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716BA1B1-AEA9-4A5F-A48F-D2192F1CAC95}" xr6:coauthVersionLast="47" xr6:coauthVersionMax="47" xr10:uidLastSave="{00000000-0000-0000-0000-000000000000}"/>
  <bookViews>
    <workbookView xWindow="-108" yWindow="-108" windowWidth="23256" windowHeight="12576"/>
  </bookViews>
  <sheets>
    <sheet name="horror-movies-20221022-162919" sheetId="1" r:id="rId1"/>
  </sheets>
  <calcPr calcId="0"/>
</workbook>
</file>

<file path=xl/calcChain.xml><?xml version="1.0" encoding="utf-8"?>
<calcChain xmlns="http://schemas.openxmlformats.org/spreadsheetml/2006/main">
  <c r="O52" i="1" l="1"/>
  <c r="P52" i="1" s="1"/>
  <c r="O22" i="1"/>
  <c r="P22" i="1"/>
  <c r="O91" i="1"/>
  <c r="P91" i="1" s="1"/>
  <c r="O37" i="1"/>
  <c r="P37" i="1" s="1"/>
  <c r="O80" i="1"/>
  <c r="P80" i="1" s="1"/>
  <c r="O7" i="1"/>
  <c r="P7" i="1" s="1"/>
  <c r="O152" i="1"/>
  <c r="P152" i="1"/>
  <c r="O23" i="1"/>
  <c r="P23" i="1" s="1"/>
  <c r="O88" i="1"/>
  <c r="P88" i="1"/>
  <c r="O4" i="1"/>
  <c r="P4" i="1" s="1"/>
  <c r="O59" i="1"/>
  <c r="P59" i="1"/>
  <c r="O9" i="1"/>
  <c r="P9" i="1" s="1"/>
  <c r="O24" i="1"/>
  <c r="P24" i="1" s="1"/>
  <c r="O36" i="1"/>
  <c r="P36" i="1" s="1"/>
  <c r="O84" i="1"/>
  <c r="P84" i="1" s="1"/>
  <c r="O68" i="1"/>
  <c r="P68" i="1" s="1"/>
  <c r="O11" i="1"/>
  <c r="P11" i="1" s="1"/>
  <c r="O64" i="1"/>
  <c r="P64" i="1"/>
  <c r="O3" i="1"/>
  <c r="P3" i="1" s="1"/>
  <c r="O56" i="1"/>
  <c r="P56" i="1" s="1"/>
  <c r="O34" i="1"/>
  <c r="P34" i="1"/>
  <c r="O98" i="1"/>
  <c r="P98" i="1" s="1"/>
  <c r="O44" i="1"/>
  <c r="P44" i="1" s="1"/>
  <c r="O21" i="1"/>
  <c r="P21" i="1" s="1"/>
  <c r="O25" i="1"/>
  <c r="P25" i="1"/>
  <c r="O2" i="1"/>
  <c r="P2" i="1" s="1"/>
  <c r="O230" i="1"/>
  <c r="P230" i="1"/>
  <c r="O115" i="1"/>
  <c r="P115" i="1" s="1"/>
  <c r="O5" i="1"/>
  <c r="P5" i="1" s="1"/>
  <c r="O60" i="1"/>
  <c r="P60" i="1"/>
  <c r="O38" i="1"/>
  <c r="P38" i="1" s="1"/>
  <c r="O191" i="1"/>
  <c r="P191" i="1" s="1"/>
  <c r="O75" i="1"/>
  <c r="P75" i="1" s="1"/>
  <c r="O85" i="1"/>
  <c r="P85" i="1"/>
  <c r="O16" i="1"/>
  <c r="P16" i="1" s="1"/>
  <c r="O169" i="1"/>
  <c r="P169" i="1" s="1"/>
  <c r="O175" i="1"/>
  <c r="P175" i="1" s="1"/>
  <c r="O93" i="1"/>
  <c r="P93" i="1" s="1"/>
  <c r="O33" i="1"/>
  <c r="P33" i="1"/>
  <c r="O28" i="1"/>
  <c r="P28" i="1" s="1"/>
  <c r="O10" i="1"/>
  <c r="P10" i="1"/>
  <c r="O49" i="1"/>
  <c r="P49" i="1" s="1"/>
  <c r="O42" i="1"/>
  <c r="P42" i="1"/>
  <c r="O20" i="1"/>
  <c r="P20" i="1" s="1"/>
  <c r="O41" i="1"/>
  <c r="P41" i="1" s="1"/>
  <c r="O184" i="1"/>
  <c r="P184" i="1" s="1"/>
  <c r="O12" i="1"/>
  <c r="P12" i="1" s="1"/>
  <c r="O141" i="1"/>
  <c r="P141" i="1" s="1"/>
  <c r="O367" i="1"/>
  <c r="P367" i="1" s="1"/>
  <c r="O135" i="1"/>
  <c r="P135" i="1"/>
  <c r="O73" i="1"/>
  <c r="P73" i="1" s="1"/>
  <c r="O161" i="1"/>
  <c r="P161" i="1" s="1"/>
  <c r="O74" i="1"/>
  <c r="P74" i="1"/>
  <c r="O180" i="1"/>
  <c r="P180" i="1" s="1"/>
  <c r="O108" i="1"/>
  <c r="P108" i="1" s="1"/>
  <c r="O51" i="1"/>
  <c r="P51" i="1" s="1"/>
  <c r="O97" i="1"/>
  <c r="P97" i="1"/>
  <c r="O67" i="1"/>
  <c r="P67" i="1" s="1"/>
  <c r="O111" i="1"/>
  <c r="P111" i="1"/>
  <c r="O86" i="1"/>
  <c r="P86" i="1" s="1"/>
  <c r="O54" i="1"/>
  <c r="P54" i="1" s="1"/>
  <c r="O14" i="1"/>
  <c r="P14" i="1"/>
  <c r="O18" i="1"/>
  <c r="P18" i="1" s="1"/>
  <c r="O199" i="1"/>
  <c r="P199" i="1" s="1"/>
  <c r="O6" i="1"/>
  <c r="P6" i="1" s="1"/>
  <c r="O71" i="1"/>
  <c r="P71" i="1"/>
  <c r="O116" i="1"/>
  <c r="P116" i="1" s="1"/>
  <c r="O17" i="1"/>
  <c r="P17" i="1" s="1"/>
  <c r="O155" i="1"/>
  <c r="P155" i="1" s="1"/>
  <c r="O164" i="1"/>
  <c r="P164" i="1" s="1"/>
  <c r="O92" i="1"/>
  <c r="P92" i="1"/>
  <c r="O95" i="1"/>
  <c r="P95" i="1" s="1"/>
  <c r="O102" i="1"/>
  <c r="P102" i="1"/>
  <c r="O81" i="1"/>
  <c r="P81" i="1" s="1"/>
  <c r="O15" i="1"/>
  <c r="P15" i="1"/>
  <c r="O99" i="1"/>
  <c r="P99" i="1" s="1"/>
  <c r="O188" i="1"/>
  <c r="P188" i="1" s="1"/>
  <c r="O101" i="1"/>
  <c r="P101" i="1" s="1"/>
  <c r="O291" i="1"/>
  <c r="P291" i="1" s="1"/>
  <c r="O107" i="1"/>
  <c r="P107" i="1" s="1"/>
  <c r="O13" i="1"/>
  <c r="P13" i="1" s="1"/>
  <c r="O82" i="1"/>
  <c r="P82" i="1"/>
  <c r="O8" i="1"/>
  <c r="P8" i="1" s="1"/>
  <c r="O27" i="1"/>
  <c r="P27" i="1" s="1"/>
  <c r="O162" i="1"/>
  <c r="P162" i="1"/>
  <c r="O78" i="1"/>
  <c r="P78" i="1" s="1"/>
  <c r="O50" i="1"/>
  <c r="P50" i="1" s="1"/>
  <c r="O238" i="1"/>
  <c r="P238" i="1" s="1"/>
  <c r="O19" i="1"/>
  <c r="P19" i="1"/>
  <c r="O69" i="1"/>
  <c r="P69" i="1" s="1"/>
  <c r="O118" i="1"/>
  <c r="P118" i="1"/>
  <c r="O46" i="1"/>
  <c r="P46" i="1" s="1"/>
  <c r="O35" i="1"/>
  <c r="P35" i="1" s="1"/>
  <c r="O96" i="1"/>
  <c r="P96" i="1"/>
  <c r="O62" i="1"/>
  <c r="P62" i="1" s="1"/>
  <c r="O39" i="1"/>
  <c r="P39" i="1" s="1"/>
  <c r="O32" i="1"/>
  <c r="P32" i="1" s="1"/>
  <c r="O40" i="1"/>
  <c r="P40" i="1"/>
  <c r="O43" i="1"/>
  <c r="P43" i="1" s="1"/>
  <c r="O63" i="1"/>
  <c r="P63" i="1" s="1"/>
  <c r="O83" i="1"/>
  <c r="P83" i="1" s="1"/>
  <c r="O58" i="1"/>
  <c r="P58" i="1" s="1"/>
  <c r="O55" i="1"/>
  <c r="P55" i="1"/>
  <c r="O45" i="1"/>
  <c r="P45" i="1" s="1"/>
  <c r="O26" i="1"/>
  <c r="P26" i="1"/>
  <c r="O30" i="1"/>
  <c r="P30" i="1" s="1"/>
  <c r="O31" i="1"/>
  <c r="P31" i="1"/>
  <c r="O190" i="1"/>
  <c r="P190" i="1" s="1"/>
  <c r="O113" i="1"/>
  <c r="P113" i="1" s="1"/>
  <c r="O239" i="1"/>
  <c r="P239" i="1" s="1"/>
  <c r="O29" i="1"/>
  <c r="P29" i="1" s="1"/>
  <c r="O90" i="1"/>
  <c r="P90" i="1" s="1"/>
  <c r="O326" i="1"/>
  <c r="P326" i="1" s="1"/>
  <c r="O103" i="1"/>
  <c r="P103" i="1"/>
  <c r="O172" i="1"/>
  <c r="P172" i="1" s="1"/>
  <c r="O70" i="1"/>
  <c r="P70" i="1" s="1"/>
  <c r="O530" i="1"/>
  <c r="P530" i="1"/>
  <c r="O89" i="1"/>
  <c r="P89" i="1" s="1"/>
  <c r="O197" i="1"/>
  <c r="P197" i="1" s="1"/>
  <c r="O217" i="1"/>
  <c r="P217" i="1" s="1"/>
  <c r="O351" i="1"/>
  <c r="P351" i="1"/>
  <c r="O114" i="1"/>
  <c r="P114" i="1" s="1"/>
  <c r="O65" i="1"/>
  <c r="P65" i="1"/>
  <c r="O202" i="1"/>
  <c r="P202" i="1" s="1"/>
  <c r="O110" i="1"/>
  <c r="P110" i="1" s="1"/>
  <c r="O53" i="1"/>
  <c r="P53" i="1"/>
  <c r="O48" i="1"/>
  <c r="P48" i="1" s="1"/>
  <c r="O79" i="1"/>
  <c r="P79" i="1" s="1"/>
  <c r="O498" i="1"/>
  <c r="P498" i="1" s="1"/>
  <c r="O144" i="1"/>
  <c r="P144" i="1"/>
  <c r="O57" i="1"/>
  <c r="P57" i="1" s="1"/>
  <c r="O87" i="1"/>
  <c r="P87" i="1" s="1"/>
  <c r="O277" i="1"/>
  <c r="P277" i="1" s="1"/>
  <c r="O119" i="1"/>
  <c r="P119" i="1" s="1"/>
  <c r="O340" i="1"/>
  <c r="P340" i="1"/>
  <c r="O104" i="1"/>
  <c r="P104" i="1" s="1"/>
  <c r="O143" i="1"/>
  <c r="P143" i="1"/>
  <c r="O77" i="1"/>
  <c r="P77" i="1" s="1"/>
  <c r="O154" i="1"/>
  <c r="P154" i="1"/>
  <c r="O288" i="1"/>
  <c r="P288" i="1" s="1"/>
  <c r="O94" i="1"/>
  <c r="P94" i="1" s="1"/>
  <c r="O275" i="1"/>
  <c r="P275" i="1" s="1"/>
  <c r="O117" i="1"/>
  <c r="P117" i="1" s="1"/>
  <c r="O165" i="1"/>
  <c r="P165" i="1" s="1"/>
  <c r="O193" i="1"/>
  <c r="P193" i="1" s="1"/>
  <c r="O140" i="1"/>
  <c r="P140" i="1"/>
  <c r="O138" i="1"/>
  <c r="P138" i="1" s="1"/>
  <c r="O66" i="1"/>
  <c r="P66" i="1" s="1"/>
  <c r="O47" i="1"/>
  <c r="P47" i="1"/>
  <c r="O332" i="1"/>
  <c r="P332" i="1" s="1"/>
  <c r="O218" i="1"/>
  <c r="P218" i="1" s="1"/>
  <c r="O72" i="1"/>
  <c r="P72" i="1" s="1"/>
  <c r="O137" i="1"/>
  <c r="P137" i="1"/>
  <c r="O105" i="1"/>
  <c r="P105" i="1" s="1"/>
  <c r="O173" i="1"/>
  <c r="P173" i="1"/>
  <c r="O203" i="1"/>
  <c r="P203" i="1" s="1"/>
  <c r="O309" i="1"/>
  <c r="P309" i="1" s="1"/>
  <c r="O106" i="1"/>
  <c r="P106" i="1"/>
  <c r="O225" i="1"/>
  <c r="P225" i="1" s="1"/>
  <c r="O338" i="1"/>
  <c r="P338" i="1" s="1"/>
  <c r="O76" i="1"/>
  <c r="P76" i="1" s="1"/>
  <c r="O128" i="1"/>
  <c r="P128" i="1"/>
  <c r="O112" i="1"/>
  <c r="P112" i="1" s="1"/>
  <c r="O125" i="1"/>
  <c r="P125" i="1" s="1"/>
  <c r="O249" i="1"/>
  <c r="P249" i="1" s="1"/>
  <c r="O205" i="1"/>
  <c r="P205" i="1" s="1"/>
  <c r="O149" i="1"/>
  <c r="P149" i="1"/>
  <c r="O142" i="1"/>
  <c r="P142" i="1" s="1"/>
  <c r="O147" i="1"/>
  <c r="P147" i="1"/>
  <c r="O224" i="1"/>
  <c r="P224" i="1" s="1"/>
  <c r="O123" i="1"/>
  <c r="P123" i="1"/>
  <c r="O209" i="1"/>
  <c r="P209" i="1" s="1"/>
  <c r="O122" i="1"/>
  <c r="P122" i="1" s="1"/>
  <c r="O121" i="1"/>
  <c r="P121" i="1" s="1"/>
  <c r="O131" i="1"/>
  <c r="P131" i="1" s="1"/>
  <c r="O608" i="1"/>
  <c r="P608" i="1" s="1"/>
  <c r="O130" i="1"/>
  <c r="P130" i="1" s="1"/>
  <c r="O545" i="1"/>
  <c r="P545" i="1"/>
  <c r="O126" i="1"/>
  <c r="P126" i="1" s="1"/>
  <c r="O187" i="1"/>
  <c r="P187" i="1" s="1"/>
  <c r="O146" i="1"/>
  <c r="P146" i="1"/>
  <c r="O120" i="1"/>
  <c r="P120" i="1" s="1"/>
  <c r="O171" i="1"/>
  <c r="P171" i="1" s="1"/>
  <c r="O156" i="1"/>
  <c r="P156" i="1" s="1"/>
  <c r="O278" i="1"/>
  <c r="P278" i="1"/>
  <c r="O315" i="1"/>
  <c r="P315" i="1" s="1"/>
  <c r="O195" i="1"/>
  <c r="P195" i="1"/>
  <c r="O145" i="1"/>
  <c r="P145" i="1" s="1"/>
  <c r="O100" i="1"/>
  <c r="P100" i="1" s="1"/>
  <c r="O174" i="1"/>
  <c r="P174" i="1"/>
  <c r="O255" i="1"/>
  <c r="P255" i="1" s="1"/>
  <c r="O384" i="1"/>
  <c r="P384" i="1" s="1"/>
  <c r="O329" i="1"/>
  <c r="P329" i="1" s="1"/>
  <c r="O127" i="1"/>
  <c r="P127" i="1"/>
  <c r="O163" i="1"/>
  <c r="P163" i="1" s="1"/>
  <c r="O167" i="1"/>
  <c r="P167" i="1" s="1"/>
  <c r="O109" i="1"/>
  <c r="P109" i="1" s="1"/>
  <c r="O297" i="1"/>
  <c r="P297" i="1" s="1"/>
  <c r="O151" i="1"/>
  <c r="P151" i="1"/>
  <c r="O304" i="1"/>
  <c r="P304" i="1" s="1"/>
  <c r="O132" i="1"/>
  <c r="P132" i="1"/>
  <c r="O323" i="1"/>
  <c r="P323" i="1" s="1"/>
  <c r="O133" i="1"/>
  <c r="P133" i="1"/>
  <c r="O186" i="1"/>
  <c r="P186" i="1" s="1"/>
  <c r="O206" i="1"/>
  <c r="P206" i="1" s="1"/>
  <c r="O210" i="1"/>
  <c r="P210" i="1" s="1"/>
  <c r="O232" i="1"/>
  <c r="P232" i="1" s="1"/>
  <c r="O241" i="1"/>
  <c r="P241" i="1" s="1"/>
  <c r="O242" i="1"/>
  <c r="P242" i="1" s="1"/>
  <c r="O200" i="1"/>
  <c r="P200" i="1"/>
  <c r="O139" i="1"/>
  <c r="P139" i="1" s="1"/>
  <c r="O254" i="1"/>
  <c r="P254" i="1" s="1"/>
  <c r="O207" i="1"/>
  <c r="P207" i="1"/>
  <c r="O160" i="1"/>
  <c r="P160" i="1" s="1"/>
  <c r="O296" i="1"/>
  <c r="P296" i="1" s="1"/>
  <c r="O411" i="1"/>
  <c r="P411" i="1" s="1"/>
  <c r="O404" i="1"/>
  <c r="P404" i="1"/>
  <c r="O176" i="1"/>
  <c r="P176" i="1" s="1"/>
  <c r="O227" i="1"/>
  <c r="P227" i="1"/>
  <c r="O213" i="1"/>
  <c r="P213" i="1" s="1"/>
  <c r="O168" i="1"/>
  <c r="P168" i="1" s="1"/>
  <c r="O647" i="1"/>
  <c r="P647" i="1"/>
  <c r="O612" i="1"/>
  <c r="P612" i="1" s="1"/>
  <c r="O356" i="1"/>
  <c r="P356" i="1" s="1"/>
  <c r="O280" i="1"/>
  <c r="P280" i="1" s="1"/>
  <c r="O212" i="1"/>
  <c r="P212" i="1"/>
  <c r="O148" i="1"/>
  <c r="P148" i="1" s="1"/>
  <c r="O158" i="1"/>
  <c r="P158" i="1" s="1"/>
  <c r="O253" i="1"/>
  <c r="P253" i="1" s="1"/>
  <c r="O208" i="1"/>
  <c r="P208" i="1" s="1"/>
  <c r="O497" i="1"/>
  <c r="P497" i="1"/>
  <c r="O228" i="1"/>
  <c r="P228" i="1" s="1"/>
  <c r="O327" i="1"/>
  <c r="P327" i="1"/>
  <c r="O178" i="1"/>
  <c r="P178" i="1" s="1"/>
  <c r="O501" i="1"/>
  <c r="P501" i="1"/>
  <c r="O490" i="1"/>
  <c r="P490" i="1" s="1"/>
  <c r="O153" i="1"/>
  <c r="P153" i="1" s="1"/>
  <c r="O403" i="1"/>
  <c r="P403" i="1" s="1"/>
  <c r="O182" i="1"/>
  <c r="P182" i="1" s="1"/>
  <c r="O234" i="1"/>
  <c r="P234" i="1" s="1"/>
  <c r="O134" i="1"/>
  <c r="P134" i="1" s="1"/>
  <c r="O236" i="1"/>
  <c r="P236" i="1"/>
  <c r="O166" i="1"/>
  <c r="P166" i="1" s="1"/>
  <c r="O179" i="1"/>
  <c r="P179" i="1" s="1"/>
  <c r="O258" i="1"/>
  <c r="P258" i="1"/>
  <c r="O157" i="1"/>
  <c r="P157" i="1" s="1"/>
  <c r="O233" i="1"/>
  <c r="P233" i="1" s="1"/>
  <c r="O189" i="1"/>
  <c r="P189" i="1" s="1"/>
  <c r="O365" i="1"/>
  <c r="P365" i="1"/>
  <c r="O260" i="1"/>
  <c r="P260" i="1" s="1"/>
  <c r="O266" i="1"/>
  <c r="P266" i="1"/>
  <c r="O229" i="1"/>
  <c r="P229" i="1" s="1"/>
  <c r="O177" i="1"/>
  <c r="P177" i="1" s="1"/>
  <c r="O136" i="1"/>
  <c r="P136" i="1"/>
  <c r="O124" i="1"/>
  <c r="P124" i="1" s="1"/>
  <c r="O1045" i="1"/>
  <c r="P1045" i="1" s="1"/>
  <c r="O159" i="1"/>
  <c r="P159" i="1" s="1"/>
  <c r="O509" i="1"/>
  <c r="P509" i="1"/>
  <c r="O281" i="1"/>
  <c r="P281" i="1" s="1"/>
  <c r="O1019" i="1"/>
  <c r="P1019" i="1" s="1"/>
  <c r="O283" i="1"/>
  <c r="P283" i="1" s="1"/>
  <c r="O331" i="1"/>
  <c r="P331" i="1" s="1"/>
  <c r="O423" i="1"/>
  <c r="P423" i="1"/>
  <c r="O250" i="1"/>
  <c r="P250" i="1" s="1"/>
  <c r="O284" i="1"/>
  <c r="P284" i="1"/>
  <c r="O264" i="1"/>
  <c r="P264" i="1" s="1"/>
  <c r="O272" i="1"/>
  <c r="P272" i="1"/>
  <c r="O181" i="1"/>
  <c r="P181" i="1" s="1"/>
  <c r="O393" i="1"/>
  <c r="P393" i="1" s="1"/>
  <c r="O431" i="1"/>
  <c r="P431" i="1" s="1"/>
  <c r="O314" i="1"/>
  <c r="P314" i="1" s="1"/>
  <c r="O245" i="1"/>
  <c r="P245" i="1" s="1"/>
  <c r="O279" i="1"/>
  <c r="P279" i="1" s="1"/>
  <c r="O352" i="1"/>
  <c r="P352" i="1"/>
  <c r="O292" i="1"/>
  <c r="P292" i="1" s="1"/>
  <c r="O183" i="1"/>
  <c r="P183" i="1" s="1"/>
  <c r="O261" i="1"/>
  <c r="P261" i="1"/>
  <c r="O267" i="1"/>
  <c r="P267" i="1" s="1"/>
  <c r="O336" i="1"/>
  <c r="P336" i="1" s="1"/>
  <c r="O259" i="1"/>
  <c r="P259" i="1" s="1"/>
  <c r="O294" i="1"/>
  <c r="P294" i="1"/>
  <c r="O194" i="1"/>
  <c r="P194" i="1" s="1"/>
  <c r="O231" i="1"/>
  <c r="P231" i="1"/>
  <c r="O215" i="1"/>
  <c r="P215" i="1" s="1"/>
  <c r="O302" i="1"/>
  <c r="P302" i="1" s="1"/>
  <c r="O486" i="1"/>
  <c r="P486" i="1"/>
  <c r="O211" i="1"/>
  <c r="P211" i="1" s="1"/>
  <c r="O318" i="1"/>
  <c r="P318" i="1" s="1"/>
  <c r="O436" i="1"/>
  <c r="P436" i="1" s="1"/>
  <c r="O298" i="1"/>
  <c r="P298" i="1"/>
  <c r="O366" i="1"/>
  <c r="P366" i="1" s="1"/>
  <c r="O129" i="1"/>
  <c r="P129" i="1" s="1"/>
  <c r="O270" i="1"/>
  <c r="P270" i="1" s="1"/>
  <c r="O566" i="1"/>
  <c r="P566" i="1" s="1"/>
  <c r="O429" i="1"/>
  <c r="P429" i="1"/>
  <c r="O307" i="1"/>
  <c r="P307" i="1" s="1"/>
  <c r="O310" i="1"/>
  <c r="P310" i="1"/>
  <c r="O328" i="1"/>
  <c r="P328" i="1" s="1"/>
  <c r="O293" i="1"/>
  <c r="P293" i="1"/>
  <c r="O301" i="1"/>
  <c r="P301" i="1" s="1"/>
  <c r="O560" i="1"/>
  <c r="P560" i="1" s="1"/>
  <c r="O305" i="1"/>
  <c r="P305" i="1" s="1"/>
  <c r="O1049" i="1"/>
  <c r="P1049" i="1" s="1"/>
  <c r="O286" i="1"/>
  <c r="P286" i="1" s="1"/>
  <c r="O311" i="1"/>
  <c r="P311" i="1" s="1"/>
  <c r="O300" i="1"/>
  <c r="P300" i="1"/>
  <c r="O223" i="1"/>
  <c r="P223" i="1" s="1"/>
  <c r="O445" i="1"/>
  <c r="P445" i="1" s="1"/>
  <c r="O221" i="1"/>
  <c r="P221" i="1"/>
  <c r="O499" i="1"/>
  <c r="P499" i="1" s="1"/>
  <c r="O362" i="1"/>
  <c r="P362" i="1" s="1"/>
  <c r="O268" i="1"/>
  <c r="P268" i="1" s="1"/>
  <c r="O170" i="1"/>
  <c r="P170" i="1"/>
  <c r="O526" i="1"/>
  <c r="P526" i="1" s="1"/>
  <c r="O488" i="1"/>
  <c r="P488" i="1"/>
  <c r="O454" i="1"/>
  <c r="P454" i="1" s="1"/>
  <c r="O946" i="1"/>
  <c r="P946" i="1" s="1"/>
  <c r="O477" i="1"/>
  <c r="P477" i="1"/>
  <c r="O606" i="1"/>
  <c r="P606" i="1" s="1"/>
  <c r="O348" i="1"/>
  <c r="P348" i="1" s="1"/>
  <c r="O312" i="1"/>
  <c r="P312" i="1" s="1"/>
  <c r="O192" i="1"/>
  <c r="P192" i="1"/>
  <c r="O1059" i="1"/>
  <c r="P1059" i="1" s="1"/>
  <c r="O1044" i="1"/>
  <c r="P1044" i="1" s="1"/>
  <c r="O299" i="1"/>
  <c r="P299" i="1" s="1"/>
  <c r="O350" i="1"/>
  <c r="P350" i="1" s="1"/>
  <c r="O359" i="1"/>
  <c r="P359" i="1"/>
  <c r="O1041" i="1"/>
  <c r="P1041" i="1" s="1"/>
  <c r="O252" i="1"/>
  <c r="P252" i="1"/>
  <c r="O273" i="1"/>
  <c r="P273" i="1" s="1"/>
  <c r="O243" i="1"/>
  <c r="P243" i="1"/>
  <c r="O876" i="1"/>
  <c r="P876" i="1" s="1"/>
  <c r="O942" i="1"/>
  <c r="P942" i="1" s="1"/>
  <c r="O580" i="1"/>
  <c r="P580" i="1" s="1"/>
  <c r="O337" i="1"/>
  <c r="P337" i="1" s="1"/>
  <c r="O226" i="1"/>
  <c r="P226" i="1" s="1"/>
  <c r="O457" i="1"/>
  <c r="P457" i="1" s="1"/>
  <c r="O150" i="1"/>
  <c r="P150" i="1"/>
  <c r="O374" i="1"/>
  <c r="P374" i="1" s="1"/>
  <c r="O219" i="1"/>
  <c r="P219" i="1" s="1"/>
  <c r="O244" i="1"/>
  <c r="P244" i="1"/>
  <c r="O1054" i="1"/>
  <c r="P1054" i="1" s="1"/>
  <c r="O325" i="1"/>
  <c r="P325" i="1" s="1"/>
  <c r="O185" i="1"/>
  <c r="P185" i="1" s="1"/>
  <c r="O392" i="1"/>
  <c r="P392" i="1"/>
  <c r="O364" i="1"/>
  <c r="P364" i="1" s="1"/>
  <c r="O295" i="1"/>
  <c r="P295" i="1" s="1"/>
  <c r="O317" i="1"/>
  <c r="P317" i="1" s="1"/>
  <c r="O276" i="1"/>
  <c r="P276" i="1"/>
  <c r="O1020" i="1"/>
  <c r="P1020" i="1" s="1"/>
  <c r="O363" i="1"/>
  <c r="P363" i="1" s="1"/>
  <c r="O256" i="1"/>
  <c r="P256" i="1" s="1"/>
  <c r="O510" i="1"/>
  <c r="P510" i="1"/>
  <c r="O1089" i="1"/>
  <c r="P1089" i="1" s="1"/>
  <c r="O216" i="1"/>
  <c r="P216" i="1" s="1"/>
  <c r="O623" i="1"/>
  <c r="P623" i="1" s="1"/>
  <c r="O579" i="1"/>
  <c r="P579" i="1"/>
  <c r="O456" i="1"/>
  <c r="P456" i="1" s="1"/>
  <c r="O289" i="1"/>
  <c r="P289" i="1" s="1"/>
  <c r="O372" i="1"/>
  <c r="P372" i="1" s="1"/>
  <c r="O508" i="1"/>
  <c r="P508" i="1"/>
  <c r="O607" i="1"/>
  <c r="P607" i="1" s="1"/>
  <c r="O333" i="1"/>
  <c r="P333" i="1" s="1"/>
  <c r="O604" i="1"/>
  <c r="P604" i="1" s="1"/>
  <c r="O749" i="1"/>
  <c r="P749" i="1"/>
  <c r="O344" i="1"/>
  <c r="P344" i="1" s="1"/>
  <c r="O369" i="1"/>
  <c r="P369" i="1" s="1"/>
  <c r="O316" i="1"/>
  <c r="P316" i="1" s="1"/>
  <c r="O407" i="1"/>
  <c r="P407" i="1"/>
  <c r="O262" i="1"/>
  <c r="P262" i="1" s="1"/>
  <c r="O237" i="1"/>
  <c r="P237" i="1" s="1"/>
  <c r="O479" i="1"/>
  <c r="P479" i="1" s="1"/>
  <c r="O346" i="1"/>
  <c r="P346" i="1" s="1"/>
  <c r="O1081" i="1"/>
  <c r="P1081" i="1" s="1"/>
  <c r="O1069" i="1"/>
  <c r="P1069" i="1"/>
  <c r="O1090" i="1"/>
  <c r="P1090" i="1" s="1"/>
  <c r="O1082" i="1"/>
  <c r="P1082" i="1" s="1"/>
  <c r="O1021" i="1"/>
  <c r="P1021" i="1"/>
  <c r="O285" i="1"/>
  <c r="P285" i="1" s="1"/>
  <c r="O626" i="1"/>
  <c r="P626" i="1" s="1"/>
  <c r="O358" i="1"/>
  <c r="P358" i="1" s="1"/>
  <c r="O274" i="1"/>
  <c r="P274" i="1"/>
  <c r="O564" i="1"/>
  <c r="P564" i="1" s="1"/>
  <c r="O534" i="1"/>
  <c r="P534" i="1"/>
  <c r="O1058" i="1"/>
  <c r="P1058" i="1" s="1"/>
  <c r="O354" i="1"/>
  <c r="P354" i="1" s="1"/>
  <c r="O992" i="1"/>
  <c r="P992" i="1"/>
  <c r="O450" i="1"/>
  <c r="P450" i="1" s="1"/>
  <c r="O596" i="1"/>
  <c r="P596" i="1" s="1"/>
  <c r="O349" i="1"/>
  <c r="P349" i="1" s="1"/>
  <c r="O303" i="1"/>
  <c r="P303" i="1"/>
  <c r="O263" i="1"/>
  <c r="P263" i="1" s="1"/>
  <c r="O646" i="1"/>
  <c r="P646" i="1" s="1"/>
  <c r="O664" i="1"/>
  <c r="P664" i="1" s="1"/>
  <c r="O387" i="1"/>
  <c r="P387" i="1" s="1"/>
  <c r="O1042" i="1"/>
  <c r="P1042" i="1"/>
  <c r="O204" i="1"/>
  <c r="P204" i="1" s="1"/>
  <c r="O756" i="1"/>
  <c r="P756" i="1"/>
  <c r="O417" i="1"/>
  <c r="P417" i="1" s="1"/>
  <c r="O381" i="1"/>
  <c r="P381" i="1"/>
  <c r="O373" i="1"/>
  <c r="P373" i="1" s="1"/>
  <c r="O1083" i="1"/>
  <c r="P1083" i="1" s="1"/>
  <c r="O389" i="1"/>
  <c r="P389" i="1" s="1"/>
  <c r="O760" i="1"/>
  <c r="P760" i="1" s="1"/>
  <c r="O222" i="1"/>
  <c r="P222" i="1" s="1"/>
  <c r="O390" i="1"/>
  <c r="P390" i="1" s="1"/>
  <c r="O1070" i="1"/>
  <c r="P1070" i="1"/>
  <c r="O1071" i="1"/>
  <c r="P1071" i="1" s="1"/>
  <c r="O321" i="1"/>
  <c r="P321" i="1" s="1"/>
  <c r="O472" i="1"/>
  <c r="P472" i="1"/>
  <c r="O464" i="1"/>
  <c r="P464" i="1" s="1"/>
  <c r="O313" i="1"/>
  <c r="P313" i="1" s="1"/>
  <c r="O370" i="1"/>
  <c r="P370" i="1" s="1"/>
  <c r="O425" i="1"/>
  <c r="P425" i="1"/>
  <c r="O414" i="1"/>
  <c r="P414" i="1" s="1"/>
  <c r="O603" i="1"/>
  <c r="P603" i="1"/>
  <c r="O397" i="1"/>
  <c r="P397" i="1" s="1"/>
  <c r="O308" i="1"/>
  <c r="P308" i="1" s="1"/>
  <c r="O1095" i="1"/>
  <c r="P1095" i="1"/>
  <c r="O196" i="1"/>
  <c r="P196" i="1" s="1"/>
  <c r="O616" i="1"/>
  <c r="P616" i="1" s="1"/>
  <c r="O420" i="1"/>
  <c r="P420" i="1" s="1"/>
  <c r="O247" i="1"/>
  <c r="P247" i="1"/>
  <c r="O385" i="1"/>
  <c r="P385" i="1" s="1"/>
  <c r="O466" i="1"/>
  <c r="P466" i="1" s="1"/>
  <c r="O465" i="1"/>
  <c r="P465" i="1" s="1"/>
  <c r="O246" i="1"/>
  <c r="P246" i="1" s="1"/>
  <c r="O467" i="1"/>
  <c r="P467" i="1"/>
  <c r="O240" i="1"/>
  <c r="P240" i="1" s="1"/>
  <c r="O514" i="1"/>
  <c r="P514" i="1"/>
  <c r="O582" i="1"/>
  <c r="P582" i="1" s="1"/>
  <c r="O584" i="1"/>
  <c r="P584" i="1"/>
  <c r="O1087" i="1"/>
  <c r="P1087" i="1" s="1"/>
  <c r="O248" i="1"/>
  <c r="P248" i="1" s="1"/>
  <c r="O585" i="1"/>
  <c r="P585" i="1" s="1"/>
  <c r="O319" i="1"/>
  <c r="P319" i="1" s="1"/>
  <c r="O590" i="1"/>
  <c r="P590" i="1" s="1"/>
  <c r="O605" i="1"/>
  <c r="P605" i="1" s="1"/>
  <c r="O1017" i="1"/>
  <c r="P1017" i="1"/>
  <c r="O1084" i="1"/>
  <c r="P1084" i="1" s="1"/>
  <c r="O819" i="1"/>
  <c r="P819" i="1" s="1"/>
  <c r="O1075" i="1"/>
  <c r="P1075" i="1"/>
  <c r="O1076" i="1"/>
  <c r="P1076" i="1" s="1"/>
  <c r="O474" i="1"/>
  <c r="P474" i="1" s="1"/>
  <c r="O198" i="1"/>
  <c r="P198" i="1" s="1"/>
  <c r="O360" i="1"/>
  <c r="P360" i="1"/>
  <c r="O882" i="1"/>
  <c r="P882" i="1" s="1"/>
  <c r="O529" i="1"/>
  <c r="P529" i="1"/>
  <c r="O378" i="1"/>
  <c r="P378" i="1" s="1"/>
  <c r="O409" i="1"/>
  <c r="P409" i="1" s="1"/>
  <c r="O618" i="1"/>
  <c r="P618" i="1"/>
  <c r="O1085" i="1"/>
  <c r="P1085" i="1" s="1"/>
  <c r="O1077" i="1"/>
  <c r="P1077" i="1" s="1"/>
  <c r="O504" i="1"/>
  <c r="P504" i="1" s="1"/>
  <c r="O214" i="1"/>
  <c r="P214" i="1"/>
  <c r="O1078" i="1"/>
  <c r="P1078" i="1" s="1"/>
  <c r="O1086" i="1"/>
  <c r="P1086" i="1" s="1"/>
  <c r="O269" i="1"/>
  <c r="P269" i="1" s="1"/>
  <c r="O565" i="1"/>
  <c r="P565" i="1" s="1"/>
  <c r="O1046" i="1"/>
  <c r="P1046" i="1"/>
  <c r="O586" i="1"/>
  <c r="P586" i="1" s="1"/>
  <c r="O1014" i="1"/>
  <c r="P1014" i="1"/>
  <c r="O1097" i="1"/>
  <c r="P1097" i="1" s="1"/>
  <c r="O201" i="1"/>
  <c r="P201" i="1"/>
  <c r="O430" i="1"/>
  <c r="P430" i="1" s="1"/>
  <c r="O265" i="1"/>
  <c r="P265" i="1" s="1"/>
  <c r="O282" i="1"/>
  <c r="P282" i="1" s="1"/>
  <c r="O1080" i="1"/>
  <c r="P1080" i="1" s="1"/>
  <c r="O1074" i="1"/>
  <c r="P1074" i="1" s="1"/>
  <c r="O306" i="1"/>
  <c r="P306" i="1" s="1"/>
  <c r="O539" i="1"/>
  <c r="P539" i="1"/>
  <c r="O484" i="1"/>
  <c r="P484" i="1" s="1"/>
  <c r="O1098" i="1"/>
  <c r="P1098" i="1" s="1"/>
  <c r="O624" i="1"/>
  <c r="P624" i="1"/>
  <c r="O330" i="1"/>
  <c r="P330" i="1" s="1"/>
  <c r="O1099" i="1"/>
  <c r="P1099" i="1" s="1"/>
  <c r="O235" i="1"/>
  <c r="P235" i="1" s="1"/>
  <c r="O1088" i="1"/>
  <c r="P1088" i="1"/>
  <c r="O1247" i="1"/>
  <c r="P1247" i="1" s="1"/>
  <c r="O957" i="1"/>
  <c r="P957" i="1"/>
  <c r="O391" i="1"/>
  <c r="P391" i="1" s="1"/>
  <c r="O480" i="1"/>
  <c r="P480" i="1" s="1"/>
  <c r="O257" i="1"/>
  <c r="P257" i="1"/>
  <c r="O398" i="1"/>
  <c r="P398" i="1" s="1"/>
  <c r="O375" i="1"/>
  <c r="P375" i="1" s="1"/>
  <c r="O341" i="1"/>
  <c r="P341" i="1" s="1"/>
  <c r="O667" i="1"/>
  <c r="P667" i="1"/>
  <c r="O1270" i="1"/>
  <c r="P1270" i="1" s="1"/>
  <c r="O954" i="1"/>
  <c r="P954" i="1" s="1"/>
  <c r="O620" i="1"/>
  <c r="P620" i="1"/>
  <c r="O1015" i="1"/>
  <c r="P1015" i="1" s="1"/>
  <c r="O1055" i="1"/>
  <c r="P1055" i="1"/>
  <c r="O1271" i="1"/>
  <c r="P1271" i="1" s="1"/>
  <c r="O955" i="1"/>
  <c r="P955" i="1" s="1"/>
  <c r="O220" i="1"/>
  <c r="P220" i="1" s="1"/>
  <c r="O988" i="1"/>
  <c r="P988" i="1" s="1"/>
  <c r="O669" i="1"/>
  <c r="P669" i="1" s="1"/>
  <c r="O782" i="1"/>
  <c r="P782" i="1" s="1"/>
  <c r="O625" i="1"/>
  <c r="P625" i="1"/>
  <c r="O820" i="1"/>
  <c r="P820" i="1" s="1"/>
  <c r="O471" i="1"/>
  <c r="P471" i="1" s="1"/>
  <c r="O320" i="1"/>
  <c r="P320" i="1"/>
  <c r="O1056" i="1"/>
  <c r="P1056" i="1" s="1"/>
  <c r="O754" i="1"/>
  <c r="P754" i="1" s="1"/>
  <c r="O1193" i="1"/>
  <c r="P1193" i="1" s="1"/>
  <c r="O569" i="1"/>
  <c r="P569" i="1" s="1"/>
  <c r="O622" i="1"/>
  <c r="P622" i="1" s="1"/>
  <c r="O361" i="1"/>
  <c r="P361" i="1" s="1"/>
  <c r="O532" i="1"/>
  <c r="P532" i="1" s="1"/>
  <c r="O1057" i="1"/>
  <c r="P1057" i="1" s="1"/>
  <c r="O892" i="1"/>
  <c r="P892" i="1" s="1"/>
  <c r="O1009" i="1"/>
  <c r="P1009" i="1" s="1"/>
  <c r="O660" i="1"/>
  <c r="P660" i="1" s="1"/>
  <c r="O575" i="1"/>
  <c r="P575" i="1"/>
  <c r="O1272" i="1"/>
  <c r="P1272" i="1" s="1"/>
  <c r="O1100" i="1"/>
  <c r="P1100" i="1" s="1"/>
  <c r="O829" i="1"/>
  <c r="P829" i="1" s="1"/>
  <c r="O1047" i="1"/>
  <c r="P1047" i="1" s="1"/>
  <c r="O762" i="1"/>
  <c r="P762" i="1" s="1"/>
  <c r="O893" i="1"/>
  <c r="P893" i="1" s="1"/>
  <c r="O945" i="1"/>
  <c r="P945" i="1" s="1"/>
  <c r="O949" i="1"/>
  <c r="P949" i="1" s="1"/>
  <c r="O786" i="1"/>
  <c r="P786" i="1"/>
  <c r="O347" i="1"/>
  <c r="P347" i="1" s="1"/>
  <c r="O611" i="1"/>
  <c r="P611" i="1" s="1"/>
  <c r="O379" i="1"/>
  <c r="P379" i="1"/>
  <c r="O822" i="1"/>
  <c r="P822" i="1" s="1"/>
  <c r="O588" i="1"/>
  <c r="P588" i="1" s="1"/>
  <c r="O1273" i="1"/>
  <c r="P1273" i="1" s="1"/>
  <c r="O1159" i="1"/>
  <c r="P1159" i="1" s="1"/>
  <c r="O324" i="1"/>
  <c r="P324" i="1" s="1"/>
  <c r="O652" i="1"/>
  <c r="P652" i="1" s="1"/>
  <c r="O1274" i="1"/>
  <c r="P1274" i="1" s="1"/>
  <c r="O1275" i="1"/>
  <c r="P1275" i="1" s="1"/>
  <c r="O353" i="1"/>
  <c r="P353" i="1" s="1"/>
  <c r="O428" i="1"/>
  <c r="P428" i="1" s="1"/>
  <c r="O290" i="1"/>
  <c r="P290" i="1" s="1"/>
  <c r="O759" i="1"/>
  <c r="P759" i="1" s="1"/>
  <c r="O395" i="1"/>
  <c r="P395" i="1"/>
  <c r="O405" i="1"/>
  <c r="P405" i="1" s="1"/>
  <c r="O991" i="1"/>
  <c r="P991" i="1" s="1"/>
  <c r="O891" i="1"/>
  <c r="P891" i="1" s="1"/>
  <c r="O621" i="1"/>
  <c r="P621" i="1" s="1"/>
  <c r="O432" i="1"/>
  <c r="P432" i="1" s="1"/>
  <c r="O953" i="1"/>
  <c r="P953" i="1" s="1"/>
  <c r="O680" i="1"/>
  <c r="P680" i="1" s="1"/>
  <c r="O785" i="1"/>
  <c r="P785" i="1" s="1"/>
  <c r="O1022" i="1"/>
  <c r="P1022" i="1" s="1"/>
  <c r="O761" i="1"/>
  <c r="P761" i="1" s="1"/>
  <c r="O470" i="1"/>
  <c r="P470" i="1" s="1"/>
  <c r="O956" i="1"/>
  <c r="P956" i="1" s="1"/>
  <c r="O653" i="1"/>
  <c r="P653" i="1" s="1"/>
  <c r="O455" i="1"/>
  <c r="P455" i="1" s="1"/>
  <c r="O473" i="1"/>
  <c r="P473" i="1"/>
  <c r="O1091" i="1"/>
  <c r="P1091" i="1" s="1"/>
  <c r="O1092" i="1"/>
  <c r="P1092" i="1" s="1"/>
  <c r="O527" i="1"/>
  <c r="P527" i="1" s="1"/>
  <c r="O322" i="1"/>
  <c r="P322" i="1" s="1"/>
  <c r="O1093" i="1"/>
  <c r="P1093" i="1" s="1"/>
  <c r="O1094" i="1"/>
  <c r="P1094" i="1" s="1"/>
  <c r="O412" i="1"/>
  <c r="P412" i="1" s="1"/>
  <c r="O993" i="1"/>
  <c r="P993" i="1" s="1"/>
  <c r="O570" i="1"/>
  <c r="P570" i="1" s="1"/>
  <c r="O1096" i="1"/>
  <c r="P1096" i="1" s="1"/>
  <c r="O830" i="1"/>
  <c r="P830" i="1" s="1"/>
  <c r="O453" i="1"/>
  <c r="P453" i="1"/>
  <c r="O339" i="1"/>
  <c r="P339" i="1" s="1"/>
  <c r="O583" i="1"/>
  <c r="P583" i="1" s="1"/>
  <c r="O415" i="1"/>
  <c r="P415" i="1" s="1"/>
  <c r="O947" i="1"/>
  <c r="P947" i="1"/>
  <c r="O1160" i="1"/>
  <c r="P1160" i="1" s="1"/>
  <c r="O548" i="1"/>
  <c r="P548" i="1" s="1"/>
  <c r="O1101" i="1"/>
  <c r="P1101" i="1" s="1"/>
  <c r="O1277" i="1"/>
  <c r="P1277" i="1" s="1"/>
  <c r="O547" i="1"/>
  <c r="P547" i="1" s="1"/>
  <c r="O958" i="1"/>
  <c r="P958" i="1" s="1"/>
  <c r="O1103" i="1"/>
  <c r="P1103" i="1" s="1"/>
  <c r="O531" i="1"/>
  <c r="P531" i="1"/>
  <c r="O764" i="1"/>
  <c r="P764" i="1" s="1"/>
  <c r="O832" i="1"/>
  <c r="P832" i="1" s="1"/>
  <c r="O520" i="1"/>
  <c r="P520" i="1" s="1"/>
  <c r="O1278" i="1"/>
  <c r="P1278" i="1"/>
  <c r="O1105" i="1"/>
  <c r="P1105" i="1" s="1"/>
  <c r="O835" i="1"/>
  <c r="P835" i="1" s="1"/>
  <c r="O441" i="1"/>
  <c r="P441" i="1" s="1"/>
  <c r="O900" i="1"/>
  <c r="P900" i="1" s="1"/>
  <c r="O1106" i="1"/>
  <c r="P1106" i="1"/>
  <c r="O551" i="1"/>
  <c r="P551" i="1" s="1"/>
  <c r="O572" i="1"/>
  <c r="P572" i="1" s="1"/>
  <c r="O342" i="1"/>
  <c r="P342" i="1"/>
  <c r="O394" i="1"/>
  <c r="P394" i="1" s="1"/>
  <c r="O1194" i="1"/>
  <c r="P1194" i="1" s="1"/>
  <c r="O343" i="1"/>
  <c r="P343" i="1" s="1"/>
  <c r="O634" i="1"/>
  <c r="P634" i="1"/>
  <c r="O948" i="1"/>
  <c r="P948" i="1" s="1"/>
  <c r="O787" i="1"/>
  <c r="P787" i="1" s="1"/>
  <c r="O1102" i="1"/>
  <c r="P1102" i="1" s="1"/>
  <c r="O442" i="1"/>
  <c r="P442" i="1" s="1"/>
  <c r="O682" i="1"/>
  <c r="P682" i="1" s="1"/>
  <c r="O665" i="1"/>
  <c r="P665" i="1" s="1"/>
  <c r="O357" i="1"/>
  <c r="P357" i="1" s="1"/>
  <c r="O380" i="1"/>
  <c r="P380" i="1" s="1"/>
  <c r="O542" i="1"/>
  <c r="P542" i="1" s="1"/>
  <c r="O980" i="1"/>
  <c r="P980" i="1" s="1"/>
  <c r="O452" i="1"/>
  <c r="P452" i="1" s="1"/>
  <c r="O1161" i="1"/>
  <c r="P1161" i="1"/>
  <c r="O1113" i="1"/>
  <c r="P1113" i="1" s="1"/>
  <c r="O355" i="1"/>
  <c r="P355" i="1" s="1"/>
  <c r="O1195" i="1"/>
  <c r="P1195" i="1" s="1"/>
  <c r="O1279" i="1"/>
  <c r="P1279" i="1" s="1"/>
  <c r="O1280" i="1"/>
  <c r="P1280" i="1" s="1"/>
  <c r="O1284" i="1"/>
  <c r="P1284" i="1" s="1"/>
  <c r="O1281" i="1"/>
  <c r="P1281" i="1" s="1"/>
  <c r="O1285" i="1"/>
  <c r="P1285" i="1" s="1"/>
  <c r="O1114" i="1"/>
  <c r="P1114" i="1" s="1"/>
  <c r="O1282" i="1"/>
  <c r="P1282" i="1" s="1"/>
  <c r="O1115" i="1"/>
  <c r="P1115" i="1" s="1"/>
  <c r="O271" i="1"/>
  <c r="P271" i="1"/>
  <c r="O1162" i="1"/>
  <c r="P1162" i="1" s="1"/>
  <c r="O517" i="1"/>
  <c r="P517" i="1" s="1"/>
  <c r="O543" i="1"/>
  <c r="P543" i="1" s="1"/>
  <c r="O401" i="1"/>
  <c r="P401" i="1" s="1"/>
  <c r="O1116" i="1"/>
  <c r="P1116" i="1" s="1"/>
  <c r="O981" i="1"/>
  <c r="P981" i="1" s="1"/>
  <c r="O773" i="1"/>
  <c r="P773" i="1" s="1"/>
  <c r="O1035" i="1"/>
  <c r="P1035" i="1" s="1"/>
  <c r="O869" i="1"/>
  <c r="P869" i="1" s="1"/>
  <c r="O1117" i="1"/>
  <c r="P1117" i="1" s="1"/>
  <c r="O376" i="1"/>
  <c r="P376" i="1" s="1"/>
  <c r="O940" i="1"/>
  <c r="P940" i="1"/>
  <c r="O601" i="1"/>
  <c r="P601" i="1" s="1"/>
  <c r="O600" i="1"/>
  <c r="P600" i="1" s="1"/>
  <c r="O1036" i="1"/>
  <c r="P1036" i="1" s="1"/>
  <c r="O779" i="1"/>
  <c r="P779" i="1" s="1"/>
  <c r="O982" i="1"/>
  <c r="P982" i="1" s="1"/>
  <c r="O561" i="1"/>
  <c r="P561" i="1" s="1"/>
  <c r="O418" i="1"/>
  <c r="P418" i="1" s="1"/>
  <c r="O377" i="1"/>
  <c r="P377" i="1" s="1"/>
  <c r="O1118" i="1"/>
  <c r="P1118" i="1" s="1"/>
  <c r="O884" i="1"/>
  <c r="P884" i="1" s="1"/>
  <c r="O814" i="1"/>
  <c r="P814" i="1" s="1"/>
  <c r="O1048" i="1"/>
  <c r="P1048" i="1"/>
  <c r="O1283" i="1"/>
  <c r="P1283" i="1" s="1"/>
  <c r="O615" i="1"/>
  <c r="P615" i="1" s="1"/>
  <c r="O661" i="1"/>
  <c r="P661" i="1" s="1"/>
  <c r="O439" i="1"/>
  <c r="P439" i="1" s="1"/>
  <c r="O627" i="1"/>
  <c r="P627" i="1" s="1"/>
  <c r="O1016" i="1"/>
  <c r="P1016" i="1" s="1"/>
  <c r="O1037" i="1"/>
  <c r="P1037" i="1" s="1"/>
  <c r="O941" i="1"/>
  <c r="P941" i="1" s="1"/>
  <c r="O650" i="1"/>
  <c r="P650" i="1"/>
  <c r="O763" i="1"/>
  <c r="P763" i="1" s="1"/>
  <c r="O1072" i="1"/>
  <c r="P1072" i="1" s="1"/>
  <c r="O1119" i="1"/>
  <c r="P1119" i="1"/>
  <c r="O1120" i="1"/>
  <c r="P1120" i="1" s="1"/>
  <c r="O1121" i="1"/>
  <c r="P1121" i="1" s="1"/>
  <c r="O1122" i="1"/>
  <c r="P1122" i="1" s="1"/>
  <c r="O1123" i="1"/>
  <c r="P1123" i="1" s="1"/>
  <c r="O408" i="1"/>
  <c r="P408" i="1" s="1"/>
  <c r="O1124" i="1"/>
  <c r="P1124" i="1" s="1"/>
  <c r="O1499" i="1"/>
  <c r="P1499" i="1" s="1"/>
  <c r="O883" i="1"/>
  <c r="P883" i="1" s="1"/>
  <c r="O681" i="1"/>
  <c r="P681" i="1" s="1"/>
  <c r="O1163" i="1"/>
  <c r="P1163" i="1" s="1"/>
  <c r="O918" i="1"/>
  <c r="P918" i="1" s="1"/>
  <c r="O587" i="1"/>
  <c r="P587" i="1" s="1"/>
  <c r="O670" i="1"/>
  <c r="P670" i="1"/>
  <c r="O506" i="1"/>
  <c r="P506" i="1" s="1"/>
  <c r="O487" i="1"/>
  <c r="P487" i="1" s="1"/>
  <c r="O781" i="1"/>
  <c r="P781" i="1" s="1"/>
  <c r="O1125" i="1"/>
  <c r="P1125" i="1" s="1"/>
  <c r="O881" i="1"/>
  <c r="P881" i="1" s="1"/>
  <c r="O402" i="1"/>
  <c r="P402" i="1" s="1"/>
  <c r="O571" i="1"/>
  <c r="P571" i="1" s="1"/>
  <c r="O573" i="1"/>
  <c r="P573" i="1" s="1"/>
  <c r="O574" i="1"/>
  <c r="P574" i="1" s="1"/>
  <c r="O505" i="1"/>
  <c r="P505" i="1" s="1"/>
  <c r="O516" i="1"/>
  <c r="P516" i="1"/>
  <c r="O645" i="1"/>
  <c r="P645" i="1" s="1"/>
  <c r="O518" i="1"/>
  <c r="P518" i="1" s="1"/>
  <c r="O511" i="1"/>
  <c r="P511" i="1" s="1"/>
  <c r="O1164" i="1"/>
  <c r="P1164" i="1" s="1"/>
  <c r="O1018" i="1"/>
  <c r="P1018" i="1" s="1"/>
  <c r="O368" i="1"/>
  <c r="P368" i="1" s="1"/>
  <c r="O1073" i="1"/>
  <c r="P1073" i="1" s="1"/>
  <c r="O1010" i="1"/>
  <c r="P1010" i="1" s="1"/>
  <c r="O1286" i="1"/>
  <c r="P1286" i="1" s="1"/>
  <c r="O894" i="1"/>
  <c r="P894" i="1" s="1"/>
  <c r="O576" i="1"/>
  <c r="P576" i="1" s="1"/>
  <c r="O589" i="1"/>
  <c r="P589" i="1"/>
  <c r="O1197" i="1"/>
  <c r="P1197" i="1" s="1"/>
  <c r="O795" i="1"/>
  <c r="P795" i="1" s="1"/>
  <c r="O766" i="1"/>
  <c r="P766" i="1" s="1"/>
  <c r="O334" i="1"/>
  <c r="P334" i="1" s="1"/>
  <c r="O502" i="1"/>
  <c r="P502" i="1" s="1"/>
  <c r="O476" i="1"/>
  <c r="P476" i="1" s="1"/>
  <c r="O1027" i="1"/>
  <c r="P1027" i="1" s="1"/>
  <c r="O648" i="1"/>
  <c r="P648" i="1" s="1"/>
  <c r="O562" i="1"/>
  <c r="P562" i="1" s="1"/>
  <c r="O449" i="1"/>
  <c r="P449" i="1" s="1"/>
  <c r="O1038" i="1"/>
  <c r="P1038" i="1" s="1"/>
  <c r="O671" i="1"/>
  <c r="P671" i="1"/>
  <c r="O672" i="1"/>
  <c r="P672" i="1" s="1"/>
  <c r="O1126" i="1"/>
  <c r="P1126" i="1" s="1"/>
  <c r="O1196" i="1"/>
  <c r="P1196" i="1" s="1"/>
  <c r="O617" i="1"/>
  <c r="P617" i="1" s="1"/>
  <c r="O831" i="1"/>
  <c r="P831" i="1" s="1"/>
  <c r="O983" i="1"/>
  <c r="P983" i="1" s="1"/>
  <c r="O895" i="1"/>
  <c r="P895" i="1" s="1"/>
  <c r="O1198" i="1"/>
  <c r="P1198" i="1"/>
  <c r="O1127" i="1"/>
  <c r="P1127" i="1" s="1"/>
  <c r="O1290" i="1"/>
  <c r="P1290" i="1" s="1"/>
  <c r="O1165" i="1"/>
  <c r="P1165" i="1"/>
  <c r="O1293" i="1"/>
  <c r="P1293" i="1" s="1"/>
  <c r="O963" i="1"/>
  <c r="P963" i="1" s="1"/>
  <c r="O685" i="1"/>
  <c r="P685" i="1" s="1"/>
  <c r="O673" i="1"/>
  <c r="P673" i="1" s="1"/>
  <c r="O1104" i="1"/>
  <c r="P1104" i="1" s="1"/>
  <c r="O755" i="1"/>
  <c r="P755" i="1"/>
  <c r="O1028" i="1"/>
  <c r="P1028" i="1" s="1"/>
  <c r="O1023" i="1"/>
  <c r="P1023" i="1"/>
  <c r="O413" i="1"/>
  <c r="P413" i="1" s="1"/>
  <c r="O1199" i="1"/>
  <c r="P1199" i="1" s="1"/>
  <c r="O1287" i="1"/>
  <c r="P1287" i="1" s="1"/>
  <c r="O1288" i="1"/>
  <c r="P1288" i="1" s="1"/>
  <c r="O1289" i="1"/>
  <c r="P1289" i="1" s="1"/>
  <c r="O750" i="1"/>
  <c r="P750" i="1"/>
  <c r="O1200" i="1"/>
  <c r="P1200" i="1" s="1"/>
  <c r="O1500" i="1"/>
  <c r="P1500" i="1" s="1"/>
  <c r="O1291" i="1"/>
  <c r="P1291" i="1" s="1"/>
  <c r="O1292" i="1"/>
  <c r="P1292" i="1" s="1"/>
  <c r="O1128" i="1"/>
  <c r="P1128" i="1"/>
  <c r="O1202" i="1"/>
  <c r="P1202" i="1" s="1"/>
  <c r="O1501" i="1"/>
  <c r="P1501" i="1" s="1"/>
  <c r="O1502" i="1"/>
  <c r="P1502" i="1"/>
  <c r="O1503" i="1"/>
  <c r="P1503" i="1" s="1"/>
  <c r="O1166" i="1"/>
  <c r="P1166" i="1" s="1"/>
  <c r="O984" i="1"/>
  <c r="P984" i="1" s="1"/>
  <c r="O1201" i="1"/>
  <c r="P1201" i="1" s="1"/>
  <c r="O1011" i="1"/>
  <c r="P1011" i="1"/>
  <c r="O1504" i="1"/>
  <c r="P1504" i="1" s="1"/>
  <c r="O1296" i="1"/>
  <c r="P1296" i="1" s="1"/>
  <c r="O1505" i="1"/>
  <c r="P1505" i="1"/>
  <c r="O1506" i="1"/>
  <c r="P1506" i="1" s="1"/>
  <c r="O1507" i="1"/>
  <c r="P1507" i="1" s="1"/>
  <c r="O1508" i="1"/>
  <c r="P1508" i="1" s="1"/>
  <c r="O1168" i="1"/>
  <c r="P1168" i="1" s="1"/>
  <c r="O1509" i="1"/>
  <c r="P1509" i="1"/>
  <c r="O1510" i="1"/>
  <c r="P1510" i="1" s="1"/>
  <c r="O383" i="1"/>
  <c r="P383" i="1" s="1"/>
  <c r="O985" i="1"/>
  <c r="P985" i="1"/>
  <c r="O666" i="1"/>
  <c r="P666" i="1" s="1"/>
  <c r="O683" i="1"/>
  <c r="P683" i="1" s="1"/>
  <c r="O1043" i="1"/>
  <c r="P1043" i="1" s="1"/>
  <c r="O1511" i="1"/>
  <c r="P1511" i="1" s="1"/>
  <c r="O1001" i="1"/>
  <c r="P1001" i="1"/>
  <c r="O1012" i="1"/>
  <c r="P1012" i="1" s="1"/>
  <c r="O1129" i="1"/>
  <c r="P1129" i="1" s="1"/>
  <c r="O1130" i="1"/>
  <c r="P1130" i="1"/>
  <c r="O1294" i="1"/>
  <c r="P1294" i="1" s="1"/>
  <c r="O751" i="1"/>
  <c r="P751" i="1" s="1"/>
  <c r="O1512" i="1"/>
  <c r="P1512" i="1" s="1"/>
  <c r="O1295" i="1"/>
  <c r="P1295" i="1" s="1"/>
  <c r="O1131" i="1"/>
  <c r="P1131" i="1"/>
  <c r="O821" i="1"/>
  <c r="P821" i="1" s="1"/>
  <c r="O774" i="1"/>
  <c r="P774" i="1" s="1"/>
  <c r="O1513" i="1"/>
  <c r="P1513" i="1"/>
  <c r="O1141" i="1"/>
  <c r="P1141" i="1" s="1"/>
  <c r="O1039" i="1"/>
  <c r="P1039" i="1" s="1"/>
  <c r="O885" i="1"/>
  <c r="P885" i="1" s="1"/>
  <c r="O491" i="1"/>
  <c r="P491" i="1" s="1"/>
  <c r="O874" i="1"/>
  <c r="P874" i="1"/>
  <c r="O440" i="1"/>
  <c r="P440" i="1" s="1"/>
  <c r="O1132" i="1"/>
  <c r="P1132" i="1" s="1"/>
  <c r="O371" i="1"/>
  <c r="P371" i="1" s="1"/>
  <c r="O1167" i="1"/>
  <c r="P1167" i="1" s="1"/>
  <c r="O1133" i="1"/>
  <c r="P1133" i="1" s="1"/>
  <c r="O1297" i="1"/>
  <c r="P1297" i="1" s="1"/>
  <c r="O1142" i="1"/>
  <c r="P1142" i="1"/>
  <c r="O1514" i="1"/>
  <c r="P1514" i="1" s="1"/>
  <c r="O1203" i="1"/>
  <c r="P1203" i="1" s="1"/>
  <c r="O549" i="1"/>
  <c r="P549" i="1" s="1"/>
  <c r="O512" i="1"/>
  <c r="P512" i="1" s="1"/>
  <c r="O528" i="1"/>
  <c r="P528" i="1"/>
  <c r="O437" i="1"/>
  <c r="P437" i="1" s="1"/>
  <c r="O421" i="1"/>
  <c r="P421" i="1" s="1"/>
  <c r="O544" i="1"/>
  <c r="P544" i="1"/>
  <c r="O540" i="1"/>
  <c r="P540" i="1" s="1"/>
  <c r="O1061" i="1"/>
  <c r="P1061" i="1" s="1"/>
  <c r="O482" i="1"/>
  <c r="P482" i="1" s="1"/>
  <c r="O433" i="1"/>
  <c r="P433" i="1" s="1"/>
  <c r="O345" i="1"/>
  <c r="P345" i="1" s="1"/>
  <c r="O435" i="1"/>
  <c r="P435" i="1" s="1"/>
  <c r="O515" i="1"/>
  <c r="P515" i="1" s="1"/>
  <c r="O406" i="1"/>
  <c r="P406" i="1" s="1"/>
  <c r="O446" i="1"/>
  <c r="P446" i="1"/>
  <c r="O1013" i="1"/>
  <c r="P1013" i="1" s="1"/>
  <c r="O469" i="1"/>
  <c r="P469" i="1" s="1"/>
  <c r="O448" i="1"/>
  <c r="P448" i="1" s="1"/>
  <c r="O1144" i="1"/>
  <c r="P1144" i="1" s="1"/>
  <c r="O780" i="1"/>
  <c r="P780" i="1" s="1"/>
  <c r="O752" i="1"/>
  <c r="P752" i="1" s="1"/>
  <c r="O1079" i="1"/>
  <c r="P1079" i="1" s="1"/>
  <c r="O552" i="1"/>
  <c r="P552" i="1"/>
  <c r="O684" i="1"/>
  <c r="P684" i="1" s="1"/>
  <c r="O875" i="1"/>
  <c r="P875" i="1" s="1"/>
  <c r="O567" i="1"/>
  <c r="P567" i="1" s="1"/>
  <c r="O478" i="1"/>
  <c r="P478" i="1"/>
  <c r="O519" i="1"/>
  <c r="P519" i="1" s="1"/>
  <c r="O632" i="1"/>
  <c r="P632" i="1" s="1"/>
  <c r="O568" i="1"/>
  <c r="P568" i="1" s="1"/>
  <c r="O629" i="1"/>
  <c r="P629" i="1" s="1"/>
  <c r="O535" i="1"/>
  <c r="P535" i="1" s="1"/>
  <c r="O500" i="1"/>
  <c r="P500" i="1" s="1"/>
  <c r="O581" i="1"/>
  <c r="P581" i="1" s="1"/>
  <c r="O675" i="1"/>
  <c r="P675" i="1"/>
  <c r="O536" i="1"/>
  <c r="P536" i="1" s="1"/>
  <c r="O287" i="1"/>
  <c r="P287" i="1" s="1"/>
  <c r="O591" i="1"/>
  <c r="P591" i="1"/>
  <c r="O546" i="1"/>
  <c r="P546" i="1" s="1"/>
  <c r="O1145" i="1"/>
  <c r="P1145" i="1" s="1"/>
  <c r="O1169" i="1"/>
  <c r="P1169" i="1" s="1"/>
  <c r="O537" i="1"/>
  <c r="P537" i="1" s="1"/>
  <c r="O896" i="1"/>
  <c r="P896" i="1" s="1"/>
  <c r="O1170" i="1"/>
  <c r="P1170" i="1" s="1"/>
  <c r="O1134" i="1"/>
  <c r="P1134" i="1" s="1"/>
  <c r="O783" i="1"/>
  <c r="P783" i="1" s="1"/>
  <c r="O1174" i="1"/>
  <c r="P1174" i="1" s="1"/>
  <c r="O1515" i="1"/>
  <c r="P1515" i="1" s="1"/>
  <c r="O823" i="1"/>
  <c r="P823" i="1" s="1"/>
  <c r="O1175" i="1"/>
  <c r="P1175" i="1" s="1"/>
  <c r="O834" i="1"/>
  <c r="P834" i="1" s="1"/>
  <c r="O1516" i="1"/>
  <c r="P1516" i="1" s="1"/>
  <c r="O489" i="1"/>
  <c r="P489" i="1" s="1"/>
  <c r="O886" i="1"/>
  <c r="P886" i="1" s="1"/>
  <c r="O630" i="1"/>
  <c r="P630" i="1"/>
  <c r="O1051" i="1"/>
  <c r="P1051" i="1" s="1"/>
  <c r="O919" i="1"/>
  <c r="P919" i="1" s="1"/>
  <c r="O1173" i="1"/>
  <c r="P1173" i="1" s="1"/>
  <c r="O815" i="1"/>
  <c r="P815" i="1" s="1"/>
  <c r="O700" i="1"/>
  <c r="P700" i="1" s="1"/>
  <c r="O631" i="1"/>
  <c r="P631" i="1" s="1"/>
  <c r="O481" i="1"/>
  <c r="P481" i="1"/>
  <c r="O776" i="1"/>
  <c r="P776" i="1" s="1"/>
  <c r="O813" i="1"/>
  <c r="P813" i="1" s="1"/>
  <c r="O824" i="1"/>
  <c r="P824" i="1" s="1"/>
  <c r="O668" i="1"/>
  <c r="P668" i="1" s="1"/>
  <c r="O654" i="1"/>
  <c r="P654" i="1"/>
  <c r="O649" i="1"/>
  <c r="P649" i="1" s="1"/>
  <c r="O635" i="1"/>
  <c r="P635" i="1" s="1"/>
  <c r="O849" i="1"/>
  <c r="P849" i="1"/>
  <c r="O1517" i="1"/>
  <c r="P1517" i="1" s="1"/>
  <c r="O1298" i="1"/>
  <c r="P1298" i="1" s="1"/>
  <c r="O1146" i="1"/>
  <c r="P1146" i="1" s="1"/>
  <c r="O1206" i="1"/>
  <c r="P1206" i="1" s="1"/>
  <c r="O1518" i="1"/>
  <c r="P1518" i="1" s="1"/>
  <c r="O767" i="1"/>
  <c r="P767" i="1" s="1"/>
  <c r="O1302" i="1"/>
  <c r="P1302" i="1" s="1"/>
  <c r="O1301" i="1"/>
  <c r="P1301" i="1" s="1"/>
  <c r="O1208" i="1"/>
  <c r="P1208" i="1"/>
  <c r="O1519" i="1"/>
  <c r="P1519" i="1" s="1"/>
  <c r="O1147" i="1"/>
  <c r="P1147" i="1" s="1"/>
  <c r="O1205" i="1"/>
  <c r="P1205" i="1" s="1"/>
  <c r="O994" i="1"/>
  <c r="P994" i="1" s="1"/>
  <c r="O1520" i="1"/>
  <c r="P1520" i="1" s="1"/>
  <c r="O1171" i="1"/>
  <c r="P1171" i="1" s="1"/>
  <c r="O1172" i="1"/>
  <c r="P1172" i="1" s="1"/>
  <c r="O1204" i="1"/>
  <c r="P1204" i="1"/>
  <c r="O1299" i="1"/>
  <c r="P1299" i="1" s="1"/>
  <c r="O689" i="1"/>
  <c r="P689" i="1" s="1"/>
  <c r="O1300" i="1"/>
  <c r="P1300" i="1" s="1"/>
  <c r="O888" i="1"/>
  <c r="P888" i="1"/>
  <c r="O964" i="1"/>
  <c r="P964" i="1" s="1"/>
  <c r="O1002" i="1"/>
  <c r="P1002" i="1" s="1"/>
  <c r="O897" i="1"/>
  <c r="P897" i="1"/>
  <c r="O1207" i="1"/>
  <c r="P1207" i="1" s="1"/>
  <c r="O1222" i="1"/>
  <c r="P1222" i="1" s="1"/>
  <c r="O951" i="1"/>
  <c r="P951" i="1" s="1"/>
  <c r="O789" i="1"/>
  <c r="P789" i="1" s="1"/>
  <c r="O887" i="1"/>
  <c r="P887" i="1" s="1"/>
  <c r="O943" i="1"/>
  <c r="P943" i="1" s="1"/>
  <c r="O870" i="1"/>
  <c r="P870" i="1"/>
  <c r="O898" i="1"/>
  <c r="P898" i="1" s="1"/>
  <c r="O959" i="1"/>
  <c r="P959" i="1" s="1"/>
  <c r="O1135" i="1"/>
  <c r="P1135" i="1" s="1"/>
  <c r="O1209" i="1"/>
  <c r="P1209" i="1" s="1"/>
  <c r="O1210" i="1"/>
  <c r="P1210" i="1" s="1"/>
  <c r="O1521" i="1"/>
  <c r="P1521" i="1"/>
  <c r="O1212" i="1"/>
  <c r="P1212" i="1" s="1"/>
  <c r="O899" i="1"/>
  <c r="P899" i="1" s="1"/>
  <c r="O871" i="1"/>
  <c r="P871" i="1" s="1"/>
  <c r="O1177" i="1"/>
  <c r="P1177" i="1" s="1"/>
  <c r="O1136" i="1"/>
  <c r="P1136" i="1" s="1"/>
  <c r="O995" i="1"/>
  <c r="P995" i="1"/>
  <c r="O784" i="1"/>
  <c r="P784" i="1"/>
  <c r="O960" i="1"/>
  <c r="P960" i="1" s="1"/>
  <c r="O944" i="1"/>
  <c r="P944" i="1" s="1"/>
  <c r="O662" i="1"/>
  <c r="P662" i="1"/>
  <c r="O965" i="1"/>
  <c r="P965" i="1" s="1"/>
  <c r="O836" i="1"/>
  <c r="P836" i="1"/>
  <c r="O698" i="1"/>
  <c r="P698" i="1" s="1"/>
  <c r="O1143" i="1"/>
  <c r="P1143" i="1" s="1"/>
  <c r="O701" i="1"/>
  <c r="P701" i="1"/>
  <c r="O643" i="1"/>
  <c r="P643" i="1" s="1"/>
  <c r="O1040" i="1"/>
  <c r="P1040" i="1" s="1"/>
  <c r="O790" i="1"/>
  <c r="P790" i="1" s="1"/>
  <c r="O663" i="1"/>
  <c r="P663" i="1" s="1"/>
  <c r="O1062" i="1"/>
  <c r="P1062" i="1"/>
  <c r="O905" i="1"/>
  <c r="P905" i="1" s="1"/>
  <c r="O877" i="1"/>
  <c r="P877" i="1" s="1"/>
  <c r="O818" i="1"/>
  <c r="P818" i="1"/>
  <c r="O251" i="1"/>
  <c r="P251" i="1" s="1"/>
  <c r="O1339" i="1"/>
  <c r="P1339" i="1" s="1"/>
  <c r="O1522" i="1"/>
  <c r="P1522" i="1"/>
  <c r="O1303" i="1"/>
  <c r="P1303" i="1" s="1"/>
  <c r="O1150" i="1"/>
  <c r="P1150" i="1" s="1"/>
  <c r="O1304" i="1"/>
  <c r="P1304" i="1" s="1"/>
  <c r="O1523" i="1"/>
  <c r="P1523" i="1"/>
  <c r="O1524" i="1"/>
  <c r="P1524" i="1" s="1"/>
  <c r="O1182" i="1"/>
  <c r="P1182" i="1" s="1"/>
  <c r="O1305" i="1"/>
  <c r="P1305" i="1" s="1"/>
  <c r="O1211" i="1"/>
  <c r="P1211" i="1" s="1"/>
  <c r="O1306" i="1"/>
  <c r="P1306" i="1" s="1"/>
  <c r="O1307" i="1"/>
  <c r="P1307" i="1"/>
  <c r="O1525" i="1"/>
  <c r="P1525" i="1" s="1"/>
  <c r="O1526" i="1"/>
  <c r="P1526" i="1" s="1"/>
  <c r="O1217" i="1"/>
  <c r="P1217" i="1" s="1"/>
  <c r="O1340" i="1"/>
  <c r="P1340" i="1" s="1"/>
  <c r="O1320" i="1"/>
  <c r="P1320" i="1" s="1"/>
  <c r="O1321" i="1"/>
  <c r="P1321" i="1" s="1"/>
  <c r="O1223" i="1"/>
  <c r="P1223" i="1" s="1"/>
  <c r="O1213" i="1"/>
  <c r="P1213" i="1"/>
  <c r="O1309" i="1"/>
  <c r="P1309" i="1" s="1"/>
  <c r="O1341" i="1"/>
  <c r="P1341" i="1"/>
  <c r="O1527" i="1"/>
  <c r="P1527" i="1" s="1"/>
  <c r="O1458" i="1"/>
  <c r="P1458" i="1"/>
  <c r="O1528" i="1"/>
  <c r="P1528" i="1" s="1"/>
  <c r="O1322" i="1"/>
  <c r="P1322" i="1" s="1"/>
  <c r="O1384" i="1"/>
  <c r="P1384" i="1"/>
  <c r="O1178" i="1"/>
  <c r="P1178" i="1" s="1"/>
  <c r="O1342" i="1"/>
  <c r="P1342" i="1" s="1"/>
  <c r="O1529" i="1"/>
  <c r="P1529" i="1" s="1"/>
  <c r="O1401" i="1"/>
  <c r="P1401" i="1" s="1"/>
  <c r="O1402" i="1"/>
  <c r="P1402" i="1"/>
  <c r="O1403" i="1"/>
  <c r="P1403" i="1" s="1"/>
  <c r="O1530" i="1"/>
  <c r="P1530" i="1" s="1"/>
  <c r="O1404" i="1"/>
  <c r="P1404" i="1" s="1"/>
  <c r="O1231" i="1"/>
  <c r="P1231" i="1"/>
  <c r="O1531" i="1"/>
  <c r="P1531" i="1" s="1"/>
  <c r="O1240" i="1"/>
  <c r="P1240" i="1" s="1"/>
  <c r="O1405" i="1"/>
  <c r="P1405" i="1" s="1"/>
  <c r="O1532" i="1"/>
  <c r="P1532" i="1"/>
  <c r="O1533" i="1"/>
  <c r="P1533" i="1" s="1"/>
  <c r="O1534" i="1"/>
  <c r="P1534" i="1" s="1"/>
  <c r="O1535" i="1"/>
  <c r="P1535" i="1"/>
  <c r="O1536" i="1"/>
  <c r="P1536" i="1"/>
  <c r="O1430" i="1"/>
  <c r="P1430" i="1" s="1"/>
  <c r="O1459" i="1"/>
  <c r="P1459" i="1" s="1"/>
  <c r="O1431" i="1"/>
  <c r="P1431" i="1"/>
  <c r="O1537" i="1"/>
  <c r="P1537" i="1"/>
  <c r="O1432" i="1"/>
  <c r="P1432" i="1" s="1"/>
  <c r="O1460" i="1"/>
  <c r="P1460" i="1" s="1"/>
  <c r="O1538" i="1"/>
  <c r="P1538" i="1" s="1"/>
  <c r="O1248" i="1"/>
  <c r="P1248" i="1" s="1"/>
  <c r="O1254" i="1"/>
  <c r="P1254" i="1" s="1"/>
  <c r="O1461" i="1"/>
  <c r="P1461" i="1"/>
  <c r="O1137" i="1"/>
  <c r="P1137" i="1" s="1"/>
  <c r="O1539" i="1"/>
  <c r="P1539" i="1" s="1"/>
  <c r="O1540" i="1"/>
  <c r="P1540" i="1" s="1"/>
  <c r="O1541" i="1"/>
  <c r="P1541" i="1" s="1"/>
  <c r="O1542" i="1"/>
  <c r="P1542" i="1" s="1"/>
  <c r="O1475" i="1"/>
  <c r="P1475" i="1" s="1"/>
  <c r="O1543" i="1"/>
  <c r="P1543" i="1" s="1"/>
  <c r="O1189" i="1"/>
  <c r="P1189" i="1" s="1"/>
  <c r="O1544" i="1"/>
  <c r="P1544" i="1" s="1"/>
  <c r="O419" i="1"/>
  <c r="P419" i="1" s="1"/>
  <c r="O335" i="1"/>
  <c r="P335" i="1" s="1"/>
  <c r="O1232" i="1"/>
  <c r="P1232" i="1"/>
  <c r="O1406" i="1"/>
  <c r="P1406" i="1" s="1"/>
  <c r="O1407" i="1"/>
  <c r="P1407" i="1" s="1"/>
  <c r="O1138" i="1"/>
  <c r="P1138" i="1" s="1"/>
  <c r="O850" i="1"/>
  <c r="P850" i="1" s="1"/>
  <c r="O1545" i="1"/>
  <c r="P1545" i="1" s="1"/>
  <c r="O1546" i="1"/>
  <c r="P1546" i="1"/>
  <c r="O1547" i="1"/>
  <c r="P1547" i="1" s="1"/>
  <c r="O1548" i="1"/>
  <c r="P1548" i="1" s="1"/>
  <c r="O1549" i="1"/>
  <c r="P1549" i="1"/>
  <c r="O1550" i="1"/>
  <c r="P1550" i="1" s="1"/>
  <c r="O1551" i="1"/>
  <c r="P1551" i="1" s="1"/>
  <c r="O1419" i="1"/>
  <c r="P1419" i="1"/>
  <c r="O1408" i="1"/>
  <c r="P1408" i="1"/>
  <c r="O1552" i="1"/>
  <c r="P1552" i="1" s="1"/>
  <c r="O1553" i="1"/>
  <c r="P1553" i="1" s="1"/>
  <c r="O778" i="1"/>
  <c r="P778" i="1"/>
  <c r="O1554" i="1"/>
  <c r="P1554" i="1" s="1"/>
  <c r="O1029" i="1"/>
  <c r="P1029" i="1" s="1"/>
  <c r="O1555" i="1"/>
  <c r="P1555" i="1" s="1"/>
  <c r="O1556" i="1"/>
  <c r="P1556" i="1" s="1"/>
  <c r="O1557" i="1"/>
  <c r="P1557" i="1"/>
  <c r="O1558" i="1"/>
  <c r="P1558" i="1" s="1"/>
  <c r="O1559" i="1"/>
  <c r="P1559" i="1" s="1"/>
  <c r="O1560" i="1"/>
  <c r="P1560" i="1" s="1"/>
  <c r="O1561" i="1"/>
  <c r="P1561" i="1" s="1"/>
  <c r="O1562" i="1"/>
  <c r="P1562" i="1" s="1"/>
  <c r="O1563" i="1"/>
  <c r="P1563" i="1" s="1"/>
  <c r="O1564" i="1"/>
  <c r="P1564" i="1" s="1"/>
  <c r="O1565" i="1"/>
  <c r="P1565" i="1" s="1"/>
  <c r="O1566" i="1"/>
  <c r="P1566" i="1" s="1"/>
  <c r="O1567" i="1"/>
  <c r="P1567" i="1" s="1"/>
  <c r="O1568" i="1"/>
  <c r="P1568" i="1" s="1"/>
  <c r="O1569" i="1"/>
  <c r="P1569" i="1" s="1"/>
  <c r="O1570" i="1"/>
  <c r="P1570" i="1"/>
  <c r="O1571" i="1"/>
  <c r="P1571" i="1" s="1"/>
  <c r="O1572" i="1"/>
  <c r="P1572" i="1" s="1"/>
  <c r="O1573" i="1"/>
  <c r="P1573" i="1"/>
  <c r="O1574" i="1"/>
  <c r="P1574" i="1" s="1"/>
  <c r="O1575" i="1"/>
  <c r="P1575" i="1" s="1"/>
  <c r="O1576" i="1"/>
  <c r="P1576" i="1" s="1"/>
  <c r="O757" i="1"/>
  <c r="P757" i="1"/>
  <c r="O1577" i="1"/>
  <c r="P1577" i="1"/>
  <c r="O1578" i="1"/>
  <c r="P1578" i="1"/>
  <c r="O1579" i="1"/>
  <c r="P1579" i="1" s="1"/>
  <c r="O1249" i="1"/>
  <c r="P1249" i="1" s="1"/>
  <c r="O1580" i="1"/>
  <c r="P1580" i="1" s="1"/>
  <c r="O1581" i="1"/>
  <c r="P1581" i="1" s="1"/>
  <c r="O1582" i="1"/>
  <c r="P1582" i="1" s="1"/>
  <c r="O400" i="1"/>
  <c r="P400" i="1"/>
  <c r="O1156" i="1"/>
  <c r="P1156" i="1" s="1"/>
  <c r="O1583" i="1"/>
  <c r="P1583" i="1" s="1"/>
  <c r="O1584" i="1"/>
  <c r="P1584" i="1" s="1"/>
  <c r="O1585" i="1"/>
  <c r="P1585" i="1"/>
  <c r="O1586" i="1"/>
  <c r="P1586" i="1"/>
  <c r="O1587" i="1"/>
  <c r="P1587" i="1"/>
  <c r="O1310" i="1"/>
  <c r="P1310" i="1" s="1"/>
  <c r="O1157" i="1"/>
  <c r="P1157" i="1" s="1"/>
  <c r="O1588" i="1"/>
  <c r="P1588" i="1" s="1"/>
  <c r="O1589" i="1"/>
  <c r="P1589" i="1" s="1"/>
  <c r="O1590" i="1"/>
  <c r="P1590" i="1" s="1"/>
  <c r="O1591" i="1"/>
  <c r="P1591" i="1"/>
  <c r="O1592" i="1"/>
  <c r="P1592" i="1" s="1"/>
  <c r="O1593" i="1"/>
  <c r="P1593" i="1" s="1"/>
  <c r="O1594" i="1"/>
  <c r="P1594" i="1" s="1"/>
  <c r="O1595" i="1"/>
  <c r="P1595" i="1"/>
  <c r="O1596" i="1"/>
  <c r="P1596" i="1"/>
  <c r="O1597" i="1"/>
  <c r="P1597" i="1"/>
  <c r="O1598" i="1"/>
  <c r="P1598" i="1" s="1"/>
  <c r="O966" i="1"/>
  <c r="P966" i="1" s="1"/>
  <c r="O1599" i="1"/>
  <c r="P1599" i="1"/>
  <c r="O851" i="1"/>
  <c r="P851" i="1" s="1"/>
  <c r="O554" i="1"/>
  <c r="P554" i="1" s="1"/>
  <c r="O1250" i="1"/>
  <c r="P1250" i="1"/>
  <c r="O702" i="1"/>
  <c r="P702" i="1" s="1"/>
  <c r="O1600" i="1"/>
  <c r="P1600" i="1" s="1"/>
  <c r="O967" i="1"/>
  <c r="P967" i="1" s="1"/>
  <c r="O1601" i="1"/>
  <c r="P1601" i="1"/>
  <c r="O1602" i="1"/>
  <c r="P1602" i="1" s="1"/>
  <c r="O1603" i="1"/>
  <c r="P1603" i="1" s="1"/>
  <c r="O1604" i="1"/>
  <c r="P1604" i="1" s="1"/>
  <c r="O1605" i="1"/>
  <c r="P1605" i="1" s="1"/>
  <c r="O1606" i="1"/>
  <c r="P1606" i="1"/>
  <c r="O1607" i="1"/>
  <c r="P1607" i="1" s="1"/>
  <c r="O1608" i="1"/>
  <c r="P1608" i="1" s="1"/>
  <c r="O703" i="1"/>
  <c r="P703" i="1"/>
  <c r="O1609" i="1"/>
  <c r="P1609" i="1" s="1"/>
  <c r="O1610" i="1"/>
  <c r="P1610" i="1" s="1"/>
  <c r="O1611" i="1"/>
  <c r="P1611" i="1" s="1"/>
  <c r="O1612" i="1"/>
  <c r="P1612" i="1"/>
  <c r="O1613" i="1"/>
  <c r="P1613" i="1" s="1"/>
  <c r="O1614" i="1"/>
  <c r="P1614" i="1" s="1"/>
  <c r="O1615" i="1"/>
  <c r="P1615" i="1" s="1"/>
  <c r="O852" i="1"/>
  <c r="P852" i="1" s="1"/>
  <c r="O1616" i="1"/>
  <c r="P1616" i="1"/>
  <c r="O1617" i="1"/>
  <c r="P1617" i="1" s="1"/>
  <c r="O1618" i="1"/>
  <c r="P1618" i="1" s="1"/>
  <c r="O1003" i="1"/>
  <c r="P1003" i="1"/>
  <c r="O1619" i="1"/>
  <c r="P1619" i="1" s="1"/>
  <c r="O1620" i="1"/>
  <c r="P1620" i="1" s="1"/>
  <c r="O1621" i="1"/>
  <c r="P1621" i="1" s="1"/>
  <c r="O1622" i="1"/>
  <c r="P1622" i="1"/>
  <c r="O1623" i="1"/>
  <c r="P1623" i="1"/>
  <c r="O1624" i="1"/>
  <c r="P1624" i="1"/>
  <c r="O1625" i="1"/>
  <c r="P1625" i="1" s="1"/>
  <c r="O1626" i="1"/>
  <c r="P1626" i="1" s="1"/>
  <c r="O1627" i="1"/>
  <c r="P1627" i="1"/>
  <c r="O1628" i="1"/>
  <c r="P1628" i="1" s="1"/>
  <c r="O1629" i="1"/>
  <c r="P1629" i="1" s="1"/>
  <c r="O1630" i="1"/>
  <c r="P1630" i="1" s="1"/>
  <c r="O1631" i="1"/>
  <c r="P1631" i="1" s="1"/>
  <c r="O492" i="1"/>
  <c r="P492" i="1"/>
  <c r="O1632" i="1"/>
  <c r="P1632" i="1" s="1"/>
  <c r="O1633" i="1"/>
  <c r="P1633" i="1" s="1"/>
  <c r="O1634" i="1"/>
  <c r="P1634" i="1"/>
  <c r="O1635" i="1"/>
  <c r="P1635" i="1" s="1"/>
  <c r="O1636" i="1"/>
  <c r="P1636" i="1" s="1"/>
  <c r="O1637" i="1"/>
  <c r="P1637" i="1"/>
  <c r="O1638" i="1"/>
  <c r="P1638" i="1" s="1"/>
  <c r="O1639" i="1"/>
  <c r="P1639" i="1" s="1"/>
  <c r="O1640" i="1"/>
  <c r="P1640" i="1" s="1"/>
  <c r="O1641" i="1"/>
  <c r="P1641" i="1"/>
  <c r="O1642" i="1"/>
  <c r="P1642" i="1"/>
  <c r="O1643" i="1"/>
  <c r="P1643" i="1" s="1"/>
  <c r="O1644" i="1"/>
  <c r="P1644" i="1" s="1"/>
  <c r="O1224" i="1"/>
  <c r="P1224" i="1"/>
  <c r="O768" i="1"/>
  <c r="P768" i="1"/>
  <c r="O1645" i="1"/>
  <c r="P1645" i="1"/>
  <c r="O1646" i="1"/>
  <c r="P1646" i="1" s="1"/>
  <c r="O704" i="1"/>
  <c r="P704" i="1" s="1"/>
  <c r="O1647" i="1"/>
  <c r="P1647" i="1" s="1"/>
  <c r="O1648" i="1"/>
  <c r="P1648" i="1" s="1"/>
  <c r="O1649" i="1"/>
  <c r="P1649" i="1" s="1"/>
  <c r="O1650" i="1"/>
  <c r="P1650" i="1"/>
  <c r="O1651" i="1"/>
  <c r="P1651" i="1" s="1"/>
  <c r="O1158" i="1"/>
  <c r="P1158" i="1" s="1"/>
  <c r="O1652" i="1"/>
  <c r="P1652" i="1" s="1"/>
  <c r="O1653" i="1"/>
  <c r="P1653" i="1" s="1"/>
  <c r="O853" i="1"/>
  <c r="P853" i="1" s="1"/>
  <c r="O1654" i="1"/>
  <c r="P1654" i="1" s="1"/>
  <c r="O1655" i="1"/>
  <c r="P1655" i="1" s="1"/>
  <c r="O1656" i="1"/>
  <c r="P1656" i="1" s="1"/>
  <c r="O854" i="1"/>
  <c r="P854" i="1" s="1"/>
  <c r="O1218" i="1"/>
  <c r="P1218" i="1" s="1"/>
  <c r="O1657" i="1"/>
  <c r="P1657" i="1" s="1"/>
  <c r="O1658" i="1"/>
  <c r="P1658" i="1" s="1"/>
  <c r="O769" i="1"/>
  <c r="P769" i="1"/>
  <c r="O855" i="1"/>
  <c r="P855" i="1" s="1"/>
  <c r="O1659" i="1"/>
  <c r="P1659" i="1" s="1"/>
  <c r="O1660" i="1"/>
  <c r="P1660" i="1" s="1"/>
  <c r="O1661" i="1"/>
  <c r="P1661" i="1" s="1"/>
  <c r="O1662" i="1"/>
  <c r="P1662" i="1" s="1"/>
  <c r="O1663" i="1"/>
  <c r="P1663" i="1" s="1"/>
  <c r="O1664" i="1"/>
  <c r="P1664" i="1" s="1"/>
  <c r="O1665" i="1"/>
  <c r="P1665" i="1"/>
  <c r="O1666" i="1"/>
  <c r="P1666" i="1" s="1"/>
  <c r="O1667" i="1"/>
  <c r="P1667" i="1" s="1"/>
  <c r="O705" i="1"/>
  <c r="P705" i="1" s="1"/>
  <c r="O1668" i="1"/>
  <c r="P1668" i="1" s="1"/>
  <c r="O1669" i="1"/>
  <c r="P1669" i="1" s="1"/>
  <c r="O1670" i="1"/>
  <c r="P1670" i="1" s="1"/>
  <c r="O1671" i="1"/>
  <c r="P1671" i="1" s="1"/>
  <c r="O1672" i="1"/>
  <c r="P1672" i="1" s="1"/>
  <c r="O424" i="1"/>
  <c r="P424" i="1" s="1"/>
  <c r="O1673" i="1"/>
  <c r="P1673" i="1" s="1"/>
  <c r="O1674" i="1"/>
  <c r="P1674" i="1" s="1"/>
  <c r="O597" i="1"/>
  <c r="P597" i="1" s="1"/>
  <c r="O1675" i="1"/>
  <c r="P1675" i="1" s="1"/>
  <c r="O1676" i="1"/>
  <c r="P1676" i="1" s="1"/>
  <c r="O1343" i="1"/>
  <c r="P1343" i="1" s="1"/>
  <c r="O1677" i="1"/>
  <c r="P1677" i="1" s="1"/>
  <c r="O1678" i="1"/>
  <c r="P1678" i="1" s="1"/>
  <c r="O1385" i="1"/>
  <c r="P1385" i="1" s="1"/>
  <c r="O1679" i="1"/>
  <c r="P1679" i="1" s="1"/>
  <c r="O1680" i="1"/>
  <c r="P1680" i="1"/>
  <c r="O1681" i="1"/>
  <c r="P1681" i="1" s="1"/>
  <c r="O1682" i="1"/>
  <c r="P1682" i="1" s="1"/>
  <c r="O1683" i="1"/>
  <c r="P1683" i="1" s="1"/>
  <c r="O1476" i="1"/>
  <c r="P1476" i="1" s="1"/>
  <c r="O1684" i="1"/>
  <c r="P1684" i="1" s="1"/>
  <c r="O1685" i="1"/>
  <c r="P1685" i="1" s="1"/>
  <c r="O692" i="1"/>
  <c r="P692" i="1" s="1"/>
  <c r="O1214" i="1"/>
  <c r="P1214" i="1"/>
  <c r="O1686" i="1"/>
  <c r="P1686" i="1" s="1"/>
  <c r="O1687" i="1"/>
  <c r="P1687" i="1" s="1"/>
  <c r="O1688" i="1"/>
  <c r="P1688" i="1" s="1"/>
  <c r="O1689" i="1"/>
  <c r="P1689" i="1" s="1"/>
  <c r="O396" i="1"/>
  <c r="P396" i="1" s="1"/>
  <c r="O1690" i="1"/>
  <c r="P1690" i="1" s="1"/>
  <c r="O1691" i="1"/>
  <c r="P1691" i="1" s="1"/>
  <c r="O1692" i="1"/>
  <c r="P1692" i="1" s="1"/>
  <c r="O1004" i="1"/>
  <c r="P1004" i="1" s="1"/>
  <c r="O1693" i="1"/>
  <c r="P1693" i="1" s="1"/>
  <c r="O1694" i="1"/>
  <c r="P1694" i="1" s="1"/>
  <c r="O1695" i="1"/>
  <c r="P1695" i="1" s="1"/>
  <c r="O1696" i="1"/>
  <c r="P1696" i="1" s="1"/>
  <c r="O968" i="1"/>
  <c r="P968" i="1" s="1"/>
  <c r="O1697" i="1"/>
  <c r="P1697" i="1" s="1"/>
  <c r="O1698" i="1"/>
  <c r="P1698" i="1"/>
  <c r="O1699" i="1"/>
  <c r="P1699" i="1" s="1"/>
  <c r="O1700" i="1"/>
  <c r="P1700" i="1" s="1"/>
  <c r="O1701" i="1"/>
  <c r="P1701" i="1" s="1"/>
  <c r="O1244" i="1"/>
  <c r="P1244" i="1" s="1"/>
  <c r="O1702" i="1"/>
  <c r="P1702" i="1" s="1"/>
  <c r="O1703" i="1"/>
  <c r="P1703" i="1" s="1"/>
  <c r="O1108" i="1"/>
  <c r="P1108" i="1" s="1"/>
  <c r="O1704" i="1"/>
  <c r="P1704" i="1" s="1"/>
  <c r="O1705" i="1"/>
  <c r="P1705" i="1" s="1"/>
  <c r="O1706" i="1"/>
  <c r="P1706" i="1" s="1"/>
  <c r="O1707" i="1"/>
  <c r="P1707" i="1" s="1"/>
  <c r="O706" i="1"/>
  <c r="P706" i="1"/>
  <c r="O1030" i="1"/>
  <c r="P1030" i="1" s="1"/>
  <c r="O1344" i="1"/>
  <c r="P1344" i="1" s="1"/>
  <c r="O1708" i="1"/>
  <c r="P1708" i="1" s="1"/>
  <c r="O707" i="1"/>
  <c r="P707" i="1" s="1"/>
  <c r="O1709" i="1"/>
  <c r="P1709" i="1" s="1"/>
  <c r="O1710" i="1"/>
  <c r="P1710" i="1" s="1"/>
  <c r="O555" i="1"/>
  <c r="P555" i="1" s="1"/>
  <c r="O1711" i="1"/>
  <c r="P1711" i="1"/>
  <c r="O1712" i="1"/>
  <c r="P1712" i="1" s="1"/>
  <c r="O1109" i="1"/>
  <c r="P1109" i="1" s="1"/>
  <c r="O1713" i="1"/>
  <c r="P1713" i="1" s="1"/>
  <c r="O1714" i="1"/>
  <c r="P1714" i="1" s="1"/>
  <c r="O1715" i="1"/>
  <c r="P1715" i="1" s="1"/>
  <c r="O920" i="1"/>
  <c r="P920" i="1" s="1"/>
  <c r="O1368" i="1"/>
  <c r="P1368" i="1" s="1"/>
  <c r="O1716" i="1"/>
  <c r="P1716" i="1" s="1"/>
  <c r="O1433" i="1"/>
  <c r="P1433" i="1" s="1"/>
  <c r="O1462" i="1"/>
  <c r="P1462" i="1" s="1"/>
  <c r="O1717" i="1"/>
  <c r="P1717" i="1" s="1"/>
  <c r="O1311" i="1"/>
  <c r="P1311" i="1" s="1"/>
  <c r="O921" i="1"/>
  <c r="P921" i="1" s="1"/>
  <c r="O1718" i="1"/>
  <c r="P1718" i="1" s="1"/>
  <c r="O1719" i="1"/>
  <c r="P1719" i="1" s="1"/>
  <c r="O1720" i="1"/>
  <c r="P1720" i="1" s="1"/>
  <c r="O1477" i="1"/>
  <c r="P1477" i="1" s="1"/>
  <c r="O708" i="1"/>
  <c r="P708" i="1" s="1"/>
  <c r="O1721" i="1"/>
  <c r="P1721" i="1" s="1"/>
  <c r="O1722" i="1"/>
  <c r="P1722" i="1"/>
  <c r="O1723" i="1"/>
  <c r="P1723" i="1" s="1"/>
  <c r="O709" i="1"/>
  <c r="P709" i="1" s="1"/>
  <c r="O1724" i="1"/>
  <c r="P1724" i="1" s="1"/>
  <c r="O1725" i="1"/>
  <c r="P1725" i="1" s="1"/>
  <c r="O1726" i="1"/>
  <c r="P1726" i="1" s="1"/>
  <c r="O1312" i="1"/>
  <c r="P1312" i="1" s="1"/>
  <c r="O507" i="1"/>
  <c r="P507" i="1" s="1"/>
  <c r="O1345" i="1"/>
  <c r="P1345" i="1"/>
  <c r="O1727" i="1"/>
  <c r="P1727" i="1" s="1"/>
  <c r="O1728" i="1"/>
  <c r="P1728" i="1" s="1"/>
  <c r="O1729" i="1"/>
  <c r="P1729" i="1" s="1"/>
  <c r="O1730" i="1"/>
  <c r="P1730" i="1" s="1"/>
  <c r="O788" i="1"/>
  <c r="P788" i="1" s="1"/>
  <c r="O1731" i="1"/>
  <c r="P1731" i="1" s="1"/>
  <c r="O1732" i="1"/>
  <c r="P1732" i="1" s="1"/>
  <c r="O1733" i="1"/>
  <c r="P1733" i="1" s="1"/>
  <c r="O1734" i="1"/>
  <c r="P1734" i="1" s="1"/>
  <c r="O1735" i="1"/>
  <c r="P1735" i="1" s="1"/>
  <c r="O628" i="1"/>
  <c r="P628" i="1" s="1"/>
  <c r="O1736" i="1"/>
  <c r="P1736" i="1" s="1"/>
  <c r="O686" i="1"/>
  <c r="P686" i="1" s="1"/>
  <c r="O655" i="1"/>
  <c r="P655" i="1" s="1"/>
  <c r="O1737" i="1"/>
  <c r="P1737" i="1" s="1"/>
  <c r="O1738" i="1"/>
  <c r="P1738" i="1"/>
  <c r="O1739" i="1"/>
  <c r="P1739" i="1" s="1"/>
  <c r="O1740" i="1"/>
  <c r="P1740" i="1" s="1"/>
  <c r="O1741" i="1"/>
  <c r="P1741" i="1" s="1"/>
  <c r="O592" i="1"/>
  <c r="P592" i="1" s="1"/>
  <c r="O1742" i="1"/>
  <c r="P1742" i="1" s="1"/>
  <c r="O796" i="1"/>
  <c r="P796" i="1" s="1"/>
  <c r="O1346" i="1"/>
  <c r="P1346" i="1" s="1"/>
  <c r="O1743" i="1"/>
  <c r="P1743" i="1" s="1"/>
  <c r="O1434" i="1"/>
  <c r="P1434" i="1" s="1"/>
  <c r="O1744" i="1"/>
  <c r="P1744" i="1" s="1"/>
  <c r="O1745" i="1"/>
  <c r="P1745" i="1" s="1"/>
  <c r="O1746" i="1"/>
  <c r="P1746" i="1"/>
  <c r="O483" i="1"/>
  <c r="P483" i="1" s="1"/>
  <c r="O1747" i="1"/>
  <c r="P1747" i="1" s="1"/>
  <c r="O1435" i="1"/>
  <c r="P1435" i="1" s="1"/>
  <c r="O556" i="1"/>
  <c r="P556" i="1" s="1"/>
  <c r="O1748" i="1"/>
  <c r="P1748" i="1" s="1"/>
  <c r="O1323" i="1"/>
  <c r="P1323" i="1" s="1"/>
  <c r="O922" i="1"/>
  <c r="P922" i="1" s="1"/>
  <c r="O1749" i="1"/>
  <c r="P1749" i="1"/>
  <c r="O1750" i="1"/>
  <c r="P1750" i="1" s="1"/>
  <c r="O598" i="1"/>
  <c r="P598" i="1" s="1"/>
  <c r="O1183" i="1"/>
  <c r="P1183" i="1" s="1"/>
  <c r="O1751" i="1"/>
  <c r="P1751" i="1" s="1"/>
  <c r="O797" i="1"/>
  <c r="P797" i="1" s="1"/>
  <c r="O710" i="1"/>
  <c r="P710" i="1" s="1"/>
  <c r="O711" i="1"/>
  <c r="P711" i="1" s="1"/>
  <c r="O1752" i="1"/>
  <c r="P1752" i="1" s="1"/>
  <c r="O997" i="1"/>
  <c r="P997" i="1" s="1"/>
  <c r="O1324" i="1"/>
  <c r="P1324" i="1" s="1"/>
  <c r="O1753" i="1"/>
  <c r="P1753" i="1" s="1"/>
  <c r="O651" i="1"/>
  <c r="P651" i="1" s="1"/>
  <c r="O1259" i="1"/>
  <c r="P1259" i="1" s="1"/>
  <c r="O1754" i="1"/>
  <c r="P1754" i="1" s="1"/>
  <c r="O1755" i="1"/>
  <c r="P1755" i="1" s="1"/>
  <c r="O1756" i="1"/>
  <c r="P1756" i="1" s="1"/>
  <c r="O1757" i="1"/>
  <c r="P1757" i="1" s="1"/>
  <c r="O1758" i="1"/>
  <c r="P1758" i="1" s="1"/>
  <c r="O923" i="1"/>
  <c r="P923" i="1" s="1"/>
  <c r="O1759" i="1"/>
  <c r="P1759" i="1"/>
  <c r="O1420" i="1"/>
  <c r="P1420" i="1" s="1"/>
  <c r="O1760" i="1"/>
  <c r="P1760" i="1" s="1"/>
  <c r="O843" i="1"/>
  <c r="P843" i="1" s="1"/>
  <c r="O1761" i="1"/>
  <c r="P1761" i="1" s="1"/>
  <c r="O553" i="1"/>
  <c r="P553" i="1" s="1"/>
  <c r="O1762" i="1"/>
  <c r="P1762" i="1" s="1"/>
  <c r="O712" i="1"/>
  <c r="P712" i="1" s="1"/>
  <c r="O1463" i="1"/>
  <c r="P1463" i="1"/>
  <c r="O913" i="1"/>
  <c r="P913" i="1" s="1"/>
  <c r="O1763" i="1"/>
  <c r="P1763" i="1" s="1"/>
  <c r="O1409" i="1"/>
  <c r="P1409" i="1" s="1"/>
  <c r="O1764" i="1"/>
  <c r="P1764" i="1" s="1"/>
  <c r="O969" i="1"/>
  <c r="P969" i="1" s="1"/>
  <c r="O1386" i="1"/>
  <c r="P1386" i="1" s="1"/>
  <c r="O636" i="1"/>
  <c r="P636" i="1" s="1"/>
  <c r="O1765" i="1"/>
  <c r="P1765" i="1" s="1"/>
  <c r="O1766" i="1"/>
  <c r="P1766" i="1" s="1"/>
  <c r="O1767" i="1"/>
  <c r="P1767" i="1" s="1"/>
  <c r="O912" i="1"/>
  <c r="P912" i="1" s="1"/>
  <c r="O1768" i="1"/>
  <c r="P1768" i="1" s="1"/>
  <c r="O880" i="1"/>
  <c r="P880" i="1" s="1"/>
  <c r="O970" i="1"/>
  <c r="P970" i="1" s="1"/>
  <c r="O1325" i="1"/>
  <c r="P1325" i="1" s="1"/>
  <c r="O1421" i="1"/>
  <c r="P1421" i="1" s="1"/>
  <c r="O770" i="1"/>
  <c r="P770" i="1" s="1"/>
  <c r="O1769" i="1"/>
  <c r="P1769" i="1" s="1"/>
  <c r="O1347" i="1"/>
  <c r="P1347" i="1" s="1"/>
  <c r="O1770" i="1"/>
  <c r="P1770" i="1" s="1"/>
  <c r="O845" i="1"/>
  <c r="P845" i="1" s="1"/>
  <c r="O1771" i="1"/>
  <c r="P1771" i="1"/>
  <c r="O1139" i="1"/>
  <c r="P1139" i="1" s="1"/>
  <c r="O1772" i="1"/>
  <c r="P1772" i="1" s="1"/>
  <c r="O889" i="1"/>
  <c r="P889" i="1" s="1"/>
  <c r="O1773" i="1"/>
  <c r="P1773" i="1" s="1"/>
  <c r="O1031" i="1"/>
  <c r="P1031" i="1" s="1"/>
  <c r="O1774" i="1"/>
  <c r="P1774" i="1" s="1"/>
  <c r="O1775" i="1"/>
  <c r="P1775" i="1" s="1"/>
  <c r="O1776" i="1"/>
  <c r="P1776" i="1" s="1"/>
  <c r="O791" i="1"/>
  <c r="P791" i="1" s="1"/>
  <c r="O793" i="1"/>
  <c r="P793" i="1"/>
  <c r="O1777" i="1"/>
  <c r="P1777" i="1" s="1"/>
  <c r="O1778" i="1"/>
  <c r="P1778" i="1" s="1"/>
  <c r="O1779" i="1"/>
  <c r="P1779" i="1" s="1"/>
  <c r="O1780" i="1"/>
  <c r="P1780" i="1" s="1"/>
  <c r="O1781" i="1"/>
  <c r="P1781" i="1" s="1"/>
  <c r="O1225" i="1"/>
  <c r="P1225" i="1"/>
  <c r="O1782" i="1"/>
  <c r="P1782" i="1" s="1"/>
  <c r="O1783" i="1"/>
  <c r="P1783" i="1" s="1"/>
  <c r="O1784" i="1"/>
  <c r="P1784" i="1" s="1"/>
  <c r="O1785" i="1"/>
  <c r="P1785" i="1" s="1"/>
  <c r="O1786" i="1"/>
  <c r="P1786" i="1" s="1"/>
  <c r="O1787" i="1"/>
  <c r="P1787" i="1" s="1"/>
  <c r="O1788" i="1"/>
  <c r="P1788" i="1" s="1"/>
  <c r="O1387" i="1"/>
  <c r="P1387" i="1" s="1"/>
  <c r="O578" i="1"/>
  <c r="P578" i="1" s="1"/>
  <c r="O825" i="1"/>
  <c r="P825" i="1"/>
  <c r="O677" i="1"/>
  <c r="P677" i="1" s="1"/>
  <c r="O1478" i="1"/>
  <c r="P1478" i="1" s="1"/>
  <c r="O713" i="1"/>
  <c r="P713" i="1" s="1"/>
  <c r="O1789" i="1"/>
  <c r="P1789" i="1" s="1"/>
  <c r="O1479" i="1"/>
  <c r="P1479" i="1" s="1"/>
  <c r="O1790" i="1"/>
  <c r="P1790" i="1"/>
  <c r="O924" i="1"/>
  <c r="P924" i="1" s="1"/>
  <c r="O1348" i="1"/>
  <c r="P1348" i="1" s="1"/>
  <c r="O637" i="1"/>
  <c r="P637" i="1" s="1"/>
  <c r="O1063" i="1"/>
  <c r="P1063" i="1" s="1"/>
  <c r="O1791" i="1"/>
  <c r="P1791" i="1" s="1"/>
  <c r="O1388" i="1"/>
  <c r="P1388" i="1" s="1"/>
  <c r="O1464" i="1"/>
  <c r="P1464" i="1" s="1"/>
  <c r="O1192" i="1"/>
  <c r="P1192" i="1" s="1"/>
  <c r="O714" i="1"/>
  <c r="P714" i="1" s="1"/>
  <c r="O1792" i="1"/>
  <c r="P1792" i="1"/>
  <c r="O451" i="1"/>
  <c r="P451" i="1" s="1"/>
  <c r="O1215" i="1"/>
  <c r="P1215" i="1" s="1"/>
  <c r="O1422" i="1"/>
  <c r="P1422" i="1" s="1"/>
  <c r="O1793" i="1"/>
  <c r="P1793" i="1" s="1"/>
  <c r="O1794" i="1"/>
  <c r="P1794" i="1" s="1"/>
  <c r="O1795" i="1"/>
  <c r="P1795" i="1"/>
  <c r="O676" i="1"/>
  <c r="P676" i="1" s="1"/>
  <c r="O798" i="1"/>
  <c r="P798" i="1" s="1"/>
  <c r="O1796" i="1"/>
  <c r="P1796" i="1" s="1"/>
  <c r="O1797" i="1"/>
  <c r="P1797" i="1" s="1"/>
  <c r="O1798" i="1"/>
  <c r="P1798" i="1" s="1"/>
  <c r="O426" i="1"/>
  <c r="P426" i="1" s="1"/>
  <c r="O1241" i="1"/>
  <c r="P1241" i="1" s="1"/>
  <c r="O1799" i="1"/>
  <c r="P1799" i="1" s="1"/>
  <c r="O799" i="1"/>
  <c r="P799" i="1" s="1"/>
  <c r="O678" i="1"/>
  <c r="P678" i="1"/>
  <c r="O1436" i="1"/>
  <c r="P1436" i="1" s="1"/>
  <c r="O1800" i="1"/>
  <c r="P1800" i="1" s="1"/>
  <c r="O1369" i="1"/>
  <c r="P1369" i="1" s="1"/>
  <c r="O971" i="1"/>
  <c r="P971" i="1" s="1"/>
  <c r="O1801" i="1"/>
  <c r="P1801" i="1" s="1"/>
  <c r="O1226" i="1"/>
  <c r="P1226" i="1"/>
  <c r="O1349" i="1"/>
  <c r="P1349" i="1" s="1"/>
  <c r="O1437" i="1"/>
  <c r="P1437" i="1" s="1"/>
  <c r="O1802" i="1"/>
  <c r="P1802" i="1" s="1"/>
  <c r="O1803" i="1"/>
  <c r="P1803" i="1" s="1"/>
  <c r="O1804" i="1"/>
  <c r="P1804" i="1" s="1"/>
  <c r="O1326" i="1"/>
  <c r="P1326" i="1" s="1"/>
  <c r="O513" i="1"/>
  <c r="P513" i="1" s="1"/>
  <c r="O1805" i="1"/>
  <c r="P1805" i="1" s="1"/>
  <c r="O1806" i="1"/>
  <c r="P1806" i="1" s="1"/>
  <c r="O972" i="1"/>
  <c r="P972" i="1"/>
  <c r="O1140" i="1"/>
  <c r="P1140" i="1"/>
  <c r="O1807" i="1"/>
  <c r="P1807" i="1"/>
  <c r="O1808" i="1"/>
  <c r="P1808" i="1" s="1"/>
  <c r="O1327" i="1"/>
  <c r="P1327" i="1" s="1"/>
  <c r="O1809" i="1"/>
  <c r="P1809" i="1" s="1"/>
  <c r="O1410" i="1"/>
  <c r="P1410" i="1" s="1"/>
  <c r="O1810" i="1"/>
  <c r="P1810" i="1" s="1"/>
  <c r="O1308" i="1"/>
  <c r="P1308" i="1"/>
  <c r="O1811" i="1"/>
  <c r="P1811" i="1"/>
  <c r="O1812" i="1"/>
  <c r="P1812" i="1"/>
  <c r="O1313" i="1"/>
  <c r="P1313" i="1" s="1"/>
  <c r="O557" i="1"/>
  <c r="P557" i="1" s="1"/>
  <c r="O1813" i="1"/>
  <c r="P1813" i="1" s="1"/>
  <c r="O1814" i="1"/>
  <c r="P1814" i="1" s="1"/>
  <c r="O901" i="1"/>
  <c r="P901" i="1" s="1"/>
  <c r="O715" i="1"/>
  <c r="P715" i="1"/>
  <c r="O1815" i="1"/>
  <c r="P1815" i="1"/>
  <c r="O1816" i="1"/>
  <c r="P1816" i="1"/>
  <c r="O1817" i="1"/>
  <c r="P1817" i="1" s="1"/>
  <c r="O1148" i="1"/>
  <c r="P1148" i="1" s="1"/>
  <c r="O1818" i="1"/>
  <c r="P1818" i="1" s="1"/>
  <c r="O1216" i="1"/>
  <c r="P1216" i="1" s="1"/>
  <c r="O1053" i="1"/>
  <c r="P1053" i="1" s="1"/>
  <c r="O716" i="1"/>
  <c r="P716" i="1"/>
  <c r="O989" i="1"/>
  <c r="P989" i="1"/>
  <c r="O1819" i="1"/>
  <c r="P1819" i="1"/>
  <c r="O1820" i="1"/>
  <c r="P1820" i="1" s="1"/>
  <c r="O1821" i="1"/>
  <c r="P1821" i="1" s="1"/>
  <c r="O1314" i="1"/>
  <c r="P1314" i="1" s="1"/>
  <c r="O1315" i="1"/>
  <c r="P1315" i="1" s="1"/>
  <c r="O1822" i="1"/>
  <c r="P1822" i="1" s="1"/>
  <c r="O1823" i="1"/>
  <c r="P1823" i="1"/>
  <c r="O1824" i="1"/>
  <c r="P1824" i="1"/>
  <c r="O1825" i="1"/>
  <c r="P1825" i="1"/>
  <c r="O493" i="1"/>
  <c r="P493" i="1" s="1"/>
  <c r="O1826" i="1"/>
  <c r="P1826" i="1" s="1"/>
  <c r="O1827" i="1"/>
  <c r="P1827" i="1" s="1"/>
  <c r="O777" i="1"/>
  <c r="P777" i="1" s="1"/>
  <c r="O1024" i="1"/>
  <c r="P1024" i="1" s="1"/>
  <c r="O1828" i="1"/>
  <c r="P1828" i="1"/>
  <c r="O1316" i="1"/>
  <c r="P1316" i="1"/>
  <c r="O717" i="1"/>
  <c r="P717" i="1"/>
  <c r="O1480" i="1"/>
  <c r="P1480" i="1" s="1"/>
  <c r="O1829" i="1"/>
  <c r="P1829" i="1" s="1"/>
  <c r="O718" i="1"/>
  <c r="P718" i="1" s="1"/>
  <c r="O690" i="1"/>
  <c r="P690" i="1" s="1"/>
  <c r="O1830" i="1"/>
  <c r="P1830" i="1" s="1"/>
  <c r="O1831" i="1"/>
  <c r="P1831" i="1"/>
  <c r="O1832" i="1"/>
  <c r="P1832" i="1"/>
  <c r="O1833" i="1"/>
  <c r="P1833" i="1"/>
  <c r="O1328" i="1"/>
  <c r="P1328" i="1" s="1"/>
  <c r="O1050" i="1"/>
  <c r="P1050" i="1" s="1"/>
  <c r="O1834" i="1"/>
  <c r="P1834" i="1" s="1"/>
  <c r="O1835" i="1"/>
  <c r="P1835" i="1" s="1"/>
  <c r="O719" i="1"/>
  <c r="P719" i="1" s="1"/>
  <c r="O1836" i="1"/>
  <c r="P1836" i="1"/>
  <c r="O1837" i="1"/>
  <c r="P1837" i="1"/>
  <c r="O1838" i="1"/>
  <c r="P1838" i="1"/>
  <c r="O1839" i="1"/>
  <c r="P1839" i="1" s="1"/>
  <c r="O1840" i="1"/>
  <c r="P1840" i="1" s="1"/>
  <c r="O1329" i="1"/>
  <c r="P1329" i="1" s="1"/>
  <c r="O1350" i="1"/>
  <c r="P1350" i="1" s="1"/>
  <c r="O1841" i="1"/>
  <c r="P1841" i="1" s="1"/>
  <c r="O1411" i="1"/>
  <c r="P1411" i="1"/>
  <c r="O1389" i="1"/>
  <c r="P1389" i="1"/>
  <c r="O494" i="1"/>
  <c r="P494" i="1"/>
  <c r="O1842" i="1"/>
  <c r="P1842" i="1" s="1"/>
  <c r="O1843" i="1"/>
  <c r="P1843" i="1" s="1"/>
  <c r="O1844" i="1"/>
  <c r="P1844" i="1" s="1"/>
  <c r="O1317" i="1"/>
  <c r="P1317" i="1" s="1"/>
  <c r="O973" i="1"/>
  <c r="P973" i="1" s="1"/>
  <c r="O1845" i="1"/>
  <c r="P1845" i="1"/>
  <c r="O1846" i="1"/>
  <c r="P1846" i="1"/>
  <c r="O1330" i="1"/>
  <c r="P1330" i="1"/>
  <c r="O1847" i="1"/>
  <c r="P1847" i="1" s="1"/>
  <c r="O720" i="1"/>
  <c r="P720" i="1" s="1"/>
  <c r="O1176" i="1"/>
  <c r="P1176" i="1" s="1"/>
  <c r="O1848" i="1"/>
  <c r="P1848" i="1" s="1"/>
  <c r="O1005" i="1"/>
  <c r="P1005" i="1" s="1"/>
  <c r="O1849" i="1"/>
  <c r="P1849" i="1"/>
  <c r="O800" i="1"/>
  <c r="P800" i="1"/>
  <c r="O856" i="1"/>
  <c r="P856" i="1"/>
  <c r="O1423" i="1"/>
  <c r="P1423" i="1" s="1"/>
  <c r="O1850" i="1"/>
  <c r="P1850" i="1" s="1"/>
  <c r="O1851" i="1"/>
  <c r="P1851" i="1" s="1"/>
  <c r="O1351" i="1"/>
  <c r="P1351" i="1" s="1"/>
  <c r="O1852" i="1"/>
  <c r="P1852" i="1" s="1"/>
  <c r="O1853" i="1"/>
  <c r="P1853" i="1"/>
  <c r="O1854" i="1"/>
  <c r="P1854" i="1"/>
  <c r="O1331" i="1"/>
  <c r="P1331" i="1"/>
  <c r="O902" i="1"/>
  <c r="P902" i="1" s="1"/>
  <c r="O1855" i="1"/>
  <c r="P1855" i="1" s="1"/>
  <c r="O721" i="1"/>
  <c r="P721" i="1" s="1"/>
  <c r="O801" i="1"/>
  <c r="P801" i="1" s="1"/>
  <c r="O1856" i="1"/>
  <c r="P1856" i="1" s="1"/>
  <c r="O1219" i="1"/>
  <c r="P1219" i="1"/>
  <c r="O1857" i="1"/>
  <c r="P1857" i="1"/>
  <c r="O1332" i="1"/>
  <c r="P1332" i="1"/>
  <c r="O857" i="1"/>
  <c r="P857" i="1" s="1"/>
  <c r="O1858" i="1"/>
  <c r="P1858" i="1" s="1"/>
  <c r="O802" i="1"/>
  <c r="P802" i="1" s="1"/>
  <c r="O950" i="1"/>
  <c r="P950" i="1" s="1"/>
  <c r="O1352" i="1"/>
  <c r="P1352" i="1" s="1"/>
  <c r="O386" i="1"/>
  <c r="P386" i="1"/>
  <c r="O722" i="1"/>
  <c r="P722" i="1"/>
  <c r="O1333" i="1"/>
  <c r="P1333" i="1"/>
  <c r="O1334" i="1"/>
  <c r="P1334" i="1" s="1"/>
  <c r="O1052" i="1"/>
  <c r="P1052" i="1" s="1"/>
  <c r="O858" i="1"/>
  <c r="P858" i="1" s="1"/>
  <c r="O1859" i="1"/>
  <c r="P1859" i="1" s="1"/>
  <c r="O1860" i="1"/>
  <c r="P1860" i="1" s="1"/>
  <c r="O1335" i="1"/>
  <c r="P1335" i="1"/>
  <c r="O1861" i="1"/>
  <c r="P1861" i="1"/>
  <c r="O1481" i="1"/>
  <c r="P1481" i="1"/>
  <c r="O460" i="1"/>
  <c r="P460" i="1" s="1"/>
  <c r="O1149" i="1"/>
  <c r="P1149" i="1" s="1"/>
  <c r="O1862" i="1"/>
  <c r="P1862" i="1" s="1"/>
  <c r="O771" i="1"/>
  <c r="P771" i="1" s="1"/>
  <c r="O1863" i="1"/>
  <c r="P1863" i="1" s="1"/>
  <c r="O838" i="1"/>
  <c r="P838" i="1"/>
  <c r="O1370" i="1"/>
  <c r="P1370" i="1"/>
  <c r="O1864" i="1"/>
  <c r="P1864" i="1"/>
  <c r="O1336" i="1"/>
  <c r="P1336" i="1" s="1"/>
  <c r="O816" i="1"/>
  <c r="P816" i="1" s="1"/>
  <c r="O691" i="1"/>
  <c r="P691" i="1" s="1"/>
  <c r="O1865" i="1"/>
  <c r="P1865" i="1" s="1"/>
  <c r="O1866" i="1"/>
  <c r="P1866" i="1" s="1"/>
  <c r="O1867" i="1"/>
  <c r="P1867" i="1"/>
  <c r="O859" i="1"/>
  <c r="P859" i="1"/>
  <c r="O1438" i="1"/>
  <c r="P1438" i="1"/>
  <c r="O1868" i="1"/>
  <c r="P1868" i="1" s="1"/>
  <c r="O1869" i="1"/>
  <c r="P1869" i="1" s="1"/>
  <c r="O1870" i="1"/>
  <c r="P1870" i="1" s="1"/>
  <c r="O438" i="1"/>
  <c r="P438" i="1" s="1"/>
  <c r="O1871" i="1"/>
  <c r="P1871" i="1" s="1"/>
  <c r="O723" i="1"/>
  <c r="P723" i="1"/>
  <c r="O1872" i="1"/>
  <c r="P1872" i="1"/>
  <c r="O1873" i="1"/>
  <c r="P1873" i="1"/>
  <c r="O1874" i="1"/>
  <c r="P1874" i="1" s="1"/>
  <c r="O1875" i="1"/>
  <c r="P1875" i="1" s="1"/>
  <c r="O1876" i="1"/>
  <c r="P1876" i="1" s="1"/>
  <c r="O1877" i="1"/>
  <c r="P1877" i="1" s="1"/>
  <c r="O1227" i="1"/>
  <c r="P1227" i="1" s="1"/>
  <c r="O1878" i="1"/>
  <c r="P1878" i="1"/>
  <c r="O1879" i="1"/>
  <c r="P1879" i="1"/>
  <c r="O1880" i="1"/>
  <c r="P1880" i="1"/>
  <c r="O1881" i="1"/>
  <c r="P1881" i="1" s="1"/>
  <c r="O925" i="1"/>
  <c r="P925" i="1" s="1"/>
  <c r="O1353" i="1"/>
  <c r="P1353" i="1" s="1"/>
  <c r="O1354" i="1"/>
  <c r="P1354" i="1" s="1"/>
  <c r="O1882" i="1"/>
  <c r="P1882" i="1" s="1"/>
  <c r="O1883" i="1"/>
  <c r="P1883" i="1"/>
  <c r="O1355" i="1"/>
  <c r="P1355" i="1"/>
  <c r="O1371" i="1"/>
  <c r="P1371" i="1"/>
  <c r="O1884" i="1"/>
  <c r="P1884" i="1" s="1"/>
  <c r="O1885" i="1"/>
  <c r="P1885" i="1" s="1"/>
  <c r="O1886" i="1"/>
  <c r="P1886" i="1" s="1"/>
  <c r="O724" i="1"/>
  <c r="P724" i="1" s="1"/>
  <c r="O1887" i="1"/>
  <c r="P1887" i="1" s="1"/>
  <c r="O794" i="1"/>
  <c r="P794" i="1"/>
  <c r="O1412" i="1"/>
  <c r="P1412" i="1"/>
  <c r="O860" i="1"/>
  <c r="P860" i="1"/>
  <c r="O926" i="1"/>
  <c r="P926" i="1" s="1"/>
  <c r="O633" i="1"/>
  <c r="P633" i="1" s="1"/>
  <c r="O1888" i="1"/>
  <c r="P1888" i="1" s="1"/>
  <c r="O725" i="1"/>
  <c r="P725" i="1" s="1"/>
  <c r="O1356" i="1"/>
  <c r="P1356" i="1" s="1"/>
  <c r="O726" i="1"/>
  <c r="P726" i="1"/>
  <c r="O443" i="1"/>
  <c r="P443" i="1"/>
  <c r="O388" i="1"/>
  <c r="P388" i="1"/>
  <c r="O1889" i="1"/>
  <c r="P1889" i="1" s="1"/>
  <c r="O1890" i="1"/>
  <c r="P1890" i="1" s="1"/>
  <c r="O1891" i="1"/>
  <c r="P1891" i="1" s="1"/>
  <c r="O1892" i="1"/>
  <c r="P1892" i="1" s="1"/>
  <c r="O906" i="1"/>
  <c r="P906" i="1" s="1"/>
  <c r="O1893" i="1"/>
  <c r="P1893" i="1"/>
  <c r="O861" i="1"/>
  <c r="P861" i="1"/>
  <c r="O996" i="1"/>
  <c r="P996" i="1"/>
  <c r="O1894" i="1"/>
  <c r="P1894" i="1" s="1"/>
  <c r="O1895" i="1"/>
  <c r="P1895" i="1" s="1"/>
  <c r="O1896" i="1"/>
  <c r="P1896" i="1" s="1"/>
  <c r="O1897" i="1"/>
  <c r="P1897" i="1" s="1"/>
  <c r="O727" i="1"/>
  <c r="P727" i="1" s="1"/>
  <c r="O485" i="1"/>
  <c r="P485" i="1"/>
  <c r="O903" i="1"/>
  <c r="P903" i="1"/>
  <c r="O1898" i="1"/>
  <c r="P1898" i="1"/>
  <c r="O693" i="1"/>
  <c r="P693" i="1" s="1"/>
  <c r="O1899" i="1"/>
  <c r="P1899" i="1" s="1"/>
  <c r="O523" i="1"/>
  <c r="P523" i="1" s="1"/>
  <c r="O1357" i="1"/>
  <c r="P1357" i="1" s="1"/>
  <c r="O1064" i="1"/>
  <c r="P1064" i="1" s="1"/>
  <c r="O1900" i="1"/>
  <c r="P1900" i="1"/>
  <c r="O927" i="1"/>
  <c r="P927" i="1"/>
  <c r="O694" i="1"/>
  <c r="P694" i="1"/>
  <c r="O593" i="1"/>
  <c r="P593" i="1" s="1"/>
  <c r="O1179" i="1"/>
  <c r="P1179" i="1" s="1"/>
  <c r="O1424" i="1"/>
  <c r="P1424" i="1" s="1"/>
  <c r="O524" i="1"/>
  <c r="P524" i="1" s="1"/>
  <c r="O1901" i="1"/>
  <c r="P1901" i="1" s="1"/>
  <c r="O1245" i="1"/>
  <c r="P1245" i="1"/>
  <c r="O1358" i="1"/>
  <c r="P1358" i="1"/>
  <c r="O1902" i="1"/>
  <c r="P1902" i="1"/>
  <c r="O904" i="1"/>
  <c r="P904" i="1" s="1"/>
  <c r="O1903" i="1"/>
  <c r="P1903" i="1" s="1"/>
  <c r="O1904" i="1"/>
  <c r="P1904" i="1" s="1"/>
  <c r="O1905" i="1"/>
  <c r="P1905" i="1" s="1"/>
  <c r="O1906" i="1"/>
  <c r="P1906" i="1" s="1"/>
  <c r="O1907" i="1"/>
  <c r="P1907" i="1"/>
  <c r="O1228" i="1"/>
  <c r="P1228" i="1"/>
  <c r="O1908" i="1"/>
  <c r="P1908" i="1"/>
  <c r="O1909" i="1"/>
  <c r="P1909" i="1" s="1"/>
  <c r="O1910" i="1"/>
  <c r="P1910" i="1" s="1"/>
  <c r="O1372" i="1"/>
  <c r="P1372" i="1" s="1"/>
  <c r="O1359" i="1"/>
  <c r="P1359" i="1" s="1"/>
  <c r="O1360" i="1"/>
  <c r="P1360" i="1" s="1"/>
  <c r="O1911" i="1"/>
  <c r="P1911" i="1"/>
  <c r="O1912" i="1"/>
  <c r="P1912" i="1"/>
  <c r="O862" i="1"/>
  <c r="P862" i="1"/>
  <c r="O974" i="1"/>
  <c r="P974" i="1" s="1"/>
  <c r="O1025" i="1"/>
  <c r="P1025" i="1" s="1"/>
  <c r="O916" i="1"/>
  <c r="P916" i="1" s="1"/>
  <c r="O842" i="1"/>
  <c r="P842" i="1" s="1"/>
  <c r="O1913" i="1"/>
  <c r="P1913" i="1" s="1"/>
  <c r="O1914" i="1"/>
  <c r="P1914" i="1"/>
  <c r="O1915" i="1"/>
  <c r="P1915" i="1"/>
  <c r="O1268" i="1"/>
  <c r="P1268" i="1"/>
  <c r="O1916" i="1"/>
  <c r="P1916" i="1" s="1"/>
  <c r="O1917" i="1"/>
  <c r="P1917" i="1" s="1"/>
  <c r="O522" i="1"/>
  <c r="P522" i="1" s="1"/>
  <c r="O1918" i="1"/>
  <c r="P1918" i="1" s="1"/>
  <c r="O1919" i="1"/>
  <c r="P1919" i="1" s="1"/>
  <c r="O837" i="1"/>
  <c r="P837" i="1"/>
  <c r="O577" i="1"/>
  <c r="P577" i="1"/>
  <c r="O728" i="1"/>
  <c r="P728" i="1"/>
  <c r="O1920" i="1"/>
  <c r="P1920" i="1" s="1"/>
  <c r="O475" i="1"/>
  <c r="P475" i="1" s="1"/>
  <c r="O1921" i="1"/>
  <c r="P1921" i="1" s="1"/>
  <c r="O1922" i="1"/>
  <c r="P1922" i="1" s="1"/>
  <c r="O839" i="1"/>
  <c r="P839" i="1" s="1"/>
  <c r="O1923" i="1"/>
  <c r="P1923" i="1"/>
  <c r="O695" i="1"/>
  <c r="P695" i="1"/>
  <c r="O1361" i="1"/>
  <c r="P1361" i="1"/>
  <c r="O1924" i="1"/>
  <c r="P1924" i="1" s="1"/>
  <c r="O1362" i="1"/>
  <c r="P1362" i="1" s="1"/>
  <c r="O1925" i="1"/>
  <c r="P1925" i="1" s="1"/>
  <c r="O1926" i="1"/>
  <c r="P1926" i="1" s="1"/>
  <c r="O803" i="1"/>
  <c r="P803" i="1" s="1"/>
  <c r="O1927" i="1"/>
  <c r="P1927" i="1"/>
  <c r="O1928" i="1"/>
  <c r="P1928" i="1"/>
  <c r="O729" i="1"/>
  <c r="P729" i="1"/>
  <c r="O1929" i="1"/>
  <c r="P1929" i="1" s="1"/>
  <c r="O1229" i="1"/>
  <c r="P1229" i="1" s="1"/>
  <c r="O1930" i="1"/>
  <c r="P1930" i="1" s="1"/>
  <c r="O1363" i="1"/>
  <c r="P1363" i="1" s="1"/>
  <c r="O1364" i="1"/>
  <c r="P1364" i="1" s="1"/>
  <c r="O1931" i="1"/>
  <c r="P1931" i="1"/>
  <c r="O817" i="1"/>
  <c r="P817" i="1"/>
  <c r="O687" i="1"/>
  <c r="P687" i="1"/>
  <c r="O1932" i="1"/>
  <c r="P1932" i="1" s="1"/>
  <c r="O1933" i="1"/>
  <c r="P1933" i="1" s="1"/>
  <c r="O1934" i="1"/>
  <c r="P1934" i="1" s="1"/>
  <c r="O1935" i="1"/>
  <c r="P1935" i="1" s="1"/>
  <c r="O1180" i="1"/>
  <c r="P1180" i="1" s="1"/>
  <c r="O609" i="1"/>
  <c r="P609" i="1"/>
  <c r="O826" i="1"/>
  <c r="P826" i="1"/>
  <c r="O1936" i="1"/>
  <c r="P1936" i="1"/>
  <c r="O602" i="1"/>
  <c r="P602" i="1" s="1"/>
  <c r="O1937" i="1"/>
  <c r="P1937" i="1" s="1"/>
  <c r="O1938" i="1"/>
  <c r="P1938" i="1" s="1"/>
  <c r="O840" i="1"/>
  <c r="P840" i="1" s="1"/>
  <c r="O1365" i="1"/>
  <c r="P1365" i="1" s="1"/>
  <c r="O1153" i="1"/>
  <c r="P1153" i="1"/>
  <c r="O1366" i="1"/>
  <c r="P1366" i="1"/>
  <c r="O613" i="1"/>
  <c r="P613" i="1"/>
  <c r="O1939" i="1"/>
  <c r="P1939" i="1" s="1"/>
  <c r="O730" i="1"/>
  <c r="P730" i="1" s="1"/>
  <c r="O1940" i="1"/>
  <c r="P1940" i="1" s="1"/>
  <c r="O595" i="1"/>
  <c r="P595" i="1" s="1"/>
  <c r="O462" i="1"/>
  <c r="P462" i="1" s="1"/>
  <c r="O1941" i="1"/>
  <c r="P1941" i="1"/>
  <c r="O1373" i="1"/>
  <c r="P1373" i="1"/>
  <c r="O656" i="1"/>
  <c r="P656" i="1"/>
  <c r="O1374" i="1"/>
  <c r="P1374" i="1" s="1"/>
  <c r="O1375" i="1"/>
  <c r="P1375" i="1" s="1"/>
  <c r="O827" i="1"/>
  <c r="P827" i="1" s="1"/>
  <c r="O907" i="1"/>
  <c r="P907" i="1" s="1"/>
  <c r="O863" i="1"/>
  <c r="P863" i="1" s="1"/>
  <c r="O928" i="1"/>
  <c r="P928" i="1"/>
  <c r="O399" i="1"/>
  <c r="P399" i="1"/>
  <c r="O1942" i="1"/>
  <c r="P1942" i="1"/>
  <c r="O731" i="1"/>
  <c r="P731" i="1" s="1"/>
  <c r="O909" i="1"/>
  <c r="P909" i="1" s="1"/>
  <c r="O878" i="1"/>
  <c r="P878" i="1" s="1"/>
  <c r="O1943" i="1"/>
  <c r="P1943" i="1" s="1"/>
  <c r="O1944" i="1"/>
  <c r="P1944" i="1" s="1"/>
  <c r="O732" i="1"/>
  <c r="P732" i="1"/>
  <c r="O1181" i="1"/>
  <c r="P1181" i="1"/>
  <c r="O1945" i="1"/>
  <c r="P1945" i="1"/>
  <c r="O1107" i="1"/>
  <c r="P1107" i="1" s="1"/>
  <c r="O1946" i="1"/>
  <c r="P1946" i="1" s="1"/>
  <c r="O1251" i="1"/>
  <c r="P1251" i="1" s="1"/>
  <c r="O929" i="1"/>
  <c r="P929" i="1" s="1"/>
  <c r="O657" i="1"/>
  <c r="P657" i="1" s="1"/>
  <c r="O841" i="1"/>
  <c r="P841" i="1"/>
  <c r="O1947" i="1"/>
  <c r="P1947" i="1"/>
  <c r="O1233" i="1"/>
  <c r="P1233" i="1"/>
  <c r="O1246" i="1"/>
  <c r="P1246" i="1" s="1"/>
  <c r="O1482" i="1"/>
  <c r="P1482" i="1" s="1"/>
  <c r="O638" i="1"/>
  <c r="P638" i="1" s="1"/>
  <c r="O1032" i="1"/>
  <c r="P1032" i="1" s="1"/>
  <c r="O1390" i="1"/>
  <c r="P1390" i="1" s="1"/>
  <c r="O1234" i="1"/>
  <c r="P1234" i="1"/>
  <c r="O697" i="1"/>
  <c r="P697" i="1"/>
  <c r="O1376" i="1"/>
  <c r="P1376" i="1"/>
  <c r="O1948" i="1"/>
  <c r="P1948" i="1" s="1"/>
  <c r="O1220" i="1"/>
  <c r="P1220" i="1" s="1"/>
  <c r="O1949" i="1"/>
  <c r="P1949" i="1" s="1"/>
  <c r="O1318" i="1"/>
  <c r="P1318" i="1" s="1"/>
  <c r="O1377" i="1"/>
  <c r="P1377" i="1" s="1"/>
  <c r="O1950" i="1"/>
  <c r="P1950" i="1"/>
  <c r="O699" i="1"/>
  <c r="P699" i="1"/>
  <c r="O1465" i="1"/>
  <c r="P1465" i="1"/>
  <c r="O1951" i="1"/>
  <c r="P1951" i="1" s="1"/>
  <c r="O1952" i="1"/>
  <c r="P1952" i="1" s="1"/>
  <c r="O733" i="1"/>
  <c r="P733" i="1" s="1"/>
  <c r="O1953" i="1"/>
  <c r="P1953" i="1" s="1"/>
  <c r="O1378" i="1"/>
  <c r="P1378" i="1" s="1"/>
  <c r="O1379" i="1"/>
  <c r="P1379" i="1"/>
  <c r="O614" i="1"/>
  <c r="P614" i="1"/>
  <c r="O1954" i="1"/>
  <c r="P1954" i="1"/>
  <c r="O1955" i="1"/>
  <c r="P1955" i="1" s="1"/>
  <c r="O1413" i="1"/>
  <c r="P1413" i="1" s="1"/>
  <c r="O594" i="1"/>
  <c r="P594" i="1" s="1"/>
  <c r="O1956" i="1"/>
  <c r="P1956" i="1" s="1"/>
  <c r="O1957" i="1"/>
  <c r="P1957" i="1" s="1"/>
  <c r="O765" i="1"/>
  <c r="P765" i="1"/>
  <c r="O1958" i="1"/>
  <c r="P1958" i="1"/>
  <c r="O1065" i="1"/>
  <c r="P1065" i="1"/>
  <c r="O1959" i="1"/>
  <c r="P1959" i="1" s="1"/>
  <c r="O1367" i="1"/>
  <c r="P1367" i="1" s="1"/>
  <c r="O1960" i="1"/>
  <c r="P1960" i="1" s="1"/>
  <c r="O930" i="1"/>
  <c r="P930" i="1" s="1"/>
  <c r="O1391" i="1"/>
  <c r="P1391" i="1" s="1"/>
  <c r="O990" i="1"/>
  <c r="P990" i="1"/>
  <c r="O696" i="1"/>
  <c r="P696" i="1"/>
  <c r="O1961" i="1"/>
  <c r="P1961" i="1"/>
  <c r="O1962" i="1"/>
  <c r="P1962" i="1" s="1"/>
  <c r="O1235" i="1"/>
  <c r="P1235" i="1" s="1"/>
  <c r="O879" i="1"/>
  <c r="P879" i="1" s="1"/>
  <c r="O639" i="1"/>
  <c r="P639" i="1" s="1"/>
  <c r="O908" i="1"/>
  <c r="P908" i="1" s="1"/>
  <c r="O931" i="1"/>
  <c r="P931" i="1"/>
  <c r="O1392" i="1"/>
  <c r="P1392" i="1"/>
  <c r="O1963" i="1"/>
  <c r="P1963" i="1"/>
  <c r="O1439" i="1"/>
  <c r="P1439" i="1" s="1"/>
  <c r="O1380" i="1"/>
  <c r="P1380" i="1" s="1"/>
  <c r="O1414" i="1"/>
  <c r="P1414" i="1" s="1"/>
  <c r="O1006" i="1"/>
  <c r="P1006" i="1" s="1"/>
  <c r="O1393" i="1"/>
  <c r="P1393" i="1" s="1"/>
  <c r="O1964" i="1"/>
  <c r="P1964" i="1"/>
  <c r="O1965" i="1"/>
  <c r="P1965" i="1"/>
  <c r="O1966" i="1"/>
  <c r="P1966" i="1"/>
  <c r="O1967" i="1"/>
  <c r="P1967" i="1" s="1"/>
  <c r="O1007" i="1"/>
  <c r="P1007" i="1" s="1"/>
  <c r="O538" i="1"/>
  <c r="P538" i="1" s="1"/>
  <c r="O975" i="1"/>
  <c r="P975" i="1" s="1"/>
  <c r="O1968" i="1"/>
  <c r="P1968" i="1" s="1"/>
  <c r="O1969" i="1"/>
  <c r="P1969" i="1"/>
  <c r="O932" i="1"/>
  <c r="P932" i="1"/>
  <c r="O734" i="1"/>
  <c r="P734" i="1"/>
  <c r="O1970" i="1"/>
  <c r="P1970" i="1" s="1"/>
  <c r="O1971" i="1"/>
  <c r="P1971" i="1" s="1"/>
  <c r="O1972" i="1"/>
  <c r="P1972" i="1" s="1"/>
  <c r="O1236" i="1"/>
  <c r="P1236" i="1" s="1"/>
  <c r="O1260" i="1"/>
  <c r="P1260" i="1" s="1"/>
  <c r="O833" i="1"/>
  <c r="P833" i="1"/>
  <c r="O1440" i="1"/>
  <c r="P1440" i="1"/>
  <c r="O458" i="1"/>
  <c r="P458" i="1"/>
  <c r="O1973" i="1"/>
  <c r="P1973" i="1" s="1"/>
  <c r="O1974" i="1"/>
  <c r="P1974" i="1" s="1"/>
  <c r="O1975" i="1"/>
  <c r="P1975" i="1" s="1"/>
  <c r="O1976" i="1"/>
  <c r="P1976" i="1" s="1"/>
  <c r="O915" i="1"/>
  <c r="P915" i="1" s="1"/>
  <c r="O422" i="1"/>
  <c r="P422" i="1"/>
  <c r="O1394" i="1"/>
  <c r="P1394" i="1"/>
  <c r="O933" i="1"/>
  <c r="P933" i="1"/>
  <c r="O550" i="1"/>
  <c r="P550" i="1" s="1"/>
  <c r="O1977" i="1"/>
  <c r="P1977" i="1" s="1"/>
  <c r="O1237" i="1"/>
  <c r="P1237" i="1" s="1"/>
  <c r="O1978" i="1"/>
  <c r="P1978" i="1" s="1"/>
  <c r="O1979" i="1"/>
  <c r="P1979" i="1" s="1"/>
  <c r="O961" i="1"/>
  <c r="P961" i="1"/>
  <c r="O1980" i="1"/>
  <c r="P1980" i="1"/>
  <c r="O735" i="1"/>
  <c r="P735" i="1"/>
  <c r="O1981" i="1"/>
  <c r="P1981" i="1" s="1"/>
  <c r="O1982" i="1"/>
  <c r="P1982" i="1" s="1"/>
  <c r="O1983" i="1"/>
  <c r="P1983" i="1" s="1"/>
  <c r="O1242" i="1"/>
  <c r="P1242" i="1" s="1"/>
  <c r="O1984" i="1"/>
  <c r="P1984" i="1" s="1"/>
  <c r="O1395" i="1"/>
  <c r="P1395" i="1"/>
  <c r="O1985" i="1"/>
  <c r="P1985" i="1"/>
  <c r="O1986" i="1"/>
  <c r="P1986" i="1"/>
  <c r="O1269" i="1"/>
  <c r="P1269" i="1" s="1"/>
  <c r="O1987" i="1"/>
  <c r="P1987" i="1" s="1"/>
  <c r="O1396" i="1"/>
  <c r="P1396" i="1" s="1"/>
  <c r="O1988" i="1"/>
  <c r="P1988" i="1" s="1"/>
  <c r="O864" i="1"/>
  <c r="P864" i="1" s="1"/>
  <c r="O1989" i="1"/>
  <c r="P1989" i="1"/>
  <c r="O688" i="1"/>
  <c r="P688" i="1"/>
  <c r="O1990" i="1"/>
  <c r="P1990" i="1"/>
  <c r="O865" i="1"/>
  <c r="P865" i="1" s="1"/>
  <c r="O1252" i="1"/>
  <c r="P1252" i="1" s="1"/>
  <c r="O1991" i="1"/>
  <c r="P1991" i="1" s="1"/>
  <c r="O1992" i="1"/>
  <c r="P1992" i="1" s="1"/>
  <c r="O1397" i="1"/>
  <c r="P1397" i="1" s="1"/>
  <c r="O1993" i="1"/>
  <c r="P1993" i="1"/>
  <c r="O804" i="1"/>
  <c r="P804" i="1"/>
  <c r="O1483" i="1"/>
  <c r="P1483" i="1"/>
  <c r="O1994" i="1"/>
  <c r="P1994" i="1" s="1"/>
  <c r="O1238" i="1"/>
  <c r="P1238" i="1" s="1"/>
  <c r="O1995" i="1"/>
  <c r="P1995" i="1" s="1"/>
  <c r="O1026" i="1"/>
  <c r="P1026" i="1" s="1"/>
  <c r="O1996" i="1"/>
  <c r="P1996" i="1" s="1"/>
  <c r="O427" i="1"/>
  <c r="P427" i="1"/>
  <c r="O1441" i="1"/>
  <c r="P1441" i="1"/>
  <c r="O998" i="1"/>
  <c r="P998" i="1"/>
  <c r="O873" i="1"/>
  <c r="P873" i="1" s="1"/>
  <c r="O775" i="1"/>
  <c r="P775" i="1" s="1"/>
  <c r="O1398" i="1"/>
  <c r="P1398" i="1" s="1"/>
  <c r="O658" i="1"/>
  <c r="P658" i="1" s="1"/>
  <c r="O805" i="1"/>
  <c r="P805" i="1" s="1"/>
  <c r="O1466" i="1"/>
  <c r="P1466" i="1"/>
  <c r="O1997" i="1"/>
  <c r="P1997" i="1"/>
  <c r="O1319" i="1"/>
  <c r="P1319" i="1"/>
  <c r="O1998" i="1"/>
  <c r="P1998" i="1" s="1"/>
  <c r="O599" i="1"/>
  <c r="P599" i="1" s="1"/>
  <c r="O382" i="1"/>
  <c r="P382" i="1" s="1"/>
  <c r="O1999" i="1"/>
  <c r="P1999" i="1" s="1"/>
  <c r="O806" i="1"/>
  <c r="P806" i="1" s="1"/>
  <c r="O525" i="1"/>
  <c r="P525" i="1"/>
  <c r="O2000" i="1"/>
  <c r="P2000" i="1"/>
  <c r="O736" i="1"/>
  <c r="P736" i="1"/>
  <c r="O2001" i="1"/>
  <c r="P2001" i="1" s="1"/>
  <c r="O934" i="1"/>
  <c r="P934" i="1" s="1"/>
  <c r="O2002" i="1"/>
  <c r="P2002" i="1" s="1"/>
  <c r="O2003" i="1"/>
  <c r="P2003" i="1" s="1"/>
  <c r="O2004" i="1"/>
  <c r="P2004" i="1" s="1"/>
  <c r="O2005" i="1"/>
  <c r="P2005" i="1"/>
  <c r="O935" i="1"/>
  <c r="P935" i="1"/>
  <c r="O2006" i="1"/>
  <c r="P2006" i="1"/>
  <c r="O976" i="1"/>
  <c r="P976" i="1" s="1"/>
  <c r="O1381" i="1"/>
  <c r="P1381" i="1" s="1"/>
  <c r="O1425" i="1"/>
  <c r="P1425" i="1" s="1"/>
  <c r="O434" i="1"/>
  <c r="P434" i="1" s="1"/>
  <c r="O1399" i="1"/>
  <c r="P1399" i="1" s="1"/>
  <c r="O2007" i="1"/>
  <c r="P2007" i="1"/>
  <c r="O644" i="1"/>
  <c r="P644" i="1"/>
  <c r="O2008" i="1"/>
  <c r="P2008" i="1"/>
  <c r="O1442" i="1"/>
  <c r="P1442" i="1" s="1"/>
  <c r="O772" i="1"/>
  <c r="P772" i="1" s="1"/>
  <c r="O1415" i="1"/>
  <c r="P1415" i="1" s="1"/>
  <c r="O1497" i="1"/>
  <c r="P1497" i="1" s="1"/>
  <c r="O1243" i="1"/>
  <c r="P1243" i="1" s="1"/>
  <c r="O2009" i="1"/>
  <c r="P2009" i="1"/>
  <c r="O2010" i="1"/>
  <c r="P2010" i="1"/>
  <c r="O2011" i="1"/>
  <c r="P2011" i="1"/>
  <c r="O619" i="1"/>
  <c r="P619" i="1" s="1"/>
  <c r="O2012" i="1"/>
  <c r="P2012" i="1" s="1"/>
  <c r="O410" i="1"/>
  <c r="P410" i="1" s="1"/>
  <c r="O2013" i="1"/>
  <c r="P2013" i="1" s="1"/>
  <c r="O2014" i="1"/>
  <c r="P2014" i="1" s="1"/>
  <c r="O495" i="1"/>
  <c r="P495" i="1"/>
  <c r="O2015" i="1"/>
  <c r="P2015" i="1"/>
  <c r="O1443" i="1"/>
  <c r="P1443" i="1"/>
  <c r="O962" i="1"/>
  <c r="P962" i="1" s="1"/>
  <c r="O2016" i="1"/>
  <c r="P2016" i="1" s="1"/>
  <c r="O2017" i="1"/>
  <c r="P2017" i="1" s="1"/>
  <c r="O2018" i="1"/>
  <c r="P2018" i="1" s="1"/>
  <c r="O2019" i="1"/>
  <c r="P2019" i="1" s="1"/>
  <c r="O2020" i="1"/>
  <c r="P2020" i="1"/>
  <c r="O737" i="1"/>
  <c r="P737" i="1"/>
  <c r="O738" i="1"/>
  <c r="P738" i="1"/>
  <c r="O2021" i="1"/>
  <c r="P2021" i="1" s="1"/>
  <c r="O2022" i="1"/>
  <c r="P2022" i="1" s="1"/>
  <c r="O844" i="1"/>
  <c r="P844" i="1" s="1"/>
  <c r="O2023" i="1"/>
  <c r="P2023" i="1" s="1"/>
  <c r="O807" i="1"/>
  <c r="P807" i="1" s="1"/>
  <c r="O1416" i="1"/>
  <c r="P1416" i="1"/>
  <c r="O2024" i="1"/>
  <c r="P2024" i="1"/>
  <c r="O1186" i="1"/>
  <c r="P1186" i="1"/>
  <c r="O808" i="1"/>
  <c r="P808" i="1" s="1"/>
  <c r="O2025" i="1"/>
  <c r="P2025" i="1" s="1"/>
  <c r="O1154" i="1"/>
  <c r="P1154" i="1" s="1"/>
  <c r="O1417" i="1"/>
  <c r="P1417" i="1" s="1"/>
  <c r="O846" i="1"/>
  <c r="P846" i="1" s="1"/>
  <c r="O2026" i="1"/>
  <c r="P2026" i="1"/>
  <c r="O952" i="1"/>
  <c r="P952" i="1"/>
  <c r="O2027" i="1"/>
  <c r="P2027" i="1"/>
  <c r="O1230" i="1"/>
  <c r="P1230" i="1" s="1"/>
  <c r="O739" i="1"/>
  <c r="P739" i="1" s="1"/>
  <c r="O809" i="1"/>
  <c r="P809" i="1" s="1"/>
  <c r="O2028" i="1"/>
  <c r="P2028" i="1" s="1"/>
  <c r="O2029" i="1"/>
  <c r="P2029" i="1" s="1"/>
  <c r="O2030" i="1"/>
  <c r="P2030" i="1"/>
  <c r="O2031" i="1"/>
  <c r="P2031" i="1" s="1"/>
  <c r="O847" i="1"/>
  <c r="P847" i="1" s="1"/>
  <c r="O2032" i="1"/>
  <c r="P2032" i="1" s="1"/>
  <c r="O2033" i="1"/>
  <c r="P2033" i="1"/>
  <c r="O810" i="1"/>
  <c r="P810" i="1"/>
  <c r="O2034" i="1"/>
  <c r="P2034" i="1"/>
  <c r="O1066" i="1"/>
  <c r="P1066" i="1" s="1"/>
  <c r="O1426" i="1"/>
  <c r="P1426" i="1" s="1"/>
  <c r="O1110" i="1"/>
  <c r="P1110" i="1" s="1"/>
  <c r="O740" i="1"/>
  <c r="P740" i="1" s="1"/>
  <c r="O2035" i="1"/>
  <c r="P2035" i="1" s="1"/>
  <c r="O2036" i="1"/>
  <c r="P2036" i="1"/>
  <c r="O848" i="1"/>
  <c r="P848" i="1"/>
  <c r="O1067" i="1"/>
  <c r="P1067" i="1"/>
  <c r="O2037" i="1"/>
  <c r="P2037" i="1" s="1"/>
  <c r="O1111" i="1"/>
  <c r="P1111" i="1" s="1"/>
  <c r="O1221" i="1"/>
  <c r="P1221" i="1" s="1"/>
  <c r="O1427" i="1"/>
  <c r="P1427" i="1"/>
  <c r="O1151" i="1"/>
  <c r="P1151" i="1" s="1"/>
  <c r="O416" i="1"/>
  <c r="P416" i="1" s="1"/>
  <c r="O866" i="1"/>
  <c r="P866" i="1" s="1"/>
  <c r="O2038" i="1"/>
  <c r="P2038" i="1"/>
  <c r="O1261" i="1"/>
  <c r="P1261" i="1" s="1"/>
  <c r="O463" i="1"/>
  <c r="P463" i="1" s="1"/>
  <c r="O2039" i="1"/>
  <c r="P2039" i="1" s="1"/>
  <c r="O936" i="1"/>
  <c r="P936" i="1" s="1"/>
  <c r="O2040" i="1"/>
  <c r="P2040" i="1" s="1"/>
  <c r="O1008" i="1"/>
  <c r="P1008" i="1" s="1"/>
  <c r="O910" i="1"/>
  <c r="P910" i="1" s="1"/>
  <c r="O1152" i="1"/>
  <c r="P1152" i="1" s="1"/>
  <c r="O2041" i="1"/>
  <c r="P2041" i="1" s="1"/>
  <c r="O2042" i="1"/>
  <c r="P2042" i="1"/>
  <c r="O1428" i="1"/>
  <c r="P1428" i="1" s="1"/>
  <c r="O2043" i="1"/>
  <c r="P2043" i="1" s="1"/>
  <c r="O872" i="1"/>
  <c r="P872" i="1" s="1"/>
  <c r="O2044" i="1"/>
  <c r="P2044" i="1"/>
  <c r="O2045" i="1"/>
  <c r="P2045" i="1"/>
  <c r="O659" i="1"/>
  <c r="P659" i="1"/>
  <c r="O2046" i="1"/>
  <c r="P2046" i="1" s="1"/>
  <c r="O2047" i="1"/>
  <c r="P2047" i="1" s="1"/>
  <c r="O2048" i="1"/>
  <c r="P2048" i="1"/>
  <c r="O911" i="1"/>
  <c r="P911" i="1" s="1"/>
  <c r="O1253" i="1"/>
  <c r="P1253" i="1" s="1"/>
  <c r="O2049" i="1"/>
  <c r="P2049" i="1"/>
  <c r="O741" i="1"/>
  <c r="P741" i="1"/>
  <c r="O867" i="1"/>
  <c r="P867" i="1"/>
  <c r="O1429" i="1"/>
  <c r="P1429" i="1" s="1"/>
  <c r="O2050" i="1"/>
  <c r="P2050" i="1" s="1"/>
  <c r="O977" i="1"/>
  <c r="P977" i="1" s="1"/>
  <c r="O978" i="1"/>
  <c r="P978" i="1"/>
  <c r="O2051" i="1"/>
  <c r="P2051" i="1" s="1"/>
  <c r="O2052" i="1"/>
  <c r="P2052" i="1" s="1"/>
  <c r="O2053" i="1"/>
  <c r="P2053" i="1" s="1"/>
  <c r="O1184" i="1"/>
  <c r="P1184" i="1" s="1"/>
  <c r="O2054" i="1"/>
  <c r="P2054" i="1" s="1"/>
  <c r="O1484" i="1"/>
  <c r="P1484" i="1" s="1"/>
  <c r="O937" i="1"/>
  <c r="P937" i="1" s="1"/>
  <c r="O558" i="1"/>
  <c r="P558" i="1" s="1"/>
  <c r="O2055" i="1"/>
  <c r="P2055" i="1" s="1"/>
  <c r="O2056" i="1"/>
  <c r="P2056" i="1" s="1"/>
  <c r="O2057" i="1"/>
  <c r="P2057" i="1" s="1"/>
  <c r="O999" i="1"/>
  <c r="P999" i="1" s="1"/>
  <c r="O1485" i="1"/>
  <c r="P1485" i="1" s="1"/>
  <c r="O1444" i="1"/>
  <c r="P1444" i="1" s="1"/>
  <c r="O679" i="1"/>
  <c r="P679" i="1" s="1"/>
  <c r="O2058" i="1"/>
  <c r="P2058" i="1"/>
  <c r="O1445" i="1"/>
  <c r="P1445" i="1" s="1"/>
  <c r="O2059" i="1"/>
  <c r="P2059" i="1" s="1"/>
  <c r="O2060" i="1"/>
  <c r="P2060" i="1" s="1"/>
  <c r="O559" i="1"/>
  <c r="P559" i="1" s="1"/>
  <c r="O753" i="1"/>
  <c r="P753" i="1" s="1"/>
  <c r="O811" i="1"/>
  <c r="P811" i="1" s="1"/>
  <c r="O1446" i="1"/>
  <c r="P1446" i="1" s="1"/>
  <c r="O2061" i="1"/>
  <c r="P2061" i="1" s="1"/>
  <c r="O1337" i="1"/>
  <c r="P1337" i="1" s="1"/>
  <c r="O1447" i="1"/>
  <c r="P1447" i="1" s="1"/>
  <c r="O2062" i="1"/>
  <c r="P2062" i="1" s="1"/>
  <c r="O444" i="1"/>
  <c r="P444" i="1" s="1"/>
  <c r="O2063" i="1"/>
  <c r="P2063" i="1" s="1"/>
  <c r="O1255" i="1"/>
  <c r="P1255" i="1"/>
  <c r="O2064" i="1"/>
  <c r="P2064" i="1" s="1"/>
  <c r="O1448" i="1"/>
  <c r="P1448" i="1" s="1"/>
  <c r="O1262" i="1"/>
  <c r="P1262" i="1" s="1"/>
  <c r="O1467" i="1"/>
  <c r="P1467" i="1"/>
  <c r="O868" i="1"/>
  <c r="P868" i="1"/>
  <c r="O640" i="1"/>
  <c r="P640" i="1"/>
  <c r="O2065" i="1"/>
  <c r="P2065" i="1" s="1"/>
  <c r="O2066" i="1"/>
  <c r="P2066" i="1" s="1"/>
  <c r="O1382" i="1"/>
  <c r="P1382" i="1"/>
  <c r="O1449" i="1"/>
  <c r="P1449" i="1" s="1"/>
  <c r="O2067" i="1"/>
  <c r="P2067" i="1" s="1"/>
  <c r="O1185" i="1"/>
  <c r="P1185" i="1"/>
  <c r="O1187" i="1"/>
  <c r="P1187" i="1"/>
  <c r="O1450" i="1"/>
  <c r="P1450" i="1"/>
  <c r="O2068" i="1"/>
  <c r="P2068" i="1" s="1"/>
  <c r="O1451" i="1"/>
  <c r="P1451" i="1" s="1"/>
  <c r="O742" i="1"/>
  <c r="P742" i="1" s="1"/>
  <c r="O2069" i="1"/>
  <c r="P2069" i="1"/>
  <c r="O1383" i="1"/>
  <c r="P1383" i="1" s="1"/>
  <c r="O1452" i="1"/>
  <c r="P1452" i="1" s="1"/>
  <c r="O468" i="1"/>
  <c r="P468" i="1" s="1"/>
  <c r="O2070" i="1"/>
  <c r="P2070" i="1" s="1"/>
  <c r="O2071" i="1"/>
  <c r="P2071" i="1" s="1"/>
  <c r="O2072" i="1"/>
  <c r="P2072" i="1" s="1"/>
  <c r="O610" i="1"/>
  <c r="P610" i="1" s="1"/>
  <c r="O1453" i="1"/>
  <c r="P1453" i="1" s="1"/>
  <c r="O1256" i="1"/>
  <c r="P1256" i="1" s="1"/>
  <c r="O2073" i="1"/>
  <c r="P2073" i="1" s="1"/>
  <c r="O541" i="1"/>
  <c r="P541" i="1" s="1"/>
  <c r="O2074" i="1"/>
  <c r="P2074" i="1" s="1"/>
  <c r="O914" i="1"/>
  <c r="P914" i="1" s="1"/>
  <c r="O743" i="1"/>
  <c r="P743" i="1"/>
  <c r="O2075" i="1"/>
  <c r="P2075" i="1" s="1"/>
  <c r="O1338" i="1"/>
  <c r="P1338" i="1" s="1"/>
  <c r="O2076" i="1"/>
  <c r="P2076" i="1" s="1"/>
  <c r="O1454" i="1"/>
  <c r="P1454" i="1"/>
  <c r="O2077" i="1"/>
  <c r="P2077" i="1"/>
  <c r="O2078" i="1"/>
  <c r="P2078" i="1"/>
  <c r="O2079" i="1"/>
  <c r="P2079" i="1"/>
  <c r="O1468" i="1"/>
  <c r="P1468" i="1"/>
  <c r="O2080" i="1"/>
  <c r="P2080" i="1"/>
  <c r="O2081" i="1"/>
  <c r="P2081" i="1"/>
  <c r="O1455" i="1"/>
  <c r="P1455" i="1"/>
  <c r="O2082" i="1"/>
  <c r="P2082" i="1"/>
  <c r="O1486" i="1"/>
  <c r="P1486" i="1"/>
  <c r="O1257" i="1"/>
  <c r="P1257" i="1"/>
  <c r="O641" i="1"/>
  <c r="P641" i="1"/>
  <c r="O2083" i="1"/>
  <c r="P2083" i="1"/>
  <c r="O2084" i="1"/>
  <c r="P2084" i="1"/>
  <c r="O744" i="1"/>
  <c r="P744" i="1"/>
  <c r="O938" i="1"/>
  <c r="P938" i="1"/>
  <c r="O1469" i="1"/>
  <c r="P1469" i="1"/>
  <c r="O1033" i="1"/>
  <c r="P1033" i="1"/>
  <c r="O1470" i="1"/>
  <c r="P1470" i="1"/>
  <c r="O1456" i="1"/>
  <c r="P1456" i="1"/>
  <c r="O1258" i="1"/>
  <c r="P1258" i="1"/>
  <c r="O2085" i="1"/>
  <c r="P2085" i="1"/>
  <c r="O2086" i="1"/>
  <c r="P2086" i="1"/>
  <c r="O2087" i="1"/>
  <c r="P2087" i="1"/>
  <c r="O2088" i="1"/>
  <c r="P2088" i="1"/>
  <c r="O2089" i="1"/>
  <c r="P2089" i="1"/>
  <c r="O2090" i="1"/>
  <c r="P2090" i="1"/>
  <c r="O1263" i="1"/>
  <c r="P1263" i="1"/>
  <c r="O2091" i="1"/>
  <c r="P2091" i="1"/>
  <c r="O1487" i="1"/>
  <c r="P1487" i="1"/>
  <c r="O1155" i="1"/>
  <c r="P1155" i="1"/>
  <c r="O2092" i="1"/>
  <c r="P2092" i="1"/>
  <c r="O2093" i="1"/>
  <c r="P2093" i="1"/>
  <c r="O1188" i="1"/>
  <c r="P1188" i="1"/>
  <c r="O1264" i="1"/>
  <c r="P1264" i="1"/>
  <c r="O2094" i="1"/>
  <c r="P2094" i="1"/>
  <c r="O745" i="1"/>
  <c r="P745" i="1"/>
  <c r="O503" i="1"/>
  <c r="P503" i="1"/>
  <c r="O746" i="1"/>
  <c r="P746" i="1"/>
  <c r="O890" i="1"/>
  <c r="P890" i="1"/>
  <c r="O2095" i="1"/>
  <c r="P2095" i="1"/>
  <c r="O1265" i="1"/>
  <c r="P1265" i="1"/>
  <c r="O1457" i="1"/>
  <c r="P1457" i="1"/>
  <c r="O1190" i="1"/>
  <c r="P1190" i="1"/>
  <c r="O2096" i="1"/>
  <c r="P2096" i="1"/>
  <c r="O1471" i="1"/>
  <c r="P1471" i="1"/>
  <c r="O2097" i="1"/>
  <c r="P2097" i="1"/>
  <c r="O496" i="1"/>
  <c r="P496" i="1"/>
  <c r="O1068" i="1"/>
  <c r="P1068" i="1"/>
  <c r="O2098" i="1"/>
  <c r="P2098" i="1"/>
  <c r="O461" i="1"/>
  <c r="P461" i="1"/>
  <c r="O1488" i="1"/>
  <c r="P1488" i="1"/>
  <c r="O1489" i="1"/>
  <c r="P1489" i="1" s="1"/>
  <c r="O1490" i="1"/>
  <c r="P1490" i="1" s="1"/>
  <c r="O2099" i="1"/>
  <c r="P2099" i="1" s="1"/>
  <c r="O2100" i="1"/>
  <c r="P2100" i="1" s="1"/>
  <c r="O1491" i="1"/>
  <c r="P1491" i="1" s="1"/>
  <c r="O2101" i="1"/>
  <c r="P2101" i="1" s="1"/>
  <c r="O2102" i="1"/>
  <c r="P2102" i="1" s="1"/>
  <c r="O1492" i="1"/>
  <c r="P1492" i="1" s="1"/>
  <c r="O533" i="1"/>
  <c r="P533" i="1" s="1"/>
  <c r="O1000" i="1"/>
  <c r="P1000" i="1"/>
  <c r="O2103" i="1"/>
  <c r="P2103" i="1"/>
  <c r="O2104" i="1"/>
  <c r="P2104" i="1"/>
  <c r="O1400" i="1"/>
  <c r="P1400" i="1" s="1"/>
  <c r="O2105" i="1"/>
  <c r="P2105" i="1" s="1"/>
  <c r="O1266" i="1"/>
  <c r="P1266" i="1" s="1"/>
  <c r="O1493" i="1"/>
  <c r="P1493" i="1" s="1"/>
  <c r="O642" i="1"/>
  <c r="P642" i="1" s="1"/>
  <c r="O979" i="1"/>
  <c r="P979" i="1"/>
  <c r="O2106" i="1"/>
  <c r="P2106" i="1"/>
  <c r="O2107" i="1"/>
  <c r="P2107" i="1"/>
  <c r="O1494" i="1"/>
  <c r="P1494" i="1" s="1"/>
  <c r="O2108" i="1"/>
  <c r="P2108" i="1" s="1"/>
  <c r="O674" i="1"/>
  <c r="P674" i="1" s="1"/>
  <c r="O2109" i="1"/>
  <c r="P2109" i="1" s="1"/>
  <c r="O1498" i="1"/>
  <c r="P1498" i="1" s="1"/>
  <c r="O2110" i="1"/>
  <c r="P2110" i="1"/>
  <c r="O2111" i="1"/>
  <c r="P2111" i="1"/>
  <c r="O2112" i="1"/>
  <c r="P2112" i="1"/>
  <c r="O2113" i="1"/>
  <c r="P2113" i="1" s="1"/>
  <c r="O917" i="1"/>
  <c r="P917" i="1" s="1"/>
  <c r="O1472" i="1"/>
  <c r="P1472" i="1" s="1"/>
  <c r="O1191" i="1"/>
  <c r="P1191" i="1" s="1"/>
  <c r="O986" i="1"/>
  <c r="P986" i="1" s="1"/>
  <c r="O1495" i="1"/>
  <c r="P1495" i="1"/>
  <c r="O2114" i="1"/>
  <c r="P2114" i="1"/>
  <c r="O812" i="1"/>
  <c r="P812" i="1"/>
  <c r="O1418" i="1"/>
  <c r="P1418" i="1" s="1"/>
  <c r="O828" i="1"/>
  <c r="P828" i="1" s="1"/>
  <c r="O939" i="1"/>
  <c r="P939" i="1" s="1"/>
  <c r="O447" i="1"/>
  <c r="P447" i="1" s="1"/>
  <c r="O1473" i="1"/>
  <c r="P1473" i="1" s="1"/>
  <c r="O1034" i="1"/>
  <c r="P1034" i="1"/>
  <c r="O2115" i="1"/>
  <c r="P2115" i="1"/>
  <c r="O758" i="1"/>
  <c r="P758" i="1"/>
  <c r="O747" i="1"/>
  <c r="P747" i="1" s="1"/>
  <c r="O792" i="1"/>
  <c r="P792" i="1" s="1"/>
  <c r="O1496" i="1"/>
  <c r="P1496" i="1" s="1"/>
  <c r="O2116" i="1"/>
  <c r="P2116" i="1" s="1"/>
  <c r="O459" i="1"/>
  <c r="P459" i="1" s="1"/>
  <c r="O1112" i="1"/>
  <c r="P1112" i="1"/>
  <c r="O2117" i="1"/>
  <c r="P2117" i="1"/>
  <c r="O2118" i="1"/>
  <c r="P2118" i="1"/>
  <c r="O748" i="1"/>
  <c r="P748" i="1" s="1"/>
  <c r="O563" i="1"/>
  <c r="P563" i="1" s="1"/>
  <c r="O1474" i="1"/>
  <c r="P1474" i="1" s="1"/>
  <c r="O1060" i="1"/>
  <c r="P1060" i="1" s="1"/>
  <c r="O2119" i="1"/>
  <c r="P2119" i="1" s="1"/>
  <c r="O521" i="1"/>
  <c r="P521" i="1"/>
  <c r="O1267" i="1"/>
  <c r="P1267" i="1"/>
  <c r="O1239" i="1"/>
  <c r="P1239" i="1"/>
  <c r="O987" i="1"/>
  <c r="P987" i="1" s="1"/>
  <c r="O2121" i="1"/>
  <c r="P2121" i="1" s="1"/>
  <c r="O2120" i="1"/>
  <c r="P2120" i="1" s="1"/>
  <c r="O1276" i="1"/>
  <c r="P1276" i="1" s="1"/>
  <c r="P61" i="1"/>
  <c r="O61" i="1"/>
</calcChain>
</file>

<file path=xl/sharedStrings.xml><?xml version="1.0" encoding="utf-8"?>
<sst xmlns="http://schemas.openxmlformats.org/spreadsheetml/2006/main" count="13456" uniqueCount="7661">
  <si>
    <t>adult</t>
  </si>
  <si>
    <t>backdrop_path</t>
  </si>
  <si>
    <t>genre_ids</t>
  </si>
  <si>
    <t>id</t>
  </si>
  <si>
    <t>original_language</t>
  </si>
  <si>
    <t>original_title</t>
  </si>
  <si>
    <t>overview</t>
  </si>
  <si>
    <t>popularity</t>
  </si>
  <si>
    <t>poster_path</t>
  </si>
  <si>
    <t>release_date</t>
  </si>
  <si>
    <t>title</t>
  </si>
  <si>
    <t>video</t>
  </si>
  <si>
    <t>vote_average</t>
  </si>
  <si>
    <t>vote_count</t>
  </si>
  <si>
    <t>/h6XfgbzQEV4sitsIVY63pawLI0s.jpg</t>
  </si>
  <si>
    <t>[35, 27, 10752]</t>
  </si>
  <si>
    <t>es</t>
  </si>
  <si>
    <t>Malnazidos</t>
  </si>
  <si>
    <t>During the Spanish Civil War, sworn enemies must work together when they encounter flesh-eating zombies created in a Nazi experiment.</t>
  </si>
  <si>
    <t>/avokvOwhjVR9GgISsSSgb2A343G.jpg</t>
  </si>
  <si>
    <t>Valley of the Dead</t>
  </si>
  <si>
    <t>/fRrpOILyXuWaWLmqF7kXeMVwITQ.jpg</t>
  </si>
  <si>
    <t>[27, 28, 12]</t>
  </si>
  <si>
    <t>en</t>
  </si>
  <si>
    <t>Black Water: Abyss</t>
  </si>
  <si>
    <t>An adventure-loving couple convince their friends to explore a remote, uncharted cave system in the forests of Northern Australia. With a tropical storm approaching, they abseil into the mouth of the cave, but when the caves start to flood, tensions rise as oxygen levels fall and the friends find themselves trapped. Unknown to them, the storm has also brought in a pack of dangerous and hungry crocodiles.</t>
  </si>
  <si>
    <t>/pmAv14TPE2vKMIRrVeCd1Ll7K94.jpg</t>
  </si>
  <si>
    <t>/buop8brXQ8gGiOPrVTxZZUqE8Oa.jpg</t>
  </si>
  <si>
    <t>[27, 53, 9648]</t>
  </si>
  <si>
    <t>Host</t>
  </si>
  <si>
    <t>Six friends hire a medium to hold a sÃ©ance via Zoom during lockdown â€” but they get far more than they bargained for as things quickly go wrong. When an evil spirit starts invading their homes, they begin to realize they might not survive the night.</t>
  </si>
  <si>
    <t>/h7dZpJDORYs5c56dydbrLFkEXpE.jpg</t>
  </si>
  <si>
    <t>/edXuLjxjYu1SkyMHd55hRasME8b.jpg</t>
  </si>
  <si>
    <t>[27]</t>
  </si>
  <si>
    <t>A Nun's Curse</t>
  </si>
  <si>
    <t>A group of travelers are forced to seek shelter inside an abandoned jail where a notorious nun named Sister Monday had once been assigned and was suspected of murdering prisoners.</t>
  </si>
  <si>
    <t>/eutNRwSguV0NCx7BNAXOibWzjP6.jpg</t>
  </si>
  <si>
    <t>/7unT3bKHwOXL9e646z9Ib17M9Pf.jpg</t>
  </si>
  <si>
    <t>[27, 53]</t>
  </si>
  <si>
    <t>pl</t>
  </si>
  <si>
    <t>W lesie dziÅ› nie zaÅ›nie nikt</t>
  </si>
  <si>
    <t>Addicted to technology, a group of teens attends a rehabilitation camp in the forest, but a sinister force there intends to take them offline forever.</t>
  </si>
  <si>
    <t>/5vFCHFVLPcU4M8uNXM1ba9y83Iu.jpg</t>
  </si>
  <si>
    <t>Nobody Sleeps in the Woods Tonight</t>
  </si>
  <si>
    <t>/jxYROBerNLUExmqFb2yArglwIHd.jpg</t>
  </si>
  <si>
    <t>Butchers</t>
  </si>
  <si>
    <t>A family of sadistic butchers lives deep inside the backcountry. From the dead of winter to the dog days of summer, anyone who crosses their path is dead meat.</t>
  </si>
  <si>
    <t>/xLbuMxKORru3oTlItLBWpI5WJxR.jpg</t>
  </si>
  <si>
    <t>/d2UxKyaJ5GgzuHaSsWinFfv3g6L.jpg</t>
  </si>
  <si>
    <t>[28, 27, 53]</t>
  </si>
  <si>
    <t>ko</t>
  </si>
  <si>
    <t>ë°˜ë„</t>
  </si>
  <si>
    <t>A soldier and his team battle hordes of post-apocalyptic zombies in the wastelands of the Korean Peninsula.</t>
  </si>
  <si>
    <t>/eeqvAzCccAZOhU3RfbvHB3s44S6.jpg</t>
  </si>
  <si>
    <t>Peninsula</t>
  </si>
  <si>
    <t>/cpTjuXuNTEDJc7qJEiUbUGcn85F.jpg</t>
  </si>
  <si>
    <t>[27, 35]</t>
  </si>
  <si>
    <t>Fat Ass Zombies</t>
  </si>
  <si>
    <t>In a sleepy town, one man, a wannabe horror film director is about to have his life and the world he knows change forever. Finally, he gets the big break he has been waiting a lifetime for, but its not Hollywood knocking on his door.</t>
  </si>
  <si>
    <t>/btrers8SNujMJhxjLvjh7AJpN3T.jpg</t>
  </si>
  <si>
    <t>/lIE7kfdLBRd0KENNtOaIqPPWNqh.jpg</t>
  </si>
  <si>
    <t>[27, 18, 14]</t>
  </si>
  <si>
    <t>The Craft: Legacy</t>
  </si>
  <si>
    <t>An eclectic foursome of aspiring teenage witches get more than they bargained for as they lean into their newfound powers.</t>
  </si>
  <si>
    <t>/lhMIra0pqWNuD6CIXoTmGwZ0EBS.jpg</t>
  </si>
  <si>
    <t>/Ae10Iltzzszzzsg3tIMGdlbgFEJ.jpg</t>
  </si>
  <si>
    <t>[27, 18]</t>
  </si>
  <si>
    <t>The Scientist</t>
  </si>
  <si>
    <t>An unconventional scientist, struggling to care for his terminally-ill wife, embarks on a journey to develop a cure for her. However, his methods of treatment and tampering with human DNA, could lead to the extinction of humanity.</t>
  </si>
  <si>
    <t>/hIkKM1nlzk8DThFT4vxgW1KoofL.jpg</t>
  </si>
  <si>
    <t>/9R2FuGT0BeZl8usfsfqIcO7KK7v.jpg</t>
  </si>
  <si>
    <t>[28, 53, 27]</t>
  </si>
  <si>
    <t>The Hunt</t>
  </si>
  <si>
    <t>Twelve strangers wake up in a clearing. They don't know where they areâ€”or how they got there. In the shadow of a dark internet conspiracy theory, ruthless elitists gather at a remote location to hunt humans for sport. But their master plan is about to be derailed when one of the hunted turns the tables on her pursuers.</t>
  </si>
  <si>
    <t>/wxPhn4ef1EAo5njxwBkAEVrlJJG.jpg</t>
  </si>
  <si>
    <t>/xUUtcxWC6H48UCrpRwwSPQz69XC.jpg</t>
  </si>
  <si>
    <t>[53, 27]</t>
  </si>
  <si>
    <t>The Owners</t>
  </si>
  <si>
    <t>A group of friends think they found the perfect easy score - an empty house with a safe full of cash. But when the elderly couple that lives there comes home early, the tables are suddenly turned. As a deadly game of cat and mouse ensues, the would-be thieves must fight to save themselves from a nightmare they could never have imagined.</t>
  </si>
  <si>
    <t>/zMUpzTRF4f4MkScDkUZM030H2t0.jpg</t>
  </si>
  <si>
    <t>/hWpVSEMWDvG49ezvpksnS5BSnvB.jpg</t>
  </si>
  <si>
    <t>#ì‚´ì•„ìžˆë‹¤</t>
  </si>
  <si>
    <t>As a grisly virus rampages a city, a lone man stays locked inside his apartment, digitally cut off from seeking help and desperate to find a way out.</t>
  </si>
  <si>
    <t>/zqf711LsnQ5CcW3rISFw2t7OYzb.jpg</t>
  </si>
  <si>
    <t>#Alive</t>
  </si>
  <si>
    <t>/aHYUj0hICtWZ5tPiCIm6pWUcjYK.jpg</t>
  </si>
  <si>
    <t>[27, 28, 10752]</t>
  </si>
  <si>
    <t>Shadow in the Cloud</t>
  </si>
  <si>
    <t>A WWII pilot traveling with top secret documents on a B-17 Flying Fortress encounters an evil presence on board the flight.</t>
  </si>
  <si>
    <t>/t7EUMSlfUN3jUSZUJOLURAzJzZs.jpg</t>
  </si>
  <si>
    <t>/obExOU9qDnMcxvWPumoD14oxup5.jpg</t>
  </si>
  <si>
    <t>Alone</t>
  </si>
  <si>
    <t>A recently widowed traveler is kidnapped by a cold blooded killer, only to escape into the wilderness where she is forced to battle against the elements as her pursuer closes in on her.</t>
  </si>
  <si>
    <t>/n9OzZmPMnVrV0cMQ7amX0DtBkQH.jpg</t>
  </si>
  <si>
    <t>/xTGJ4ZPDLoCIJkTjDkb0d1j7AUI.jpg</t>
  </si>
  <si>
    <t>[9648, 53, 27]</t>
  </si>
  <si>
    <t>Evil Eye</t>
  </si>
  <si>
    <t>A seemingly perfect romance turns dark when a mother becomes convinced her daughterâ€™s new boyfriend has a sinister connection to her own past.</t>
  </si>
  <si>
    <t>/lhExfe0yTZL2DRVkou9hnNlOcc9.jpg</t>
  </si>
  <si>
    <t>/rc8WAwoTTZ5HDUDBiKhIohbl57A.jpg</t>
  </si>
  <si>
    <t>ru</t>
  </si>
  <si>
    <t>Ð¯Ð³Ð°. ÐšÐ¾ÑˆÐ¼Ð°Ñ€ Ñ‚Ñ‘Ð¼Ð½Ð¾Ð³Ð¾ Ð»ÐµÑÐ°</t>
  </si>
  <si>
    <t>The young family who moved to a new apartment on the outskirts of the city. The nanny hired by them for the newborn daughter quickly gained confidence. However, the older boy, Egor, talks about the frightening behavior of a woman, but his parents do not believe him. The surveillance cameras installed by the father for comfort only confirm everything is in order. Then one day, Egor, returning home, finds no trace of either the nanny or the little sister, and the parents are in a strange trance and do not even remember that they had a daughter. Then Egor, together with his friends, goes in search, during which it turns out that the nanny is an ancient Slavic demon, popularly known as Baba Yaga.</t>
  </si>
  <si>
    <t>/8m5HTXzwewlfXhtZtLlLts53YTW.jpg</t>
  </si>
  <si>
    <t>Baba Yaga: Terror of the Dark Forest</t>
  </si>
  <si>
    <t>/naUJGskMlDg2HZ0FhsaMG5xPF2K.jpg</t>
  </si>
  <si>
    <t>[35, 27]</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</si>
  <si>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</si>
  <si>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</si>
  <si>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/yx7akzfwbPCLlxKgZ1NycThFC92.jpg</t>
  </si>
  <si>
    <t>/hIHtyIYgBqHybOgUdoAmveipuiO.jpg</t>
  </si>
  <si>
    <t>[28, 27, 878]</t>
  </si>
  <si>
    <t>Deep Blue Sea 3</t>
  </si>
  <si>
    <t>Dr. Emma Collins and her team are spending their third summer on the island of Little Happy studying the effect of climate change on the great white sharks who come to the nearby nursery every year to give birth. Along with the last two inhabitants of this former fishing village, their peaceful life is disrupted when a "scientific" team led by her ex-boyfriend and marine biologist Richard show up looking for three bull sharks who we soon learn aren't just any bull sharks.</t>
  </si>
  <si>
    <t>/bKthjUmxjHjvJK8FktFfQdmwP12.jpg</t>
  </si>
  <si>
    <t>/eCIvqa3QVCx6H09bdeOS8Al2Sqy.jpg</t>
  </si>
  <si>
    <t>[27, 878, 9648, 28]</t>
  </si>
  <si>
    <t>The New Mutants</t>
  </si>
  <si>
    <t>Five young mutants, just discovering their abilities while held in a secret facility against their will, fight to escape their past sins and save themselves.</t>
  </si>
  <si>
    <t>/xZNw9xxtwbEf25NYoz52KdbXHPM.jpg</t>
  </si>
  <si>
    <t>/hLtv6gYV9hIPWPFDniLSCodhmq.jpg</t>
  </si>
  <si>
    <t>The Wolf of Snow Hollow</t>
  </si>
  <si>
    <t>A stressed-out police officer struggles not to give in to the paranoia that grips his small mountain town as bodies turn up after each full moon.</t>
  </si>
  <si>
    <t>/nXeTSXR5ryFwxrlpmD9hhXJTAuc.jpg</t>
  </si>
  <si>
    <t>/hwpbTeZEaKKUfiUjc2FJZpv7uAI.jpg</t>
  </si>
  <si>
    <t>[27, 9648, 53]</t>
  </si>
  <si>
    <t>The Empty Man</t>
  </si>
  <si>
    <t>Retired cop James Lasombra is asked by a friend to investigate the disappearance of her daughter, who seemingly packed in the night and left an ominous message on the bathroom mirror - "The Empty Man Made Me Do It." As he investigates this mysterious figure further, James begins to see and hear strange things, and is forced to come to terms with his past and what it means for his future.</t>
  </si>
  <si>
    <t>/8apzu9JFTUMtOpYkHk6LNPOs3pY.jpg</t>
  </si>
  <si>
    <t>/kLsrE6q4ld144ECBkydZ4dV8t9T.jpg</t>
  </si>
  <si>
    <t>La casa</t>
  </si>
  <si>
    <t>Responding to an urgent call for help, a police officer becomes trapped by the evil spirits of a cursed house.</t>
  </si>
  <si>
    <t>/fvTGWaQejnHQBZbEOrdbb38NBTC.jpg</t>
  </si>
  <si>
    <t>La Casa</t>
  </si>
  <si>
    <t>/tsGSTBl5H8DBLnHc24Teny0Ppc5.jpg</t>
  </si>
  <si>
    <t>[14, 27]</t>
  </si>
  <si>
    <t>The Mortuary Collection</t>
  </si>
  <si>
    <t>In the phantasmagorical town of Raven's End, a misguided young girl takes refuge in a decrepit old mortuary. The eccentric undertaker chronicles the strange history of the town through a series of twisted tales, each more terrifying than the last, but the young girl's world is unhinged when she discovers that the final story... is her own.</t>
  </si>
  <si>
    <t>/5WXeYnezavNI6hXH74aQYv6yFzj.jpg</t>
  </si>
  <si>
    <t>/h00iFXMpGuls2GEnXIGFzQUeaFr.jpg</t>
  </si>
  <si>
    <t>[18, 27, 53]</t>
  </si>
  <si>
    <t>Voces</t>
  </si>
  <si>
    <t>After the strange death of his young son at their new home, Daniel hears a ghostly plea for help, spurring him to seek out a renowned paranormal expert.</t>
  </si>
  <si>
    <t>/lXvBgevABC9n5R6Gg76R3pN1h2M.jpg</t>
  </si>
  <si>
    <t>Don't Listen</t>
  </si>
  <si>
    <t>/iUO9o85kXRD9H8E6qZ6j9Z7UwEf.jpg</t>
  </si>
  <si>
    <t>The Rental</t>
  </si>
  <si>
    <t>Two couples on an oceanside getaway grow suspicious that the host of their seemingly perfect rental house may be spying on them. Before long, what should have been a celebratory weekend trip turns into something far more sinister.</t>
  </si>
  <si>
    <t>/3ynPnBXQVT2Y0s19fDIPlWKUlxH.jpg</t>
  </si>
  <si>
    <t>/tweDJNQzBGgsWVF5MC8JhSAk07p.jpg</t>
  </si>
  <si>
    <t>[53, 878, 27]</t>
  </si>
  <si>
    <t>The Invisible Man</t>
  </si>
  <si>
    <t>When Cecilia's abusive ex takes his own life and leaves her his fortune, she suspects his death was a hoax. As a series of coincidences turn lethal, Cecilia works to prove that she is being hunted by someone nobody can see.</t>
  </si>
  <si>
    <t>/5EufsDwXdY2CVttYOk2WtYhgKpa.jpg</t>
  </si>
  <si>
    <t>/aiQICxiWNcOsJruYxdPuhb6WtWu.jpg</t>
  </si>
  <si>
    <t>[9648, 18, 27, 12, 16]</t>
  </si>
  <si>
    <t>ja</t>
  </si>
  <si>
    <t>åŠ‡å ´ç‰ˆ å·¨èŸ²åˆ—å³¶</t>
  </si>
  <si>
    <t>After an airplane crash during a school trip, Oribe Mutsumi and her classmates were stranded on a seemingly deserted island. Mutsumi found the other survivors, and used her wilderness knowledge to help them. She expects that they will be rescued in about three days, which doesn't seem so long to endure. However, she didn't account for the fact that the island is populated with gigantic killer insects. Her knowledge of butterflies, wasps, and more may be the only thing that will help any of her classmates survive to be rescued!</t>
  </si>
  <si>
    <t>/uJFki1BLHvEi4gaPCJvy9SZQZpx.jpg</t>
  </si>
  <si>
    <t>The Island of Giant Insects</t>
  </si>
  <si>
    <t>/7ni1wZqhYUYeItU1amz1dgEbSV9.jpg</t>
  </si>
  <si>
    <t>Stay Out of the Attic</t>
  </si>
  <si>
    <t>A diverse group of ex-cons-turned-movers are convinced by their creepy client, Vern Muller, to pull an all-nighter for a generous pay bump.  As the night progresses and rooms are cleared, they slowly uncover the horrors that exist inside his old Victorian mansion, which include boobytraps, human experimentation, Nazi monsters and more. Will they survive the night?</t>
  </si>
  <si>
    <t>/kEKQjLYZiIy78eEiMrtBfqSm3LU.jpg</t>
  </si>
  <si>
    <t>/ww7eC3BqSbFsyE5H5qMde8WkxJ2.jpg</t>
  </si>
  <si>
    <t>Underwater</t>
  </si>
  <si>
    <t>After an earthquake destroys their underwater station, six researchers must navigate two miles along the dangerous, unknown depths of the ocean floor to make it to safety in a race against time.</t>
  </si>
  <si>
    <t>/gzlbb3yeVISpQ3REd3Ga1scWGTU.jpg</t>
  </si>
  <si>
    <t>/aLDQl8iUzrapHOob3VHgmyX1ijj.jpg</t>
  </si>
  <si>
    <t>[878, 35, 27]</t>
  </si>
  <si>
    <t>Psycho Goreman</t>
  </si>
  <si>
    <t>Siblings Mimi and Luke unwittingly resurrect an ancient alien overlord. Using a magical amulet, they force the monster to obey their childish whims, and accidentally attract a roguesâ€™ gallery of intergalactic assassins to small-town suburbia.</t>
  </si>
  <si>
    <t>/foQnDv051kQ7satMQkbkPsUxzkD.jpg</t>
  </si>
  <si>
    <t>/pgBXz60Rf4zUaXleeIfR0ukIDhS.jpg</t>
  </si>
  <si>
    <t>no</t>
  </si>
  <si>
    <t>Kadaver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</si>
  <si>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</si>
  <si>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/bo94ZQ0SlFRHL3fGPHNBYQDlnhl.jpg</t>
  </si>
  <si>
    <t>Cadaver</t>
  </si>
  <si>
    <t>/jW44Mb6zCPzjoMc29bbAC7vUIm8.jpg</t>
  </si>
  <si>
    <t>The Amityville Harvest</t>
  </si>
  <si>
    <t>While staying at an aging manor to research its liquor-smuggling history, Christina and her documentary video team interview their spooky host Vincentâ€”but no one can capture his image or voice on video. After shocking dreams and bloody encounters, the crew members fall under Victorâ€™s hypnotic spell.</t>
  </si>
  <si>
    <t>/lGYf7TKZPSvbI11IwoQBvbTCuq0.jpg</t>
  </si>
  <si>
    <t>/2LL1jHtNKJhTDc3tA1difsAnLui.jpg</t>
  </si>
  <si>
    <t>[53, 27, 35, 80]</t>
  </si>
  <si>
    <t>12 Hour Shift</t>
  </si>
  <si>
    <t>It's 1999 and over the course of one 12-hour shift at an Arkansas hospital, a junkie nurse, her scheming cousin and a group of black market organ-trading criminals start a heist that could lead to their collective demise.</t>
  </si>
  <si>
    <t>/c3SbZPZPOfGMHq7DB7FnTIMQKuY.jpg</t>
  </si>
  <si>
    <t>/hI1IQh3LKY100iQCEzXuHiqXqmH.jpg</t>
  </si>
  <si>
    <t>[27, 9648, 53, 878]</t>
  </si>
  <si>
    <t>What Lies Below</t>
  </si>
  <si>
    <t>Liberty, a socially awkward 16-year-old, returns from two months at camp to a blindsided introduction of her motherâ€™s fianceÌ, John Smith, whose charm, intelligence, and beauty paint the picture of a man too perfect to be human.</t>
  </si>
  <si>
    <t>/6K8Zdz85GbCrb6oXbUGcKxPZ5e0.jpg</t>
  </si>
  <si>
    <t>/6aVB2B2GDc4EuNinHgoBgtkuHQz.jpg</t>
  </si>
  <si>
    <t>His House</t>
  </si>
  <si>
    <t>After making a harrowing escape from war-torn South Sudan, a young refugee couple struggle to adjust to their new life in a small English town that has an unspeakable evil lurking beneath the surface.</t>
  </si>
  <si>
    <t>/s6XxJEe4ovVTMgmGmKeO87OFANU.jpg</t>
  </si>
  <si>
    <t>/qtq1mai9POAX2IRGcxhVpf8f6Aj.jpg</t>
  </si>
  <si>
    <t>Haunting of the Mary Celeste</t>
  </si>
  <si>
    <t>Rachel, a concerned researcher, and her team have set out to sea to prove that the disappearance of a family and crew from a merchant ship was for reasons having to do with the supernatural. Her theory that those on the Mary Celeste vanished into a "rift" between dimensions proves true as the boat breaks down and her crew begins to vanish one by one.</t>
  </si>
  <si>
    <t>/67ITWm7Me4ThtT7v3W9BYCcP2m.jpg</t>
  </si>
  <si>
    <t>Heks</t>
  </si>
  <si>
    <t>A grieving British girl unravels her murdered mother's secrets connected to a South African witch doctor's curse. She wants to put an end to this haunting hex by traveling to South Africa, but instead it casts her deeper into sinister depths.</t>
  </si>
  <si>
    <t>/2b2d6i3LZHRaGUwIGcw4h1Wecz6.jpg</t>
  </si>
  <si>
    <t>/lvNQKZUsw7pg79CROCFlIk8PT67.jpg</t>
  </si>
  <si>
    <t>[12, 878, 16, 14, 27]</t>
  </si>
  <si>
    <t>Cranston Academy: Monster Zone</t>
  </si>
  <si>
    <t>An intelligent 15-year-old high school student is unexpectedly transferred to a boarding school where he opens a portal of monsters from another dimension.</t>
  </si>
  <si>
    <t>/maBFNvaxae6IgLL4qwz7hvz19EZ.jpg</t>
  </si>
  <si>
    <t>/chAGSv4DB9s3fsgULpSZQLN7LgN.jpg</t>
  </si>
  <si>
    <t>You Should Have Left</t>
  </si>
  <si>
    <t>In an effort to repair their relationship, a couple books a vacation in the countryside for themselves and their daughter. What starts as a perfect retreat begins to fall apart as one loses their grip on reality, and a sinister force tries to tear them apart.</t>
  </si>
  <si>
    <t>/tpOwE6xsWnu4lKeKbKW0R3iClM.jpg</t>
  </si>
  <si>
    <t>/mBbA77FyzhU0Tz9tmbKG8heGmh3.jpg</t>
  </si>
  <si>
    <t>[878, 18, 27]</t>
  </si>
  <si>
    <t>Ð¡Ð¿ÑƒÑ‚Ð½Ð¸Ðº</t>
  </si>
  <si>
    <t>At the height of the Cold War, a Soviet spacecraft crash lands after a mission gone awry, leaving the commander as its only survivor. After a renowned Russian psychologist is brought in to evaluate the commanderâ€™s mental state, it becomes clear that something dangerous may have come back to Earth with himâ€¦</t>
  </si>
  <si>
    <t>/eAUzmhP54bE1vPXaY7FbuZREJlR.jpg</t>
  </si>
  <si>
    <t>Sputnik</t>
  </si>
  <si>
    <t>/aOeshAxAhiDVIiHsXVFmF6bgclh.jpg</t>
  </si>
  <si>
    <t>[35, 9648, 27]</t>
  </si>
  <si>
    <t>Hubie Halloween</t>
  </si>
  <si>
    <t>Hubie Dubois, despite his devotion to his hometown of Salem, Massachusetts (and its legendary Halloween celebration), is a figure of mockery for kids and adults alike. But this year, something really is going bump in the night, and itâ€™s up to Hubie to save Halloween.</t>
  </si>
  <si>
    <t>/dbhC6qRydXyRmpUdcl9bL9rARya.jpg</t>
  </si>
  <si>
    <t>/edCKQA7LnN1R7fOPPj2nBIi6xeE.jpg</t>
  </si>
  <si>
    <t>[53, 27, 14]</t>
  </si>
  <si>
    <t>Spell</t>
  </si>
  <si>
    <t>A father survives a plane crash in rural Appalachia, but becomes suspicious of the elderly couple who take him in to nurse him back to health with the ancient remedies.</t>
  </si>
  <si>
    <t>/4rjHhj1BAREc9zNFU8FheLJQdFf.jpg</t>
  </si>
  <si>
    <t>/8LI4OEQGY2DIBTQQeRjYVKfL9Dl.jpg</t>
  </si>
  <si>
    <t>[27, 53, 10752, 14]</t>
  </si>
  <si>
    <t>Ghosts of War</t>
  </si>
  <si>
    <t>A group of World War II American soldiers encounter a supernatural enemy as they occupy a French castle previously under Nazi control.</t>
  </si>
  <si>
    <t>/jBeL6pPUPo0wnyTmiuxPegcibPf.jpg</t>
  </si>
  <si>
    <t>/uawyCr0C6VSzhbDAwgubaG4QYFY.jpg</t>
  </si>
  <si>
    <t>Antebellum</t>
  </si>
  <si>
    <t>Successful author Veronica finds herself trapped in a horrifying reality and must uncover the mind-bending mystery before it's too late.</t>
  </si>
  <si>
    <t>/irkse1FMm9dWemwlxKJ7RINT9Iy.jpg</t>
  </si>
  <si>
    <t>/1fOwb62XudDlevVyu1rqUlHUrES.jpg</t>
  </si>
  <si>
    <t>[27, 878, 53]</t>
  </si>
  <si>
    <t>Black Box</t>
  </si>
  <si>
    <t>After losing his wife and his memory in a car accident, a single father undergoes an experimental treatment that causes him to question who he really is.</t>
  </si>
  <si>
    <t>/ldlpTitpSTBINwgifzlRRXveXUF.jpg</t>
  </si>
  <si>
    <t>/kH9RDn2QFEl2ilvnlp9E9f2P3la.jpg</t>
  </si>
  <si>
    <t>El Vestido De La Novia</t>
  </si>
  <si>
    <t>Days before her wedding, young Sara starts experiencing disturbing visions that may be related to her recently acquired wedding gown.</t>
  </si>
  <si>
    <t>/j3DMPRKEOznPvWcnXX4MlaeY5p7.jpg</t>
  </si>
  <si>
    <t>The Wedding Dress</t>
  </si>
  <si>
    <t>/lVbPO7RjsMWoUwH1ISRbZNbg62s.jpg</t>
  </si>
  <si>
    <t>[35, 14, 27, 53]</t>
  </si>
  <si>
    <t>Freaky</t>
  </si>
  <si>
    <t>A mystical, ancient dagger causes a notorious serial killer to magically switch bodies with a 17-year-old girl.</t>
  </si>
  <si>
    <t>/8xC6QSyxrpm0D5A6iyHNemEWBVe.jpg</t>
  </si>
  <si>
    <t>/sCtJkYwBrJm8mygRrDGyluf1gSV.jpg</t>
  </si>
  <si>
    <t>Intersect</t>
  </si>
  <si>
    <t>A group of young Miskatonic University scientists invent a time machine, only to learn that they are being manipulated by mysterious, unseen forces from another dimension.</t>
  </si>
  <si>
    <t>/e6hgmD0P133bW5EH1kfhscwXN2a.jpg</t>
  </si>
  <si>
    <t>/l0hXWYd6iE29NU9B0stdohSn8cL.jpg</t>
  </si>
  <si>
    <t>The Cannibal Killer: The Real Story of Jeffrey Dahmer</t>
  </si>
  <si>
    <t>This is a fictitious, yet mostly historically accurate account of Jeffrey Dahmer's life as a serial killer, as narrated by Jeffrey Dahmer (Giancarlo Herrera) using many actual quotes. It shows part of his boyhood, and his first murder as a teenager. There are realistic depictions of several of his murders from pick up to dismemberment and eventual consumption, as well as his attempts to create "living zombies" by pouring hydrochloric acid into his victim's skulls. Dahmer's frequent interactions with his friendly neighbor and his grandmother are also shown. In essence, the story explores the psychodynamics of Jeffrey Dahmer's relationships with his victims both pre and postmortem.</t>
  </si>
  <si>
    <t>/E9cr8VQ8zQlX5C9GL6QhPXSvvt.jpg</t>
  </si>
  <si>
    <t>/wKAidKCypwuxtZfZ4iP584PsWXV.jpg</t>
  </si>
  <si>
    <t>[27, 878, 35]</t>
  </si>
  <si>
    <t>Sky Sharks</t>
  </si>
  <si>
    <t>A team of Arctic geologists stumble across an abandoned laboratory in which the Nazis developed an incredible and brutal secret weapon during the final months of WW2. Deep in the ice, they accidentally awake a deadly army of flying zombie sharks ridden by genetically mutated, undead super-humans, who are unleashed into the skies, wreaking their bloodthirsty revenge on any aircraft that takes to the air. An elite task force is assembled to take on this deadly threat and stop the Sky Sharks from conquering the air, but as time runs out, the task force realises they will have to fight fire with fire, and the stage is set for the greatest flying super-mutant zombie shark air battle the world has ever seen....</t>
  </si>
  <si>
    <t>/ne2xAzlgSaWvBrYGw2LkO8W5pHi.jpg</t>
  </si>
  <si>
    <t>/3GTSbc85Xangv8JkBSsQZMXGyhh.jpg</t>
  </si>
  <si>
    <t>[27, 9648]</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</si>
  <si>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</si>
  <si>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</si>
  <si>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/8F9xUvb1JMWUMkFV2Yq3aiueAbq.jpg</t>
  </si>
  <si>
    <t>/1WDITmJAHz4rAnjVv1XYN4IfjKq.jpg</t>
  </si>
  <si>
    <t>Castle Freak</t>
  </si>
  <si>
    <t>After sheâ€™s permanently blinded in a tragic car accident, Rebecca receives some bizarre news: her long-lost mother has recently passed away, leaving her their familyâ€™s ancestral castle in rural Albania. Traveling to the estate with a group of friends, Rebecca hopes it will be an opportunity for her to reconnect with a past she never knew and a mother who seemingly left her behind. When mysterious events begin to occur and her friends begin to die, Rebecca must unravel the secrets of her familyâ€™s history before she too falls prey to the Castle Freak.</t>
  </si>
  <si>
    <t>/HJEosQRIdBzAHEdZJCUF7e5FmF.jpg</t>
  </si>
  <si>
    <t>/imOkJziqCFpf0IVwvV8JSNAejqb.jpg</t>
  </si>
  <si>
    <t>The Boy Behind The Door</t>
  </si>
  <si>
    <t>Bobby tries to save himself and his best friend when they are kidnapped on their way home from school.</t>
  </si>
  <si>
    <t>/6e53nMgW5pXBMCc6AMvnXLWspFJ.jpg</t>
  </si>
  <si>
    <t>/y7M0AC5D8A5wCuyYaN2Y4ErmMQU.jpg</t>
  </si>
  <si>
    <t>They Live Inside Us</t>
  </si>
  <si>
    <t>Seeking inspiration for a new writing project, a man spends Halloween night in a notoriously haunted house. He soon realizes he is living in his own horror story.</t>
  </si>
  <si>
    <t>/hVGBsF3MvHuBxLsAaBVjNoU58X.jpg</t>
  </si>
  <si>
    <t>/h0IMyviDhX9QsRrhquuTejmjxPC.jpg</t>
  </si>
  <si>
    <t>The Unfamiliar</t>
  </si>
  <si>
    <t>A British Army doctor comes back from a war, thinking that she has PTSD only to discover that there is a more daunting malevolence at work making the life that she knew unfamiliar.</t>
  </si>
  <si>
    <t>/Xt37loPwHjipC1qaCbfLfDcFu4.jpg</t>
  </si>
  <si>
    <t>/2wKOO39vOvWK1vBDb72NuNfkE55.jpg</t>
  </si>
  <si>
    <t>[53, 27, 35]</t>
  </si>
  <si>
    <t>Spree</t>
  </si>
  <si>
    <t>Desperate for an online following, a rideshare driver has figured out a deadly plan to go viral and he will stop at nothing to get his five minutes of fame.</t>
  </si>
  <si>
    <t>/hJUA4wfvw0A6l3niOfxourqpERA.jpg</t>
  </si>
  <si>
    <t>/4qdalDaJDy6LSBNapxmCc4Wvpls.jpg</t>
  </si>
  <si>
    <t>Initiation</t>
  </si>
  <si>
    <t>During a Whiton University's pledge week, the carefree partying turns deadly when brutal murders start befalling the students, sending Ellery into a race against time to uncover the truth behind the school's dark secrets and the horrifying meaning of a recurring symbol: a single exclamation mark.</t>
  </si>
  <si>
    <t>/oT3q1gClsLyDS6kI15FYISy4arw.jpg</t>
  </si>
  <si>
    <t>/zphhP17YnyrihDBYdd1qxvI3ZSl.jpg</t>
  </si>
  <si>
    <t>[27, 53, 18]</t>
  </si>
  <si>
    <t>it</t>
  </si>
  <si>
    <t>Il legame</t>
  </si>
  <si>
    <t>While visiting her fiancÃ©'s mother in southern Italy, a woman must fight the mysterious and malevolent curse intent on claiming her daughter.</t>
  </si>
  <si>
    <t>/k8Oj2YlFKbwj1SNKZcb5Fw1Yosj.jpg</t>
  </si>
  <si>
    <t>The Binding</t>
  </si>
  <si>
    <t>/dqaobSdoRTEA3rRDhiWnrtNd7fB.jpg</t>
  </si>
  <si>
    <t>pt</t>
  </si>
  <si>
    <t>A Gruta</t>
  </si>
  <si>
    <t>The only one survivor of a mysterious murderer that killed his wife, friends and the tourism guide who leaded them through a interdicted grotto, a boy become the only suspect to make the crime. He, however, claim for his innocence saying that your wife killed those people as she was possessed by an evil force. Refusing to talk to police officers who are in charge for the crime investigation, he asks for help to a nun.</t>
  </si>
  <si>
    <t>/nBdoS8tjWubpEyQnqmM6tpZR3GU.jpg</t>
  </si>
  <si>
    <t>/2it7SlRcp5UE0G38nL6oLMuqcAx.jpg</t>
  </si>
  <si>
    <t>Cuidado con lo que deseas</t>
  </si>
  <si>
    <t>Pamela is an eight-year-old girl who loves horror movies and fairy tales. When his uncle gives her away a doll named "Hellequin" as a birthday gift, a tale of betrayal begins to unfold before her eyes.</t>
  </si>
  <si>
    <t>/lG6Wx5tWOEHkOuexEvNYha3ofvM.jpg</t>
  </si>
  <si>
    <t>Be Careful What You Wish For</t>
  </si>
  <si>
    <t>/g6qb2h3dT1tb0zkhktD5r7ZHbmp.jpg</t>
  </si>
  <si>
    <t>[27, 878]</t>
  </si>
  <si>
    <t>Books of Blood</t>
  </si>
  <si>
    <t>A journey into uncharted and forbidden territory through three tales tangled in space and time.</t>
  </si>
  <si>
    <t>/bXLVZGgLgd7OwbfP6fC5GCfrxuD.jpg</t>
  </si>
  <si>
    <t>/jeiVmutYPZyQRSYk7OvyWENGIrA.jpg</t>
  </si>
  <si>
    <t>Brahms: The Boy II</t>
  </si>
  <si>
    <t>After a family moves into the Heelshire Mansion, their young son soon makes friends with a life-like doll called Brahms.</t>
  </si>
  <si>
    <t>/tIpGQ9uuII7QVFF0GHCFTJFfXve.jpg</t>
  </si>
  <si>
    <t>/meIF4dCPCh80gsBY5cM4E3jSKRd.jpg</t>
  </si>
  <si>
    <t>Return of the Tooth Fairy</t>
  </si>
  <si>
    <t>The Tooth Fairy is back. 15 years after the events of the first movie, Corey, now grown up but mentally scarred has gone to a class reunion. However, the Tooth Fairy is back, and this time - You better have flossed properly.</t>
  </si>
  <si>
    <t>/n8XFS2FVStaBPS2vLqUuH2bAjVf.jpg</t>
  </si>
  <si>
    <t>/uu4L7SR5xpGyZZPIUlxKRTW1CUi.jpg</t>
  </si>
  <si>
    <t>Playhouse</t>
  </si>
  <si>
    <t>Reckless Jack Travis is an irreverent horror writer notorious for scaring audiences. But as he obsesses over creating a new theatre show set in a haunted Scottish castle, demonic disturbances from deep within the walls begin to prey on his troubled daughter. When the alarming supernatural forces start to close in on him too, Jack is forced to reckon with the terrifying consequences of creating such a dark and macabre play. But will he realise the danger of unearthing a historic curse and stop writing before he damns himself, his personal sanity and those he loves forever?</t>
  </si>
  <si>
    <t>/cF4tZH8VQ6Lic3bi4WKwWDJODQf.jpg</t>
  </si>
  <si>
    <t>/xdWgJsdye8zGD99dGf0tTTE3l0k.jpg</t>
  </si>
  <si>
    <t>[53, 27, 18]</t>
  </si>
  <si>
    <t>Run</t>
  </si>
  <si>
    <t>Chloe, a teenager who is confined to a wheelchair, is homeschooled by her mother, Diane. Chloe soon becomes suspicious of her mother and begins to suspect that she may be harboring a dark secret.</t>
  </si>
  <si>
    <t>/ilHG4EayOVoYeKqslspY3pR4wzC.jpg</t>
  </si>
  <si>
    <t>/yuxdzbQHEecWGOvaXeEYVtIyAfn.jpg</t>
  </si>
  <si>
    <t>[878, 27]</t>
  </si>
  <si>
    <t>Come True</t>
  </si>
  <si>
    <t>Looking for an escape from her recurring nightmares, 18-year-old Sarah submits to a university sleep study, but soon realizes she's become the conduit to a frightening new discovery.</t>
  </si>
  <si>
    <t>/hGPGRRz6FTIRed1zestdWrV2Iwd.jpg</t>
  </si>
  <si>
    <t>/2sOzZQ1O87z9FTI0zukmWaJaGmH.jpg</t>
  </si>
  <si>
    <t>zh</t>
  </si>
  <si>
    <t>å¥³é¬¼æ©‹</t>
  </si>
  <si>
    <t>Four years after five students mysteriously committed suicide after taking part in a courage test on the ghost bridge in Donghu university, a reporter and a cinematographer are back to that place and try to get everything clear.</t>
  </si>
  <si>
    <t>/iUEu2FZLWZlLKoFqifK5o33mBHk.jpg</t>
  </si>
  <si>
    <t>The Bridge Curse</t>
  </si>
  <si>
    <t>/iuW78LWxApCvjLuMebcICwF2owQ.jpg</t>
  </si>
  <si>
    <t>The Grudge</t>
  </si>
  <si>
    <t>After a young mother murders her family in her own house, a detective attempts to investigate the mysterious case, only to discover that the house is cursed by a vengeful ghost. Now targeted by the demonic spirits, the detective must do anything to protect herself and her family from harm.</t>
  </si>
  <si>
    <t>/vN7JHlHOT9rHNDU27tfYqhABBj5.jpg</t>
  </si>
  <si>
    <t>/azTsf28VYj0rw6ql67fB8WnxbZX.jpg</t>
  </si>
  <si>
    <t>Sin Origen</t>
  </si>
  <si>
    <t>A group of arcanes enjoy fighting vampires.</t>
  </si>
  <si>
    <t>/77lI0btz8qkExY13MKXaPrf4cA6.jpg</t>
  </si>
  <si>
    <t>Originless</t>
  </si>
  <si>
    <t>/sZV8aQJlym7AiBcE1H3ISEGoVVw.jpg</t>
  </si>
  <si>
    <t>çŠ¬é³´æ‘</t>
  </si>
  <si>
    <t>After her brother goes missing, a young psychologist visits an infamous haunted and cursed location known as â€˜Howling Villageâ€™ to investigate his disappearance and uncover her familyâ€™s dark history.</t>
  </si>
  <si>
    <t>/doM8q4gqgLSFDbajjvJTlng4ZkN.jpg</t>
  </si>
  <si>
    <t>Howling Village</t>
  </si>
  <si>
    <t>/hwBFGNabkGv2ZIyFUnCTSSmprf7.jpg</t>
  </si>
  <si>
    <t>[27, 14]</t>
  </si>
  <si>
    <t>hi</t>
  </si>
  <si>
    <t>Bulbbul</t>
  </si>
  <si>
    <t>A child bride grows up to be an enigmatic woman presiding over her household, harboring a painful past as supernatural murders of men plague her village.</t>
  </si>
  <si>
    <t>/4XYEqHqvcf6vxFhNyeKZz5xbUfV.jpg</t>
  </si>
  <si>
    <t>/zrQrXkyNaYZvLmGqMyjlrVxPs6f.jpg</t>
  </si>
  <si>
    <t>Amulet</t>
  </si>
  <si>
    <t>Tomaz, an ex-soldier now homeless in London, is offered a place to stay at a decaying house, inhabited by a young woman and her dying mother. As he starts to fall for Magda, Tomaz cannot ignore his suspicion that something insidious might also be living alongside them.</t>
  </si>
  <si>
    <t>/kEVyAkEkpwpfyx4oZMg22A8ivDI.jpg</t>
  </si>
  <si>
    <t>/t0ZPJJFu812Bi93DxAz5x4ryXZ1.jpg</t>
  </si>
  <si>
    <t>sv</t>
  </si>
  <si>
    <t>Andra sidan</t>
  </si>
  <si>
    <t>A dad moves into a new house with his son and girlfriend. When he's out of town working, the son makes a new "friend" next doors.</t>
  </si>
  <si>
    <t>/tFZI9YHElePikKqhJ26sBASempW.jpg</t>
  </si>
  <si>
    <t>The Other Side</t>
  </si>
  <si>
    <t>/ri4QUloKLVJCshzCs1LSwu4RtwN.jpg</t>
  </si>
  <si>
    <t>[28, 27]</t>
  </si>
  <si>
    <t>Tremors: Shrieker Island</t>
  </si>
  <si>
    <t>Graboids are illegally taken to a new island resort by a rich playboy as a dangerous form of trophy hunting, and Burt Gummer steps up to save the day.</t>
  </si>
  <si>
    <t>/46qwaON7l11M407rqh8lD4vXcAR.jpg</t>
  </si>
  <si>
    <t>/23IeumCWwWE7u2d2FDNSGPsNRbl.jpg</t>
  </si>
  <si>
    <t>The Lodge</t>
  </si>
  <si>
    <t>When a father is forced to abruptly depart for work, he leaves his children, Aidan and Mia, at their holiday home in the care of his new girlfriend, Grace. Isolated and alone, a blizzard traps them inside the lodge as terrifying events summon specters from Grace's dark past.</t>
  </si>
  <si>
    <t>/k5E8RCvDY08TntH6Ujxmq1gbOZB.jpg</t>
  </si>
  <si>
    <t>/nhaeqHR86ZNztAuOJNMmjEg9eXo.jpg</t>
  </si>
  <si>
    <t>100 Candles</t>
  </si>
  <si>
    <t>A group of friends must confront their fears in a terrifying game. They must sit by the other players in a circle made of a hundred candles, take one of them and tell a horror story. As stories are told and candles blown out, strange events will start to happen. They will feel strange presences around them, lurking in the shadows. But they MUST NOT leave the game or else a terrible curse will fall upon them...</t>
  </si>
  <si>
    <t>/eyGYTcTpX3QniuEgvTeM3YLcJkX.jpg</t>
  </si>
  <si>
    <t>/8vHaHNCibXXUY3iEkkGtAjidWbW.jpg</t>
  </si>
  <si>
    <t>The Candy Witch</t>
  </si>
  <si>
    <t>Two ghost hunters are called upon a distressed family who claim they are being tormented by an evil spirit known in their local town as The Candy Witch. But as the mystery of her curse is uncovered, surprising and sinister turns are discovered around The Candy Witch's identity. Their hardest case yet, can they solve this evil curse before more people are killed by the demonic spirit?</t>
  </si>
  <si>
    <t>/egxBjIqHhpFpA4VlpZkcKZx5iTJ.jpg</t>
  </si>
  <si>
    <t>/vTBMSGhhLrt65L8RihZYFuyRqUs.jpg</t>
  </si>
  <si>
    <t>[12, 27]</t>
  </si>
  <si>
    <t>They Reach</t>
  </si>
  <si>
    <t>In 1979, a young girl stumbles upon a possessed tape player. She unknowingly unleashes a demonic entity that haunts her family while slowly dragging the small town of Clarkston to Hell.</t>
  </si>
  <si>
    <t>/wcYbNfePNElOj5PTr8BaZjEkb5x.jpg</t>
  </si>
  <si>
    <t>/flNp7NdzBC1UGctzuubQveuVSF5.jpg</t>
  </si>
  <si>
    <t>Reaptown</t>
  </si>
  <si>
    <t>In this supernatural horror film, Carrie Baldwin is freed from prison under the conditions of a work-release program in Reaptown, Nevada. As she struggles to find her missing sister while working the night shift as a security guard for the Reaptown Railway Museum, Carrie soon finds herself in the presence of evil. Could the Railway hold the clues to her sister's mysterious disappearance?</t>
  </si>
  <si>
    <t>/wyN1R51euy3c2YHsyiSnc5ovF5t.jpg</t>
  </si>
  <si>
    <t>/eeevSp6EnsV3zvbID8WSeCW9uRy.jpg</t>
  </si>
  <si>
    <t>A Werewolf in England</t>
  </si>
  <si>
    <t>In Victorian-Era England, a Parish Councillor and criminal take refuge from a storm, at a remote countryside Inn. Forced to stay the night, they soon uncover a deadly pact between the strange Innkeepers and the flesh-hungry werewolves that inhabit the surrounding woodlands... now, as the werewolves close in, the guests must band together and fight tooth and nail to survive the night!</t>
  </si>
  <si>
    <t>/tkCUc5l4vPrW09D0ipdnTQusC68.jpg</t>
  </si>
  <si>
    <t>/en1XAePgWqNSXb82luUMmo5u3cF.jpg</t>
  </si>
  <si>
    <t>[14, 27, 9648]</t>
  </si>
  <si>
    <t>Gretel &amp; Hansel</t>
  </si>
  <si>
    <t>A long time ago in a distant fairy tale countryside, a young girl leads her little brother into a dark wood in desperate search of food and work, only to stumble upon a nexus of terrifying evil.</t>
  </si>
  <si>
    <t>/mBBBXseq4k4dI63k06XIrsc02j8.jpg</t>
  </si>
  <si>
    <t>/lQN4we5iiozuxjduiardJpQNSOG.jpg</t>
  </si>
  <si>
    <t>When an outbreak hits, Aidan barricades himself inside his apartment and starts rationing food. His complex is overrun by infected Screamers, and with the world falling apart into chaos, he is left completely alone fighting for his life.</t>
  </si>
  <si>
    <t>/lkXD1W3pC64KXfZjHhHydd7DvNy.jpg</t>
  </si>
  <si>
    <t>/dzfiE2VHY362dGI62XfZ2iI87CT.jpg</t>
  </si>
  <si>
    <t>[27, 14, 12, 9648]</t>
  </si>
  <si>
    <t>Fantasy Island</t>
  </si>
  <si>
    <t>A group of contest winners arrive at an island hotel to live out their dreams, only to find themselves trapped in nightmare scenarios.</t>
  </si>
  <si>
    <t>/8ZMrZGGW65ePWIgRn1260nA1uUm.jpg</t>
  </si>
  <si>
    <t>/1DWIdrj8Qga8N3JaDYjJ8z59k2F.jpg</t>
  </si>
  <si>
    <t>[27, 53, 878]</t>
  </si>
  <si>
    <t>Possessor Uncut</t>
  </si>
  <si>
    <t>Tasya Vos, an elite corporate assassin, uses brain-implant technology to take control of other peopleâ€™s bodies to terminate high profile targets. As she sinks deeper into her latest assignment, Vos becomes trapped inside a mind that threatens to obliterate her.</t>
  </si>
  <si>
    <t>/oLQlUUSlI669r1bgQ7AlnjcrrvC.jpg</t>
  </si>
  <si>
    <t>/8JWfh0F9PE7nvg2S3HNnrxbKjuc.jpg</t>
  </si>
  <si>
    <t>The Haunting of Margam Castle</t>
  </si>
  <si>
    <t>A team of American parapsychologists travel to Wales to conduct a study of Margam Castle, one of the UK's most haunted buildings.</t>
  </si>
  <si>
    <t>/r2BlIxjAaj0WERGrIehnczNE0On.jpg</t>
  </si>
  <si>
    <t>/lWJJ5GDUFrOXhhOICRDBNO4eGxV.jpg</t>
  </si>
  <si>
    <t>í´ë¡œì ¯</t>
  </si>
  <si>
    <t>After moving into a new house, a young girl begins displaying strange and disturbing behavior until, one day, she disappears behind a closet. While the devastated father is left with no clue about his daughterâ€™s disappearance, an exorcist shows up to help.</t>
  </si>
  <si>
    <t>/W2tus8EwEagKCCCPqqocHEM9F2.jpg</t>
  </si>
  <si>
    <t>The Closet</t>
  </si>
  <si>
    <t>/zwB70O5riBoGEvAE2SAQ9Y6K4rN.jpg</t>
  </si>
  <si>
    <t>[27, 9648, 53, 10402]</t>
  </si>
  <si>
    <t>Nocturne</t>
  </si>
  <si>
    <t>Inside the halls of an elite arts academy, a timid music student begins to outshine her more accomplished and outgoing twin sister when she discovers a mysterious notebook belonging to a recently deceased classmate.</t>
  </si>
  <si>
    <t>/zJNFiWBGYSMbfTAk6Ygqdj6Rahq.jpg</t>
  </si>
  <si>
    <t>/kwkAGwtwS57FckZq6n44oipW1AN.jpg</t>
  </si>
  <si>
    <t>Alien Outbreak</t>
  </si>
  <si>
    <t>In a small rural community, local police officers Zoe and Patrick begin their shift as normal but soon, strange events unfold. Residents begin behaving erratically, and suicidal panic spreads amongst the township they are trying to protect. Zoe and Patrick realise alien machines are taking hold, cutting their small group of survivors off from the outside world. Can the determined humans band together to save their community, and all mankind, from extinction?</t>
  </si>
  <si>
    <t>/5m4Gw9wTRxUdDnx7UNn1bNLN54J.jpg</t>
  </si>
  <si>
    <t>/tYm0Yk9k9W0hb9Xy4coOXqoGfNT.jpg</t>
  </si>
  <si>
    <t>The Turning</t>
  </si>
  <si>
    <t>A young woman quits her teaching job to be a private tutor for two wealthy young kids, but soon starts to suspect thereâ€™s more to their house than what meets the eye.</t>
  </si>
  <si>
    <t>/cTETLTKjAf0PFGzzEfFq7umBXAg.jpg</t>
  </si>
  <si>
    <t>/4ehqtwnjbYby9Brk6B1ECtmSiWu.jpg</t>
  </si>
  <si>
    <t>ÐšÐ¾Ð»ÑŒÑÐºÐ°Ñ ÑÐ²ÐµÑ€Ñ…Ð³Ð»ÑƒÐ±Ð¾ÐºÐ°Ñ</t>
  </si>
  <si>
    <t>In 1984, a Russian research team goes below the surface to find out what secret the world's deepest borehole is hiding. On their expedition, something unexpectedly gruesome awaits the researchers.</t>
  </si>
  <si>
    <t>/qjUzknf87fLILSCfVf28xcqrJJN.jpg</t>
  </si>
  <si>
    <t>The Superdeep</t>
  </si>
  <si>
    <t>/cTdgf9RY5yMYOCDcd8zsN6kYRU1.jpg</t>
  </si>
  <si>
    <t>[18, 27, 9648]</t>
  </si>
  <si>
    <t>The Beach House</t>
  </si>
  <si>
    <t>A romantic getaway for two troubled college sweethearts turns into a struggle for survival when unexpected guests - and the surrounding environment - exhibit signs of a mysterious infection.</t>
  </si>
  <si>
    <t>/wyMjZJNAsvfnW8OS4JWh6TdKWzk.jpg</t>
  </si>
  <si>
    <t>/kz6JNUDhMx78QuZlztp0UHmz5xg.jpg</t>
  </si>
  <si>
    <t>Sea Fever</t>
  </si>
  <si>
    <t>The crew of a West of Ireland trawlerâ€”marooned at seaâ€”struggle for their lives against a growing parasite in their water supply.</t>
  </si>
  <si>
    <t>/h4cPVVNPZUHVeoF6dH2grBvSEKs.jpg</t>
  </si>
  <si>
    <t>/2W3ICXbFtdKybWJU0tiYEGi9ijM.jpg</t>
  </si>
  <si>
    <t>Come Play</t>
  </si>
  <si>
    <t>A lonely young boy feels different from everyone else. Desperate for a friend, he seeks solace and refuge in his ever-present cell phone and tablet. When a mysterious creature uses the boyâ€™s devices against him to break into our world, his parents must fight to save their son from the monster beyond the screen.</t>
  </si>
  <si>
    <t>/9jy9OzZi0Oy8Hdv603QWujbfCwx.jpg</t>
  </si>
  <si>
    <t>/e7k3Gbeq7TjFP22AOzDI7kVwaUE.jpg</t>
  </si>
  <si>
    <t>Inmate Zero</t>
  </si>
  <si>
    <t>There's a zombie outbreak after a medical trial in an international detention and medical facility on an isolated island. An ex US Special Forces/bodyguard woman inmate and a guard form a team.</t>
  </si>
  <si>
    <t>/6uSR3687xtyS207S8nYp1voT9mR.jpg</t>
  </si>
  <si>
    <t>/c2tlXIpwii4Es8s0bLQ8KJ3c0jd.jpg</t>
  </si>
  <si>
    <t>[53, 27, 80, 28]</t>
  </si>
  <si>
    <t>The Vanished</t>
  </si>
  <si>
    <t>A family vacation takes a terrifying turn when parents Paul and Wendy discover their young daughter has vanished without a trace. Stopping at nothing to find her, the search for the truth leads to a shocking revelation.</t>
  </si>
  <si>
    <t>/bYePSWEmMw9PQ9hNwMzgW1rQUtI.jpg</t>
  </si>
  <si>
    <t>/sjQepwkDKxle9sIhGuDX6A9MdcW.jpg</t>
  </si>
  <si>
    <t>Spontaneous</t>
  </si>
  <si>
    <t>When students in their high school begin inexplicably exploding (literally), seniors Mara and Dylan struggle to survive in a world where each moment may be their last.</t>
  </si>
  <si>
    <t>/2LzYpRuTL3nEos9ZaLfan1u7nbR.jpg</t>
  </si>
  <si>
    <t>/snPbSALRH86XYC2hvLkZMFPrFYe.jpg</t>
  </si>
  <si>
    <t>Saint Maud</t>
  </si>
  <si>
    <t>Having recently found God, self-effacing young nurse Maud arrives at a plush home to care for Amanda, a hedonistic dancer left frail from a chronic illness. When a chance encounter with a former colleague throws up hints of a dark past, it becomes clear there is more to sweet Maud than meets the eye.</t>
  </si>
  <si>
    <t>/8qrX020ZNX6Y4bHVt5ARusZuWAk.jpg</t>
  </si>
  <si>
    <t>/c5cSnEIGFlhNuqtzCZuZTVlL1xX.jpg</t>
  </si>
  <si>
    <t>The Wretched</t>
  </si>
  <si>
    <t>A rebellious teenage boy, struggling with his parent's imminent divorce, encounters a terrifying evil after his next-door neighbor becomes possessed by an ancient witch that feasts on children.</t>
  </si>
  <si>
    <t>/yCBslw91HrA66w8fsMqhKMvtgff.jpg</t>
  </si>
  <si>
    <t>/uz22R8kBpIaUC8pkOKZm7jZfLGN.jpg</t>
  </si>
  <si>
    <t>Follow Me</t>
  </si>
  <si>
    <t>A social media personality travels with his friends to Moscow to capture new content for his successful VLOG. Always pushing the limits and catering to a growing audience, they enter a cold world of mystery, excess, and danger. When the lines between real life and social media are blurred, the group must fight to escape, and survive.</t>
  </si>
  <si>
    <t>/glwOyoD0Pzxzyb3l7nELEgjSjQ8.jpg</t>
  </si>
  <si>
    <t>/onpWnO4mJsHSFBXYRBf48t9tipk.jpg</t>
  </si>
  <si>
    <t>Vampires vs. the Bronx</t>
  </si>
  <si>
    <t>Three gutsy kids from a rapidly gentrifying Bronx neighborhood stumble upon a sinister plot to suck all the life from their beloved community.</t>
  </si>
  <si>
    <t>/rcdBUbbYNccz8q9LOuBEKC1avMA.jpg</t>
  </si>
  <si>
    <t>/zun99bRRcg7d8C6QrIGU3xJbk5t.jpg</t>
  </si>
  <si>
    <t>[27, 18, 53]</t>
  </si>
  <si>
    <t>The Other Lamb</t>
  </si>
  <si>
    <t>For her entire life, the cult she was born into has been all that teenage Selah has known. Along with a band of similarly cloistered young women she lives seemingly unstuck in time, cut off from modern society in a remote forest commune presided over by a man called Shepherd, a controlling, messiah-like figure with a frightening dark side. But when her insular world is rocked by a series of nightmarish visions and disturbing revelations, Selah begins to question everything about her existenceâ€”including her allegiance to the increasingly dangerous Shepherd.</t>
  </si>
  <si>
    <t>/ynPJkpmWNi4rnDUb0PuzDnJj5JI.jpg</t>
  </si>
  <si>
    <t>/7uEioqlOZrjmUQSX9jYVM00E7hk.jpg</t>
  </si>
  <si>
    <t>[27, 18, 9648]</t>
  </si>
  <si>
    <t>The Dark and the Wicked</t>
  </si>
  <si>
    <t>On a secluded farm in a nondescript rural town, a man is slowly dying. His family gathers to mourn, and soon a darkness grows, marked by waking nightmares and a growing sense that something evil is taking over the family.</t>
  </si>
  <si>
    <t>/y63Sa7F2YFQPDSNQpS45p1iwTJ1.jpg</t>
  </si>
  <si>
    <t>/hpi5WO7ND2bejjH2Wtv3jxTOirK.jpg</t>
  </si>
  <si>
    <t>Body Cam</t>
  </si>
  <si>
    <t>As a police officer investigates the gruesome murder of her colleague, she discovers that a mysterious supernatural force is behind it.</t>
  </si>
  <si>
    <t>/akmjfKPlxBAdXi4G1TZOirty8Ia.jpg</t>
  </si>
  <si>
    <t>/Atliuc6NqnFjM34UFRV8KoA6YMq.jpg</t>
  </si>
  <si>
    <t>[53, 80, 27, 28]</t>
  </si>
  <si>
    <t>Becky</t>
  </si>
  <si>
    <t>A teenager's weekend at a lake house with her father takes a turn for the worse when a group of convicts wreaks havoc on their lives.</t>
  </si>
  <si>
    <t>/9wqKF883Kn9c0SZV4ZmkIkFhBLh.jpg</t>
  </si>
  <si>
    <t>/gT6OgUW6fxa8S5pUOZKKIhZe1xX.jpg</t>
  </si>
  <si>
    <t>[18, 27]</t>
  </si>
  <si>
    <t>MalasaÃ±a 32</t>
  </si>
  <si>
    <t>MalasaÃ±a neighborhood, Madrid, Spain, 1976. While political turmoil ravages the streets all over the country, the Olmedo family arrives in the big city and settles into their new apartment. They soon discover that they are not the only ones roaming its corridors.</t>
  </si>
  <si>
    <t>/neCS8vPAtsj9cJDGNaEH76ImSd7.jpg</t>
  </si>
  <si>
    <t>32 Malasana Street</t>
  </si>
  <si>
    <t>/zh1M8fE2vQ0BKxYzIvMYan7ryV.jpg</t>
  </si>
  <si>
    <t>[878, 18, 53, 27]</t>
  </si>
  <si>
    <t>Synchronic</t>
  </si>
  <si>
    <t>Two New Orleans paramedics' lives are ripped apart after encountering a series of horrific deaths linked to a designer drug with bizarre, otherworldly effects.</t>
  </si>
  <si>
    <t>/wgm4gdJwb7iSYX0uBsRAZmHQmPm.jpg</t>
  </si>
  <si>
    <t>/vpUUznNzW85xo02H16RaSxRNS1.jpg</t>
  </si>
  <si>
    <t>[27, 18, 9648, 53]</t>
  </si>
  <si>
    <t>Relic</t>
  </si>
  <si>
    <t>When Ednaâ€”the elderly and widowed matriarch of the familyâ€”goes missing, her daughter and granddaughter travel to their remote family home to find her. Soon after her return, they start to discover a sinister presence haunting the house and taking control of Edna.</t>
  </si>
  <si>
    <t>/3wZ0gxLqsPleneFSTZILmM3BE8Q.jpg</t>
  </si>
  <si>
    <t>/zhHOhLmO3rx4pcJRFTjpJ2uFlFI.jpg</t>
  </si>
  <si>
    <t>[27, 53, 9648, 18]</t>
  </si>
  <si>
    <t>th</t>
  </si>
  <si>
    <t>à¸ªà¸²à¸§à¸¥à¸±à¸šà¹ƒà¸Šà¹‰</t>
  </si>
  <si>
    <t>Joy is the new maid of a royal house, whose previous maid disappeared under mysterious circumstances and is now haunting and terrorizing the family. Joy works to uncover the reason behind the former maidâ€™s disappearance.</t>
  </si>
  <si>
    <t>/6ttn2RPsJxNom7XsDg16cuH5a6O.jpg</t>
  </si>
  <si>
    <t>The Maid</t>
  </si>
  <si>
    <t>/hyx9Yqp3dgs5Ln16t6n7gojMw7e.jpg</t>
  </si>
  <si>
    <t>Awoken</t>
  </si>
  <si>
    <t>Karla, a young medical student, is trying to cure her brother, Blake, from a terminal sleep illness called Fatal Familial Insomnia, where you are unable to sleep until you die. On her quest to treat him, a more sinister reason for his condition is revealed.</t>
  </si>
  <si>
    <t>/5ZUANbEwkNztD9qdr83zKBGzE0p.jpg</t>
  </si>
  <si>
    <t>/iaPdWPtmQXn8JxyPhum72D1yT43.jpg</t>
  </si>
  <si>
    <t>The Voices</t>
  </si>
  <si>
    <t>Angry and upset after a sudden breakup with her fiancÃ©, Grace Crawford seeks sanctuary at the remote home of her sister, Catherine. It becomes clear that Catherine is suffering from paranoid schizophrenia, much like their late mother, who had taken her own life. While coming to terms with this heavy realization, Grace also uncovers another terrible little secret that has her struggling to maintain her own sanity and ultimately scurrying to save herself and her family from further harm.</t>
  </si>
  <si>
    <t>/vFV4GnGheaTRpe5FHHbxyWsOpsp.jpg</t>
  </si>
  <si>
    <t>/ieFVFCLd1akOdYNx0MttGmgwCTT.jpg</t>
  </si>
  <si>
    <t>Swallow</t>
  </si>
  <si>
    <t>Hunter, a newly pregnant housewife, finds herself increasingly compelled to consume dangerous objects. As her husband and his family tighten their control over her life, she must confront the dark secret behind her new obsession.</t>
  </si>
  <si>
    <t>/40Zrwud1EVxNvcjQkotZo7jmr4L.jpg</t>
  </si>
  <si>
    <t>/6WCy7leVWrmec3eakfYTa7960VG.jpg</t>
  </si>
  <si>
    <t>The Cleansing Hour</t>
  </si>
  <si>
    <t>Two millennial entrepreneurs stage elaborate fake exorcisms on social media until one of their girlfriends becomes possessed by a demon.</t>
  </si>
  <si>
    <t>/c0daWffGoQpk5Y0LZuQ3gFwisdF.jpg</t>
  </si>
  <si>
    <t>/biG51zNcpBNs2o20Vm6Ck4XI2Pe.jpg</t>
  </si>
  <si>
    <t>SCP-096</t>
  </si>
  <si>
    <t>After a terrifying and deadly monster escapes from the SCP Foundation, Inspector Arlia interviews Doctor Daniels, the man responsible for containing the creature.</t>
  </si>
  <si>
    <t>/7AHq6d7hw56VRRWwwwBbaQbKHXB.jpg</t>
  </si>
  <si>
    <t>/8Muyk9qcGxdMgQXxsBWMGlu7WIy.jpg</t>
  </si>
  <si>
    <t>Dreamkatcher</t>
  </si>
  <si>
    <t>Gail is forced to come to terms with Josh, her new stepson, at a remote country home. After stealing an evil talisman from a mysterious neighbor, Josh has sinister dreams of his dead mother, who commands Josh to murder Gail. When Josh's dad returns, he and Gail suspect that their son has been possessed by an ancient, bloodthirsty spirit. Is it too late to save Josh's life â€” or their own?</t>
  </si>
  <si>
    <t>/nD6Vb3qotU1v4J4757OFh5TJ76I.jpg</t>
  </si>
  <si>
    <t>/yGL36gPU8fJqMwUtfoqA1qWiGOu.jpg</t>
  </si>
  <si>
    <t>[878, 14, 27]</t>
  </si>
  <si>
    <t>Aztech</t>
  </si>
  <si>
    <t>Fragments of a meteor crash in Mexico and United States. Thirteen stories in different spaces and times happen in places of collisions .</t>
  </si>
  <si>
    <t>/2aMO15yV5tH3J5AwdA7f91cgtpu.jpg</t>
  </si>
  <si>
    <t>/mm1JTSYpaFSTFCEtwRWziGTSvCJ.jpg</t>
  </si>
  <si>
    <t>[10751, 14, 27]</t>
  </si>
  <si>
    <t>de</t>
  </si>
  <si>
    <t>Das schaurige Haus</t>
  </si>
  <si>
    <t>When a big-city family moves to a remote town, two young brothers and their new friends try to solve the menacing mystery that haunts their home.</t>
  </si>
  <si>
    <t>/1N5KeZaw8bQrt30UaV9qtPLjkwI.jpg</t>
  </si>
  <si>
    <t>The Scary House</t>
  </si>
  <si>
    <t>[99, 27]</t>
  </si>
  <si>
    <t>The John Wayne Gacy Murders: life and death in Chicago</t>
  </si>
  <si>
    <t>Summaries  "The John Wayne Gacy Murders: Life and Death in Chicago", Focuses on serial killer John Wayne Gacy's time in Chicago and includes information about Gacy's childhood, his career of crime in Waterloo, Iowa, and Gacy's becoming a celebrity in prison. Containing interviews with Chicago attorneys, news reporters, law enforcement officers, and history experts, the film illustrates what the atmosphere was like in Chicago when Gacy was murdering and ultimately apprehended. Gacy's time in prison as a celebrity serial killer is also explored in this groundbreaking film by Chicago native filmmaker John Borowski.  â€”John Borowski</t>
  </si>
  <si>
    <t>/9Ph0W8fEb3ZGO9F8MgCVM6czTtj.jpg</t>
  </si>
  <si>
    <t>/lwMJfdQyrw2vg2ep40G0Mz74fXF.jpg</t>
  </si>
  <si>
    <t>La marca del demonio</t>
  </si>
  <si>
    <t>An exorcist priest meets a family that has a daughter who is pursued by a demon.</t>
  </si>
  <si>
    <t>/z5wy1FC52l6JQ3XLjRMBJeOdhbn.jpg</t>
  </si>
  <si>
    <t>The Devil's Mark</t>
  </si>
  <si>
    <t>/kFQBLnLESkKZzPJ381lrm3pcgDy.jpg</t>
  </si>
  <si>
    <t>The Special</t>
  </si>
  <si>
    <t>Suspecting his wife of infidelity, Jerry is persuaded by his best friend to accompany him to a brothel to sample â€˜The Specialâ€™, which proves to be a lifechanging experience in more ways than one. Because every pleasure has its price...</t>
  </si>
  <si>
    <t>/kVRVgtgPDm9Wg6lVMpE4PGNs1V5.jpg</t>
  </si>
  <si>
    <t>/l1uHJL0XhFdxbsLyTPVRCDMkPik.jpg</t>
  </si>
  <si>
    <t>[53, 9648, 27]</t>
  </si>
  <si>
    <t>The Current Occupant</t>
  </si>
  <si>
    <t>Trapped in a mysterious psychiatric ward, a man with no memory comes to believe that heâ€™s the President of the United States and the subject of a diabolical political conspiracy. As the asylumâ€™s soul-crushing forces bear down on him, he fights to preserve his sanity and escape so that he can return to power.</t>
  </si>
  <si>
    <t>/yf1iNMyHaQbXd65IsrXPwmNsdEf.jpg</t>
  </si>
  <si>
    <t>/idXEkT9SmeBpW5p3BPziytkGQV4.jpg</t>
  </si>
  <si>
    <t>Beber de tu sangre</t>
  </si>
  <si>
    <t>A female vampire falls in love with a man she met in a bar. A male vampire invites a pregnant woman and her friends to watch his theatre play. These two vampires are husband and wife.</t>
  </si>
  <si>
    <t>/4b6HY7rud6LMO00EatxrJfFaBJV.jpg</t>
  </si>
  <si>
    <t>Violent Delights</t>
  </si>
  <si>
    <t>/bs7mYckE4BeVRtxK9MRYhNZTTqg.jpg</t>
  </si>
  <si>
    <t>A Night of Horror: Nightmare Radio</t>
  </si>
  <si>
    <t>Rod leads a radio show dedicated to horror. Until suddenly the announcer begins to receive strange calls from a child who desperately asks for help. At first thinks that it is a bad joke until he discovers that this is not the case. These calls hide a dark secretâ€¦</t>
  </si>
  <si>
    <t>/g7EYDfGgNEF1IQymS7EvDLKnpxT.jpg</t>
  </si>
  <si>
    <t>/i2unxIwvGPVNN3egzXnJFPEe9P8.jpg</t>
  </si>
  <si>
    <t>Hunter Hunter</t>
  </si>
  <si>
    <t>A fur trapper leaves his wife and daughter behind to kill a rogue wolf in the remote wilderness, but they soon become increasingly worried when their peaceful existence is disrupted.</t>
  </si>
  <si>
    <t>/j52lKBGoHGmUJNUMsDV5kHOkMfC.jpg</t>
  </si>
  <si>
    <t>/2Ej4c6N9ik4ggASyp6A8QWBjOlj.jpg</t>
  </si>
  <si>
    <t>Corona Zombies</t>
  </si>
  <si>
    <t>Ditsy damsels in distress, toilet paper famine, inept world leaders, mass-media gone wild, a virus from Hell and hordes of ghouls hungry for human flesh combine in Full Moon's maniacal horror comedy hybrid CORONA ZOMBIES!</t>
  </si>
  <si>
    <t>/o6IuBgOC3e4dV72CSEYEVJiivLp.jpg</t>
  </si>
  <si>
    <t>/vD5Wjn9Tzf6UvA9wR6WR4QTWKFP.jpg</t>
  </si>
  <si>
    <t>Hall</t>
  </si>
  <si>
    <t>When a hotel hallway is ravaged by a dreadful airborne virus, pregnant Japanese runaway wife Naomi is tragically thrust into the fight of her life. After getting infected, she is forced to crawl her way through other helpless victims to escape. In the room next door to her is Val, a mother trapped in a toxic marriage, who must also navigate her way out of the hotel corridor through the long and narrow stretch of isolated carnage, desperately looking for her young daughter Kelly. Will these two women avoid the debilitating sickness and get out alive?</t>
  </si>
  <si>
    <t>/x0DikUkLLg4oTFfkXay0HyUxHwq.jpg</t>
  </si>
  <si>
    <t>/xX6VABuJOyZQL1ASj5U4GWJspyW.jpg</t>
  </si>
  <si>
    <t>The Old Ways</t>
  </si>
  <si>
    <t>Cristina, a journalist of Mexican origin, travels to her ancestral home in Veracruz to investigate a story of sorcery and healing. There, she is kidnapped by a group of locals who claim she's the devil incarnated.</t>
  </si>
  <si>
    <t>/wC9d6gSTGmrAOqWGQN1VUqfqQx1.jpg</t>
  </si>
  <si>
    <t>/3JNcha2kzXVhfenTMg58LRcy1BL.jpg</t>
  </si>
  <si>
    <t>fr</t>
  </si>
  <si>
    <t>La NuÃ©e</t>
  </si>
  <si>
    <t>A single mother breeds locusts as high-protein foods but has trouble getting them to reproduce until she finds they have a taste for blood.</t>
  </si>
  <si>
    <t>/A734mQnqdLfraDMJ2Ad1lyE8wwP.jpg</t>
  </si>
  <si>
    <t>The Swarm</t>
  </si>
  <si>
    <t>/seQOxcSm29t7JRQ3TEQr1vmAtM6.jpg</t>
  </si>
  <si>
    <t>[18, 53, 27]</t>
  </si>
  <si>
    <t>Lux Ã†terna</t>
  </si>
  <si>
    <t>Two actresses, BÃ©atrice Dalle and Charlotte Gainsbourg, are on a film set telling stories about witches.</t>
  </si>
  <si>
    <t>/eAomuTmsdAnYbf2dubovqhctSYR.jpg</t>
  </si>
  <si>
    <t>/cL8ASiD6oFvXBMlhpvslTG30NXH.jpg</t>
  </si>
  <si>
    <t>The Fear Footage 2: Curse of the Tape</t>
  </si>
  <si>
    <t>On April 19th, 2019, Deputy Leo Cole's body camera footage from the night he disappeared was leaked. On that footage, he watched a mysterious V/H/S tape titled "The Fear Footage". On September 22nd, 2019, a camera was found in Darkbluff, Maryland with footage of two missing men who were searching for that same V/H/S tape. This is that footage..</t>
  </si>
  <si>
    <t>/xbbQ6AEKTWvQ3OG7AFjIwcyyrfz.jpg</t>
  </si>
  <si>
    <t>/81MTnnn2ZJjpAUT26qZ4edyG3Bt.jpg</t>
  </si>
  <si>
    <t>Becoming</t>
  </si>
  <si>
    <t>A couple on a road trip through America encounter a terrifying dark force older than the country itself. An evil that transforms loved ones into someone terrifying, the entity has left a trail of murdered families going back hundreds of years.</t>
  </si>
  <si>
    <t>/9NZdljsmvWcAGyPqzKgmdLvn97t.jpg</t>
  </si>
  <si>
    <t>/2v6tOt3yedtb9urqXr7qCBS2gyl.jpg</t>
  </si>
  <si>
    <t>The Vigil</t>
  </si>
  <si>
    <t>A man providing overnight watch to a deceased member of his former Orthodox Jewish community finds himself opposite a malevolent entity.</t>
  </si>
  <si>
    <t>/xNX2hN50YFBMYIZy5UkQxNoE9o3.jpg</t>
  </si>
  <si>
    <t>/3OgBQe7k7xK74GZMMJLbLp6MBjF.jpg</t>
  </si>
  <si>
    <t>The Call</t>
  </si>
  <si>
    <t>In the fall of 1987, a group of small-town friends must survive the night in the home of a sinister couple after a tragic accident occurs. Needing only to make a single phone call, the request seems horribly ordinary until they realize that this call could change their lifeâ€¦or end it.</t>
  </si>
  <si>
    <t>/iKmykghTmvQj6zum79TsdUL5mPF.jpg</t>
  </si>
  <si>
    <t>/g6PTw4nQWI5bh0iYAoFzV82ovCt.jpg</t>
  </si>
  <si>
    <t>Tribal: Get Out Alive</t>
  </si>
  <si>
    <t>After retiring from active duty, former elite military operative Caitlin Ross now runs a private security firm. She, however, becomes the target when her private security firm accepts a contract from a young millionaire.</t>
  </si>
  <si>
    <t>/1IKhHbjDcaGTn0YLvoASGwTlzxN.jpg</t>
  </si>
  <si>
    <t>/apPJM6ns9T0PUo3c6TTziRmRyH5.jpg</t>
  </si>
  <si>
    <t>Halloween Party</t>
  </si>
  <si>
    <t>A college student unwittingly releases terrifying entities from her school's past via a Halloween-themed computer meme.</t>
  </si>
  <si>
    <t>/eMWGCghDVr3x9zGvyQFRZn8pIsX.jpg</t>
  </si>
  <si>
    <t>/7eOFy9PKP1KyiHzH4xXMXGVUIrT.jpg</t>
  </si>
  <si>
    <t>Shifter</t>
  </si>
  <si>
    <t>A young woman struggles with the painful and gruesome side effects of an experiment with time travel gone wrong that causes her to lose control and shift through time at random.</t>
  </si>
  <si>
    <t>/bljTZsCjm8sZFTKS7Aq4HttDR7k.jpg</t>
  </si>
  <si>
    <t>/ukb6ooj4aVMM3fn3CHR7TQk81JU.jpg</t>
  </si>
  <si>
    <t>Rent-A-Pal</t>
  </si>
  <si>
    <t>Set in 1990, a lonely bachelor named David searches for an escape from the day-to-day drudgery of caring for his aging mother.  While seeking a partner through a video dating service, he discovers a strange VHS tape called Rent-A-Pal. Hosted by the charming and charismatic Andy, the tape offers him much-needed company, compassion, and friendship. But Andy's friendship comes at a cost, and David desperately struggles to afford the price of admission.</t>
  </si>
  <si>
    <t>/wFaO4uc8po7uNCTSdvbqduMTyuu.jpg</t>
  </si>
  <si>
    <t>/6jtAnToTQAfQmwh6K6JiiqB0qoy.jpg</t>
  </si>
  <si>
    <t>[27, 14, 878]</t>
  </si>
  <si>
    <t>Angels Fallen</t>
  </si>
  <si>
    <t>After the tragic loss of his wife battling the forces of darkness, Gabriel is persuaded to rejoin his former team of demon hunters traveling from relatively obscurity in America to the deep unknown regions of Europe. He is joined by his estranged best friend Michael who harbors a dark secret, the mystical Hannah whose visions predict the future, and a motley crew of demon slayers. After losing part of his team Gabriel must confront his tragic past and decide who really is friend or foe.</t>
  </si>
  <si>
    <t>/7ykk0j8rtUXP8420J0xPLD34sni.jpg</t>
  </si>
  <si>
    <t>/eAeNdC8CcB8e8Cfyc6aUbmIhcAr.jpg</t>
  </si>
  <si>
    <t>We Summon the Darkness</t>
  </si>
  <si>
    <t>Three best friends attending a heavy-metal show cross paths with sadistic killers after they travel to a secluded country home for an after party.</t>
  </si>
  <si>
    <t>/zXAwq18CJYmzhLZNbLpBf3dG3A5.jpg</t>
  </si>
  <si>
    <t>/dZukqjOBMAgyi2PJAPTUIrLITKU.jpg</t>
  </si>
  <si>
    <t>Sebelum Iblis Menjemput: Ayat 2</t>
  </si>
  <si>
    <t>Two years after escaping from demonic terror, a young woman is still haunted by unnatural vision. The dangers that await her and her friends are increasingly threatening.</t>
  </si>
  <si>
    <t>/hqLQJ3ee8yKRoQbMPQT11JhlYCe.jpg</t>
  </si>
  <si>
    <t>May the Devil Take You Too</t>
  </si>
  <si>
    <t>/2qV5FvQch2Ix3UP1b2twErd3Zh6.jpg</t>
  </si>
  <si>
    <t>[27, 53, 80, 18, 9648]</t>
  </si>
  <si>
    <t>Smiley Face Killers</t>
  </si>
  <si>
    <t>As a strange wave of mysterious drownings of male college students plagues the California coast, Jake struggles to keep his life together at school. Finding himself stalked by a hooded figure driving an unmarked van, Jake fears he may become the next victim in the killer's horrific spree.</t>
  </si>
  <si>
    <t>/uF2S5BJg418TdpwDSfx5hyTsaHR.jpg</t>
  </si>
  <si>
    <t>/eN741bH2UWV5izbWKnSsljlTprw.jpg</t>
  </si>
  <si>
    <t>Historia de lo oculto</t>
  </si>
  <si>
    <t>During the last broadcast of 60 Minutes Before Midnight, the most watched journalistic program on television, AdriÃ¡n Marcato could expose a conspiracy and link the government to a obscure secret society.</t>
  </si>
  <si>
    <t>/12B2qkm695BslJcledKWLFnvcyp.jpg</t>
  </si>
  <si>
    <t>History of the Occult</t>
  </si>
  <si>
    <t>[27, 10402, 53]</t>
  </si>
  <si>
    <t>Grizzly II: Revenge</t>
  </si>
  <si>
    <t>All hell breaks loose when a giant grizzly, reacting to the slaughter of her cubs by poachers, attacks a massive rock concert in the National Park.  [This sequel to "Grizzly" (1976) was left unfinished after production wrapped prematurely in 1983, and was not officially released until 2020, though a bootleg workprint version had been in circulation for some years prior to this.]</t>
  </si>
  <si>
    <t>/dKHoRIicgHLoNPKiRJpRPHd96Gx.jpg</t>
  </si>
  <si>
    <t>/2jzaFlLVG63W1lcu5kExypLey9T.jpg</t>
  </si>
  <si>
    <t>Followed</t>
  </si>
  <si>
    <t>Social media influencer, 'DropTheMike', seeks thrills and stardom in the most horrific places. When heâ€™s offered the possibility of a lucrative sponsorship, he takes his online channel to one of the most haunted hotels in America. What begins as a fun challenge accompanied by friends descends into a personal hell, begging the timely question: how far would you go to pursue internet fame?</t>
  </si>
  <si>
    <t>/3B2twt8I02cLAPHG6dkDpTFbgz5.jpg</t>
  </si>
  <si>
    <t>/rzchR1ZQQlj5bCfEUdrTZsC5CF2.jpg</t>
  </si>
  <si>
    <t>[14, 53, 27]</t>
  </si>
  <si>
    <t>The Unhealer</t>
  </si>
  <si>
    <t>A botched faith healing leaves a bullied teenager with unusual powers.</t>
  </si>
  <si>
    <t>/jEuKhYfeS4dz0uQj1yTZ2Gl8yNH.jpg</t>
  </si>
  <si>
    <t>/lenWA6m7LQqviAwrv1bl48q4QuN.jpg</t>
  </si>
  <si>
    <t>[35, 27, 878]</t>
  </si>
  <si>
    <t>Asylum: Twisted Horror &amp; Fantasy Tales</t>
  </si>
  <si>
    <t>Brandon prepares to give his last stand-up comedy show. As his stories and jokes pass, the public begins to cheer up. But at that precise moment Brandon will realize that these stories have a strong relationship with his past. More than he imagines.</t>
  </si>
  <si>
    <t>/3rxKic2PDrheSXMCG82vm9LAm8e.jpg</t>
  </si>
  <si>
    <t>/j8hPmpIyTwBXV2YtxRxPiumzxvn.jpg</t>
  </si>
  <si>
    <t>On Halloween</t>
  </si>
  <si>
    <t>A journalist goes in search of the truth after a series of brutal deaths and disappearances lead back to an urban legend about a serial killing clown that has stalked the woods of Century Park for over a hundred years.</t>
  </si>
  <si>
    <t>/5rsEhgcNRUthjo6fqRDqZy5plx.jpg</t>
  </si>
  <si>
    <t>/bxKzLK4xHBVk3a8mwtlGFkWaQbc.jpg</t>
  </si>
  <si>
    <t>Penance Lane</t>
  </si>
  <si>
    <t>A hardened criminal fresh out of the joint takes a job as a handyman in a dilapidated house; but the twisted horrors he finds inside are enough to send anyone running. So why does he stay? And why are so many people drawn to Penance Lane?</t>
  </si>
  <si>
    <t>/bJqvmd4NnMhRTeawKc2y4DhXvBK.jpg</t>
  </si>
  <si>
    <t>/irt864W6U11ziNhfBRo7oG0dsPZ.jpg</t>
  </si>
  <si>
    <t>The Assent</t>
  </si>
  <si>
    <t>After a series of disturbing supernatural events in his home, Joel a young single father, comes to suspect that his young son may be possessed. Soon Joel receives a visit from Father Lambert, a controversial exorcist in town whose last patient died during his treatment. As increasing chilling occurrences begin to unfold, the priest informs a resistant Joel that unless he can successfully perform an exorcism, the devil will soon take full control of his boy.</t>
  </si>
  <si>
    <t>/bHVy3bKsfi8AbVwzelliNBt3SUG.jpg</t>
  </si>
  <si>
    <t>/cMcn5W38E5FVao1FqIZllO11nSF.jpg</t>
  </si>
  <si>
    <t>Sightless</t>
  </si>
  <si>
    <t>After an attack renders her blind, Ellen withdraws from the world to recover. But soon she plunges into paranoia, unable to convince anyone that her assailant has returned to terrorize her by hiding in plain sight.</t>
  </si>
  <si>
    <t>/leCkJsZbQDULb0x5EocYs0JEloF.jpg</t>
  </si>
  <si>
    <t>/mAqgjvX5TjZWxCnqeWTwAC5SI7r.jpg</t>
  </si>
  <si>
    <t>Run Sweetheart Run</t>
  </si>
  <si>
    <t>A woman runs for her life though the streets of Los Angeles after her blind date suddenly turns violent.</t>
  </si>
  <si>
    <t>/hgep5jT30HJwqfJVNCoPuRzlF.jpg</t>
  </si>
  <si>
    <t>/rIRI2Kg3LEQMxoEJT9lW89lrfbQ.jpg</t>
  </si>
  <si>
    <t>Cyst</t>
  </si>
  <si>
    <t>In the 1960s, a nurse's last day on her job is ruined when a doctor inadvertently creates a cyst monster that terrorizes the office.</t>
  </si>
  <si>
    <t>/5nJwS765eHzCb5M8BTT2sl0lxxv.jpg</t>
  </si>
  <si>
    <t>/xo0bsMDMKvwxHzI1HWMSW5wXAbP.jpg</t>
  </si>
  <si>
    <t>Anything for Jackson</t>
  </si>
  <si>
    <t>A bereaved Satanist couple kidnap a pregnant woman so they can use an ancient spellbook to put their dead grandson's spirit into her unborn child, but they end up summoning more than they bargained for.</t>
  </si>
  <si>
    <t>/r8C0eUGpqiJZqoU84UjXAMS474B.jpg</t>
  </si>
  <si>
    <t>/sdgAVpyAFYKYUM0v14Lki5OOYzY.jpg</t>
  </si>
  <si>
    <t>[18, 14, 27]</t>
  </si>
  <si>
    <t>Lucky</t>
  </si>
  <si>
    <t>May, a self help author with all the answers, suddenly finds herself stalked by a masked man who mysteriously reappears every night. Even when she kills him. May struggles to get help from the people around her as she fights to stay alive. Is this paranoia, or is she doomed to accept her new reality?</t>
  </si>
  <si>
    <t>/oKrENAWxa7vd4haYmNxMXyuWxD7.jpg</t>
  </si>
  <si>
    <t>/sz87Q1oAOqRKrSNiyV1YXsKgxcA.jpg</t>
  </si>
  <si>
    <t>[27, 12, 14]</t>
  </si>
  <si>
    <t>Shortcut</t>
  </si>
  <si>
    <t>A group of five classmates is trapped inside their school bus after a mysterious creature invade the road. Time runs and every passing minute decreases their survival chances against the constant threats of that unknown entity.</t>
  </si>
  <si>
    <t>/5XSbsZS5rQ4VvepXyMBqbpSi2mD.jpg</t>
  </si>
  <si>
    <t>/tdbX22AKDRrWPhMkOPhvBJWbrCi.jpg</t>
  </si>
  <si>
    <t>I Am Lisa</t>
  </si>
  <si>
    <t>A vicious and corrupt small-town sheriff and her deputies brutalise Lisa and leave her for dead in the nearby woods. There she is bitten by a werewolf and bestowed with supernatural abilities. Can Lisa retain her humanity as she exacts revenge and cedes herself more and more to the wolf side of her personality?</t>
  </si>
  <si>
    <t>/eJNGwVjAJtKXp9SqEJY9rmMlFqN.jpg</t>
  </si>
  <si>
    <t>/b5kpxmzIXMhccMxWZkeRvgi1TJF.jpg</t>
  </si>
  <si>
    <t>[28, 878, 27]</t>
  </si>
  <si>
    <t>Attack of the Unknown</t>
  </si>
  <si>
    <t>A SWAT team transporting a vicious crime syndicate boss must fight their way out of a county detention center during a catastrophic alien invasion.</t>
  </si>
  <si>
    <t>/c5wDSjzstchAAN3cnVEhAlo10eC.jpg</t>
  </si>
  <si>
    <t>/eoUaKp1wnU5PbfaCXLpgUZRWEvV.jpg</t>
  </si>
  <si>
    <t>SCP: Overlord</t>
  </si>
  <si>
    <t>A secret NGO investigates the home of an esoteric cult on suspicion that they are more than meets the eye.</t>
  </si>
  <si>
    <t>/fgSWyZ7aM7LW3feEfzJN4ysdjUx.jpg</t>
  </si>
  <si>
    <t>/jkJ0aOSLveT9N6csgRxAAotPwJ.jpg</t>
  </si>
  <si>
    <t>Triggered</t>
  </si>
  <si>
    <t>Nine friends, all harboring a dark secret, go camping in the woods. After a wild night of partying, they wake up with suicide bombs strapped to their chests, all with varying times on their countdown clocks. They decide to work out how to disarm the bombs or find help - until they discover they can 'take' one another's time by killing each other.</t>
  </si>
  <si>
    <t>/KvhqUA8EtywXYCHb9up4cnG5en.jpg</t>
  </si>
  <si>
    <t>/h40cWbzOYZrpLhYnQeAJo4S4QMM.jpg</t>
  </si>
  <si>
    <t>Vampire Virus</t>
  </si>
  <si>
    <t>A young woman contracts a deadly virus after an unusual sexual encounter, and soon develops a taste for human blood.</t>
  </si>
  <si>
    <t>/xRyb5pjWdPSXvFpYUNibMPW91UE.jpg</t>
  </si>
  <si>
    <t>/s2kYHCz1aXpyjObUdnZMsZv39kU.jpg</t>
  </si>
  <si>
    <t>Murder Manual</t>
  </si>
  <si>
    <t>Creepy, terrifying chapters from our book of horror include a little girl's journey from a world of nightmares into the nightmare of reality, a gay couple's romantic getaway in Palm Springs that turns murderous, a young woman whose rideshare turns deadly, and a girl who is held captive by a circus that must be rescued by her husband.</t>
  </si>
  <si>
    <t>/gro3wXf2mGMdL8LW3FBkgSO78FW.jpg</t>
  </si>
  <si>
    <t>/xYQnMWHWtgF5VjwuV66v90N7K6p.jpg</t>
  </si>
  <si>
    <t>Slaxx</t>
  </si>
  <si>
    <t>When a possessed pair of jeans begins to kill the staff of a trendy clothing store, it is up to Libby, an idealistic young salesclerk, to stop its bloody rampage.</t>
  </si>
  <si>
    <t>/2Ef5cStkpOlOawApzzgdpIr0r8M.jpg</t>
  </si>
  <si>
    <t>/vQkGZ0u9E8PgBbjg8vo61KHxQDc.jpg</t>
  </si>
  <si>
    <t>[16, 28, 27, 14]</t>
  </si>
  <si>
    <t>DC Showcase: The Phantom Stranger</t>
  </si>
  <si>
    <t>Jess joins her friends at a party in a dilapidated mansion hosted by the mysterious Seth. When odd things begin to happen to Jess and her friends, the Phantom Stranger intervenes to save her from a dreary fate.</t>
  </si>
  <si>
    <t>/tqcL1YEiGUKsW1Ofka59m4MIKr1.jpg</t>
  </si>
  <si>
    <t>/3fIELwQezqPoIrfgzCf19r9TymE.jpg</t>
  </si>
  <si>
    <t>The Return</t>
  </si>
  <si>
    <t>After the death of his father, a brilliant college student returns to his family home where he learns that the horrors from his childhood aren't as dead and gone as he once thought.</t>
  </si>
  <si>
    <t>/rK2gW2kOIC5hG3JjVB81vU9v8gC.jpg</t>
  </si>
  <si>
    <t>/fNDWcViPxTZZJpFcv1SacrPBWJW.jpg</t>
  </si>
  <si>
    <t>Crawlers</t>
  </si>
  <si>
    <t>On Saint Patrick's dayâ€”a night of wild parties and drunken revelryâ€”three unlikely friends band together to save a college town from a vicious horde of body-snatching aliens.</t>
  </si>
  <si>
    <t>/p21gW49vIj9hjuitReZ0Xue9OJi.jpg</t>
  </si>
  <si>
    <t>/z1josz5xhHCI7Pt0Eg5Kc1e7GBn.jpg</t>
  </si>
  <si>
    <t>[53, 27, 80]</t>
  </si>
  <si>
    <t>Hunter's Moon</t>
  </si>
  <si>
    <t>A trio of young sisters are attacked by local thugs. Then a force inhabiting the orchard exacts its revenge.</t>
  </si>
  <si>
    <t>/xirMbIyNqxkKPG89lTPdXZK2CJH.jpg</t>
  </si>
  <si>
    <t>/a9HEm1lumzF6Z7IEE5oXKzgnrk8.jpg</t>
  </si>
  <si>
    <t>Tales from the Hood 3</t>
  </si>
  <si>
    <t>Following the franchise's cult classic roots, this new anthology featuring Tony Todd and Lynn Whitfield will scare and thrill with its horrifying twists and social commentary.</t>
  </si>
  <si>
    <t>/ixlGLeLtkmoKvJUY0nq9sk3zauR.jpg</t>
  </si>
  <si>
    <t>/zJyJiCYKSCsSO83qtBkVdqCa9ZJ.jpg</t>
  </si>
  <si>
    <t>[27, 28]</t>
  </si>
  <si>
    <t>Spare Parts</t>
  </si>
  <si>
    <t>In a godforsaken bar in the middle of nowhere, an all-girl band â€“ Ms. 45 â€“ rips the stage apart with their punk spirit. But their performance impresses an enthusiastic fan who lures the girls into a trap, sedates them, and startsâ€¦customizing them. Slowly they begin to gain consciousness and, in total shock, realize their arms have all been replaced with axes and chainsaws to fight gladiator-style in a junkyard arena owned by a sadistic "emperor," forcing them into the battle of their lives with one prize in mind â€“ their freedom.</t>
  </si>
  <si>
    <t>/y0MFoalgfvG3ZI4JGwBvd6xuOV2.jpg</t>
  </si>
  <si>
    <t>/7Mko04nH2GaJTR2lyCMQnuEWBNo.jpg</t>
  </si>
  <si>
    <t>Ravage</t>
  </si>
  <si>
    <t>When a nature photographer explains to the Police how she fought her way out of the Watchatoomy Valley, they dismiss her crazed and violent story as a meth-induced nightmare. But when they discover that she's telling the truth, it's too late.</t>
  </si>
  <si>
    <t>/m24I9519Y6p5ajeaMB2lbFIQgYQ.jpg</t>
  </si>
  <si>
    <t>/3Zw9rq5twLxDPeIiD35SdnZUou6.jpg</t>
  </si>
  <si>
    <t>My Valentine</t>
  </si>
  <si>
    <t>A pop singer's artistic identity is stolen by her ex-boyfriend/manager and shamelessly pasted onto his new girlfriend/protÃ©gÃ©. Locked together late one night in a concert venue, the three reconcile emotional abuses of the past...until things turn violent.</t>
  </si>
  <si>
    <t>/jJsn2KNUnmQtLY9jEfcdyAb1yEM.jpg</t>
  </si>
  <si>
    <t>/6ZKaUlj8LnMDlkF8nThqW2a4OZ2.jpg</t>
  </si>
  <si>
    <t>[16, 27, 9648, 14]</t>
  </si>
  <si>
    <t>A Creepshow Animated Special</t>
  </si>
  <si>
    <t>Two animated tales of terror: â€œSurvivor Type,â€ a man determined to stay alive alone on a deserted island no matter what the cost. â€œTwittering from the Circus of the Dead,â€ a teen's family road trip includes a visit to the gravest show on earth.</t>
  </si>
  <si>
    <t>/5xsjQkDqdNCkpT8HNgf5fiwfiFY.jpg</t>
  </si>
  <si>
    <t>/m6nHCNQUepi27wLqcmBisOr9lvC.jpg</t>
  </si>
  <si>
    <t>Scare Me</t>
  </si>
  <si>
    <t>During a power outage, two strangers tell scary stories. The more Fred and Fanny commit to their tales, the more the stories come to life in the dark of a Catskills cabin. The horrors of reality manifest when Fred confronts his ultimate fear: Fanny is the better storyteller.</t>
  </si>
  <si>
    <t>/nrOtmvhe9gF7RLDeadKyFLciNO8.jpg</t>
  </si>
  <si>
    <t>/gt0pVI60KLPgPGmoNpeURUhB0cK.jpg</t>
  </si>
  <si>
    <t>Behind You</t>
  </si>
  <si>
    <t>Two young sisters find that all the mirrors in their estranged aunt's house are covered or hidden. When one of them happens upon a mirror in the basement, she unknowingly releases a malicious demon.</t>
  </si>
  <si>
    <t>/9L914ri54CVE9XHPQPRTcvRyLIL.jpg</t>
  </si>
  <si>
    <t>/zNQVEWDpxjRuI6dggo6hS6FOyM1.jpg</t>
  </si>
  <si>
    <t>Beneath Us</t>
  </si>
  <si>
    <t>The American Dream becomes a nightmare for a group of undocumented day laborers hired by a wealthy couple. What they expect to be their biggest payday turns into a terrifying fight for survival.</t>
  </si>
  <si>
    <t>/uqo4lQ5n0hGSdztBLURleHUDnmu.jpg</t>
  </si>
  <si>
    <t>/gGmuUHZHjkHw7jjqrbjYSPncUXT.jpg</t>
  </si>
  <si>
    <t>ÐŸÐ¾Ð±Ð¾Ñ‡Ð½Ñ‹Ð¹ ÑÑ„Ñ„ÐµÐºÑ‚</t>
  </si>
  <si>
    <t>A traumatic experience leads to a break-up between a young married couple. In a desperate attempt to save their marriage, Andrey, the husband, seeks help from a psychic named Mara. His only wish is to make his wife Olga forget the past. Mara's magic works, but the second honeymoon soon turns into a living nightmare... Andrey gradually recognizes that he is dealing with a powerful evil that possesses his wife, and the price of the psychic's service is Olgaâ€™s life.</t>
  </si>
  <si>
    <t>/6pEnKpR7B08zDctLfpRdFT8hoe6.jpg</t>
  </si>
  <si>
    <t>Side Effect</t>
  </si>
  <si>
    <t>/rF48fxpMtvkUV2HDzu2WDusbJ86.jpg</t>
  </si>
  <si>
    <t>Al morir la matinÃ©e</t>
  </si>
  <si>
    <t>On a stormy night in Montevideo, an engineering student named Ana takes over the duties of her father, a projectionist at a declining movie theatre, due to his ill health. But, unbeknownst to her, the audience watching the film that sheâ€™s running starts being murdered by a crazed killer.</t>
  </si>
  <si>
    <t>/m5nAZWmWiBc620Mg3rrOTalD3hA.jpg</t>
  </si>
  <si>
    <t>The Last Matinee</t>
  </si>
  <si>
    <t>/sQq5ueqHpBUk5DJZv81haIKalcy.jpg</t>
  </si>
  <si>
    <t>Goblin</t>
  </si>
  <si>
    <t>A young woman fights to protect her son from her abusive new husband and a ferocious creature lurking in the shadows.</t>
  </si>
  <si>
    <t>/irN4daiO6W8ZhyNFqCmANaRLZuT.jpg</t>
  </si>
  <si>
    <t>/5OkVpuGYy1YI07K8xhEOymUYTRk.jpg</t>
  </si>
  <si>
    <t>An old man, fated to collect souls for eternity, seeks atonement after trading his daughter's soul.</t>
  </si>
  <si>
    <t>/mEot6Gg88yvIpLI9HTZNPvSkzTd.jpg</t>
  </si>
  <si>
    <t>/vRjlJGKyOxrpCFiy4wqP0fo8bpW.jpg</t>
  </si>
  <si>
    <t>[16, 10751, 27, 35]</t>
  </si>
  <si>
    <t>ìŠ¤í‘¸í‚¤ì¦ˆ ê·¹ìž¥íŒ : ë¹„ë°€ê³¼ì™¸</t>
  </si>
  <si>
    <t>A plucky student stumbles upon the secret life of young monsters who come out to learn and play when night falls at her elementary school.</t>
  </si>
  <si>
    <t>/5KqSqjqDgtX7GagfJAno8GAEkQR.jpg</t>
  </si>
  <si>
    <t>Spookiz: The Movie</t>
  </si>
  <si>
    <t>/aZpgmzGcHoY80DiH3eqOXfV0wYk.jpg</t>
  </si>
  <si>
    <t>Ð’Ð´Ð¾Ð²Ð°</t>
  </si>
  <si>
    <t>Based on real events. In a densely forested area north of St. Petersburg people have been going missing for three decades. The few corpses ever found were naked. On October 14, 2017 a team of volunteers went out into the woods in search of a missing teenager. Soon, all communication with them was lost. Locals believe they were taken by the same dark spirit that took the others. They call it the Limping Widow.</t>
  </si>
  <si>
    <t>/kjaOjS3QMiyUhU14LCnJGzORR22.jpg</t>
  </si>
  <si>
    <t>The Widow</t>
  </si>
  <si>
    <t>/u9ZI8sadr89Q39ytbGPJT207vpm.jpg</t>
  </si>
  <si>
    <t>The Clearing</t>
  </si>
  <si>
    <t>A father must battle his way through the zombie apocalypse to save his daughter.</t>
  </si>
  <si>
    <t>/mHdxRpcJuajyYlHdkUP58xUIIl.jpg</t>
  </si>
  <si>
    <t>/scLrexML7LjHlIEkvjjSvwrDHyv.jpg</t>
  </si>
  <si>
    <t>The Stylist</t>
  </si>
  <si>
    <t>Claire is a lonely hairstylist who secretly murders and scalps her clients. When Olivia makes the well-intentioned mistake of asking Claire to style her hair for her wedding, she becomes dangerously obsessed, and her sanity starts to slip away with bloody consequences.</t>
  </si>
  <si>
    <t>/gjsEk331R9VRGv6NuJGBjEUc1yZ.jpg</t>
  </si>
  <si>
    <t>/5eh3FcbEEK9jyoZr6CApEFwvlwU.jpg</t>
  </si>
  <si>
    <t>Animales Humanos</t>
  </si>
  <si>
    <t>/1EPy9y9l94zQyQDnMpcCyzwD4Jp.jpg</t>
  </si>
  <si>
    <t>Human Animals</t>
  </si>
  <si>
    <t>/saKVQDltY4uPoIdBUTMaCAxaW0x.jpg</t>
  </si>
  <si>
    <t>[28, 27, 35, 878, 10752]</t>
  </si>
  <si>
    <t>Bullets of Justice</t>
  </si>
  <si>
    <t>During World War III, the American government initiates a secret project codenamed â€˜Army Baconâ€™ in order to create super soldiers by inbreeding humans with pigs. 25 years later the hybrid Muzzles have occupied the top of the food chain, eating and farming humanity. Ex-bounty hunter Rob Justice works for the last line of human resistance - a group of survivors hiding in a nuclear bunker deep underground - and his mission is to search and destroy Muzzle Central.</t>
  </si>
  <si>
    <t>/gIVqlqhEefl8vVgZGMFfyYNICrP.jpg</t>
  </si>
  <si>
    <t>/8EGWT5hRmfwEPrK8ZY78jYz4AXp.jpg</t>
  </si>
  <si>
    <t>ææž—é†«é™¢</t>
  </si>
  <si>
    <t>In an abandoned hospital in Tainan, a group of people came to try to communicate with the souls of their loved ones, only to be haunted by ominous supernatural phenomena.</t>
  </si>
  <si>
    <t>/w3gWxpVyybi93kz6acWgPSFhyiW.jpg</t>
  </si>
  <si>
    <t>Hospital</t>
  </si>
  <si>
    <t>/awcJjnRKtqka1mJsZAM19mxpLhL.jpg</t>
  </si>
  <si>
    <t>Unearth</t>
  </si>
  <si>
    <t>The relationship between two neighboring farm families are strained when one of them chooses to lease their land to an oil and gas company. In the midst of growing tension, the land is drilled, and something long dormant and terrifying, deep beneath the earth's surface is released. "Unearth" is about the horrifying repercussions sown by short-sighted decisions, and what our children reap from our actions.</t>
  </si>
  <si>
    <t>/nu9tWRJOR9Vgr6nHbBRLHnF3u94.jpg</t>
  </si>
  <si>
    <t>/n2sPWJijuzItYaBy4HKzNHefRvP.jpg</t>
  </si>
  <si>
    <t>Children of the Corn</t>
  </si>
  <si>
    <t>A psychopathic twelve-year-old girl in a small town in Nebraska recruits all the other children and goes on a bloody rampage, killing the corrupt adults and anyone else who opposes her. A bright high schooler who won't go along with the plan is the town's only hope of survival.</t>
  </si>
  <si>
    <t>/9vYJfuYcCrN1GWW8x3MS7To4A3T.jpg</t>
  </si>
  <si>
    <t>/yCNnj1s6CoAOehejo27TV8gtOKe.jpg</t>
  </si>
  <si>
    <t>à¤²à¤•à¥à¤·à¥à¤®à¥€</t>
  </si>
  <si>
    <t>Aasif's belief in logic and science shatters when he gets possessed by a transgender's ghost.</t>
  </si>
  <si>
    <t>/9sZ1UGVxOCs4yDd5NoACRkK0oXn.jpg</t>
  </si>
  <si>
    <t>Laxmii</t>
  </si>
  <si>
    <t>/4FFjYrq5v9ynJeKWcOrg3BZKJjD.jpg</t>
  </si>
  <si>
    <t>Ghost Stories</t>
  </si>
  <si>
    <t>An anthology of four short horror tales.</t>
  </si>
  <si>
    <t>/tQeLzheMNQClBAXy9t1HvZFzhYD.jpg</t>
  </si>
  <si>
    <t>/ba1z6lodrv84EamrxWPKWEUyp1m.jpg</t>
  </si>
  <si>
    <t>Violation</t>
  </si>
  <si>
    <t>A troubled woman on the edge of divorce returns home to her younger sister after years apart. But when her sister and brother-in-law betray her trust, she embarks on a vicious crusade of revenge.</t>
  </si>
  <si>
    <t>/9W2UhhdQFFvWvuIyOgkG92Z6bFz.jpg</t>
  </si>
  <si>
    <t>/1a8iiHGZ43kKAsVLQAl9lvBi9Hg.jpg</t>
  </si>
  <si>
    <t>Held</t>
  </si>
  <si>
    <t>A couple's ailing marriage is put to the test when they are held hostage in an isolated vacation rental by an unseen Voice that commands their every move and threatens harm if they donâ€™t obey.</t>
  </si>
  <si>
    <t>/c8NqVX14i0d9gmKsZFcTRa8xuac.jpg</t>
  </si>
  <si>
    <t>/gmstl6FTq74UcTiaNZDoAH1DTfj.jpg</t>
  </si>
  <si>
    <t>[27, 53, 10770]</t>
  </si>
  <si>
    <t>Delivered</t>
  </si>
  <si>
    <t>A pregnant womanâ€™s life is upended when she realizes someone close to her has darker plans for her and the baby.</t>
  </si>
  <si>
    <t>/idyJnDXMiETp8fyiyakv388C1WS.jpg</t>
  </si>
  <si>
    <t>/axa5Xj124VTDoeOzOsQAlSEkdEP.jpg</t>
  </si>
  <si>
    <t>[10749, 18, 27]</t>
  </si>
  <si>
    <t>Her Name Was Christa</t>
  </si>
  <si>
    <t>Stephen is a socially awkward, middle-aged telemarketer and is desperately alone. At the suggestion of a co-worker, he goes out into the night to find a prostitute for "The Girlfriend Experience." He meets Christa, a streetwise call girl who's happy to fulfill his needs, and something unexpected happens. What starts as a business agreement blossoms into true love. But what happens when death enters the picture? How far would you go to keep the one person you've always wanted?</t>
  </si>
  <si>
    <t>/rfbmq2azv0FMOMvxdYkyGDNYGEu.jpg</t>
  </si>
  <si>
    <t>/oRSOnwDJdGAdxmCiRZ58CALjbuB.jpg</t>
  </si>
  <si>
    <t>ìš”ê°€í•™ì›: ì£½ìŒì˜ ì¿¤ë‹¬ë¦¬ë‹ˆ</t>
  </si>
  <si>
    <t>Online fashion model Hyo-jeong faces imminent threat of being unemployed because of the younger and more fashionable generation coming after her.  While relying on surgical procedures and treatments, Hyo-jeong hears about a mysterious yoga class that helps make perfect body shape from her old high school classmate, Ga-yeong. Hyo-jeong eventually attends the yoga class with three classmates: Mi-yeon, a boxer who failed to keep her body fit, Ji-won, who has unstable mental condition, and Ye-na, a movie star who is morbidly obsessed with her appearance. Meanwhile, police start to investigate the enigma behind this yoga class after finding out that a murder in the neighborhood was committed by a woman named Bo-ra, a former yoga class student.</t>
  </si>
  <si>
    <t>/9lWDGJwLRQv5mzbN9MGvHrpHxJB.jpg</t>
  </si>
  <si>
    <t>The Cursed Lesson</t>
  </si>
  <si>
    <t>/5VEb6quB5tRd9hImvBZAnyFzQ6S.jpg</t>
  </si>
  <si>
    <t>eu</t>
  </si>
  <si>
    <t>Ilargi guztiak</t>
  </si>
  <si>
    <t>During the final throes of the last Carlist war, a little girl is rescued from an orphanage by a mysterious woman who lives deep inside the forest.</t>
  </si>
  <si>
    <t>/8oNfHttjjuRqlwQ0tTkH8v3fzre.jpg</t>
  </si>
  <si>
    <t>All the Moons</t>
  </si>
  <si>
    <t>/hYfm6bESA5cahGIOOD4gH0L4pQf.jpg</t>
  </si>
  <si>
    <t>[27, 35, 878]</t>
  </si>
  <si>
    <t>Fried Barry</t>
  </si>
  <si>
    <t>Barry is a drug-addled, abusive bastard who - after yet another bender - is abducted by aliens. Barry takes a backseat as an alien visitor assumes control of his body and takes it for a joyride through Cape Town. What follows is an onslaught of drugs, sex, and violence as our alien tourist enters the weird and wonderful world of humankind.</t>
  </si>
  <si>
    <t>/qbfSEgfHjZIitMxjmhoLkV2eRbe.jpg</t>
  </si>
  <si>
    <t>/xqVfmPM0zm9iNX4BuWj22yZl1gX.jpg</t>
  </si>
  <si>
    <t>da</t>
  </si>
  <si>
    <t>Breeder</t>
  </si>
  <si>
    <t>A renowned health supplement company, run by a ruthless businesswoman, is selecting and abducting young women as part of an experiment bio-hacking babiesâ€™ DNA to enable her clients to reverse the aging process. When Mia goes to investigate, she finds herself trapped, branded and tortured in a grim underground facility. Familiar faces start to appear, and she realises that she is not alone in this. Can she somehow find inner strength and escape from the nightmare?</t>
  </si>
  <si>
    <t>/p4RwOjzPQ4lpA4pGll5DKXuGlr3.jpg</t>
  </si>
  <si>
    <t>/ji9XFo11aN2zkDcSvwDd6bhvkaD.jpg</t>
  </si>
  <si>
    <t>[35, 18, 27]</t>
  </si>
  <si>
    <t>Teddy</t>
  </si>
  <si>
    <t>A young man in a rural town begins to undergo frightening changes after he is scratched by an unknown beast.</t>
  </si>
  <si>
    <t>/7jJjrZyfsUYKy2XVWiL8i4J0d2k.jpg</t>
  </si>
  <si>
    <t>/tINu5EWHiQfMDPxEbVOKUqvlOon.jpg</t>
  </si>
  <si>
    <t>Captive</t>
  </si>
  <si>
    <t>A teenage runaway whoâ€™s trapped by a delusional man, pretends to be his daughter in order to escape.</t>
  </si>
  <si>
    <t>/8ofszdXTti3my1RGvyruu3rl9Hc.jpg</t>
  </si>
  <si>
    <t>/sOnBfd3dTMhxhNX1PRj86Om9kGD.jpg</t>
  </si>
  <si>
    <t>You're Not Alone</t>
  </si>
  <si>
    <t>After the premature death of her estranged husband, Emma (Winter) regains custody of their young daughter Isla (Jones) and hopes to rebuild their relationship after many years apart. But when an evil entity begins to torment them, mother and daughter are forced to face the inexplicable presence that inhabits the walls of their new home.</t>
  </si>
  <si>
    <t>/3aBF1D5CXnYZ4eWLHHP3HtKCFph.jpg</t>
  </si>
  <si>
    <t>/9FUuSYLiTYfnIlfEeHlcxr2eRVw.jpg</t>
  </si>
  <si>
    <t>[14, 27, 53]</t>
  </si>
  <si>
    <t>Broil</t>
  </si>
  <si>
    <t>A listless grand-daughter, Chance Sinclair, is sentenced to live with her draconian grand-father, August after a violent incident at school and begins to question the source of her families immense wealth and power. When Chance's scheming Mom, June hires a troubled chef Sydney to poison August, the family's monstrous secrets are revealed over the course of one bloody night. Every soul is up for grabs as The Sinclair Family Games Night gets underway and Chance learns that being a part of this family is a blood-in, blood-out proposition.</t>
  </si>
  <si>
    <t>/m5RXeLUSrAVUjCEfFloXzuxI8ZZ.jpg</t>
  </si>
  <si>
    <t>/zZZEBPWS8Ga1T6au4EbD4qePSOG.jpg</t>
  </si>
  <si>
    <t>[27, 35, 10402]</t>
  </si>
  <si>
    <t>Uncle Peckerhead</t>
  </si>
  <si>
    <t>When a punk band scores their first tour, life on the road proves tough when they are joined by a man-eating demon as a roadie.</t>
  </si>
  <si>
    <t>/lsK7fvFXtCREiiIUF6Kvr5PDAzY.jpg</t>
  </si>
  <si>
    <t>/wdx95I4XcceKh89xeXyWcCko0Oo.jpg</t>
  </si>
  <si>
    <t>Await the Dawn</t>
  </si>
  <si>
    <t>A troubled family traveling cross country are highjacked by a desperate man. Only to discover he's running from something more dangerous than he is.</t>
  </si>
  <si>
    <t>/b6r0AV2ebVbx77hcPmftcTfWQ92.jpg</t>
  </si>
  <si>
    <t>/fsXRK8Y4f3a4JAvx0x0rNRleR2R.jpg</t>
  </si>
  <si>
    <t>Alive</t>
  </si>
  <si>
    <t>A severely injured man and woman awake in an abandoned sanitarium only to discover that a sadistic caretaker holds the keys to their freedom and the horrific answers as to their true identity.</t>
  </si>
  <si>
    <t>/3KqM6l45QQVDYQgYWnQnK1jDDHa.jpg</t>
  </si>
  <si>
    <t>/fZb5itrenb5g0QUsTgoDQKYutd3.jpg</t>
  </si>
  <si>
    <t>MenÃ©ndez: el dÃ­a del SeÃ±or</t>
  </si>
  <si>
    <t>In this horror movie, a retired priest haunted by his sins is pulled back into the darkness when a friend begs him to help his possessed daughter.</t>
  </si>
  <si>
    <t>/bZQ88XFGKTTrOyeWM7wVKLTuC1N.jpg</t>
  </si>
  <si>
    <t>The Day of the Lord</t>
  </si>
  <si>
    <t>/2jeH5eMbA7TUHYuIzwKZZgJoQ6V.jpg</t>
  </si>
  <si>
    <t>[16, 18, 27]</t>
  </si>
  <si>
    <t>ê¸°ê¸°ê´´ê´´ ì„±í˜•ìˆ˜</t>
  </si>
  <si>
    <t>Beauty Water looks like a common skin cosmetic. But unlike other cosmetics, people can sculpt their skin with it like molding clay and change their appearance. An ordinary girl, Yaeji, comes across the 'Beauty Water' by chance, and her endless desire to be the most beautiful woman brings her unimaginable disaster.</t>
  </si>
  <si>
    <t>/pFotlGivCvAWi3SvPycacqju6dN.jpg</t>
  </si>
  <si>
    <t>Beauty Water</t>
  </si>
  <si>
    <t>/oFbDDdfrxILgzlTaVHAQQYySsWC.jpg</t>
  </si>
  <si>
    <t>[27, 10770, 35]</t>
  </si>
  <si>
    <t>Pooka Lives!</t>
  </si>
  <si>
    <t>A group of thirty-something friends from high school create their own Creepypasta about Pooka for laughs, but are shocked when it becomes so viral on the internet that it actually manifests more murdererous versions of the creature.</t>
  </si>
  <si>
    <t>/c8orAPNmomaXTVjikjMSYaanWh.jpg</t>
  </si>
  <si>
    <t>/cRMP9qIb419TjzIwl48S888LmUN.jpg</t>
  </si>
  <si>
    <t>Sweet River</t>
  </si>
  <si>
    <t>Hannah's search for her son's body leads her to sleepy Billins, where her investigations uncover more than she expected and threaten to expose towns dark secrets....secrets that both the living and the dead will fight to protect.</t>
  </si>
  <si>
    <t>/9kP8AGABidt3KTW9GD3s8SfdsFL.jpg</t>
  </si>
  <si>
    <t>/rHid1iE9OXV4t6teozuP3vjwmq.jpg</t>
  </si>
  <si>
    <t>La casa acecha</t>
  </si>
  <si>
    <t>/oVGhkh4tT3j86CNFYWWErSYQWs7.jpg</t>
  </si>
  <si>
    <t>/uyz8RSlljtIIIfLYa6PI2dPpOQU.jpg</t>
  </si>
  <si>
    <t>Voices</t>
  </si>
  <si>
    <t>After visiting her father's grave, Lilly and her mother are involved in a terrible car accident leaving Lilly orphaned and unable to see. In her youth, she struggles with her blindness and begins to hear voices. Unbeknownst to her they don't belong to the living. After years of learning to cope, Lilly is now happily married with a baby on the way. Lilly soon discovers her unborn baby has become a vessel a second chance for souls stuck in limbo to be re-born. She only has until the baby's first heartbeat to decide which soul will be re-born through her. Now the voices she heard in her youth have returned, clamoring for the chance to come back. Among the voices, she befriends the spirit of a little girl tied to a years-old cold case. Lilly finds herself in a desperate struggle with the girl's murderers and the souls vying to be born again.</t>
  </si>
  <si>
    <t>/aUdsJLuP2dDTBcL8tpZhXk5XonL.jpg</t>
  </si>
  <si>
    <t>/gT9Hx6UtKAlBkhRaKYqUDAGSYfu.jpg</t>
  </si>
  <si>
    <t>[53, 27, 9648]</t>
  </si>
  <si>
    <t>The Oak Room</t>
  </si>
  <si>
    <t>During a raging snowstorm, a drifter returns home to the blue-collar bar located in the remote Canadian town where he was born. When he offers to settle an old debt with a grizzled bartender by telling him a story, the night's events quickly spin into a dark tale of mistaken identities, double-crosses and shocking violence.</t>
  </si>
  <si>
    <t>/bVvNpT2D14K7nuweGzJpoUyfnKi.jpg</t>
  </si>
  <si>
    <t>/dsKDGGEmaD1OlTcHzqSRXlhESVH.jpg</t>
  </si>
  <si>
    <t>[27, 53, 35]</t>
  </si>
  <si>
    <t>Good Boy</t>
  </si>
  <si>
    <t>When Maggie gets an emotional support dog to help quell some of her anxiety, she finds him to be even more effective than she imagined... because unbeknownst to her, he kills anyone who adds stress to her life.</t>
  </si>
  <si>
    <t>/iMFAKPH7AaUJ76oLqWz9OxU7s6S.jpg</t>
  </si>
  <si>
    <t>/4ATMHvq7islHTcbvYKbOIMQeP7n.jpg</t>
  </si>
  <si>
    <t>Extracurricular</t>
  </si>
  <si>
    <t>Miriam, Derek, Ian, and Jenny are overachieving high school students doing everything by the book. Straight A's, sports, yearbook, band, and - when coursework allows - planning and executing elaborate murders.</t>
  </si>
  <si>
    <t>/pPX6i486V5ZJkDvNkMAvqCDUVA2.jpg</t>
  </si>
  <si>
    <t>/2pl7GOmZCma2ZOUWINz2ubT7QTv.jpg</t>
  </si>
  <si>
    <t>Don't Let Them In</t>
  </si>
  <si>
    <t>A home invasion horror movie in the vein of You're Next and The Purge, about a group of people under siege by masked intruders in an abandoned hotel.</t>
  </si>
  <si>
    <t>/o7C56BGdfmPZYk1xh4gC1HO6plI.jpg</t>
  </si>
  <si>
    <t>/xmMFWtlMeRdxTExG25yqwm7owfN.jpg</t>
  </si>
  <si>
    <t>ç½‘ç»œå‡¶é“ƒ</t>
  </si>
  <si>
    <t>A college student investigates a series of mysterious deaths.</t>
  </si>
  <si>
    <t>/dtuX98MlmtfMIlYRWqJn7aN7918.jpg</t>
  </si>
  <si>
    <t>The Perilous Internet Ring</t>
  </si>
  <si>
    <t>/c61emkBE8QkmrTqmPQnFqTbvrQC.jpg</t>
  </si>
  <si>
    <t>[36, 27, 9648, 18]</t>
  </si>
  <si>
    <t>Krew Boga</t>
  </si>
  <si>
    <t>In the early Middle Ages, two Christian knights set off to christen a small pagan village hidden deep in the mountains. Despite the differences in their views and perspectives on religion, the two men become travel companions and create a father-son relationship. As they settle into the local community, their faith, belief system and the bond between them are all put to the test. Soon, love is confronted with hate, dialogue with violence, madness with rules and many will have to die.</t>
  </si>
  <si>
    <t>/25VwWdsDu6g3anaYYANN6VRKnjf.jpg</t>
  </si>
  <si>
    <t>Sword of God</t>
  </si>
  <si>
    <t>/g4wzpOnG8LTUgYr1QyOoHPcxfpy.jpg</t>
  </si>
  <si>
    <t>Revenge Ride</t>
  </si>
  <si>
    <t>Maggie becomes a strong and ruthless member of the all-female Dark Moon gang led by the merciless Trigga, and the all-female motorcycle gang look after each other as they patrol the streets in the small town.</t>
  </si>
  <si>
    <t>/839ZiL5pydDDwBp3zXpNjsp6jrH.jpg</t>
  </si>
  <si>
    <t>/3GwtRNEEoKBnBv2JBBY9UMXveb1.jpg</t>
  </si>
  <si>
    <t>ã‚·ã‚°ãƒŠãƒ«100</t>
  </si>
  <si>
    <t>A group of high school students are forced into a game where they are hypnotized to commit suicide on an unknown command. Where no one is safe from a sudden death, how can they avoid their fates?</t>
  </si>
  <si>
    <t>/e2z9m4OLANDtgLz1GlsRJzeKNRD.jpg</t>
  </si>
  <si>
    <t>Signal 100</t>
  </si>
  <si>
    <t>/biRq1telyOPAIAWqAZRRYRpnyOu.jpg</t>
  </si>
  <si>
    <t>From the Depths</t>
  </si>
  <si>
    <t>After surviving a shark attack, a young woman is plagued by nightmares of being stalked in the dark sea by a ravenous predator, and by hallucinations of visits from her sister and boyfriend, both whom were killed in the attack.</t>
  </si>
  <si>
    <t>/uSa6p5e1wbuyXujXTZf2xPD9GkD.jpg</t>
  </si>
  <si>
    <t>/mTtNCBCHawdUnHikX3hbg3StpK5.jpg</t>
  </si>
  <si>
    <t>Witches Of Amityville</t>
  </si>
  <si>
    <t>Jessica accepts an invitation to study at the private and exclusive Amityville Academy. After her induction, she realizes that it's a coven of evil witches trying to summon and unleash the demon Botis in order to spread terror throughout the world.</t>
  </si>
  <si>
    <t>/iy18iNg3jQOlvsUjrcKeEOf6hv7.jpg</t>
  </si>
  <si>
    <t>/jTmxK2aOR4hPmU6t87cYHEfrlYp.jpg</t>
  </si>
  <si>
    <t>A Creepshow Holiday Special</t>
  </si>
  <si>
    <t>In the holiday themed, hour-long episode, â€œShapeshifters Anonymous,â€ fearing he is a murderer, an anxious man searches for answers for his â€œunique conditionâ€ from an unusual support group.</t>
  </si>
  <si>
    <t>/t5OEbC8TkBWxn1j1HQUguYE6aHx.jpg</t>
  </si>
  <si>
    <t>/cCRbIwMOqBBARK06rogWPsmInxM.jpg</t>
  </si>
  <si>
    <t>My Heart Can't Beat Unless You Tell It To</t>
  </si>
  <si>
    <t>Dwight and his sister Jessie reach a crossroads over what to do about their little brother Thomas, a sickly child with a mysterious affliction.</t>
  </si>
  <si>
    <t>/1ka471fsOvrBaCEl3BUTOy5ISDQ.jpg</t>
  </si>
  <si>
    <t>The Leprechaun's Game</t>
  </si>
  <si>
    <t>After a bunch of thieves are sent out to hunt for urban legends by a wealthy man intending to open a museum full of mythical creatures. Soon, the thieves will learn the legend of a Leprechaun.</t>
  </si>
  <si>
    <t>/iOFl3YCSsrh9VIqEgsqyYsk4zYF.jpg</t>
  </si>
  <si>
    <t>/z5Eav4BaFq18jLxSz6PinhVhn6X.jpg</t>
  </si>
  <si>
    <t>[27, 53, 18, 14, 10749, 9648]</t>
  </si>
  <si>
    <t>The Onania Club</t>
  </si>
  <si>
    <t>Hanna secretly joins a group called The Onania Club. Its members, strong independent L.A. women, get aroused by the misery of others. Hanna meets more misery than she could ever hope for and in the process loses everything she cares for.</t>
  </si>
  <si>
    <t>/aDu7tEEbOIQqU14R5OjNQkKw1dv.jpg</t>
  </si>
  <si>
    <t>/hv34C1KfdhudK78U2QzQ7RKWqhY.jpg</t>
  </si>
  <si>
    <t>Choke</t>
  </si>
  <si>
    <t>The lines between reality and fiction, and good and bad blur when both a nihilistic detective and a serial killer's affairs with a mysterious girl overlap.</t>
  </si>
  <si>
    <t>/xovNkipIjj18yhBjyvocSFS5pu0.jpg</t>
  </si>
  <si>
    <t>/r0q2KE3pf7p3tUxoGtbOAUUsy56.jpg</t>
  </si>
  <si>
    <t>Achoura</t>
  </si>
  <si>
    <t>Four childhood friends are reunited when one of them surfaces after twenty years, forcing them to confront a creature straight out of a spine-chilling Moroccan legend.</t>
  </si>
  <si>
    <t>/jU1LmBG26DQBeJLcuX16A8cQeZF.jpg</t>
  </si>
  <si>
    <t>/rxEpYmzMsOoBArrg7raoio9TsDP.jpg</t>
  </si>
  <si>
    <t>Cruel Peter</t>
  </si>
  <si>
    <t>It is Christmas 1908 in Messina, one of the richest merchant cities of the Mediterranean. Peter, the 13 year-old son of a rich English family is notorious for his cruelty to children, animals and servants. One night he is ambushed and wakes up in a coffin underground in the city's Gothic cemetery, buried in retaliation for his callousness by a servant boy from his mother's estate. When a powerful earthquake razes Messina to the ground, Peter is trapped and his whereabouts are forgotten. Until a century later an English archaeologist and his daughter arrive in the city.</t>
  </si>
  <si>
    <t>/1CXlIZFOOjpEwoTbvqVLmp9zWrM.jpg</t>
  </si>
  <si>
    <t>/f6WSV0lsuOub8lgPBHrFlOhTGUk.jpg</t>
  </si>
  <si>
    <t>[18, 9648, 53, 27]</t>
  </si>
  <si>
    <t>The Dawn</t>
  </si>
  <si>
    <t>Following the murder of her family at the hands of her father in the wake of World War I, a young woman is sent to live in a convent. However, the demons that plagued her father follow, reawakening the nightmares of her past.</t>
  </si>
  <si>
    <t>/3gxznVkacYCFlaYTNbUBvyxg6bf.jpg</t>
  </si>
  <si>
    <t>/4nozUeHm3eMPSSJ5ZI02fqWfBEm.jpg</t>
  </si>
  <si>
    <t>Abigail Haunting</t>
  </si>
  <si>
    <t>After escaping the clutches of an abusive relationship, Katie reluctantly returns to the foster home she grew up in. Little does she know, her foster mother Marge is harboring a sinister secret dating back a decade. Now, Katie finds herself caught up in a horrifying family drama while confronting an angry spirit named Abigail.</t>
  </si>
  <si>
    <t>/ve3xYpDIUTLSvwcUErd82T4JSJq.jpg</t>
  </si>
  <si>
    <t>/ovgd6CZxQbRtTGwxk6oYbr7haDA.jpg</t>
  </si>
  <si>
    <t>é¦—é™ : ç²½é‚ª2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</si>
  <si>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</si>
  <si>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/74MuudAjlX4gpQLnIhH35lAbx4q.jpg</t>
  </si>
  <si>
    <t>The Rope Curse 2</t>
  </si>
  <si>
    <t>/aahbYclKYfms6Utm5YHQOywsj9N.jpg</t>
  </si>
  <si>
    <t>[27, 28, 53, 9648]</t>
  </si>
  <si>
    <t>Fuego negro</t>
  </si>
  <si>
    <t>In search of his sister, a renegade criminal seeks answers at a sordid hotel where he encounters a sinister guest and romances a mysterious waitress.</t>
  </si>
  <si>
    <t>/dKSN0oZCUSNcEd39MnySLYmpUiJ.jpg</t>
  </si>
  <si>
    <t>Dark Forces</t>
  </si>
  <si>
    <t>/xj0HertrAtU4RnZnuRItMnwGc2F.jpg</t>
  </si>
  <si>
    <t>Crimson</t>
  </si>
  <si>
    <t>FaZe Rug moves into a new home, unaware of the creepy clowns who live next door.</t>
  </si>
  <si>
    <t>/T9cxf2pH8donlEVSB7fUG0AKNZ.jpg</t>
  </si>
  <si>
    <t>/h1Ti24D9Cc5YN96OiSWr6dZEw6m.jpg</t>
  </si>
  <si>
    <t>Schlaf</t>
  </si>
  <si>
    <t>Monaâ€™s days are filled with concern for her mother, a woman broken by her belief that her nightmares are real. In search of answers, Mona arrives in a village where she encounters an old family curse in a strange hotel.</t>
  </si>
  <si>
    <t>/lXOtylzcfQdPadts96TrOyTceP8.jpg</t>
  </si>
  <si>
    <t>Sleep</t>
  </si>
  <si>
    <t>/a0rajpblyVGiOQ4kzKdwuWC9HVH.jpg</t>
  </si>
  <si>
    <t>Deadlocked</t>
  </si>
  <si>
    <t>When a zombie virus breaks out, one ragtag group of elevator passengers must band together for a fighting chance of survival against an infected rider and the clever horde that awaits them outside.</t>
  </si>
  <si>
    <t>/fr1XKBcjLDDMexm3bIIRtlJoTwl.jpg</t>
  </si>
  <si>
    <t>/xwrQazFIlIyZcP5oryK9mmVnhFR.jpg</t>
  </si>
  <si>
    <t>In Search of Darkness: Part II</t>
  </si>
  <si>
    <t>The ultimate â€˜80s Horror retrospective just got BIGGER. In Search of Darkness: Part II is a four-hour-plus sequel to the Rondo Hatton-nominated In Search of Darkness, adding 15 new interviewees and 40+ returning favorites for the biggest and most comprehensive â€˜80s Horror documentary cast ever assembled.</t>
  </si>
  <si>
    <t>/14ymkonC5xuUR1yWuYinUNGfphG.jpg</t>
  </si>
  <si>
    <t>/yKhjHugjHoj87TAdWXTtRxlQApW.jpg</t>
  </si>
  <si>
    <t>[80, 27]</t>
  </si>
  <si>
    <t>Anonymous Killers</t>
  </si>
  <si>
    <t>Four seasoned killers and one hapless professor are rounded up in one violent swoop and awake in chains to discover they are part of a demented experiment orchestrated by their maniacal, mysterious captor.</t>
  </si>
  <si>
    <t>/mTLwQqWzgUzpbSe25IVioYCH8vn.jpg</t>
  </si>
  <si>
    <t>/oBeqtnjtUyNtf0Lm2Is4YKpRCTn.jpg</t>
  </si>
  <si>
    <t>Barbie &amp; Kendra Save the Tiger King</t>
  </si>
  <si>
    <t>After narrowly escaping the contagious catastrophe of the Corona Zombies, ditsy American beauties Barbie and Kendra battle their deadliest foe yet: social distancing boredom. Hooked on binge-watching a television show about a man and his tigers on a nature channel, the two ladies hatch the perfect plan to save the Tiger King himself. From the living rooms of LA to the wilds of Africa, our dynamic duo embark on a curve-flattening journey to free Joe from a fate worse than Carole Baskin.</t>
  </si>
  <si>
    <t>/v1QuiOcDsThkK9mUNihn9V7nNJ5.jpg</t>
  </si>
  <si>
    <t>/4JVnbbWBY2H6pNnoo6z02qP3w6H.jpg</t>
  </si>
  <si>
    <t>Ouija Shark</t>
  </si>
  <si>
    <t>A group of teenage girls summon an ancient man-eating shark after messing with a spirit board that washes up on the beach. An occult specialist must enter the shark's realm to rid this world of the deadly spirit ghost once and for all.</t>
  </si>
  <si>
    <t>/22ywSnjepsCKkI4FggMplgkg0HQ.jpg</t>
  </si>
  <si>
    <t>/kUSt5wzCUsmNioHPV24cXoGfpVF.jpg</t>
  </si>
  <si>
    <t>Ouija Craft</t>
  </si>
  <si>
    <t>Two witches use a Ouija board to resurrect their friend after she dies in a tragic accident.</t>
  </si>
  <si>
    <t>/4BwPmBSmj2cuYxyihOxXc4DFFXC.jpg</t>
  </si>
  <si>
    <t>/y9VVcVkBjXfVMqy6KKG1ndeEnai.jpg</t>
  </si>
  <si>
    <t>We Still Say Grace</t>
  </si>
  <si>
    <t>The teenage daughter of a religious fanatic attempts to escape her twisted family life when three strangers break down near their remote farmhouse and interrupt her father's delusional family suicide pact.</t>
  </si>
  <si>
    <t>/kzvyaaGzwUAuj6vP64qcPUDXq5K.jpg</t>
  </si>
  <si>
    <t>/yssmPz1bsEOOl1dEO68b01I4zMx.jpg</t>
  </si>
  <si>
    <t>Don't Speak</t>
  </si>
  <si>
    <t>Upon arriving at their grandparents farm, a family soon realise the entire town has been taken out by an unknown monster that hunts by sound. And soon, they become its prey.</t>
  </si>
  <si>
    <t>/4hxCrEQm1hRVkfpIZAYnDBueGsg.jpg</t>
  </si>
  <si>
    <t>/ruXHUA3KiiLEjCwvSqKuxe9O6ZQ.jpg</t>
  </si>
  <si>
    <t>[27, 37]</t>
  </si>
  <si>
    <t>The Pale Door</t>
  </si>
  <si>
    <t>The Dalton gang escape to a nearby town after a train robbery goes south, but they are met by a coven of witches with sinister plans for the unsuspecting outlaws.</t>
  </si>
  <si>
    <t>/jkAZb9jteax1XRnEFlCU9Oer1YJ.jpg</t>
  </si>
  <si>
    <t>/6TcP7cCHmiWgNxJ02dFbLLqQwGa.jpg</t>
  </si>
  <si>
    <t>The Curse of Hobbes House</t>
  </si>
  <si>
    <t>After the death of her Grandmother, Jane Dormant travels to the familyâ€™s remote, ancestral home hoping to receive a large inheritance. When Janeâ€™s estranged, half-sister Jennifer arrives at Hobbes House to claim her part of the estate, the sistersâ€™ simmering hate breaks out completely. But then a violent, unexpected storm cuts the estate off from outside help and a wave of bloodthirsty zombies lays siege. Now the sisters have to learn how to fight back together.</t>
  </si>
  <si>
    <t>/gUqVRo00JwAcsERppkciuQf3oVd.jpg</t>
  </si>
  <si>
    <t>/bamlu5mY6WOwjQR2AxjNpbtmzDK.jpg</t>
  </si>
  <si>
    <t>The Haunting of Alcatraz</t>
  </si>
  <si>
    <t>Alcatraz. 1937. A young prison guard working the night shift experiences a string of chilling disturbances culminating in the bizarre death of an inmate at the most famous prison in the world</t>
  </si>
  <si>
    <t>/crElqQ3vJuKyuGjbnK6OfuZ67UN.jpg</t>
  </si>
  <si>
    <t>/k5x3qXlEM1zvkgrqH3CNd61V7Vx.jpg</t>
  </si>
  <si>
    <t>Savage Creatures</t>
  </si>
  <si>
    <t>Two bloodthirsty vampires begin to realize that their food source is in jeopardy now that alien creatures have landed on Earth.</t>
  </si>
  <si>
    <t>/uyAsCqij1FTwu06x2zMztE596cY.jpg</t>
  </si>
  <si>
    <t>/sjwtHuC1RmQV3zDvzLAtctIV9GN.jpg</t>
  </si>
  <si>
    <t>Coven</t>
  </si>
  <si>
    <t>Five undergrad witches come together in order to perform a ritual to invoke the ancient powers of the witch Ashura.</t>
  </si>
  <si>
    <t>/uXd25HU5L5zANXva21ykDovrAXU.jpg</t>
  </si>
  <si>
    <t>/whHJOIHCdc8qOIf9MBwGIfAepqA.jpg</t>
  </si>
  <si>
    <t>Hosts</t>
  </si>
  <si>
    <t>On Christmas Eve, an innocent couple become hosts to a malicious entity. Throughout the night they terrorise a family of five in unimaginably violent and disturbing ways.</t>
  </si>
  <si>
    <t>/ufTv4VkttiFrfIyuwGXQ5VV4XF2.jpg</t>
  </si>
  <si>
    <t>/5QuR6jlXmjPO9hdTc9PSX4PbDYX.jpg</t>
  </si>
  <si>
    <t>[53, 10770, 80, 27]</t>
  </si>
  <si>
    <t>Who Is Killing the Cheerleaders?</t>
  </si>
  <si>
    <t>Ellie, a former cheerleader, returns to her high school as a teacher ten years after she was nearly killed in a series of brutal slayings on the squad. When the attacks start up again shortly after her arrival, she must find the killer before they get to her first.</t>
  </si>
  <si>
    <t>/upDwy04YBw7Ho4hjp0Ya1fAGlxb.jpg</t>
  </si>
  <si>
    <t>/gKHs0mc8obOFpn3t3R8JydAkeF6.jpg</t>
  </si>
  <si>
    <t>In the Trap</t>
  </si>
  <si>
    <t>Philip, a solitary proof reader, is trapped in his apartment, too afraid to leave and tortured by an unknown evil force that has kept him prisoner for the last two years.</t>
  </si>
  <si>
    <t>/l5fJNBIUrd2kdnJZmWuJ1kX1YAO.jpg</t>
  </si>
  <si>
    <t>/2yMqYqcFcemeDuTzcG184xYAADM.jpg</t>
  </si>
  <si>
    <t>Clownery</t>
  </si>
  <si>
    <t>After a terrible trauma on her birthday, Emma chooses not to celebrate it again. But when she turns 21, a friend of her breaks the ritual with a surprise party, unaware of awakening horrors, which for years have been waiting in the darkness.</t>
  </si>
  <si>
    <t>/2CbeEC1m7J4IDJIo0sFQYOhDFuf.jpg</t>
  </si>
  <si>
    <t>/981JWyvhMIGcRnObFDw38CJjOvK.jpg</t>
  </si>
  <si>
    <t>[35, 27, 53]</t>
  </si>
  <si>
    <t>Seven Stages to Achieve Eternal Bliss</t>
  </si>
  <si>
    <t>A small-town couple finds the perfect apartment in the big city, except there's one catch: the apartment is home to the ritualistic suicides of a deranged cult.</t>
  </si>
  <si>
    <t>/y0HX7kAVuZGMuBro42ClFojzkEr.jpg</t>
  </si>
  <si>
    <t>/opc1eeUJkPuEPpoLFxkVOaXs6CO.jpg</t>
  </si>
  <si>
    <t>à¤•à¤¾à¤²à¥€ à¤–à¥à¤¹à¤¿</t>
  </si>
  <si>
    <t>When a restless spirit curses a Punjab village that has a history of female infanticide, the town's fate lies in the hands of a 10-year old girl, Shivangi.</t>
  </si>
  <si>
    <t>/6zssTYgFelEo9XIzflrEvjhti6l.jpg</t>
  </si>
  <si>
    <t>Kaali Khuhi</t>
  </si>
  <si>
    <t>/A1RbGYfYgVe58JLUhzrEJ6VyZ9M.jpg</t>
  </si>
  <si>
    <t>I Blame Society</t>
  </si>
  <si>
    <t>A struggling filmmaker senses her peers are losing faith in her ability to succeed, so she decides to prove herself by finishing her last abandoned film... and committing the perfect murder.</t>
  </si>
  <si>
    <t>/fiP519MBltMTzg5JtaLLAOw8wbn.jpg</t>
  </si>
  <si>
    <t>/lfjDojPT820XcF9BRBM155yPkbw.jpg</t>
  </si>
  <si>
    <t>Al 3er dÃ­a</t>
  </si>
  <si>
    <t>Cecilia and her son embark on a journey. On the third day, she is found wandering alone, not remembering what happened during this time. She is desperately looking for her son and finds herself wrapped in a brutal hunt, carried out by a religious fanatic, whom she faces off against. To her, he's a lunatic. To him, Cecilia is the enemy.</t>
  </si>
  <si>
    <t>/thkpxLLHfRLRjhaBsaeT2b5ErpD.jpg</t>
  </si>
  <si>
    <t>On the Third Day</t>
  </si>
  <si>
    <t>/1vUskk1fAkGOnmDnkXKjpDV03ca.jpg</t>
  </si>
  <si>
    <t>[27, 53, 14]</t>
  </si>
  <si>
    <t>Caleb</t>
  </si>
  <si>
    <t>Rebecca searches for her sister, a young journalist who went missing while investigating a series of unfortunate events, and meets a charming man with a dark gaze in a remote part of the world.</t>
  </si>
  <si>
    <t>/qzdLYNQQxWSqWglSUTcR45FGGFq.jpg</t>
  </si>
  <si>
    <t>Village Of The Vampire</t>
  </si>
  <si>
    <t>/oe9GKTHMupNjbYxFtXArHt9kVKh.jpg</t>
  </si>
  <si>
    <t>La Condesa</t>
  </si>
  <si>
    <t>Brothers Felipe and Eduardo spend a quiet weekend with each other's girlfriend. They like the girls' grandmother's old house. The deceased grandmother's old house plunges them into a nightmare when they discover a dark family secret hidden for generations in The Countess.</t>
  </si>
  <si>
    <t>/nGnJfhuoSJhyTvjDwiFkd44XQyT.jpg</t>
  </si>
  <si>
    <t>/iEa6zj0QfPYruCpX7pTTYIqIPsY.jpg</t>
  </si>
  <si>
    <t>Sanzaru</t>
  </si>
  <si>
    <t>As dementia engulfs her employer, a fragile home health aide begins to question her own sanity.</t>
  </si>
  <si>
    <t>/qTW1JcDUtSFLEssEURWDPNv7dsu.jpg</t>
  </si>
  <si>
    <t>/8WWexHQnwWXsgbd7zj9bDTXaTBD.jpg</t>
  </si>
  <si>
    <t>[53, 18, 27]</t>
  </si>
  <si>
    <t>Baby</t>
  </si>
  <si>
    <t>A young drug addict who has lost touch with her rich family hits rock bottom when she sells her new-born baby to child traffickers. She soon regrets her decision and finds the courage and strength to get him back. To do so, she must follow a trail into the woods and find an eerie house where the old lady she met, her albino servant and a girl with a strange gait, all live together. Nothing could have prepared her for the horror she is about to discover.</t>
  </si>
  <si>
    <t>/ala49VxcJmyDdNOCNg9PWfrxTWu.jpg</t>
  </si>
  <si>
    <t>Seek</t>
  </si>
  <si>
    <t>Two sisters have been driving all night when they come across a dilapidated roadside park and bathroom. Horrific events follow when one of them stumbles upon a strange message and a mischievous resident that wants to play a terrifying game.</t>
  </si>
  <si>
    <t>/fHhX23nTwexoFKgsGwQxULX9fNT.jpg</t>
  </si>
  <si>
    <t>/78ycoJaCgjtB0YbDIHaObFwJkvG.jpg</t>
  </si>
  <si>
    <t>Fear PHarm</t>
  </si>
  <si>
    <t>Four people enter a corn maze for Halloween and are picked off one by one by the twisted family who own the scare attraction.</t>
  </si>
  <si>
    <t>/mSlmVGukZquWwiw3Bv2sArX5UmE.jpg</t>
  </si>
  <si>
    <t>/3EKpKWEdQ15SV2rKbGue4UvASJ1.jpg</t>
  </si>
  <si>
    <t>Llorona</t>
  </si>
  <si>
    <t>Laura is frustrated at having to take care of her baby alone, but what she doesn't know is that her worst nightmare is yet to come.</t>
  </si>
  <si>
    <t>/hXU7ITWuusfQ3VJwL2leaZxTH2T.jpg</t>
  </si>
  <si>
    <t>Weeping Lady</t>
  </si>
  <si>
    <t>/vTyrnE1BYPLdEIZc9s5TVUlcDxq.jpg</t>
  </si>
  <si>
    <t>Blade: The Iron Cross</t>
  </si>
  <si>
    <t>In this standalone spinoff of Charles Band's Puppet Master series, an unspeakable evil from Bladeâ€™s past emerges in the form of a murderous Nazi scientist named Dr. Hauser. As Hauserâ€™s heinous crimes are discovered, the psychic war journalist, Elisa Ivanov, awakens Blade, and together the bloody journey of revenge begins</t>
  </si>
  <si>
    <t>/diEqF0ewIr0hPBH1syCzpKitwBr.jpg</t>
  </si>
  <si>
    <t>/b6aJ09b99stFbPd0thM80H2WTQf.jpg</t>
  </si>
  <si>
    <t>Redwood Massacre: Annihilation</t>
  </si>
  <si>
    <t>A stranger obsessed with the unsolved Redwood murders, convinces a group of bereaved family members to venture into the wilderness in hope of proving the existence of the infamous killer. Their quest for truth sees a sinister turn of events, as the hunters become the hunted. A blood-soaked fight for survival ensues when they find that the tales told of the axe-wielding manic is very real.</t>
  </si>
  <si>
    <t>/fgyYEgZUgpjNQrcaE4icNWCVicH.jpg</t>
  </si>
  <si>
    <t>/eWsiu4dzKLj0KGNzhQNtDG9L0bx.jpg</t>
  </si>
  <si>
    <t>Captured</t>
  </si>
  <si>
    <t>A weekend getaway to shoot a music video turns into a nightmare for a rock'n roll band when they become the crazed obsession of an escaped convict that is purposely targeting the female lead of the band.</t>
  </si>
  <si>
    <t>/9ueo7AcxBn3TRhaoqOrrxcVb4pO.jpg</t>
  </si>
  <si>
    <t>/mBIncemUQjVIGrYsHWSHIIqltdD.jpg</t>
  </si>
  <si>
    <t>[27, 99]</t>
  </si>
  <si>
    <t>The Blackwell Ghost 5</t>
  </si>
  <si>
    <t>In this 5th installment of "The Blackwell Ghost" series, the ghost hunting filmmaker returns to the "Lightfoot House" where he hopes to solve a newly discovered puzzle which may lead to the location of more undiscovered victims.</t>
  </si>
  <si>
    <t>/pTd93ANETCrQboKTkdPnxoCriti.jpg</t>
  </si>
  <si>
    <t>/dUqkd6fuCUVGekBffZiCUo4E22B.jpg</t>
  </si>
  <si>
    <t>The Bloodhound</t>
  </si>
  <si>
    <t>A visit to a wealthy and reclusive friend lands a young man in a world of fear and despair.</t>
  </si>
  <si>
    <t>/sNot4c5dTY7L2Mc9Q3Nk1fbKdKT.jpg</t>
  </si>
  <si>
    <t>/u7m85sSfi5FziizIWOh14nJDvKz.jpg</t>
  </si>
  <si>
    <t>[18, 9648, 27, 53]</t>
  </si>
  <si>
    <t>Kindred</t>
  </si>
  <si>
    <t>When her boyfriend Ben suddenly dies in an accident, mother-to-be Charlotte collapses upon receiving the news. She wakes up in Benâ€™s family home, a crumbling old manor house in the middle of nowhere with Benâ€™s overbearing mother and his controlling stepbrother who are determined to care for her. Grief-stricken and increasingly haunted by visions possibly brought on by the pregnancy, Charlotte begins to doubt the family's intentions and her suspicions grow that they may be trying to control her and her unborn baby.</t>
  </si>
  <si>
    <t>/qvVtPCnkY0k4B5iy1tCR7QWLsIw.jpg</t>
  </si>
  <si>
    <t>/zicQMV4R3kT7C1Z1IxzjeBPwDHW.jpg</t>
  </si>
  <si>
    <t>The Blackwell Ghost 4</t>
  </si>
  <si>
    <t>Turner returns to the light foot house to continue his investigation. This time he researched into the first victim Susan. He finds out from the detective there was a note left when light foot committed suicide. It ended up being a map to the first victim (Susan) body. The map is encrypted and turner has to find a way to decode it. While crazy things happen at the light foot house.</t>
  </si>
  <si>
    <t>/1voHVX0mLNR9iiL7kBV2IGcxwK1.jpg</t>
  </si>
  <si>
    <t>/mQaH80P9ybXCLy5H7vLtxBuLxip.jpg</t>
  </si>
  <si>
    <t>Sacrilege</t>
  </si>
  <si>
    <t>Four lifelong friends head to a remote lodge for a weekend of fun. What begins as an idyllic retreat quickly descends into a fight for their lives when a local Pagan cult offer them up to their Goddess as a sacrifice for the Solstice.</t>
  </si>
  <si>
    <t>/eskH1oSrcKauYQKmU55h3dPFSO5.jpg</t>
  </si>
  <si>
    <t>/ofbqxZvOBjmm0A4sl6GsKthRALV.jpg</t>
  </si>
  <si>
    <t>Antologia da Pandemia</t>
  </si>
  <si>
    <t>2020 has its place in history as the year a virus stopped the entire planet. In its first months, amid quarantine and growing uncertainty about the future, Fantaspoa Film Festival launched a contest for filmmakers from around the world to create their pandemic-related storiesâ€”in their homes, with the resources they had at hand. This anthology brings together the 15 most representative and creative short films produced, capturing this moment in time that, if humanity is lucky, will never be repeated.</t>
  </si>
  <si>
    <t>/8eyTXtfSAQyXjGP2qSYNZv5UZzy.jpg</t>
  </si>
  <si>
    <t>The Pandemic Anthology</t>
  </si>
  <si>
    <t>/nEcwuXt1mW0v2HIxQZlum4QQhy6.jpg</t>
  </si>
  <si>
    <t>Live or Let Die</t>
  </si>
  <si>
    <t>A man sets out to find his wife in an apocalyptic world overrun by the living dead, and where the living are just as dangerous and deadly as the relentless living dead.</t>
  </si>
  <si>
    <t>/qYghzvDJAoEHUvufJQ5QWMegCc.jpg</t>
  </si>
  <si>
    <t>/wr1yWFhAlW7MAWTfADlqoeWkHWY.jpg</t>
  </si>
  <si>
    <t>Welcome to the Circle</t>
  </si>
  <si>
    <t>A random bear attack during a family camping trip leaves Greg (father) and Samantha (daughter) trapped by demon worshiping cult known as The Circle. Unbeknownst to all is that there's an infiltrator in the cults ranks. She is communication with a former member on the outside named Grady. Grady's plan is to lead a small group of rescuers into the heart of The Circle. But will they get there in time to save Greg, Samantha, and others from the demon known as Percy Stephens?</t>
  </si>
  <si>
    <t>/lfBDzmzDMD4vgVXyUZMTrdut8kL.jpg</t>
  </si>
  <si>
    <t>/ope5yZUtgYt4rebx7XYc6K0U1w4.jpg</t>
  </si>
  <si>
    <t>Rose: A Love Story</t>
  </si>
  <si>
    <t>The story of a young couple living alone in the woods, who must contend with a life-altering illness that manifests itself in a violent and terrifying way. Roseâ€™s disease is a vampiric, parasitic thirst for blood. As her hunger grows, all humanity seems to give way to a feral violence that harms both her and those around her. Their loving relationship strains under the burden of Roseâ€™s illness, and it is only a matter of time until the secluded life that they have built is upended entirely.</t>
  </si>
  <si>
    <t>/3OoqaAsZjC8FkyrQd8IQC51qTHR.jpg</t>
  </si>
  <si>
    <t>/50seJO4jzZ4keH2bvvjeDrPJYNi.jpg</t>
  </si>
  <si>
    <t>Let's Scare Julie</t>
  </si>
  <si>
    <t>When a group of teen girls set out to scare the reclusive girl next door, what seems like a simple prank goes horribly wrong.</t>
  </si>
  <si>
    <t>/1c7OsovY4s15sLp8AfzxR92fTCU.jpg</t>
  </si>
  <si>
    <t>/egSigEm2OkUeUyJ7KOcQUVp4FjA.jpg</t>
  </si>
  <si>
    <t>[10749, 35, 27]</t>
  </si>
  <si>
    <t>à¸ªà¸¸à¸‚à¸ªà¸±à¸™à¸•à¹Œà¸§à¸±à¸™à¹‚à¸ªà¸”</t>
  </si>
  <si>
    <t>When her ability to see ghosts ruins her love life, a heartbroken woman seeks solace at a mountain resort, encountering several fellow lonely singletons.</t>
  </si>
  <si>
    <t>/9DxOqyGcseLhHtoyccQXScjmDVo.jpg</t>
  </si>
  <si>
    <t>Low Season</t>
  </si>
  <si>
    <t>/9mrvgpJIMhHiaUr2tcAGTv7x30m.jpg</t>
  </si>
  <si>
    <t>[10402, 35, 27]</t>
  </si>
  <si>
    <t>Black Friday</t>
  </si>
  <si>
    <t>When the holiday seasonâ€™s hottest new toy, the Tickle-Me Wiggly, hits the shelves, the city of Hatchetfield goes mad for it, literally. Thatâ€™s when Tom Houston, Lex Foster, Becky Barnes and a few familiar faces, must fight through a sea of murderous mall-goers to save humanity from an inter dimensional being with a taste for chaos. When Wiggly comes to town, will the world survive Black Friday?</t>
  </si>
  <si>
    <t>/9WVG6t8MUBt6APc41JLNs0sM8mu.jpg</t>
  </si>
  <si>
    <t>/h6ZRTlGbmtUPVbRq2ZEkf9FfePt.jpg</t>
  </si>
  <si>
    <t>Paintball Massacre</t>
  </si>
  <si>
    <t>Old school friends go on a paintball trip miles away from civilization. But things go horribly wrong when they discover a cold-blooded masked killer is amongst them. Now, they must fight to survive their school reunion.</t>
  </si>
  <si>
    <t>/sJK5LT37i8rDGg76rlBZ38PP7dS.jpg</t>
  </si>
  <si>
    <t>/wSlseKhsG5VrL8zRvZG8ckqtsuA.jpg</t>
  </si>
  <si>
    <t>The Dinner Party</t>
  </si>
  <si>
    <t>A budding playwright and his wife attend a dinner party hosted by wealthy, cultural elites, who have promised to bankroll the writer's latest play to Broadway, but, in fact, have darker designs in mind for the couple.</t>
  </si>
  <si>
    <t>/grW6YaFYZgqSoO0DBkKuGC4cgAI.jpg</t>
  </si>
  <si>
    <t>/64k6gqnNk2I8Ur49ZpPVBM5VoRm.jpg</t>
  </si>
  <si>
    <t>í˜¸í…” ë ˆì´í¬</t>
  </si>
  <si>
    <t>When Yoo-mi searches out her mother's friend at a hotel to drop off her younger sister, she falls into unexpected mystery and horror.</t>
  </si>
  <si>
    <t>/891aCrKAYneqXJZxKFVe71HpWqo.jpg</t>
  </si>
  <si>
    <t>Lingering</t>
  </si>
  <si>
    <t>/lyRmpBEAJHbmzmCQ8Gv8l20YVfg.jpg</t>
  </si>
  <si>
    <t>Cupid</t>
  </si>
  <si>
    <t>After being embarrassed by the mean girls at school, Faye, a practicing witch, summons the evil Cupid to take revenge on all those who wronged her. On Valentineâ€™s Day, Cupid does in fact rise and will stop at nothing until the walls are covered in blood. The students must figure out a way to stop Cupid and undo the spell before their hearts get brokenâ€¦ literally.</t>
  </si>
  <si>
    <t>/b1QQPNKNSqhE45HxofvAmLgGLki.jpg</t>
  </si>
  <si>
    <t>/4psoOOZ6Azafr73VLErikKrPkNU.jpg</t>
  </si>
  <si>
    <t>Monstrous</t>
  </si>
  <si>
    <t>A young woman goes searching for answers after her friend mysteriously vanishes in Whitehall, NY, an Adirondack town known for its Bigfoot sightings. She quickly learns that hiding in the woods is an evil more sinister than she could ever imagine.</t>
  </si>
  <si>
    <t>/zJpCACcYsEfBVuiYWSC1sxWyWOd.jpg</t>
  </si>
  <si>
    <t>/yWz3UE8oHy1tUBjbCXvGiLB2BmC.jpg</t>
  </si>
  <si>
    <t>[878, 27, 28, 18]</t>
  </si>
  <si>
    <t>Edge of Extinction</t>
  </si>
  <si>
    <t>15 years after a global apocalypse, mankind is on the verge of extinction. Civilisation no longer exists, food is scarce and most eke out a living by stealing and killing. One boy clings onto life in the desolate British countryside, where staying away from others has been key to his survival. But this self-imposed isolation comes to an abrupt end when he crosses paths with another group of survivors and faces an enemy far more savage than any of them could imagine.</t>
  </si>
  <si>
    <t>/nPQwTtppe0nzbFLSAMaqMnL8e4c.jpg</t>
  </si>
  <si>
    <t>/gnDnYYaLIMcv4jjJD4dDAsIMAjt.jpg</t>
  </si>
  <si>
    <t>[35, 53, 27, 14]</t>
  </si>
  <si>
    <t>Butt Boy</t>
  </si>
  <si>
    <t>Detective Fox loves work and alcohol. After he goes to AA, his sponsor, Chip, becomes a suspect in his investigation for a missing kid. Fox believes people are disappearing up Chipâ€™s butt.</t>
  </si>
  <si>
    <t>/dt0Siikfy9uHfmgNVyRkiq6FuhW.jpg</t>
  </si>
  <si>
    <t>/k4yvO2nDwWN7riXwcRfx9ukedhP.jpg</t>
  </si>
  <si>
    <t>Human Zoo</t>
  </si>
  <si>
    <t>Contestants on a reality TV show must stay in solitary confinement to win a $1 million prize.</t>
  </si>
  <si>
    <t>/bzTV8zQyqFOwIaU9TqlfOjOpL6s.jpg</t>
  </si>
  <si>
    <t>/n2FE5lyfbkJwEBglky0msnLOrlI.jpg</t>
  </si>
  <si>
    <t>[35, 27, 9648]</t>
  </si>
  <si>
    <t>Dead</t>
  </si>
  <si>
    <t>Dane â€˜Marblesâ€™ Marbeck can see ghosts, thanks to a homemade drug: his late fatherâ€™s neurological medication mixed with marijuana.  Officer Jayson Tagg, a wannabe super-cop on the trail of a serial killer, ends up murdered.  So when Marblesâ€™ mum plans to sell the family farm, and the only way of buying the house off her is taking the money offered by Tagg in exchange for his help, Marbles accepts.  The unlikely duo of stoner medium and ghost cop struggle to reconcile their differences while they navigate their way through ghouls, perverts, a mysterious hooded figure, and an unexpected shot at love.  It becomes clear the only way Marbles and Tagg will solve the case with their souls intact is to confront their deepest regrets and overcome their prejudices.</t>
  </si>
  <si>
    <t>/eu40V59ULl92GIWfRGLAuzu5EYb.jpg</t>
  </si>
  <si>
    <t>/anlzdPhurCbJKAbhTiPk9nQFxfc.jpg</t>
  </si>
  <si>
    <t>[9648, 27, 80]</t>
  </si>
  <si>
    <t>Murder Death Koreatown</t>
  </si>
  <si>
    <t>The bizarre found footage from an investigation into a true crime murder. An unemployed man's curiosity about his neighbor's murder warps into a conspiratorial obsession.</t>
  </si>
  <si>
    <t>/t24YXpu5XIh7Zbb8B43LE3ENMf6.jpg</t>
  </si>
  <si>
    <t>/44Q6LEo3E7JVglw1nPliFc28WXN.jpg</t>
  </si>
  <si>
    <t>Cry Havoc</t>
  </si>
  <si>
    <t>An ambitious reporter (Emily Sweet) is given an exclusive interview with one of the FBIâ€™s Most Wanted.</t>
  </si>
  <si>
    <t>/AiLqDzCkK8y2ULazQSdDnoUeO28.jpg</t>
  </si>
  <si>
    <t>/dAikF3XoiyE3Z7fhzjbFsGp2UmN.jpg</t>
  </si>
  <si>
    <t>[18, 27, 878]</t>
  </si>
  <si>
    <t>A Feral World</t>
  </si>
  <si>
    <t>An orphaned boy in a post-apocalyptic world, meets a grieving woman who is trying to find her lost daughter. Their journey leads them face-to-face with a despot who may have the daughter held captive.</t>
  </si>
  <si>
    <t>/sUiHLQrIeEjExIqhn4sFNxDvY6b.jpg</t>
  </si>
  <si>
    <t>/ybtmHAetjWNavCz6QgiJarDfuTN.jpg</t>
  </si>
  <si>
    <t>The Sinners</t>
  </si>
  <si>
    <t>Seven girls start a cult where each of them must embody one of the seven deadly sins. They realize there's more to their religious town after they go missing, one by one.</t>
  </si>
  <si>
    <t>/9TZdZmx9mbpMYn3p5K5h4BsTevp.jpg</t>
  </si>
  <si>
    <t>Laura Hasn't Slept</t>
  </si>
  <si>
    <t>Desperate to rid herself of a recurring nightmare, a young woman seeks the help of her therapist.</t>
  </si>
  <si>
    <t>/asCeo391bM2wIq3g47Yl4KPFiur.jpg</t>
  </si>
  <si>
    <t>/qQGKo21qes7ZjsJqKSSnfUBghKM.jpg</t>
  </si>
  <si>
    <t>te</t>
  </si>
  <si>
    <t>à°¨à°¿à°¶à±à°¶à°¬à±à°¦à°‚</t>
  </si>
  <si>
    <t>Seattle PD is investigating the murder of a man and Sakshi, a deaf and mute artist, and her husband Antony, a renowned cello player, are related to it.</t>
  </si>
  <si>
    <t>/d3e68bM6SUk4UuE7K6kNwcRiTRu.jpg</t>
  </si>
  <si>
    <t>Nishabdham</t>
  </si>
  <si>
    <t>/xjFY3Sqj6heolnOrDFjQvNhK23F.jpg</t>
  </si>
  <si>
    <t>äº‹æ•…ç‰©ä»¶æ€ªè«‡ æã„é–“å–ã‚Š</t>
  </si>
  <si>
    <t>Yamano Yamame, an entertainer who can't sell, is unreasonably told by his seniors that he should live in the accident property because he will put it on TV, and he moves to the property where the murder occurred due to his appearance on TV and the low rent. At first glance, the room was a normal room, but a mysterious white object was reflected in the image of the room, and the sound was disturbed. The program in which Yamame appeared became lively, and Yamame moved around the accident property in search of new material. Yamame, who encounters various mysterious phenomena in the room where he lives, makes a big break as an "entertainer who lives in the accident property".</t>
  </si>
  <si>
    <t>/wmAYgAsbERinjbwLde4M9yaKcsg.jpg</t>
  </si>
  <si>
    <t>Stigmatized Properties</t>
  </si>
  <si>
    <t>/ePjHFqQzS1K8KM0trKe98kTVfiX.jpg</t>
  </si>
  <si>
    <t>EmbriÃ³n</t>
  </si>
  <si>
    <t>Kevin and his girlfriend Evelyn are camping in the woods when she is abducted and impregnated by otherworldly beings. As the entity within her begins to grow, Evelyn discovers that her cravings can only be satisfied by human flesh and blood.</t>
  </si>
  <si>
    <t>/dxbI3kT9mvlc6Yh14xCKFbd0RvE.jpg</t>
  </si>
  <si>
    <t>Embryo</t>
  </si>
  <si>
    <t>/l5rjAaliZH9cZj2yRIE8bUeUJcs.jpg</t>
  </si>
  <si>
    <t>Ten Minutes to Midnight</t>
  </si>
  <si>
    <t>A late night radio host is trapped inside the station by a violent storm after being bitten by a rabid bat.</t>
  </si>
  <si>
    <t>/k8xmHHVnkb2c52lDVautBEi23jb.jpg</t>
  </si>
  <si>
    <t>/rPEgjH7HfPbd2QFETKi0jBg0Hem.jpg</t>
  </si>
  <si>
    <t>Wolfwood</t>
  </si>
  <si>
    <t>Haunted by her childhood trauma, Ferrall hid memories of that terrifying Wolfwood night and her father's death even from herself. Now she has discovered a pattern of evil stalking Wolfwood, and to face her guilt she will now take her revenge.</t>
  </si>
  <si>
    <t>/m70RnYA58xIpjH3fIDUiG44yYpK.jpg</t>
  </si>
  <si>
    <t>/sbkn2yQGQJu2oF4JMkG8rzLOr6a.jpg</t>
  </si>
  <si>
    <t>Amityville Island</t>
  </si>
  <si>
    <t>A cursed survivor of killings at the Amityville House brings evil to a small island where bizarre genetic experiments are carried out on humans and animals.</t>
  </si>
  <si>
    <t>/1b59rLYEw3WaBGrKBpxaHrEbhUq.jpg</t>
  </si>
  <si>
    <t>/2LOvgsiujvgYtvcjbW8Mw0hVbvz.jpg</t>
  </si>
  <si>
    <t>La cripta: el Ãºltimo secreto</t>
  </si>
  <si>
    <t>Today, Leonor, a young teacher, flees to a small town in the mountains to try to recover from the death of her husband and the loss of the baby she was expecting. He takes refuge in the daily activity with the school children and the friendship he establishes with Miguel, a forestry agent. But the hostility of the inhabitants of the region and some visions that torment her lead her to believe that she is going crazy, as if an irresistible mysterious force led her to be related to that story of betrayal and death of seven hundred years ago. "La Loba", a strange woman despised by all, will end up revealing the truth of that fascinating and wonderful story.</t>
  </si>
  <si>
    <t>/s0ns5I7OVE1ZPXZHKINYjVV8DPc.jpg</t>
  </si>
  <si>
    <t>The Crypt. The Last Secret</t>
  </si>
  <si>
    <t>/r87mK7JQAt2TFyEYGPPR1qfywg6.jpg</t>
  </si>
  <si>
    <t>I Am Fear</t>
  </si>
  <si>
    <t>Held captive by terrorists, celebrity reporter, Sara Brown, sits in a cell awaiting her filmed beheading. Sara's captors wish to show the world the true face of terror but how can they, when even they have not seen it yet?</t>
  </si>
  <si>
    <t>/mdDY5J2LPrd3HMQ6qu07DNRmUcZ.jpg</t>
  </si>
  <si>
    <t>Hotel Inferno 3: The Castle of Screams</t>
  </si>
  <si>
    <t>Frank, although you have retrieved the Fire element, you are still trapped in the hellish Hotel Inferno. Now you must pass through the Village of the Disease, struggling to survive the frozen horrors that haunt those cursed passages, until you finally reach the Castle of Screams. There you will find your only ally, The Witch, who is being held captive along with the Ice element. But beware. The Castle is guarded by an army of unspeakable horrors. On this cold journey you will face many infernal atrocities, and as you will discover, the demons are not your only enemies. Fight for your sanity, retrieve the Ice element, and take the second step towards your resurrection.</t>
  </si>
  <si>
    <t>/mv34Q5viprJBW6y2JevR1e8R1oW.jpg</t>
  </si>
  <si>
    <t>/5yqV1Ty9DLSuLE3d2xxHTUumc0Q.jpg</t>
  </si>
  <si>
    <t>Conjuring the Devil</t>
  </si>
  <si>
    <t>A woman who is struggling with the conflict between her faith and her personal life must defend herself against the spirit of a demonic nun who is bent on destroying her.</t>
  </si>
  <si>
    <t>/5OMSt8YlxYiYacTEo129a1T2yG4.jpg</t>
  </si>
  <si>
    <t>/9xJAR8BdcivZOpvnBDtmg8x45wK.jpg</t>
  </si>
  <si>
    <t>DAU. Degeneration</t>
  </si>
  <si>
    <t>A secret Soviet Institute conducts scientific and occult experiments on animals and human beings to create the perfect person. The KGB general and his aides turn a blind eye to erotic adventures of the director of the Institute, scandalous debauches of prominent scientists and their cruel and insane research. One day, a radical ultra right-wing group arrives in the laboratory under the guise of test subjects. They get a task - to eradicate the decaying elements of the Instituteâ€™s community, and if needs be, destroy the fragile world of secret Soviet science.</t>
  </si>
  <si>
    <t>/mjdoJLXJivsovgjCylFTwgQVdYB.jpg</t>
  </si>
  <si>
    <t>/vHhQ9sTGQ63abkYkiAB0r866P3g.jpg</t>
  </si>
  <si>
    <t>The Boulet Brothers' Dragula: Resurrection</t>
  </si>
  <si>
    <t>In this two-hour special event from The Boulet Brothers' Dragula, previous drag monsters from Seasons 1-3 return for a chance to earn a spot in Season 4 and $20,000 cash.</t>
  </si>
  <si>
    <t>/904X5kZNOqArmMMzBpc7XuwmWXK.jpg</t>
  </si>
  <si>
    <t>/gMXtkksg7MEkWzeTTDqEUPaqqmY.jpg</t>
  </si>
  <si>
    <t>Abominable</t>
  </si>
  <si>
    <t>A research team embarks on a journey to obtain a plant that can advance medical research by centuries. While stumbling upon clues of the previous expedition, they discover that a Yeti creature lurks within the Himalayan mountains and will do anything to protect its terrain.</t>
  </si>
  <si>
    <t>/83ugETfeMVqEgmeleX2EfSYOASh.jpg</t>
  </si>
  <si>
    <t>/1pYo078JAZrZ55bxQD6GF3rAzk.jpg</t>
  </si>
  <si>
    <t>Halloween Night</t>
  </si>
  <si>
    <t>Michael Myers returns to Haddonfield after a long absence to continue his killing spree.</t>
  </si>
  <si>
    <t>/aQaPubBPc3SxW7WAqeVUCqhBRhU.jpg</t>
  </si>
  <si>
    <t>/iVNxOh4gyzo8JXhkjEL7GZODJQ7.jpg</t>
  </si>
  <si>
    <t>[99, 27, 35]</t>
  </si>
  <si>
    <t>The ParaPod:  A Very British Ghost Hunt</t>
  </si>
  <si>
    <t>A lifelong believer in the paranormal invites a hardwired sceptic on a road trip of the UKâ€™s most famous haunted locations, in an attempt to convince him of the existence of ghosts. A journey of true discovery, shocks, emotional turmoil, hilarious conflict and a bewildering climax.</t>
  </si>
  <si>
    <t>/3f9m6ArJ4QPZvlZ61ct7F9EWZ00.jpg</t>
  </si>
  <si>
    <t>/A3EBN5riC92jlW4jN37YdvCvnuO.jpg</t>
  </si>
  <si>
    <t>[27, 12, 53]</t>
  </si>
  <si>
    <t>Tar</t>
  </si>
  <si>
    <t>In the murky depths of Los Angeles' world-famous La Brea Tar Pits there lies an ancient secret - a creature that, awakened by underground construction, turns a night of somber packing for Barry Greenwood and his co-workers into a desperate fight for survival.</t>
  </si>
  <si>
    <t>/gmfT9dZRhcZ4RpzhCQ1IXNKvGJt.jpg</t>
  </si>
  <si>
    <t>/1LvmQy6yyfjo9tiEUkXkAyCqmRg.jpg</t>
  </si>
  <si>
    <t>Getaway</t>
  </si>
  <si>
    <t>The thriller follows Tamara Miller as she plans a weekend lake getaway with her two best friends. When Tamara gets kidnapped by a backwoods cult, eerie and unexplained occurrences arise. Will she make it out alive or become the treasure of these deranged lunatics?</t>
  </si>
  <si>
    <t>/ngY0w6vy7AP08HGaDxlhvplVCzc.jpg</t>
  </si>
  <si>
    <t>/14Hy9qHRYLA07lwgcJOs9bTwly4.jpg</t>
  </si>
  <si>
    <t>Skull: A MÃ¡scara de AnhangÃ¡</t>
  </si>
  <si>
    <t>The story of an ancient mask that possesses the human form to commit visceral sacrifices of vengeance for the incarnation of its God.</t>
  </si>
  <si>
    <t>/2Bt11FIme9eFM6jUTZd5Tnc8Jwb.jpg</t>
  </si>
  <si>
    <t>Skull: The Mask</t>
  </si>
  <si>
    <t>/gu5N8mXOv9ZZDB8N4pXrHznsrxn.jpg</t>
  </si>
  <si>
    <t>Slashlorette Party</t>
  </si>
  <si>
    <t>An anxious young woman is taken by her friends to a remote cabin in the woods to celebrate her bachelorette party. The fun and games are cut short when an uninvited guest begins killing off the wedding party, one by one.</t>
  </si>
  <si>
    <t>/dLD7wZWih9kCoqJveu7AEnJtpEm.jpg</t>
  </si>
  <si>
    <t>/h9HbfB0RXBia3cMZKdikwnTDpBQ.jpg</t>
  </si>
  <si>
    <t>Letto n. 6</t>
  </si>
  <si>
    <t>Doctor Bianca Valentino is hired to cover the night shift in the ward of a pediatric hospital. She finds herself immersed in an environment that, behind its reassuring image, hides a terrifying secret linked to its past as a children's asylum. The ghost of a child wanders the corridors tormenting her and transforming her nights in the clinic into an endless nightmare that day after day is about to become reality.</t>
  </si>
  <si>
    <t>/8ytkJtq8sja3EwRaq3zjiBKYeN1.jpg</t>
  </si>
  <si>
    <t>Bed Number 6</t>
  </si>
  <si>
    <t>/u33XpTvdEeSaYgf3NRumTglITL0.jpg</t>
  </si>
  <si>
    <t>GetAWAY</t>
  </si>
  <si>
    <t>A group of college students go for a weekend trip to shoot a short horror film for class... when the terror gets real.</t>
  </si>
  <si>
    <t>/qQJDsmciVgqiMlbroPEnTjDeeZl.jpg</t>
  </si>
  <si>
    <t>/rReWnqt47RtqTDheOCx1d1bXAO0.jpg</t>
  </si>
  <si>
    <t>The Dead Ones</t>
  </si>
  <si>
    <t>For four outcast teens, summer detention means being assigned to clean their high school after a horrific incident. But they are not alone; a macabre gang wearing guises of The Four Horsemen Of The Apocalypse - Famine, Pestilence, War and Death - has locked them inside and is hunting them through the school's ravaged hallways. As the four students battle to survive, each must confront the supernatural echoes of past traumas they have struggled to forget - and may be condemned to relive.</t>
  </si>
  <si>
    <t>/mLpxIkjIFTrCQFLItNdGMqOKauR.jpg</t>
  </si>
  <si>
    <t>/g3BWeWVQTjiWjDfcGuNsJAwIUGq.jpg</t>
  </si>
  <si>
    <t>Doll House</t>
  </si>
  <si>
    <t>Doll House is the story of an 11-year-old runaway who arrives at a care home with her only possession a dolls house. She refuses to speak and wonâ€™t ever let go of her doll. The other children tease her. People start to disappear and seem to appear as tiny dolls inside the doll house. An evil entity haunts the doll and doll house and is collecting the souls of the children for its ultimate cause, to be alive.</t>
  </si>
  <si>
    <t>/pQ2YxzSfK3jNuL77K5MoJeQk4ls.jpg</t>
  </si>
  <si>
    <t>The Final Scream</t>
  </si>
  <si>
    <t>Aspiring actress, Kia Anderson, is about to learn that the final callback for a horror Feature Film is something more than she could ever of imagined - Something sinister is awaiting for Kia.</t>
  </si>
  <si>
    <t>/a8iK06ZnNY3EZZmdsg04bcl1P4o.jpg</t>
  </si>
  <si>
    <t>Big Freaking Rat</t>
  </si>
  <si>
    <t>Ranger BRODY, with the help of his nephew and niece DYLAN and NAOMI, is preparing to open the brand-new campground for the season. Everything is in order and the camp seems peaceful until GIANT RANT, mutated from multiple dumping of toxic wastes, begins killing the campers and rangers.</t>
  </si>
  <si>
    <t>/pmKJYvQmO6DSuvn1Ohgq2vaxHKY.jpg</t>
  </si>
  <si>
    <t>Amityville Poltergeist</t>
  </si>
  <si>
    <t>The terrifying tale of Amityville is back. When a young man encounters a weekend of horrors after taking a house sitting job from a spooky old woman.</t>
  </si>
  <si>
    <t>/7XwTGv0h0BEXFgIPxba2fDQ1bNW.jpg</t>
  </si>
  <si>
    <t>/zEV0fGURFewz8R2AG8e9JcjSJG4.jpg</t>
  </si>
  <si>
    <t>[28, 18, 10751, 27]</t>
  </si>
  <si>
    <t>ì¢€ë¹„íŒŒì´í„°</t>
  </si>
  <si>
    <t>11years ago, a zombie virus killed many people, while others had their family members turned into zombies. Society isstill angry, and so outside the city, a zombie fight club is formed.</t>
  </si>
  <si>
    <t>/6Rd9OLBUcPWYb402govgs6kdLhc.jpg</t>
  </si>
  <si>
    <t>Zombie Fighter</t>
  </si>
  <si>
    <t>/sQymVUBkq1koil7N8mCQmcGWtkZ.jpg</t>
  </si>
  <si>
    <t>The Trees Have Eyes</t>
  </si>
  <si>
    <t>A group of bounty hunters head into a vast New England forest to track down a dangerous felon. But as they get further into the woods, they begin to realize there is something far deadlier than a murderer on the run. The group suddenly find themselves surrounded by a seemingly endless horde of the undead, and with no shelter, no help and no end to the carnage, survival seems hopeless.</t>
  </si>
  <si>
    <t>/oPNUbDbRXUbYDQU4hfQNSWkhp3T.jpg</t>
  </si>
  <si>
    <t>[27, 878, 9648, 53, 14]</t>
  </si>
  <si>
    <t>Happy Horror Days</t>
  </si>
  <si>
    <t>Voices...HORRIFIC Content...Right Here In The Holiday Of Horrors.</t>
  </si>
  <si>
    <t>/cVMbM3mJgoPC5O68eL4uraJRUMi.jpg</t>
  </si>
  <si>
    <t>/A6yoRt08f8SrqAWAHkM4OLKzqgx.jpg</t>
  </si>
  <si>
    <t>Bad Witch</t>
  </si>
  <si>
    <t>Xander is a witch whose abuse of black magic has led him to disaster after disaster. After trying to go clean of witchcraft, Xander befriends a young loner, helping Roland with bullies, girlfriends, and other teenage atrocities.</t>
  </si>
  <si>
    <t>/4hhWcnmceb6TupwlnU4xiPB5uTM.jpg</t>
  </si>
  <si>
    <t>Evil Takes Root</t>
  </si>
  <si>
    <t>A paranormal investigator arrives in a sleepy Midwest town to investigate the mysterious loss of his old lover and reconcile sins of the past. He discovers she fell victim to the Batibat, an ancient evil that followed her home from the Philippines.</t>
  </si>
  <si>
    <t>/9QYSAwRO18um5jL8OlEUJzFQJ4K.jpg</t>
  </si>
  <si>
    <t>/zU64iEhggZX62q1088fs18kjzJu.jpg</t>
  </si>
  <si>
    <t>The Last Exorcist</t>
  </si>
  <si>
    <t>After every priest trained in exorcisms die in a terrorist attack, Joan Campbell must battle a demon from her past that, this time, possesses her sister.</t>
  </si>
  <si>
    <t>/ivWleLvEQkSJiJ2xw1IQjJWkldp.jpg</t>
  </si>
  <si>
    <t>/1Nn68IflKMQ0qjOBgltnJ4eKVdS.jpg</t>
  </si>
  <si>
    <t>Cuerdas</t>
  </si>
  <si>
    <t>A girl paralyzed. A rabid dog. A duel to death for survival.</t>
  </si>
  <si>
    <t>/g0v7GKv6oGIfDox0FoB1a52ZRLJ.jpg</t>
  </si>
  <si>
    <t>Prey</t>
  </si>
  <si>
    <t>[27, 80]</t>
  </si>
  <si>
    <t>Bleach</t>
  </si>
  <si>
    <t>A man goes through extreme measures to attempt to stop the ghosts of the girls he murdered in a snuff film from haunting while trying to keep the authorities off his back as well.</t>
  </si>
  <si>
    <t>/i3QkDMtVwRPYH5laI7agAnQkmpt.jpg</t>
  </si>
  <si>
    <t>/256Vxh9jflIX5mM2afV5JT0fG74.jpg</t>
  </si>
  <si>
    <t>Transference</t>
  </si>
  <si>
    <t>When her estranged father dies, a trauma therapist's haunted memories manifest as she finds the courage to face her demons and lay them to rest.</t>
  </si>
  <si>
    <t>/t896w9HqPaNhctlY5oW4MM8VWgv.jpg</t>
  </si>
  <si>
    <t>/vtiu8UJQ7sP11nsqvLiiHd2uGtG.jpg</t>
  </si>
  <si>
    <t>The Unborn</t>
  </si>
  <si>
    <t>Strange, unexplained events unfold at an old factory. Two security guards must come to terms with reality: Tiffany as a future mother, and Joey who is secretly in love with her. But someone has other plans for both as well as Tiffanyâ€™s unborn child.</t>
  </si>
  <si>
    <t>/69mcxo4OzvG1deu7EtmrLcl0JQN.jpg</t>
  </si>
  <si>
    <t>/x8U1fZDZjtEzuKi9yDqvSlqhewI.jpg</t>
  </si>
  <si>
    <t>Bad Nun: Deadly Vows</t>
  </si>
  <si>
    <t>Catherine and her family recently moved into a converted church. Upon moving in, they have been harassed by an unknown religious stalker, claiming them to be sinners. Pamela, Catherine's grandmother soon begins to reveal she has secrets hidden to the local church, and not all is as it seems. Each night the Nun returns, and this time, she is looking to claim more than one soul.</t>
  </si>
  <si>
    <t>/2MCRbZy8iLHpCUX8yxe0v0JXsqn.jpg</t>
  </si>
  <si>
    <t>/5LHoexjxaRQtdTKAwJ6IwHCSVqQ.jpg</t>
  </si>
  <si>
    <t>Day 13</t>
  </si>
  <si>
    <t>When 17-year-old Colton is left at home to babysit his little sister for the summer, he develops a crush on Heather, the beautiful girl who just moved into a mysterious old house across the street. He falls in love with her from afar â€” but also witnesses her foster father grow increasingly threatening towards her. When Colton suspects the man belongs to a Satanic cult, and is preparing to ritually murder her, he resorts to desperate measures to intervene, and learns that the truth of the situation is more horrifying than anything he had ever imagined...</t>
  </si>
  <si>
    <t>/zw8E1PRgPAXspiwlxjnMoPSaQoy.jpg</t>
  </si>
  <si>
    <t>/lHTc94pqLcGrtRJ5KwMqz1eOGjA.jpg</t>
  </si>
  <si>
    <t>House of Many Sorrows</t>
  </si>
  <si>
    <t>Guests of a country inn begin disappearing and dying, after a mentally unstable man takes over his terminally ill mother's bed and breakfast operation.</t>
  </si>
  <si>
    <t>/gUhamqdeYNXTNR7PtyDrfA01imW.jpg</t>
  </si>
  <si>
    <t>/f1ggUlBtmS95XbaeWQSz3xnfyIo.jpg</t>
  </si>
  <si>
    <t>Reunion</t>
  </si>
  <si>
    <t>A pregnant woman returns to her recently-deceased grandparentsâ€™ old family home to spend time with her estranged mother. What begins as a tenuous reunion slowly turns terrifying.</t>
  </si>
  <si>
    <t>/pKeai96t8ZoxDpTkpj4dzMFLwZP.jpg</t>
  </si>
  <si>
    <t>/chZROJOqQ5ZQThrTKtcrlug9pwi.jpg</t>
  </si>
  <si>
    <t>Escape: Puzzle of Fear</t>
  </si>
  <si>
    <t>Hot-shot Hollywood agent Matthew Blake has a dark past. He thinks that he is on his way to a double date with his oldest friend to a new Escape Room in Los Angeles. When the couples are locked into the Escape Room, Matthew quickly finds himself at the center of a revenge plot meant to right the wrongs of his past, with deadly results.</t>
  </si>
  <si>
    <t>/w4VVr6QRTBIv0j9uvylxnMZP6Lu.jpg</t>
  </si>
  <si>
    <t>/iHRuydREBrr9Y2KewPwwUyJpPo3.jpg</t>
  </si>
  <si>
    <t>Asih 2</t>
  </si>
  <si>
    <t>After adopting Ana, Sylvia realizes that she did not only bring Ana home, but also Asih, the ghost who has been Ana's foster mother.</t>
  </si>
  <si>
    <t>/a2nJZIGQ934KjmenXXHWynGHnXD.jpg</t>
  </si>
  <si>
    <t>There's No Such Thing as Vampires</t>
  </si>
  <si>
    <t>A group of teenagers encounter vampires in a remote outpost.</t>
  </si>
  <si>
    <t>/u0bD8SKpsPNaGLWkbU6uaj0jiip.jpg</t>
  </si>
  <si>
    <t>/ezBBfpbNAELwsPPMjVeJAcyOdKU.jpg</t>
  </si>
  <si>
    <t>í•™êµê¸°ë‹´ 8ë…„</t>
  </si>
  <si>
    <t>On the 8th anniversary of death, judgment of the wandering spirits begin. The day the fate of the perpetrator and victim cross paths and buried memories awake, wrongdoings are judged, and grudges are dispelled.</t>
  </si>
  <si>
    <t>/iOatgZKeqpLpW7ahaRw5Ge0IRlQ.jpg</t>
  </si>
  <si>
    <t>8 Years</t>
  </si>
  <si>
    <t>/3KTJ6i6gCPpaKvyJsYHzcqbW4DD.jpg</t>
  </si>
  <si>
    <t>Dead Voices</t>
  </si>
  <si>
    <t>Two sisters film a documentary about spiritual mediums. After their first failed attempt with a faux medium, they come across Mike, a seemingly legitimate communicator with the dead. Mike reveals a disturbing mystery, Sara's fiancÃ©e, Lucas, long thought to have died, might be alive at his childhood home.</t>
  </si>
  <si>
    <t>/dqPwUvYOnX4VJx77rLNYMT7q6NW.jpg</t>
  </si>
  <si>
    <t>/jnLMDmj14r9DBnUYzB1oZBT4q9M.jpg</t>
  </si>
  <si>
    <t>Homewrecker</t>
  </si>
  <si>
    <t>Michelle is an interior designer and newlywed to Robert. Linda lives alone and fills her days with painting and exercise classes. Seeking a new friend, Linda coerces the reserved, deferential Michelle into visiting her home for a spontaneous interior design consultation. Once inside, it quickly becomes clear that Linda has something far more sinister on her mind than throw pillows.</t>
  </si>
  <si>
    <t>/l8Y2DMYfwDoAVXJyb1UJwQi6bOT.jpg</t>
  </si>
  <si>
    <t>Beast Mode</t>
  </si>
  <si>
    <t>After accidentally killing his lead star, a has-been hollywood producer turns to an ancient herbal elixir, in the hope that it will save his career. He makes a dark deal that unleashes a band of bloodthirsty, shape-shifting, ferocious beasts on LA.</t>
  </si>
  <si>
    <t>/3nO49KMUg0e8ZJ437CV40ug19ck.jpg</t>
  </si>
  <si>
    <t>Camp Blood 8: Revelations</t>
  </si>
  <si>
    <t>The Killing at Camp Blood stopped for a while. But the son of the original killer clown has carried on the machete and driven by his deranged mother, played by Sally Mullins (Things 4, Lights Out With David Spade), continues to kill anyone who trespasses in his woods.  When a group of female volleyball players' vehicle breaks down in the woods, they are all potential victims of the killer clown. Their leader and coach Dolly, played by Phoebe Dollar (Hell's Highway, Sunset Society), devices a plan that is meant to help them escape, but could possible get them all killed. Is she in on the murders" Does she have a dark secret herself? All will be revealed.</t>
  </si>
  <si>
    <t>/dCMk7zjAFr9pms5CnWJA3bQ3fCT.jpg</t>
  </si>
  <si>
    <t>/txb2uPRQS1TfiVUVLQZjMqHNmd6.jpg</t>
  </si>
  <si>
    <t>ÐÑ‚Ð°ÐºÐ°Ð½. ÐšÑ€Ð¾Ð²Ð°Ð²Ð°Ñ Ð»ÐµÐ³ÐµÐ½Ð´Ð°</t>
  </si>
  <si>
    <t>Atakan is a bloody boulder, a giant granite block, on which pagans sacrificed human sacrifices for centuries. A group of student historians, led by a young teacher, descend into the dungeons of St. Petersburg to find the legendary stone. With each step, the situation gets out of control, only death awaits them. The attack craves new blood. Who will survive?</t>
  </si>
  <si>
    <t>/i44SqyITIbAeiTW4xAzTmDs5MRR.jpg</t>
  </si>
  <si>
    <t>Atakan. The Bloody Legend</t>
  </si>
  <si>
    <t>/qFlDBjbOCrHHo4OT9JLWRWXQ2hW.jpg</t>
  </si>
  <si>
    <t>Stuck</t>
  </si>
  <si>
    <t>A gymnastics coach must deal with a man who has taken an interest in the young girls she coaches. The man makes a bold move and the coach responds with an even bolder one.</t>
  </si>
  <si>
    <t>/o5cUJIEKERto9Cb2JROOgJTtKN5.jpg</t>
  </si>
  <si>
    <t>/dwLLj5q4Z7hPVViwcVKqgwkuPuf.jpg</t>
  </si>
  <si>
    <t>Evil Little Things</t>
  </si>
  <si>
    <t>A young boy finds a mystical toymaker with stories to tell. The first is of a leprechaun seeking revenge on a defenseless family. The second is of a doll who works evil on her fragile owner. The toymaker gives the boy a clown named Giggles. Clowns are supposed to be the guardians of happiness, right? These Evil Little Things will cause you many sleepless nights.</t>
  </si>
  <si>
    <t>/zXMzHZAGugrqR8xiipHkr5dzmHz.jpg</t>
  </si>
  <si>
    <t>/cDTEKSrko8WFGXZZqGAJTc51POJ.jpg</t>
  </si>
  <si>
    <t>Disrupted</t>
  </si>
  <si>
    <t>An Oakland widower's thirst for justice is rekindled when a local killing is oddly similar to his wife's unsolved murder from decades ago.</t>
  </si>
  <si>
    <t>/foDW5YJ24enxNNCkDfcuo02dDO1.jpg</t>
  </si>
  <si>
    <t>Story Game</t>
  </si>
  <si>
    <t>Who can tell the scariest story? Three friends try to out wit each other on a camping trip in Hawaii. But only one can win The Story Game.</t>
  </si>
  <si>
    <t>/31JAPruZqcmzB9myafNz280K2yj.jpg</t>
  </si>
  <si>
    <t>/8NxXsIDi8dj2b4XG0MosNb9mwQK.jpg</t>
  </si>
  <si>
    <t>Ouija: Blood Ritual</t>
  </si>
  <si>
    <t>The footage of three filmmakers shooting a web series has been recovered. Intending to debunk famous Internet urban legends and rituals, they perform a blood ritual that summons an ancient primordial entity in the process. As the spiritâ€™s unstoppable evil seeps into their daily lives the trio are left with a single choice: Submit to its willâ€¦ or die!</t>
  </si>
  <si>
    <t>/e2tFHqAAfIiTBYBr6gF1W0HTjK6.jpg</t>
  </si>
  <si>
    <t>/eKk2g161uueHseKdaPgkis90Yn1.jpg</t>
  </si>
  <si>
    <t>M.O.M. Mothers of Monsters</t>
  </si>
  <si>
    <t>A distraught mother suspects her teenage son is a psychopath who may shoot up his high school, but when he outsmarts the mental healthcare system she is forced to take matters into her own hands.</t>
  </si>
  <si>
    <t>/trnuzuGOxItQjzYR47kIoZZzFez.jpg</t>
  </si>
  <si>
    <t>/ljIUK8Zwwlu8E9GLLpIwwIJffJL.jpg</t>
  </si>
  <si>
    <t>Blood Widow</t>
  </si>
  <si>
    <t>A serial killer is terrorizing Arizona with the police in hot pursuit. What the police don't know is that a mysterious group are also pursuing the same killer to stop the killer from unleashing an evil like nothing before. From Vampires to Biblical wrath - everything comes down to one showdown!</t>
  </si>
  <si>
    <t>/bgAnw2D7ySjoT52eJN1TGUNaiZB.jpg</t>
  </si>
  <si>
    <t>Clearwater</t>
  </si>
  <si>
    <t>A young woman visits a secluded riverbank to relax in the sun. When a mosquito bites her, it becomes clear that there is a secret force of nature at work. And it wants more than just a drop of blood.</t>
  </si>
  <si>
    <t>/8plWK3VJdv6PNvXU8LYAdheYR40.jpg</t>
  </si>
  <si>
    <t>/oHWCRksrISlgALMVhxeLJoSQr5a.jpg</t>
  </si>
  <si>
    <t>[10770, 27, 35]</t>
  </si>
  <si>
    <t>Letters to Satan Claus</t>
  </si>
  <si>
    <t>After returning to her hometown of Ornaments as a big city news reporter, she faces the demon of her past following a simple typo in her letter to Santa, a harmless mistake that summoned Satan to kill her parents.</t>
  </si>
  <si>
    <t>/po6xgm9kyyZmZoKHoooU8UXB3EB.jpg</t>
  </si>
  <si>
    <t>/heNCxFSQMHupoW0rXOie89w4x5U.jpg</t>
  </si>
  <si>
    <t>The Retreat</t>
  </si>
  <si>
    <t>A man finds himself alone and lost after a horrifying encounter with a monster during a backpacking trip into the Adirondack High Peaks. Now, he must fight for his life, and sanity, as he battles the evil Native American legend, The Wendigo.</t>
  </si>
  <si>
    <t>/dm6QRx9HVtRTbF25ABY0XBfAyHZ.jpg</t>
  </si>
  <si>
    <t>/qayYoiomdj0ojaa2WdBSNyxDtKY.jpg</t>
  </si>
  <si>
    <t>Exil</t>
  </si>
  <si>
    <t>Exil tells the story of a chemical engineer of foreign origin who feels discriminated and bullied at work, plunging him into an identity crisis.</t>
  </si>
  <si>
    <t>/sIeSCnR65wRTk01OOUrEagriECF.jpg</t>
  </si>
  <si>
    <t>Exile</t>
  </si>
  <si>
    <t>/A1tLesnauUpkFf1VctpQFMhfR5r.jpg</t>
  </si>
  <si>
    <t>Naked Cannibal Campers</t>
  </si>
  <si>
    <t>Three best buds head to the lake for a weekend of fishing. Unfortunately they become the bait.</t>
  </si>
  <si>
    <t>/uKKZJBPvqZQaqC3VOnOieIFdivM.jpg</t>
  </si>
  <si>
    <t>/jAhdteoZU3MPfgl4XiBonwJLcsu.jpg</t>
  </si>
  <si>
    <t>Quarantine Girl</t>
  </si>
  <si>
    <t>A woman's mental state deteriorates as she isolates herself during an epidemic.</t>
  </si>
  <si>
    <t>/xdfyxUR65XfF1NDm6vJKpdRyedj.jpg</t>
  </si>
  <si>
    <t>/es9sOQKHphnm6oL0voU09ocfAyH.jpg</t>
  </si>
  <si>
    <t>Ð¯ Ð½Ðµ ÑÐ¿Ð»ÑŽ</t>
  </si>
  <si>
    <t>A young woman, Mila, is kidnapped by a mysterious and dangerous organization known as Recreation.  Forced to stay awake and under constant surveillance, Mila must fight for control of her own mind.</t>
  </si>
  <si>
    <t>/gqhqDba3n3oou51rsY9WSuVJfTx.jpg</t>
  </si>
  <si>
    <t>Sleepless Beauty</t>
  </si>
  <si>
    <t>/yecjXRcoaI0fZM82GEyXA7c7sjB.jpg</t>
  </si>
  <si>
    <t>[27, 10749]</t>
  </si>
  <si>
    <t>By Day's End</t>
  </si>
  <si>
    <t>A lesbian couple's efforts to mend their deteriorating relationship are put on hold when a pandemic disease that causes insatiable hunger ravages the world around them.</t>
  </si>
  <si>
    <t>/tZcvj7lDlTklzCpJSYemV47ZXmk.jpg</t>
  </si>
  <si>
    <t>/4oT6oUknrfEOEiHigPoejONHa88.jpg</t>
  </si>
  <si>
    <t>Exit</t>
  </si>
  <si>
    <t>Events take a sinister turn one night in London, when two very different couples arrive at a double-booked apartment. Actions have consequences and not all debts are paid for with money. Leaving, it's harder than you think.</t>
  </si>
  <si>
    <t>/ciFrVinZnfFSflqLnXPTChqFwVI.jpg</t>
  </si>
  <si>
    <t>/jZhOhwjI8wiwH0bLXBIvkHs5EAC.jpg</t>
  </si>
  <si>
    <t>Hacksaw</t>
  </si>
  <si>
    <t>A young couple on a road trip takes a detour to the site where a notorious murderer, Ed "Hacksaw" Crowe, became an urban legend on the day he was killed many years before, but they quickly find the legend may not be quite as dead as they were counting on.</t>
  </si>
  <si>
    <t>/ed5gIhuRSXOD7xgg6eJQUzWscP.jpg</t>
  </si>
  <si>
    <t>/24scQY6Hb0kT4u7jemLuvvK4jDM.jpg</t>
  </si>
  <si>
    <t>A Dark Path</t>
  </si>
  <si>
    <t>On their way home from a party in eastern Europe, sisters Abi and Lily get lost. With no signal and an unreliable GPS, they try to navigate their way out using road signs. Along a narrow road, through a deep forest, their front tire suddenly blows out. With no spare or cell service, they are completely cut off. Soon they discover that this is no ordinary forest and there is a reason no cars come up here, for the locals know of what lives deep in the woods and if theyâ€™re woken, there is nowhere to run.</t>
  </si>
  <si>
    <t>/oA9BhUFjCwhME0Q9xgUSIGV1pf5.jpg</t>
  </si>
  <si>
    <t>Siren head</t>
  </si>
  <si>
    <t>The ancient monster named Siren Head terrorizes Russian land. No one knows who is it and what is it want. Mysteriously disappearances of people, unsolved murders and other things happening in the locations of this monster. Who will next?</t>
  </si>
  <si>
    <t>/xpb3W9lj4P06axY4k3JtrUZqk6F.jpg</t>
  </si>
  <si>
    <t>/9TLedDNmdcVuU8VbTEYEGFQE1z7.jpg</t>
  </si>
  <si>
    <t>Red Handed</t>
  </si>
  <si>
    <t>When their father is murdered, three brothers descend upon an Oregon mountain river to spread his ashes. After they arrive, one of their children goes missing. One of the brothers was himself abducted 30 years ago when they visited this same river, but he has blocked the incident out of his mind. Only by unlocking the mysteries inside his subconscious, will they be able find the child.</t>
  </si>
  <si>
    <t>/eQOWSHkqLPe1riY23oUGqjnpDrb.jpg</t>
  </si>
  <si>
    <t>/jF3gk9a4t8JH0MaCCVxkXldKVDJ.jpg</t>
  </si>
  <si>
    <t>[28, 18, 27, 53]</t>
  </si>
  <si>
    <t>Dead Earth</t>
  </si>
  <si>
    <t>In a post-apocalyptic world, two young women cling to life in an abandoned resort. They must survive in silence, in mortal fear of attracting the hordes of undead that roam the Earth. When their compound runs out of fuel, they are forced into the countryside to find gas, resulting in a nightmarish encounter with survivors. However, that is nothing compared to the horrors that await them back at home, leading to a deadly confrontation with the evil that surrounds them.</t>
  </si>
  <si>
    <t>/dTEY7mDBVwYnByLJaJKcC4areCG.jpg</t>
  </si>
  <si>
    <t>/dy86RZeiYlr7798lRqprHBc4Xtd.jpg</t>
  </si>
  <si>
    <t>tl</t>
  </si>
  <si>
    <t>U-Turn</t>
  </si>
  <si>
    <t>U turn tells the story of a budding investigator and a cop who will uncover the new conspiracies of a bike gang.</t>
  </si>
  <si>
    <t>/niRbJiZWkiP8U4IBMnMeDZjjJ05.jpg</t>
  </si>
  <si>
    <t>/i4DctNNoJplEyAKi4BDO5EwKiB5.jpg</t>
  </si>
  <si>
    <t>Dark Figures</t>
  </si>
  <si>
    <t>Five friends accidentally awaken an ancient evil while hiking in Arizona. They must fight to survive both a demonic spirit and the small tribe who worships it.</t>
  </si>
  <si>
    <t>/3uUM6LnBE0ileEuavWNfEn6qqhj.jpg</t>
  </si>
  <si>
    <t>/gdgpgsOqPOWtZccL77CYWimRADf.jpg</t>
  </si>
  <si>
    <t>Road Head</t>
  </si>
  <si>
    <t>Three friends take a road trip to the Mojave desert where their complicated relationships are pushed to their breaking point as the group encounters a reclusive, murderous cult.</t>
  </si>
  <si>
    <t>/tFRjF5YBJBUTTN9QhweljVQYpcg.jpg</t>
  </si>
  <si>
    <t>El cadÃ¡ver insepulto</t>
  </si>
  <si>
    <t>Maximiliano is a psychiatrist who suffers from strange visions of his past. He grew up in an orphanage and then left for the big city. When his adoptive father dies, he goes back to his hometown where he will be reunited with his brothers and discover a dark family secret.</t>
  </si>
  <si>
    <t>/3j9Gn1Qe1fwQCihA3kSZJqtOVll.jpg</t>
  </si>
  <si>
    <t>The Unburied</t>
  </si>
  <si>
    <t>/fze8GevBOY8FjsTzpp6JYXmxNvy.jpg</t>
  </si>
  <si>
    <t>Aku Tahu Kapan Kamu Mati</t>
  </si>
  <si>
    <t>Siena is able to see signs that people will die. The sign appeared on Brama, someone she loves. Siena tries hard to prevent Brama's death.</t>
  </si>
  <si>
    <t>/3X8PkI1cXpnqSlx6uJY3A0XypWt.jpg</t>
  </si>
  <si>
    <t>I Know When You Are Going to Die</t>
  </si>
  <si>
    <t>/pW1H77gCeieOyG4kVvtYQAnESQh.jpg</t>
  </si>
  <si>
    <t>Case 347</t>
  </si>
  <si>
    <t>CASE 347 follows psychologist and UFO skeptic, Dr. Mia Jansen (Maya Stojan), and a team of documentary filmmakers who believe that alien abduction claims are forms of "mass hysteria". This is their footage:</t>
  </si>
  <si>
    <t>/5aWMwjZ0PsLx7hB64HUsQZoCJJg.jpg</t>
  </si>
  <si>
    <t>/uJN9BXZuFOqKGcuBsyUBDNUXRgJ.jpg</t>
  </si>
  <si>
    <t>Stalker</t>
  </si>
  <si>
    <t>In the wake of a messy break-up, Andy Escobedo decides to start fresh, relocating from Austin to Los Angeles. Eager to make new connections, he befriends Roger, an unusual rideshare driver. But when Rogerâ€™s behavior gets too strange for comfort, Andy blows him off, choosing to focus on a budding relationship with his new girlfriend, Sam. This unhinges Roger, who begins to torment Andy, ensuring that his stay in L.A. is short-lived.</t>
  </si>
  <si>
    <t>/xdMkNBCMl4sMKD0gJ1lb05wpnA3.jpg</t>
  </si>
  <si>
    <t>/iXXx5cdxSOqGgf05sMC4WbexyfW.jpg</t>
  </si>
  <si>
    <t>The Good Things Devils Do</t>
  </si>
  <si>
    <t>It was supposed to be one last heist but it shouldn't be a surprise that a burglary in Transylvania County would be interrupted by an ancient vampire's awakening, resulting in a night of terror.</t>
  </si>
  <si>
    <t>/tSFEF9zVV64ko1F3Hj24mrUsPT2.jpg</t>
  </si>
  <si>
    <t>/1WmkLTcInwkb7Y6s1hnCKs7ea3S.jpg</t>
  </si>
  <si>
    <t>à¤¦à¥à¤°à¥à¤—à¤®à¤¤à¥€ - à¤à¤• à¤•à¤²à¥à¤ªà¤¨à¤¾</t>
  </si>
  <si>
    <t>In the skullduggery world of politics and crime, an innocent Chanchal has to pull all on the line to prove her innocence and bring justice to Shakti and the people that he loved so much. As she gets embroiled deep in a web of deceit, Chanchal must face powers both natural and supernatural to fulfill her destiny.</t>
  </si>
  <si>
    <t>/tldxDJPdrFZFymrNVSahDci2yQH.jpg</t>
  </si>
  <si>
    <t>Durgamati: The Myth</t>
  </si>
  <si>
    <t>/6TY4qyOxHazZJP32fmUf5tMdTPc.jpg</t>
  </si>
  <si>
    <t>Skyman</t>
  </si>
  <si>
    <t>The story of Carl Merryweather who believes he experienced an alien encounter at 10-years-old and is now trying to reconnect with the UFO as the same location.</t>
  </si>
  <si>
    <t>/jII3orHzFYbNCF4fNqem2yW2STG.jpg</t>
  </si>
  <si>
    <t>/y8K6y5Zs1Ty1gNtzL6Rl7vNV15o.jpg</t>
  </si>
  <si>
    <t>The Last Laugh</t>
  </si>
  <si>
    <t>A stand-up comedian on the verge of breakout success must make a terrible choice when he discovers a murderer on the loose in the theater where he's about to perform his biggest show.</t>
  </si>
  <si>
    <t>/m7qw3OFHLpBXIdesEwRFwcEOK0t.jpg</t>
  </si>
  <si>
    <t>/hbVQ8B6k1XyRCa1aGQluyyT4LOX.jpg</t>
  </si>
  <si>
    <t>Bhoot: Part One - The Haunted Ship</t>
  </si>
  <si>
    <t>When an abandoned haunted ship called 'Sea Bird' washes up on the shores of Mumbai, surveying officer Prithvi is assigned to solve the mystery and close the case</t>
  </si>
  <si>
    <t>/5rSRVvlIlelgKM58MAnnk4FId86.jpg</t>
  </si>
  <si>
    <t>/yVTq9wdR5MROT2NxoYg4gQQzykU.jpg</t>
  </si>
  <si>
    <t>[35, 27, 80]</t>
  </si>
  <si>
    <t>Faking a Murderer</t>
  </si>
  <si>
    <t>In search of their next hit series, filmmakers Adam Rodness &amp; Stu Stone embark on an investigation to find a man they believe to be a serial killer. Are they in over their heads? Yes.</t>
  </si>
  <si>
    <t>/8sVyi9Jg1xOtCpsgHzNhnpZDYAs.jpg</t>
  </si>
  <si>
    <t>/3NmkJ7DtxjGyVzr64ZeQfnlwHPb.jpg</t>
  </si>
  <si>
    <t>Death Ranch</t>
  </si>
  <si>
    <t>In 1970s America, three African-American siblings on the run from the police take refuge at an abandoned Tennessee Ranch, unaware their hideout is on the hunting grounds of a cannibalistic Ku Klux Klan cult. Trapped and tortured, the three must fight tooth and nail to escape alive and take down the bloodthirsty Klan.</t>
  </si>
  <si>
    <t>/hekuPgpclyLdp7kQLSygjbbGzd7.jpg</t>
  </si>
  <si>
    <t>/aCJmGVTJzodwSw5kar8CQ2lITM0.jpg</t>
  </si>
  <si>
    <t>Breakdown</t>
  </si>
  <si>
    <t>A mysterious virus has wiped out much of the world's population, with the remaining sick being corralled in quarantine zones, as one man fights to find a cure to save humanity, and himself.</t>
  </si>
  <si>
    <t>/yWXDSi5a76KlpHESZ1pB5PFext0.jpg</t>
  </si>
  <si>
    <t>[27, 53, 18, 10749]</t>
  </si>
  <si>
    <t>Legend of the Muse</t>
  </si>
  <si>
    <t>A painter's life is changed forever when a mythical and deadly spirit from Celtic lore becomes his muse and lover.</t>
  </si>
  <si>
    <t>/m6bDG6BJ3UfWaf1yPfwLqxWBVCZ.jpg</t>
  </si>
  <si>
    <t>/yLMjHVxZM0JPO3FO0NF4zD3uKTU.jpg</t>
  </si>
  <si>
    <t>Two vloggers were invited to a cabin in the woods for the evening for a standard press review but the night didn't go as smoothly as they both envisioned.</t>
  </si>
  <si>
    <t>/y7lawxmt5kTPst5PcOOaY1J3sfK.jpg</t>
  </si>
  <si>
    <t>Mermaid Isle</t>
  </si>
  <si>
    <t>Tales of a cursed, evil mermaid lurking in a small town lake are the stuff of urban legend until four friends find out the hard way that she's real.</t>
  </si>
  <si>
    <t>/2SO68ZDEkKaH4bTu1RDDLbnvIfg.jpg</t>
  </si>
  <si>
    <t>Destino (Florida)</t>
  </si>
  <si>
    <t>Miami police respond to an odd call about a stolen goat. Their body cams and video surveillance reveal what happens when they arrive at the scene.</t>
  </si>
  <si>
    <t>/yfsIjHJuQgB8qU7EZ56VdY3KUk7.jpg</t>
  </si>
  <si>
    <t>/bAJeZ9QazWbseIpi92cRoPBubWn.jpg</t>
  </si>
  <si>
    <t>[53, 27, 878]</t>
  </si>
  <si>
    <t>The Arbors</t>
  </si>
  <si>
    <t>Set against a dreary small town, reclusive locksmith Ethan Daunes struggles to keep ties with his younger brother Shane. Ethan's life takes an unsettling turn after finding a strange small creature and forming a mysterious connection. After a string of unexplained killings, the creature's true nature is soon revealed, and Ethan finds himself at the center of panic and paranoia.</t>
  </si>
  <si>
    <t>/sqOzUdbCjWYeY1BmCC82zMNqR3V.jpg</t>
  </si>
  <si>
    <t>/oNMmeTGAgkKMuxUNu86Vjpm1Y4N.jpg</t>
  </si>
  <si>
    <t>à¸žà¸µà¹ˆà¸™à¸²à¸„ 2</t>
  </si>
  <si>
    <t>Peace has returned to ThammaNakanimitr Temple after Monk Nong, Monk First and Monk Balloon completed the mission to fulfill their pledges and won the battle with the ghost of Nak Nont.</t>
  </si>
  <si>
    <t>/g0cerMc747UTsaBqLq0yANzAc6n.jpg</t>
  </si>
  <si>
    <t>Pee Nak 2</t>
  </si>
  <si>
    <t>/xrUdnINXB6OQHDsDp4YHTHSwKpa.jpg</t>
  </si>
  <si>
    <t>Ravers</t>
  </si>
  <si>
    <t>When a contaminated energy drink turns an illegal rave into a nightmare, a germaphobic journalist has to overcome her deepest fears to get her friends out alive.</t>
  </si>
  <si>
    <t>/xsKtz6gRNa0qv1br0n3UTo02ypw.jpg</t>
  </si>
  <si>
    <t>/zbGM2rFNKwTAiwkLy6uZfTSK9ug.jpg</t>
  </si>
  <si>
    <t>[35, 27, 10749]</t>
  </si>
  <si>
    <t>A Ghost Waits</t>
  </si>
  <si>
    <t>Jack's job is to fix up the house. Spectral agent Muriel's eternal task is to haunt it. They should be enemies, but they become fascinated by one another and eventually smitten, leading them to question everything about their work, lives, and decisions. But as pressure mounts for them to fulfil their duties, somethingâ€™s got to give for them to have the time together they both so desperately want.</t>
  </si>
  <si>
    <t>/vPxTfepSqLgwBFqzqfksTG2Ncwy.jpg</t>
  </si>
  <si>
    <t>/r6TzlC15GKhbP7dInMwacefYEjJ.jpg</t>
  </si>
  <si>
    <t>[27, 16, 878]</t>
  </si>
  <si>
    <t>Bigfoot vs the Illuminati</t>
  </si>
  <si>
    <t>Advanced AI robots have drained the Earth of its natural resources. A rebel human alliance in space with no planet to call home, calls on Bigfoot to do battle with humanity's greatest enemies, the Illuminati.</t>
  </si>
  <si>
    <t>/smdbW1dWUYSDivE3zw43Ty19j95.jpg</t>
  </si>
  <si>
    <t>/u5jWXkmNA4YqucjhEIZXXkn87Zr.jpg</t>
  </si>
  <si>
    <t>Clown Fear</t>
  </si>
  <si>
    <t>A runaway bride and her bridesmaids are stranded in a city run by clowns. Everything seemed normal at first but this clown cult has their own set of rules. It's a carnival ride as our girls tries to stay alive to escape Clown City.</t>
  </si>
  <si>
    <t>/s3Kk8t61o8DaGRhOFfsKMXGvHwm.jpg</t>
  </si>
  <si>
    <t>/bObbKZBu649WAf40L2VwSgyddwS.jpg</t>
  </si>
  <si>
    <t>The Corruption of Divine Providence</t>
  </si>
  <si>
    <t>16-year-old Jeanne awakens in a pool of her own blood, her hands and feet marked with stigmata and her forehead bleeding as if from a thorny crown. This creates conflict, greed and of faith in a community sewn with horrifying secrets.</t>
  </si>
  <si>
    <t>/12HnoZek9DWAawyk1rco8Byx2SV.jpg</t>
  </si>
  <si>
    <t>/bCAyYImxH18EyodEdYYbzPqrlBh.jpg</t>
  </si>
  <si>
    <t>The Hoarding</t>
  </si>
  <si>
    <t>When Mary starts her first job as a cleaner inside a hoarder's home she finds much more than she bargained for.</t>
  </si>
  <si>
    <t>/d5QNX19X8ezKAM061wUonYgC09i.jpg</t>
  </si>
  <si>
    <t>/lgWdRPOeqLBk7gmVYXZduDb1pWl.jpg</t>
  </si>
  <si>
    <t>Cut and Chop</t>
  </si>
  <si>
    <t>A troubled method actor gets carried away with his work on a role, playing a butcher.</t>
  </si>
  <si>
    <t>/m2raMMEmO4EARh8kEPrGeDebJBw.jpg</t>
  </si>
  <si>
    <t>Desire Path</t>
  </si>
  <si>
    <t>A young woman walks down a desire path next to her house and invites a demonic figure into her life in this vampire film with an elliptical plot, minimal dialogue, and characters that are defenseless against their drives.</t>
  </si>
  <si>
    <t>/nR6PTOLBHYbkPsok5kFXDaBtaKl.jpg</t>
  </si>
  <si>
    <t>/b1NBOs1H4s9mOaUQurGqtA0LuWW.jpg</t>
  </si>
  <si>
    <t>El medallÃ³n de La Llorona</t>
  </si>
  <si>
    <t>The lives of two young families who lived in the same house, starts turning upside down when they find the amulet that La Llorona uses to try to pull her children from the waters and bring them to life. While the authorities investigate what appears to be abused children, the spirit of La Llorona intensifies her attacks on those families.</t>
  </si>
  <si>
    <t>/r9QC5RXFnSJ9KTLrafF9eppMZPA.jpg</t>
  </si>
  <si>
    <t>/6hz7QEZntN2PyUVZ4D8UOMMu7Rq.jpg</t>
  </si>
  <si>
    <t>Black Pumpkin</t>
  </si>
  <si>
    <t>On October 31st, two preteens in a small town accidentally awaken an evil that has lain dormant for decades. They are forced to survive through a terrifying Halloween night of cat-and-mouse, from the monster known as "Bloody Bobby."</t>
  </si>
  <si>
    <t>/pLmJaMR4njeEjpglTP26WJSDb1y.jpg</t>
  </si>
  <si>
    <t>/djiQ5DhOSA9uM6pCXNAStS8Hjfn.jpg</t>
  </si>
  <si>
    <t>It Cuts Deep</t>
  </si>
  <si>
    <t>While on Christmas vacation, a young couple contemplates their future together. Ashley is interested in getting married and having kids which terrifies Sam. When the more attractive and paternal Nolan enters the picture, Samâ€™s life spirals out of control as Ashley questions their relationship. Chaos reigns as Sam desperately clings to Ashley while fending off the threatening Nolan.</t>
  </si>
  <si>
    <t>/8GP1Enal6WjvUugRgpx7Mgth4yL.jpg</t>
  </si>
  <si>
    <t>/cx54jXfCKqaZfHFAyeTv9D1O0hu.jpg</t>
  </si>
  <si>
    <t>O CemitÃ©rio das Almas Perdidas</t>
  </si>
  <si>
    <t>Corrupted by the power of Cipriano's Black Book, a Jesuit and his followers begin a reign of horror in colonial Brazil, until they be cursed to live forever trapped under the graves of a cemetery. Now, centuries later, they are ready to break free and spread their evil all over the world.</t>
  </si>
  <si>
    <t>/ziXXbtWaPuEE50kxT34exku7dyH.jpg</t>
  </si>
  <si>
    <t>/oc4pulR0TyJqGtzT3QArLW9USL8.jpg</t>
  </si>
  <si>
    <t>[27, 35, 878, 16, 53]</t>
  </si>
  <si>
    <t>Wait, Wait, Don't Kill Me</t>
  </si>
  <si>
    <t>On the hottest day of the year, an unknown virus spreads throughout inner-city Philadelphia. The infected victims, crazed by dehydration, begin attacking other residents of the neighborhood in gruesome ways. When the military is brought in to contain the situation, but realize they can't come up with a vaccine quickly enough, they fence off the area and let everyone die.  A group of locals, stuck in the basement of their building, behind the fences, and separated from their family members, band together to try to survive.</t>
  </si>
  <si>
    <t>/9PCH1absDwIN4qStUns0gFcoYHv.jpg</t>
  </si>
  <si>
    <t>/4E2hnuSNluGtCYj1LsE5oYJ5A5a.jpg</t>
  </si>
  <si>
    <t>Those Who Deserve To Die</t>
  </si>
  <si>
    <t>A troubled veteran returns home to resume his life, but first he must fulfill a dreadful family obligation.</t>
  </si>
  <si>
    <t>/fQwVinNecPDUFTkadjicL9dnQJ1.jpg</t>
  </si>
  <si>
    <t>/9W5x6JJYj52aI4D6oMx27AdW5Hu.jpg</t>
  </si>
  <si>
    <t>Pandamonium</t>
  </si>
  <si>
    <t>The guys on Level 6 like to work hard, and party harder, that means the best booze, the finest drugs and hottest women money can buy. Unfortunately for them the Strippers they've just hired have come with an unwanted guest. Jacob, Jakushi, the infamous 'Stripper Ripper' who has a taste for exotic dancers he has these girls in his sights and he'll stop at nothing to get what he wants. It's now Strippers VS Serial Killer as they fight to survive the office party from hell.</t>
  </si>
  <si>
    <t>/f8LaBbUabXW8kptMdm2I57w1mrF.jpg</t>
  </si>
  <si>
    <t>/sK7m0UaCYA1ImHUA8X9lOJg9nYc.jpg</t>
  </si>
  <si>
    <t>Browse</t>
  </si>
  <si>
    <t>A solitary man becomes convinced that someone hacked into all of his devices and that they're being used to manipulate and control him.</t>
  </si>
  <si>
    <t>/f5VrmnvvKF5sbi81JfcKvoY5nIO.jpg</t>
  </si>
  <si>
    <t>/n5zliNGIDyG1k0IkUo3o4XUJFgI.jpg</t>
  </si>
  <si>
    <t>Re-Elected</t>
  </si>
  <si>
    <t>Friends battle former U.S. presidents when they come back from the dead as zombies on the Fourth of July.</t>
  </si>
  <si>
    <t>/lZO1tZCnTNcnRWNIXr4dCjQlQb3.jpg</t>
  </si>
  <si>
    <t>/fcxMUWCnbi6saNoWWOFODWUIaMz.jpg</t>
  </si>
  <si>
    <t>The Jonestown Haunting</t>
  </si>
  <si>
    <t>A survivor of the Jonestown massacre returns to the site 10 years later and discovers the cult's former home has become a breeding ground for the supernatural.</t>
  </si>
  <si>
    <t>/cMWpArep0yrVtt9i2tLymn8kxTJ.jpg</t>
  </si>
  <si>
    <t>5G Zombies</t>
  </si>
  <si>
    <t>In a world overtaken by a recent virus pandemic, all governments have conspired together to brainwash the remaining survivors using 5G cell service to create a new world order. Watch our world crumble from various perspectives...just when you thought it couldn't get any worse!</t>
  </si>
  <si>
    <t>/9NIsRwHdojUsAqPGPAyZmtgF49u.jpg</t>
  </si>
  <si>
    <t>/q9iRcxfJG4Sas1bch5dadeAVEEK.jpg</t>
  </si>
  <si>
    <t>Bannister Dollhouse</t>
  </si>
  <si>
    <t>A chilling tale of a family at odds against a sinister evil that they don't understand. The Origin of Molly Bannister is here and its more terrifying than you could have imagined.</t>
  </si>
  <si>
    <t>/cslHZPETiLxluJ63AIqrv8GYFbD.jpg</t>
  </si>
  <si>
    <t>The Haunting of Molly Bannister</t>
  </si>
  <si>
    <t>/w80IgBVaePNrn8vODamuW1b40YA.jpg</t>
  </si>
  <si>
    <t>Bleed with Me</t>
  </si>
  <si>
    <t>During a winter getaway at an isolated cabin, a self-destructive young woman becomes convinced that her best friend is stealing her blood.</t>
  </si>
  <si>
    <t>/p3speI5oGXTRETSXBP8T91aM0lq.jpg</t>
  </si>
  <si>
    <t>What Happens Next Will Scare You</t>
  </si>
  <si>
    <t>Staying late in their office on a Friday night, a motley crew of click-bait article authors are tasked with finding the top thirteen scariest online videos in preparation for a Halloween roll-out. When an early entry promises to curse whoever watches the cryptic link, our snarky writers must distinguish fact from fiction before a crescendo of paranormal disturbances lead to real-life murders.</t>
  </si>
  <si>
    <t>/zq1g4MFuWy5nahkSvm8mfnjYsiP.jpg</t>
  </si>
  <si>
    <t>/1VflyNULJfstJzlUrOnPhcOuCF1.jpg</t>
  </si>
  <si>
    <t>Spirits in the Dark</t>
  </si>
  <si>
    <t>A lonely widower finds a mysterious video on his computer that leads him to an abandoned town occupied by an ominous entity.</t>
  </si>
  <si>
    <t>/bfX9GqWsdSFMtPLr6rAgUxkmL7T.jpg</t>
  </si>
  <si>
    <t>Heckle</t>
  </si>
  <si>
    <t>Joe Johnson, at the top of his stand-up comic game, decides to share a Halloween weekend away with a group of friends. They decide on the theme of a 1980s retro party, and jokingly suggest that if they get drunk, high, and behave badly enough, hopefully they'll attract their own psycho killer. The joke is suddenly very much on them though, as in turn they reach their grisly demise at the hands of The Heckler, an uninvited guest out to turn their nostalgic horror movie fantasy into a terrifying reality, before delivering an unforgettable punchline...</t>
  </si>
  <si>
    <t>/h50HuiRzjK3aIxr4JaZc4vhRQXt.jpg</t>
  </si>
  <si>
    <t>/ihtGhJGMqrUPIV3KN7RqIVuG5s.jpg</t>
  </si>
  <si>
    <t>[80, 53, 27]</t>
  </si>
  <si>
    <t>Chop Chop</t>
  </si>
  <si>
    <t>A night of chaos ensues when a murderous psychopath targets a loving young couple who might be harboring a secret of their own.</t>
  </si>
  <si>
    <t>/9ny8lUIm3Zjqkww2ku8i1PhqJhS.jpg</t>
  </si>
  <si>
    <t>/oLfa1O0RCvGdxCp6ZRfGHy9l6So.jpg</t>
  </si>
  <si>
    <t>Bone Breaker</t>
  </si>
  <si>
    <t>A group of friends looking for an extreme weekend, get more than they bargain for when they mistakenly cross the land of the infamous Bone Breaker. What should have been a fun weekend has now turned into a fight for survival.</t>
  </si>
  <si>
    <t>/8NS7XsBJQT0Lm1AYqHtcYFcRx6q.jpg</t>
  </si>
  <si>
    <t>/pfWRsGtE0uiE27m4JTs3OHPL5tt.jpg</t>
  </si>
  <si>
    <t>Powerbomb</t>
  </si>
  <si>
    <t>An obsessive fan kidnaps his favorite up-and-coming wrestling star.</t>
  </si>
  <si>
    <t>/aTnYrd3UvK1i2TeISBB07E82pbV.jpg</t>
  </si>
  <si>
    <t>Phobic</t>
  </si>
  <si>
    <t>A homicide detective sees similarities between herself and the victims of a killer who is murdering clinical phobics by exposing them to their fears.</t>
  </si>
  <si>
    <t>/iY41bRhqovS4viSkW8JgPAA2YgP.jpg</t>
  </si>
  <si>
    <t>/brPBs99Kcv4D0J5VG0tlxboSTrV.jpg</t>
  </si>
  <si>
    <t>ms</t>
  </si>
  <si>
    <t>Roh</t>
  </si>
  <si>
    <t>Cut off from civilisation, a single mother puts her children on high alert when they bring home a young girl caked in clay. She tells of spirits and spirit hunters, but these are not mere superstitions. As more strangers show up on her doorstep, she quickly finds another reason to fear the forest.</t>
  </si>
  <si>
    <t>/2BQHnlpZrjXCZmK8rlqpSb0TUsZ.jpg</t>
  </si>
  <si>
    <t>Wet Willy</t>
  </si>
  <si>
    <t>A lonely kid makes a mysterious new friend who helps him get revenge on a school bully.</t>
  </si>
  <si>
    <t>/lKWay7xFJQbUowHa5HHzSmQN7mN.jpg</t>
  </si>
  <si>
    <t>/iPsDbv2CkOcAT32lQLC52QFH5VK.jpg</t>
  </si>
  <si>
    <t>The Bloody Man</t>
  </si>
  <si>
    <t>In the 1980s, and after the death of his mother, Sam is struggling with family, friends, school, and the most evil being he can imagine - The Bloody Man, who is unknowingly summoned and will stop at nothing to destroy everything Sam holds dear.</t>
  </si>
  <si>
    <t>/viGjBZzoCwyWQH9pUYS0MPXrZrx.jpg</t>
  </si>
  <si>
    <t>/jHhyomGdc5Mk7fn93wO1ktHrMnC.jpg</t>
  </si>
  <si>
    <t>Block Z</t>
  </si>
  <si>
    <t>A pre-med student and her friends encounter the death of a patient that exhibited symptoms of rabies. They are soon faced with an even bigger problem as their patient comes back from the dead and infects the people on campus, causing a lockdown and trapping the students inside.</t>
  </si>
  <si>
    <t>/n6jAasaOFvg0LNEpx7tLr5gVAEP.jpg</t>
  </si>
  <si>
    <t>/pcYtwTlMtHIHnFpRcIShbmTj0SK.jpg</t>
  </si>
  <si>
    <t>Don't Click</t>
  </si>
  <si>
    <t>Bored of the usual porn videos, a socially awkward college student comes across something different and dangerously exciting. His new fascination with violence and sex pulls him into a surreal, inescapable world of punishment and torture.</t>
  </si>
  <si>
    <t>/ytBHAp8Qrm6ugypC2DjJseCL4Dn.jpg</t>
  </si>
  <si>
    <t>/3xky8F5bmIoeyCsCZWIQL4J0sLz.jpg</t>
  </si>
  <si>
    <t>[27, 14, 9648]</t>
  </si>
  <si>
    <t>Nneka the Pretty Serpent</t>
  </si>
  <si>
    <t>Years after the mysterious murder of her parents, a traumatized woman gains supernatural powers that aid in her quest for revenge against the killers.</t>
  </si>
  <si>
    <t>/kGlSC7xNglAFZN5ixJOKoH2mj57.jpg</t>
  </si>
  <si>
    <t>/qIVnRXGlVEuxkrxocidnKxRGAZC.jpg</t>
  </si>
  <si>
    <t>Curse of Aurore</t>
  </si>
  <si>
    <t>A â€œDark Webâ€ thumb drive reveals footage of three American filmmakers in rural Quebec researching a historic child murder case. After witnessing several disturbing paranormal occurrences, they attempt to communicate with the spirit of the child.</t>
  </si>
  <si>
    <t>/aR4fzZkBvjDxJyvYD2oEl13uh70.jpg</t>
  </si>
  <si>
    <t>Sleepaway Slasher</t>
  </si>
  <si>
    <t>Things take a turn for the worst when a group of bickering filmmakers join a suspicious film festival on the site of a mysterious murder.</t>
  </si>
  <si>
    <t>/nSNqH0hi9wKLdRL1sXEJ71qAyW3.jpg</t>
  </si>
  <si>
    <t>[27, 12]</t>
  </si>
  <si>
    <t>Strain 100</t>
  </si>
  <si>
    <t>After surviving a terrifying car crash, a young woman discovers that aggressive, flesh-eating zombies have overtaken the entire area. She must figure out what is happening and why in hopes of escaping her horrifying circumstances.</t>
  </si>
  <si>
    <t>/6bf4ht5c5ujYbUgrIo526FL2dOB.jpg</t>
  </si>
  <si>
    <t>/riiXxG8mw8DJgfCqtRJAPZWsVBd.jpg</t>
  </si>
  <si>
    <t>An English Haunting</t>
  </si>
  <si>
    <t>In 1960s England, Blake Cunningham and his alcoholic mother are forced to move into the mysterious Clemonte Hall, a vast isolated manor house, to care for his dying Grandfather who resides in the attic room. Soon, ghostly goings-on fill the house with dread, as it becomes apparent Grandfather's illness may have a supernatural cause that can only be cured by uncovering the terrifying secrets of the house and its dark history.</t>
  </si>
  <si>
    <t>/oCCOYhXZYLhDFsbTAtiz9SwyKWr.jpg</t>
  </si>
  <si>
    <t>/oq9qqIfe7BciUA7JATAOP5FGE1j.jpg</t>
  </si>
  <si>
    <t>Camp Twilight</t>
  </si>
  <si>
    <t>After discovering they are at risk of failing to graduate, six students agree to a weekend camping trip for extra credit. Lead by their teachers, Ms. Bloom and Mr. Warner, the students arrive at Camp Twilight and discover its past. The park has a dangerous and notorious history and the students soon discover these stories are more than just urban legends. After a series of "accidents," the remaining group discovers they are being hunted and must stick together to survive.</t>
  </si>
  <si>
    <t>/uBkoCCX8dYA6moMyxq0F7qucdbf.jpg</t>
  </si>
  <si>
    <t>Die Influencers Die</t>
  </si>
  <si>
    <t>Alpha male social media star Stue Harrington (Frankie Rivers) dupes a group of his peers into an overnight live-streaming event at an abandoned movie studio in Las Vegas, Nevada. Deep behind the old movie sets is the lair of a savage blood thirsty Clown Model - Moxie (Tabitha Stevens) who's directed to kill these intruders by a sinister Otherworld-Coyote (Lizzy Borden). It's a bloody 80's style kill-fest.</t>
  </si>
  <si>
    <t>/wg77N9wGxiivxZvWzs0r6lhL41e.jpg</t>
  </si>
  <si>
    <t>/23zRDjh0THa8mo55EdSuGhGMvyS.jpg</t>
  </si>
  <si>
    <t>Unhuman Nature</t>
  </si>
  <si>
    <t>An FBI Agent with a troubled past finds himself on a case that nobody else wanted. Sent to the Pacific Northwest, Agent Raleigh becomes entangled in a deadly game that the locals prefer to keep a secret.</t>
  </si>
  <si>
    <t>/ljC5EsVK2hY2mYJGGGPIPmlhVR3.jpg</t>
  </si>
  <si>
    <t>/uOxPIjncMthfg1C7DtmewiTKmjp.jpg</t>
  </si>
  <si>
    <t>[10749, 53, 27]</t>
  </si>
  <si>
    <t>Blood From Stone</t>
  </si>
  <si>
    <t>Darya has escaped life as a vampire bride to a desert town of bright lights and casinos but Jure tracks her down and makes himself at home amongst the gamblers and drunks. As the bodies pile up, the law comes for them, forcing a clash of modern forces against immortals from a dying era.</t>
  </si>
  <si>
    <t>/j1UYyOm5H3fJjuL8J0nXNXgSyk9.jpg</t>
  </si>
  <si>
    <t>/u4yJIDeLp9lQ5sdWBPE9DcR8uNd.jpg</t>
  </si>
  <si>
    <t>Not Alone in Here</t>
  </si>
  <si>
    <t>A woman suspects she's not alone in her house.</t>
  </si>
  <si>
    <t>/z22G7r7mFnueVKt8G70wSNQ2WgC.jpg</t>
  </si>
  <si>
    <t>/cZXWfUJzA9u4X0jAKsE47uAuFCm.jpg</t>
  </si>
  <si>
    <t>[14, 27, 878]</t>
  </si>
  <si>
    <t>Archaon: The Halloween Summoning</t>
  </si>
  <si>
    <t>Four college students take possession of a 15th-century Celtic artifact and resurrect the legend of Archaon. Haunting those who dare summon the evil spirit by putting on the mask, one by one they are tormented in the realm of in-between.</t>
  </si>
  <si>
    <t>/goODLLlGkeT4PMFQc8pwU7s6hA9.jpg</t>
  </si>
  <si>
    <t>/sFueKiSoUj4KdDtN3TQQwUUqRjT.jpg</t>
  </si>
  <si>
    <t>The Wind Walker</t>
  </si>
  <si>
    <t>Twenty-five years ago, a famous author traveled into the dark woods to write his greatest tale, The Wind Walker. Now, twenty-five years later, his son embarks on an adventure to finish the story his father never did.</t>
  </si>
  <si>
    <t>/nI0b7833JqgpE69vrWQpOnLA3WG.jpg</t>
  </si>
  <si>
    <t>/ogg4OSsaLspBblha0yP74vtg2JD.jpg</t>
  </si>
  <si>
    <t>[9648, 27]</t>
  </si>
  <si>
    <t>Motel Acacia</t>
  </si>
  <si>
    <t>In the cold west, Motel Acacia is tasked with exterminating immigrants by the government through a BED, haunted with the spirit of a Filipino tree demon, that eats men and impregnates women. A young Filipino man, JC, is groomed by his tyrannical caucasian Father to take over the business.</t>
  </si>
  <si>
    <t>/j5uOjXNLDJF8MesgbMB7tAYsuyJ.jpg</t>
  </si>
  <si>
    <t>/sj0m6XN5Vy7Ezkxr5jnr0DCfy2z.jpg</t>
  </si>
  <si>
    <t>The Source of Shadows</t>
  </si>
  <si>
    <t>This horror anthology film depicts ten tales of horror from twelve visionary directors as they take us on a journey to experience one of humanityâ€™s most carnal fears; the fear of the unknown.</t>
  </si>
  <si>
    <t>/qq2n7S2DBcGtIbC9sUX83yqQFVE.jpg</t>
  </si>
  <si>
    <t>/f6EJ4YxkMOFWyNGes2Yt3B8uhCV.jpg</t>
  </si>
  <si>
    <t>The House in Sherwood</t>
  </si>
  <si>
    <t>Angela Bennett is conducting an investigation into the paranormal events that happened at a haunted house in Sherwood. What Angela doesn't know is that she is being followed by Karen, who is making a film of her own.</t>
  </si>
  <si>
    <t>/e9uDnoDsqeVuEpuJBtaYh0GGMQo.jpg</t>
  </si>
  <si>
    <t>/90bwemlfs1MKdqfRcMM7lNEitDi.jpg</t>
  </si>
  <si>
    <t>[35, 53, 27]</t>
  </si>
  <si>
    <t>Ð–Ð°Ð½Ñ‹Ð¼, Ñ‚Ñ‹ Ð½Ðµ Ð¿Ð¾Ð²ÐµÑ€Ð¸ÑˆÑŒ!</t>
  </si>
  <si>
    <t>Dastan can no longer stand the constant nagging of his highly pregnant wife and decides to run away for at least one day with his friends. The men go fishing, which would have gone smoothly, if not for a series of unforeseen events.</t>
  </si>
  <si>
    <t>/kS32slEbrXMJJhL6P1JrjaBDTWy.jpg</t>
  </si>
  <si>
    <t>Sweetie, You Won't Believe It</t>
  </si>
  <si>
    <t>/oYpLD4Z1ziBjjSfQfymbSnNcvqJ.jpg</t>
  </si>
  <si>
    <t>The Devil in the Room</t>
  </si>
  <si>
    <t>A young couple look to prevent an evil spirit from trapping their souls in the realm between sleep and reality.</t>
  </si>
  <si>
    <t>/iokNgNqfhJdOiMzrbFHsifD0gy3.jpg</t>
  </si>
  <si>
    <t>/3WRB8hrXnRboNacLEMvTTsw2sSG.jpg</t>
  </si>
  <si>
    <t>[27, 16]</t>
  </si>
  <si>
    <t>Frank &amp; Zed</t>
  </si>
  <si>
    <t>Featuring an all-puppet cast, Frank and Zed tells the story of a doomed village, whose King made a fateful deal to stop a demon from destroying the village years before. Now, as the prophecy comes true upon the Kingâ€™s death, the villagers brace for an orgy of blood. Living in a destroyed castle not far from the village are Frank and Zed, a Frankenstein-type monster and his brain-eating companion. As the villagers prepare for their impending doom, the two monsters are pulled into a war of epic, puppet-mutilating proportions. This debut feature film by Jesse Blanchard is a hilarious tale of misguided fears, innocent brain consumption, and a loving friendship.</t>
  </si>
  <si>
    <t>/xS9n3JuaVup4dBzUw6sjZOMezMz.jpg</t>
  </si>
  <si>
    <t>The Nights Before Christmas</t>
  </si>
  <si>
    <t>A murderous Santa and Mrs Claus play a cat and mouse game with the FBI.</t>
  </si>
  <si>
    <t>/xBXbcx9dckITjIHm8O4tOMf27Fx.jpg</t>
  </si>
  <si>
    <t>/1Me1RPrwMbTeMWFLtLG4wtyL36o.jpg</t>
  </si>
  <si>
    <t>Bekas Rumah Sakit</t>
  </si>
  <si>
    <t>A former hospital building holds many mystical and haunted stories. A woman sees that the hospital is still open and serves patients at night.  Ayoel tries to take advantage of this mystical story to boost his popularity in cyberspace.</t>
  </si>
  <si>
    <t>/sSrXDjK3aLIMKXMuGDKVZuOQUdU.jpg</t>
  </si>
  <si>
    <t>The Nothing</t>
  </si>
  <si>
    <t>Clayton Thompson, a recent college graduate, believes that the best art in the world is created in the darkest hours of those artists' lives. Fueled by this thought, he decides to self document the process of writing his first story. He films a series of interviews with his best friend and girlfriend ultimately leading to the explanation of his plan - To get dropped off in the unmarked North Georgia Mountains with camera equipment and minimal supplies. Left with no way to communicate with the outside world his sanity is tested as a seeming looming presence is near.</t>
  </si>
  <si>
    <t>/n2U2Jlt8YKO8XDesLruMGZHSkbv.jpg</t>
  </si>
  <si>
    <t>Bring Me a Dream</t>
  </si>
  <si>
    <t>On the run for murder, Avery Quinn bursts into Alpha Omega Pi house looking for help. Desperate to prove her innocence and her sanity, she holds a handful of people hostage and forces them into the reality of her ongoing nightmare. As a last resort, she summons the legendary Sandman and from that point on, all of the unfortunate souls inside have two choices: Face their worst nightmares...or...face the Sandman</t>
  </si>
  <si>
    <t>/oWHNhAQBT47cAX2TSIeDRbVmrob.jpg</t>
  </si>
  <si>
    <t>/g2C0ar1P5G5BoNi0vOWYE9R7B79.jpg</t>
  </si>
  <si>
    <t>Wrath Of Souls</t>
  </si>
  <si>
    <t>A neighborhood is plagued by mysterious tragedies when a young man becomes the conduit for an unknown spirit, the "Aiyai," which lures victims to their chilling fates.</t>
  </si>
  <si>
    <t>/56Q2h96x7KubP6pmPuWSE2H9DyD.jpg</t>
  </si>
  <si>
    <t>/A6Ovg3tdEfHBb1482N3J733IE8Q.jpg</t>
  </si>
  <si>
    <t>Pipeline</t>
  </si>
  <si>
    <t>A family rents their home to unsuspecting tourists to satiate the monster that lives in its very walls.</t>
  </si>
  <si>
    <t>/vqZqO8u5IT7J9qKLf62zbS0ff3o.jpg</t>
  </si>
  <si>
    <t>/vF5fqmFjtSPetjbM3klbPXc34eo.jpg</t>
  </si>
  <si>
    <t>çœŸï½¥é®«å³¶äº‹ä»¶</t>
  </si>
  <si>
    <t>Every year, Nana Sasaki and her former classmates hold a reunion of their high school music club. This year, the reunion is being held online. However, one of them, Ayumi, doesn't show up. When the others voice their concern, Yuki and Suzu reluctantly tell them about the Samejima Incident, an urban legend which circulated on the internet 20 years earlier. Those who find the truth about it become cursed and die. As Nana and the others start to panic, the real horror begins.</t>
  </si>
  <si>
    <t>/rO4Tdg8tbgszmroJJlQDd4B9TnW.jpg</t>
  </si>
  <si>
    <t>The Samejima Incident</t>
  </si>
  <si>
    <t>/oWk9ptkEHHtW8NKoAlTcF3LHQnX.jpg</t>
  </si>
  <si>
    <t>The Screaming Silent</t>
  </si>
  <si>
    <t>Desperate to make the film that will crown him the next Tarantino, debut filmmaker Kurt Michael travels 8000 miles to the outback of Tasmania.</t>
  </si>
  <si>
    <t>/flNAwlSVYnnF3VZpmmg3t0uJrhK.jpg</t>
  </si>
  <si>
    <t>Wichita</t>
  </si>
  <si>
    <t>A lonely man's voyeuristic obsession with the private lives of his co-workers spirals into a desperate attempt for attention and a violent spectacle of horror.</t>
  </si>
  <si>
    <t>/o8UNtoqMQa6zRY7s83xM5pDTh6t.jpg</t>
  </si>
  <si>
    <t>/aeBDTb0iFmDY9K3d7EPMErOtANL.jpg</t>
  </si>
  <si>
    <t>Cabal</t>
  </si>
  <si>
    <t>A military assassin is hired to hunt down and eliminate a bloodthirsty serial killer who is committing murders in a forbidden forest.</t>
  </si>
  <si>
    <t>/pNZ0JCmiWLGkqpMQDMZqQgPORYS.jpg</t>
  </si>
  <si>
    <t>/AprgbBOEmAJVL090o5NRBhOPVPl.jpg</t>
  </si>
  <si>
    <t>Mirror Game</t>
  </si>
  <si>
    <t>In Mirror Game, we meet a seemingly ordinary husband and wife, Michael and Giselle. Embarking upon a cross-country move to New England, both are doing their best to embrace change and hold on to each other. However, when Giselle stumbles upon a strange book that is not at all what it seems, their lives will never be the same-or their own-ever again.</t>
  </si>
  <si>
    <t>/lYZXMqiIlGNjvbwYMWocHX9138N.jpg</t>
  </si>
  <si>
    <t>/57VRlgFw7J7yLFE8sQYSKVwPlib.jpg</t>
  </si>
  <si>
    <t>The Samaritans</t>
  </si>
  <si>
    <t>Four co-workers get together to finish a project at their manager's home. They haven't actually met face to face and they discover they have more in common than the new App they are perfecting. As they piece together their histories, they realize that each of them has a deadly secret that could reveal a way out or seal their fates. Their pasts have provoked a vengeful force to show them the errors in their ways. The home they have been summoned to becomes their court and their prison. Can they prove that history doesn't repeat itself? Can they redeem themselves before time runs out? Will they figure out their fateful bond before revenge has its way with them?</t>
  </si>
  <si>
    <t>/gzfQKG4TcvhEcGnueBjYBqTGv6d.jpg</t>
  </si>
  <si>
    <t>/eLShxzFMZ71oRhjyt6mLh7SDWH2.jpg</t>
  </si>
  <si>
    <t>[27, 14, 18]</t>
  </si>
  <si>
    <t>Occurrence at Mills Creek</t>
  </si>
  <si>
    <t>A young girl awakens to a nightmare as her pleas to be seen and heard by her sister are taken as supernatural occurrences in this stylistic and suspenseful short that is now a full-length feature film.</t>
  </si>
  <si>
    <t>/z5HPprVdhXtHa4FeKf8qWw8P8wT.jpg</t>
  </si>
  <si>
    <t>/cxGcMVsRFxRhMbtKpfQ8JdA1HRB.jpg</t>
  </si>
  <si>
    <t>Incision</t>
  </si>
  <si>
    <t>Beauty Blogger Alexa Landry only had one fear, plastic surgery. She ultimately had to face this fear when she was kidnapped with her friends by Dr. Cunningham. A deranged plastic surgeon who is obsessed with beautifying his victims.</t>
  </si>
  <si>
    <t>/xxKyBzg3IwU3tCyXovqwbZbDKKw.jpg</t>
  </si>
  <si>
    <t>/doSWbYP7P3WX9xjmg8X6QajCzgB.jpg</t>
  </si>
  <si>
    <t>[27, 53, 37]</t>
  </si>
  <si>
    <t>Las furias</t>
  </si>
  <si>
    <t>Leonidas, a young Huarpe destined to be the leader of his community, falls in love, going against all the mandates of his people, Lourdes, the daughter of the white landowner of the Town. To separate them, they accuse Leonidas of a crime he did not commit, for which he must serve a sentence. When they leave prison with Lourdes they undertake a bloody revenge against all those who tried to separate them and on the way they will discover that they are united by something more than their immense love.</t>
  </si>
  <si>
    <t>/cIgbElyw7bf9QfGup9wP1hE2sjp.jpg</t>
  </si>
  <si>
    <t>The Furies</t>
  </si>
  <si>
    <t>/3XzbI26joJxNjIS7dId2UDXoCB.jpg</t>
  </si>
  <si>
    <t>UrubÃº</t>
  </si>
  <si>
    <t>TomÃ¡s, a birdwatcher and photographer, tries to give his career a push by taking an impossible photograph: an albino bird never seen outside captivity. To this end, he drags his wife and daughter to the Amazonian forest.</t>
  </si>
  <si>
    <t>/7LZGsLlTrwaTIHql1OHNBLUARCf.jpg</t>
  </si>
  <si>
    <t>/11xGMu4E3suEP1ACSFYbhmbgYjj.jpg</t>
  </si>
  <si>
    <t>The Legend of Dog Lady Island</t>
  </si>
  <si>
    <t>The actual DOG LADY ISLAND is located in Monroe Michigan and has been the location of horrible tragedies for many years as Detective Michael James is in a race to solve why these things keep happening after one of his own family members were attacked on the island.As he digs deep investigating he finds out these tragedies ,this curse have been going on for hundreds of years which motivates him to try to put an end to the curse before someone else dies.</t>
  </si>
  <si>
    <t>/2r1U2OujHMaAUFbqZArjd1DX3qI.jpg</t>
  </si>
  <si>
    <t>/fAIRCxG9b90XYUMUSwpxeYFidlx.jpg</t>
  </si>
  <si>
    <t>[27, 10749, 35]</t>
  </si>
  <si>
    <t>ê·¸ë…€ë¥¼ ì§€ìš°ëŠ” ì‹œê°„</t>
  </si>
  <si>
    <t>The screen shows a scene from an average romance film that can be everywhere. For all the good cuts, a ghost shows up. The scared director asks for help from the â€œKing of Editingâ€ only to find that the ghost is not the only problem in the movie.</t>
  </si>
  <si>
    <t>/cPQkx3YtZaf5YnTaTeqYkOQjjXt.jpg</t>
  </si>
  <si>
    <t>Digital Video Editing with Adobe Premiere Pro: The Real-World Guide to Set Up and Workflow</t>
  </si>
  <si>
    <t>Cuties</t>
  </si>
  <si>
    <t>A group of gay teenagers are picked off by a mysterious killer during the first month of their senior year, while insecure boy Micah goes through a crisis of self-worth as he can't grasp why the killer has no interest in coming after him.</t>
  </si>
  <si>
    <t>/uSWUadNb4njB2eF4zb2OYdLFAYp.jpg</t>
  </si>
  <si>
    <t>Onus</t>
  </si>
  <si>
    <t>When she agrees to accompany her partner to visit her wealthy family, trainee nurse Anna begins to suspect that her presence may have more to do with ritual sacrifice than it does meeting the parents.</t>
  </si>
  <si>
    <t>/mgSHglHfHgnhq6vst25zxjnK970.jpg</t>
  </si>
  <si>
    <t>/wtmUohpRsa43wOjscwihz6NybND.jpg</t>
  </si>
  <si>
    <t>Konga TNT</t>
  </si>
  <si>
    <t>After becoming injected with a formula derived from an alien ship, a lab gorilla escapes from his containment and befriends two young boys.  The alien formula causes the gorilla to grow to gargantuan size and rampage throughout the city and the boys must find a way to save their simian friend before the army takes him down.</t>
  </si>
  <si>
    <t>/xw0eipTidHLPnvnt5t2WJLCzdww.jpg</t>
  </si>
  <si>
    <t>The Last Bath</t>
  </si>
  <si>
    <t>A woman trapped in her own bathroom after taking a bath overhears her home being invaded.</t>
  </si>
  <si>
    <t>/8q9LeScvWvX9WYZK454HWlfd4Bq.jpg</t>
  </si>
  <si>
    <t>/wbD8q0ic4UyTRINRW8wiSQ7Thk8.jpg</t>
  </si>
  <si>
    <t>[878, 12, 27]</t>
  </si>
  <si>
    <t>Godzilla: Heritage</t>
  </si>
  <si>
    <t>Jack Martin is the grandson of Steve Martin, the Pulitzer Prize winning journalist who was on location during the rampage of the first Godzilla. Decades later Jack lives in a world of monsters and comes face to face with the one and only Godzilla. An unofficial Godzilla fan-film.</t>
  </si>
  <si>
    <t>/rcFzp0oAkMZjsimvg9UYCJVe7pV.jpg</t>
  </si>
  <si>
    <t>Heritage</t>
  </si>
  <si>
    <t>/cQF6pSeedVZc6cQvq89yPPAkuDz.jpg</t>
  </si>
  <si>
    <t>Shadowed</t>
  </si>
  <si>
    <t>A woman, startled by a power outage, begins to discover a strange occurrence involving shadows.</t>
  </si>
  <si>
    <t>/yL3U5GjQp88o9Mli7SrLjSrTbtX.jpg</t>
  </si>
  <si>
    <t>/aU8DFqTIXMnDfsOFFMWrZyACpqS.jpg</t>
  </si>
  <si>
    <t>Behind Closed Doors</t>
  </si>
  <si>
    <t>Shy and smart College freshman, Stacey, falls for the charming grad student, Benjamin. Her whole world is changing and she just wants to have fun, hang with the girls, study. But it isn't long before Benjamin's abusive, narcissistic qualities begin to show. Can she save herself and get out before its too late.</t>
  </si>
  <si>
    <t>/jrQ1UYaWMhioqvJCcIQYGInxvnK.jpg</t>
  </si>
  <si>
    <t>/otvuUM88iKf3qg1hNnszqnVFTPJ.jpg</t>
  </si>
  <si>
    <t>The Occupant</t>
  </si>
  <si>
    <t>After inheriting their family home, four estranged siblings find themselves in the grip of demonic possession. When an eccentric stranger arrives, claiming the house was left to her, they start experiencing strange, inexplicable manifestations, which has malevolent effects on everyone in the house.</t>
  </si>
  <si>
    <t>/4rtIhL2Ag03fSkL0Dfhfqvq0TrN.jpg</t>
  </si>
  <si>
    <t>/2yHiitkiA03tOyWm5s5yQwGuCfL.jpg</t>
  </si>
  <si>
    <t>Ghost Light</t>
  </si>
  <si>
    <t>Opportunist and liar, Joseph Watkins, puts on a play at a theatre with a murderous past to impress, Virginia, an actor on the verge of leaving town. While evading two detectives and to the alarm of his stage manager, Joseph becomes obsessed with the spirit of the theatre and begins killing those who get in his way.</t>
  </si>
  <si>
    <t>/Am17vjQNcJ8R0vxf9XGtND1OeWx.jpg</t>
  </si>
  <si>
    <t>/5yDCjodRn8UeYPEo7pddOEuzaMc.jpg</t>
  </si>
  <si>
    <t>The Slaughterhouse Killer</t>
  </si>
  <si>
    <t>Small town living suits Box just fine. Blue collar, safe, simple. A passion for slaughter keeps him in line at the local abattoir where he has the chance to quench his thirst for blood. When Nathan, a young parolee arrives in town, Box is instructed to take him under his wing, and soon the two men bond over a bloody murder.  Unable to resist the temptations of blood, the two form a friendship revolving around their sickness for power. A friendship which is bad news for everyone in town as they become lambs for the slaughter used solely as entertainment for the duo.</t>
  </si>
  <si>
    <t>/5N6o9biGGz06jgQsKId3uNTiRCg.jpg</t>
  </si>
  <si>
    <t>/eCOD12SfHoUEy9DEl85fDySZRfp.jpg</t>
  </si>
  <si>
    <t>The Goocher</t>
  </si>
  <si>
    <t>When 6 strangers are left in the woods to fend for their lives, there's one enemy they weren't expecting.</t>
  </si>
  <si>
    <t>/6SGRGltocMvd0UvLVNZ6i1VZNhG.jpg</t>
  </si>
  <si>
    <t>/tgxvlDIu9lPxcHpqL0ajVeNw2Bm.jpg</t>
  </si>
  <si>
    <t>Bright Hill Road</t>
  </si>
  <si>
    <t>When a misstep after a workplace shooting puts alcoholic Marcy on leave, she heads out to see her sister in California. Halfway there, she stops for a couple of days at the Bright Hill Road Boarding House. The walls close in on the deeply troubled Marcy, as she loses touch with reality and comes face to face with the misdeeds of her sordid past.</t>
  </si>
  <si>
    <t>/6UeDDhmyePPcApb7bidRQRdmBcy.jpg</t>
  </si>
  <si>
    <t>/15UD8srogegq4UVjOdi6CKQfSgm.jpg</t>
  </si>
  <si>
    <t>Brides of Satan</t>
  </si>
  <si>
    <t>When a gang of satanic strippers kidnap an innocent young couple, a horrifying scenario ensues. Brides Of Satan is an Action Exploitation Horror film.</t>
  </si>
  <si>
    <t>/aWcqnRee8DZXOhp2tFKAcAkCGTg.jpg</t>
  </si>
  <si>
    <t>/o79kcpE5EUyvOmAS0HKUdGHy0kc.jpg</t>
  </si>
  <si>
    <t>TWD World Beyond: The Journey So Far</t>
  </si>
  <si>
    <t>The series, set in Nebraska ten years after the zombie apocalypse, features four teenage protagonists and focuses on "the first generation to come-of-age in the apocalypse as we know it. Some will become heroes. Some will become villains. In the end, all of them will be changed forever.</t>
  </si>
  <si>
    <t>/8RuIDufT6gcBhWU69odYlZ5NAjJ.jpg</t>
  </si>
  <si>
    <t>/bIbgyLltBppL5r9iuJM6c8MygNN.jpg</t>
  </si>
  <si>
    <t>[16, 10402, 27]</t>
  </si>
  <si>
    <t>OPAL</t>
  </si>
  <si>
    <t>A curious girl investigates the cries she hears coming from a forbidden house across the street.</t>
  </si>
  <si>
    <t>/rabp6OsDUzUUcL7M5EEl4t1JnhD.jpg</t>
  </si>
  <si>
    <t>/oEo07EvQHihYTAqFJTR4GWNSnhm.jpg</t>
  </si>
  <si>
    <t>[27, 18, 35, 9648]</t>
  </si>
  <si>
    <t>Light From the Tower</t>
  </si>
  <si>
    <t>A costume designer is sent to the Catskills for an interactive theatre piece set in the 1920s. When she arrives things seem dark, strange and off. She soon realizes she is part of a student film.</t>
  </si>
  <si>
    <t>/pUV7rlynU2EXB8nuaj5XMJUfKGk.jpg</t>
  </si>
  <si>
    <t>/ucTQnRukOLQhSBaEoO27UmbyCUN.jpg</t>
  </si>
  <si>
    <t>gl</t>
  </si>
  <si>
    <t>LÃºa vermella</t>
  </si>
  <si>
    <t>Time seems to stand still in a village in the Galician coast. Everybody there is paralyzed although we can still hear their voices: they talk about ghosts, about witches, about monsters. Three women arrive in the village to find Rubio, a sailor who has recently disappeared in the sea.</t>
  </si>
  <si>
    <t>/oD8eOmr6uXBhEoUaQFuzOh3AjnX.jpg</t>
  </si>
  <si>
    <t>Red Moon Tide</t>
  </si>
  <si>
    <t>/5QKnw5xzAQpwPxTB8vxhgguutH3.jpg</t>
  </si>
  <si>
    <t>Snake Dick</t>
  </si>
  <si>
    <t>Jill has the snake, Julie has the flute. Alone they have nothing. But together they have a secret weapon to fight the dark forces.</t>
  </si>
  <si>
    <t>/o5azFXdO44jVSxrLXDK9NS3Dh12.jpg</t>
  </si>
  <si>
    <t>I Scream on the Beach!</t>
  </si>
  <si>
    <t>In the small seaside town of Mellow Coast, Emily (Hannah Paterson) is trying to discover what has happened to her father, but as she searches for answers her friends start getting picked off one-by-one by an unknown killer.</t>
  </si>
  <si>
    <t>/dpyH7WmyUXq16YVsh3xCgGr7ZaI.jpg</t>
  </si>
  <si>
    <t>Paranormal Activity: Origin of Toby</t>
  </si>
  <si>
    <t>The paranoia of Jake increases after the burglary of his house causes him to set up cameras around his house. What he does not know is that the burglar left something behind, but what?</t>
  </si>
  <si>
    <t>/9HayuSZ2QGhF1lENGZQnolT5Ma9.jpg</t>
  </si>
  <si>
    <t>/lPvmKQ1TSim4HwQ5Q2sCQnsi1TR.jpg</t>
  </si>
  <si>
    <t>Don't Look Back</t>
  </si>
  <si>
    <t>When a young woman overcoming her traumatic past is among several witnesses who see a man fatally assaulted and don't intervene, they find themselves targeted by someone, or something, out for revenge.</t>
  </si>
  <si>
    <t>/nVlJ1UjGn5oIMvvJVyoFd7cRwxv.jpg</t>
  </si>
  <si>
    <t>They're Outside</t>
  </si>
  <si>
    <t>Max Spencer, a YouTube celebrity psychologist, host of the show â€˜Psychology-Inside/Outâ€™, sets himself the challenge of getting an intensely agoraphobic woman to leave her home in just ten days. However, as the minutes, hours and seconds count down, a creepy local legend about the black magic practicing Green Eyes that holds the town in it's grip, starts to become a horrifying reality... Combining the best elements of the cursed found footage genre with spellbinding pagan visuals, this is something of a dark fairytale for adults. Starring FrightFest favourites, presenter Emily Booth and HELLRAISERâ€™s Nicholas Vince.</t>
  </si>
  <si>
    <t>/knOUXKocFNWQWQBl695JPWc458k.jpg</t>
  </si>
  <si>
    <t>/xmdFozpWIeVYQuhhvtnkd8IgkW0.jpg</t>
  </si>
  <si>
    <t>Deadly Crush</t>
  </si>
  <si>
    <t>When a painter rents a secluded cabin to jump start her creativity, she has sex with a ghost and finds herself part of his plan to bring itself back to life.</t>
  </si>
  <si>
    <t>/k0R9rLOCyvgilmBnchwAR1eYCOv.jpg</t>
  </si>
  <si>
    <t>Bigfoot!</t>
  </si>
  <si>
    <t>Tired of horror comedies that forget the horror, the laughs, even both? Us too. Get ready for a true horror comedy - Bigfoot. Divided into three acts - the first two comedy, then horror in the final act - to balance laughs with shrieks. Bigfoot is the true horror comedy. PART ONE - COMEDY Sick of TV squatching shows? Bigfoots Are. And they know just how to even the score, through juvenile schoolyard pranks. Now the joke is on for us unwary humans. PART TWO - COMEDY Bigfoots have the problems humans have. They seek love and inner peace through therapy and psychic readings and experience intimacies, idiosyncrasies, impotencies, and fetishes. Oh the humanity. PART THREE - HORROR When unsuspecting campers wander into their territory, bigfoots attack. Now a crew of hunters and scientists, dispatched to capture or kill, join a stranger with a psychic and sensual link to the creatures. Whether defending their woods, or bent on revenge, dinner is served.</t>
  </si>
  <si>
    <t>/29nePpcSMfG9dC43pDcpvwZ9wZR.jpg</t>
  </si>
  <si>
    <t>/asCfpGcxWwmJeVsy0Oy1IaxU7H4.jpg</t>
  </si>
  <si>
    <t>Nightshift</t>
  </si>
  <si>
    <t>A young woman is stuck in the morgue - on her first day - working as an assistant to a pathologist when the dead begin to manifest signs of resurrection.</t>
  </si>
  <si>
    <t>/k4brHfRBKw3lw3uHo6NTx88J4vB.jpg</t>
  </si>
  <si>
    <t>/frsRfvlRfUMQ5r18XAnAkNLvXGN.jpg</t>
  </si>
  <si>
    <t>[53, 35, 18, 80, 27]</t>
  </si>
  <si>
    <t>Murder Bury Win</t>
  </si>
  <si>
    <t>Itâ€™s game over for three young dreamers when their indie board game fails to secure crowd funding. But after a famous game creator drops dead in a freak accident right in front of them, they realize they have one extra life to make their dreams come trueâ€¦ at the expense of their humanity.</t>
  </si>
  <si>
    <t>/oM2FIZnDBRyMH02lqIFW8huQZ7S.jpg</t>
  </si>
  <si>
    <t>Found Footage of Fear</t>
  </si>
  <si>
    <t>A young woman searching for her missing friend is lured into the basement of a serial killer where we are witness to his collection of gruesome video tapes.</t>
  </si>
  <si>
    <t>/4P9vho4y7if7GEcyDuFbfQ2OEIn.jpg</t>
  </si>
  <si>
    <t>/kXOYQ1J3lUDLYASmjABiQp2fYVx.jpg</t>
  </si>
  <si>
    <t>The Stalker</t>
  </si>
  <si>
    <t>The man only known as the Stalker, is looking for the Hamilton's, and is willing to kill anyone who gets in his way. Embark on this horror, mystery, thrill ride, that takes you back to the classic films of the genre.</t>
  </si>
  <si>
    <t>/uinYhUFZCJdGd7T1LAnk71R0iYX.jpg</t>
  </si>
  <si>
    <t>Morbus</t>
  </si>
  <si>
    <t>A young couple discovers a strange road block on an isolated country road.</t>
  </si>
  <si>
    <t>/uWtGOyTYoc4InI156K5lpRP5Vdw.jpg</t>
  </si>
  <si>
    <t>Black Lake</t>
  </si>
  <si>
    <t>Aarya leaves her family in the city to pursue her passion for the arts. She is gifted a red scarf, and is haunted by a Churail; a demonic and malevolent South Asian Witch.</t>
  </si>
  <si>
    <t>/diEWhGHV0CQx3JxDSKFcZDg9qFN.jpg</t>
  </si>
  <si>
    <t>/q2fbeEoeYPc7KL23OsPrxAovvmW.jpg</t>
  </si>
  <si>
    <t>[27, 28, 878, 12]</t>
  </si>
  <si>
    <t>Virtual Death Match</t>
  </si>
  <si>
    <t>A group of gamers are selected to take part in a VR competition where only the fittest will survive.</t>
  </si>
  <si>
    <t>/pvz9tyZb3wKNsee70PqnmFPLXG5.jpg</t>
  </si>
  <si>
    <t>Dwellers: The Curse of Pastor Stokes</t>
  </si>
  <si>
    <t>A puzzle of dark secrets surfaces when a pastor inherits a church from his mentor.</t>
  </si>
  <si>
    <t>/80pswsnadfvTdZJqvGm6xeKIwa.jpg</t>
  </si>
  <si>
    <t>The Crumbs</t>
  </si>
  <si>
    <t>Dr. Benjamin and his family run a Bed and Breakfast in the woods whereby the family performs experiments on unsuspecting guests.</t>
  </si>
  <si>
    <t>/2PxTQwjoJvmyYKVx9RbdBCiF85.jpg</t>
  </si>
  <si>
    <t>/wYwwLPvD6Gxk2HviS9QhHAyaeyW.jpg</t>
  </si>
  <si>
    <t>[35, 27, 28]</t>
  </si>
  <si>
    <t>é€ƒå‡ºç«‹æ³•é™¢</t>
  </si>
  <si>
    <t>A group, lead by a loser MP and his assistant, must work together to stay alive after a virus infects the Taiwanese parliament and turns them all into ravenous zombies.</t>
  </si>
  <si>
    <t>/7TUiyxIlL8c7EVfy1gQWA39sBe4.jpg</t>
  </si>
  <si>
    <t>Get the Hell Out</t>
  </si>
  <si>
    <t>/3Q3i9bimStBkSYaGqjC42eOatms.jpg</t>
  </si>
  <si>
    <t>ç ´å£Šã®æ—¥</t>
  </si>
  <si>
    <t>Seven years ago, a mysterious monster was found deep in a rural coal mine. Since then, rumors of a plague spread through the small town, and people experience an unexplainable mental illness. A young Shugendo practitioner goes missing only to resurface transformed, intent on exorcising the world from the monsters haunting it.</t>
  </si>
  <si>
    <t>/rhjITCgnRgCz5FGOZZHVQPXmBW7.jpg</t>
  </si>
  <si>
    <t>The Day of Destruction</t>
  </si>
  <si>
    <t>Little Willy</t>
  </si>
  <si>
    <t>A former child actor, known for the 1980s horror film LITTLE WILLY, has a mental breakdown in his mid 30s while attending a horror convention.</t>
  </si>
  <si>
    <t>/nGW3jWMjQzXGds5gcMGQ7IMoRpP.jpg</t>
  </si>
  <si>
    <t>/l4T23omUraHw0pK5axVCL1NC4ea.jpg</t>
  </si>
  <si>
    <t>Hawk and Rev: Vampire Slayers</t>
  </si>
  <si>
    <t>Hawk doesn't just dream about killing vampiresâ€¦ He eats, sleeps and breaths it! One night, they appear at his work and of course no one believes him, except his friend Rev a dimwitted vegan-pacifist. Together they join forces to save their hometown!</t>
  </si>
  <si>
    <t>/9PqIiBeQcS2HUsjfCVyuHC9ymtM.jpg</t>
  </si>
  <si>
    <t>Carrion</t>
  </si>
  <si>
    <t>A young woman shows up on her cousin's doorstep after a ten year absence. As dark events from the past resurface, someone in the woods follows their every move.</t>
  </si>
  <si>
    <t>/aXudz2SaWJHQcbNj8b8ehStFZsI.jpg</t>
  </si>
  <si>
    <t>Rushmore Revenge</t>
  </si>
  <si>
    <t>Archivist's Note:_x000D_ -Perpetrators of the Rushmore Revenge incident remain at large.</t>
  </si>
  <si>
    <t>/uvBldwAqhv6Lvow1IRWBVaHRiVr.jpg</t>
  </si>
  <si>
    <t>Harvest of the Dead: Halloween Night</t>
  </si>
  <si>
    <t>It's the day after the events of the first film and Sally Burns and her friends are preparing for a Halloween party. As the evening of fun kicks off, unbeknownst to them, The Plague Doctor and The Creature are preparing to join them.</t>
  </si>
  <si>
    <t>/aPJgQQeKJQfHSsbzKo6DPifmcef.jpg</t>
  </si>
  <si>
    <t>/uHh6XU3d5BOUQzOmdFVJEiACkbJ.jpg</t>
  </si>
  <si>
    <t>A Shot in the Dark</t>
  </si>
  <si>
    <t>Somewhere along the highway, a young boy and his father fight for survival against the relentless creature hunting them.</t>
  </si>
  <si>
    <t>/qUQ3Ac6U4a8sdZJiKxOq6ngyeNx.jpg</t>
  </si>
  <si>
    <t>/w9u5aHb56d6uUtTWFq5OnscLFbW.jpg</t>
  </si>
  <si>
    <t>Zombitopia</t>
  </si>
  <si>
    <t>After Hassan discovers Zidik living alone on the streets, he takes him in and cares for him like a son. Zidik now works together with Hassan in the junkyard but both men are stuck in the past. 15 years ago, they lost their loved ones to a virus that turned people violent. Hassan often "forgets" that the virus killed his wife, while Zidik still remembers his sister attacking his mother and his father sacrificing himself to save Zidik. He also often thinks of Zooey, the girl he met at the orphanage he briefly stayed at before being kicked out by the evil Kak Lily. Meanwhile, Dr. Rahman, a disgraced scientist who previously managed to contain the virus, manufactures a new strain of zombie virus to create chaos. Amid this new zombie outbreak, Zidik encounters a zombified Zooey who tries to attack him but she slowly begins to remember who he is. Zidik then gets taken prisoner by Dr. Rahman when the doctor discovers that he is immune to the virus.</t>
  </si>
  <si>
    <t>/9E58SenCJWybKFyA3xUYcyzfgvz.jpg</t>
  </si>
  <si>
    <t>C.L.E.A.N.</t>
  </si>
  <si>
    <t>Inside a remote rehab sanatorium, four newly arrived patients, each one with a specific emotional damage, go through hell by discovering and enduring the vicious methods of the sinister doctor's treatments, attempting to stay alive.</t>
  </si>
  <si>
    <t>/jKrL67qq0UrXBqheSuac6mbSb2a.jpg</t>
  </si>
  <si>
    <t>Saka Nan Sepi</t>
  </si>
  <si>
    <t>A dysfunctional family is thrown into chaos when a lonely, wandering Saka decides to possess the body of their youngest. After a failed consultation with an opportunistic bomoh, the family learns to slowly accept the Saka into the family.</t>
  </si>
  <si>
    <t>/noyXgYm0Dp7oOz4IkrFfWH6zD21.jpg</t>
  </si>
  <si>
    <t>Home Sweet Home</t>
  </si>
  <si>
    <t>Ten-year-old Olaf lives in a world where hiring family members and friends is common practice. For the right money, anyone can create the illusion of ideal happiness for themselves. When the Rent A Life company holds auditions at Olafâ€™s school, he doesnâ€™t hesitate for a moment. He has every intention of being cast as a friend at a birthday party for a little girl from a rich family. It quickly turns out that the cost of taking part in the illusion is a high one.</t>
  </si>
  <si>
    <t>/5OxUH0bd6UfcOLvvUlYv6AXrtY0.jpg</t>
  </si>
  <si>
    <t>/gIKYVw3d3sisTnmTKPZ7yiJ2b4N.jpg</t>
  </si>
  <si>
    <t>Dirty Fears</t>
  </si>
  <si>
    <t>After an escaped mental patient takes possession and care of a mysterious mountain motel, what was once a place for rest and relaxation becomes a place of nightmares.</t>
  </si>
  <si>
    <t>/emc3fH9BfEdrDnoUB7HYBKcQcmY.jpg</t>
  </si>
  <si>
    <t>Alpine Lake</t>
  </si>
  <si>
    <t>A boisterous group of five college friends steal away for a weekend of mischief in an isolated lake cabin, only to be attacked one by one by a deadly killer in the woods for an endless night of terror and bloodshed.</t>
  </si>
  <si>
    <t>/gS3B3PxL8cY6jbLvTndi1eP3kdv.jpg</t>
  </si>
  <si>
    <t>Face your Fears | Thriller shorts for Adults</t>
  </si>
  <si>
    <t>A collection of four award-winning psychological thrillers full of surreal surprises and mysterious atmosphere. A girl hitchhiking on a deserted road has a strange encounter, two brothers fight to survive a dystopian world, a Czech girl is on the run with a bag of money and a teenager in a mental health clinic makes a strange new friend who has nightmares. Be prepared to face the uncanny.</t>
  </si>
  <si>
    <t>/azNIgFib82z5xnNqjSMonXH1Cw3.jpg</t>
  </si>
  <si>
    <t>Plus jamais possible</t>
  </si>
  <si>
    <t>ChloÃ© a beautiful teenager is getting bullied in school. Julia, her mother, won't be able to face the consequences of her daughter's despair.</t>
  </si>
  <si>
    <t>/uZE8AyGSA4OYRrm4g1qpz2PT1TX.jpg</t>
  </si>
  <si>
    <t>Miranda Veil</t>
  </si>
  <si>
    <t>An aspiring serial killer abducts his first victim, both are shocked to discover that she cannot die.</t>
  </si>
  <si>
    <t>/mpYUoSS7TyxtaMEaTb88LaQTuR2.jpg</t>
  </si>
  <si>
    <t>[27, 14, 16]</t>
  </si>
  <si>
    <t>Ghost Dogs</t>
  </si>
  <si>
    <t>A familyâ€™s new rescue pup is terrorized by deceased pets in this mind-bending horror.</t>
  </si>
  <si>
    <t>/k173tM3bJCldOLdFxOuA8bC3Csz.jpg</t>
  </si>
  <si>
    <t>Day 14</t>
  </si>
  <si>
    <t>Two young siblings must take care of their dangerously ill parent and protect each other from the outside world during a pandemic.</t>
  </si>
  <si>
    <t>Milk Teeth</t>
  </si>
  <si>
    <t>An orphanage spirals into mayhem when a boy discovers a shadowy creature who comes to collect more than just the children's teethâ€¦</t>
  </si>
  <si>
    <t>/cNHmUfwJlcCmQ7Sgr3PO4Ji6Dqm.jpg</t>
  </si>
  <si>
    <t>/igrpsZMX3SwnpkxEYNGRj7wsKCr.jpg</t>
  </si>
  <si>
    <t>Riders on the Storm</t>
  </si>
  <si>
    <t>On a dark one lane road, miles from nowhere. A lonely traveler picks up a hitchhiker and drives off into the night. As they put miles behind them, a dark story reveals itself, and a shocking truth is uncovered about the identity of the passenger.  â€”Donna Lambert</t>
  </si>
  <si>
    <t>/b9Zc7reGxW7PVNuUBsNIszVHkZ7.jpg</t>
  </si>
  <si>
    <t>/r6tqkiTD2NfKC9mKD4JfKuBLA1M.jpg</t>
  </si>
  <si>
    <t>A Deadly Legend</t>
  </si>
  <si>
    <t>Joan Huntar, a real estate developer, buys an old summer camp. However, the property has a dark history of supernatural worship and human sacrifice. A celebration weekend turns deadly when construction uncovers the mythical Stonehenge of America. Deadly spirits are awakened and kill to gain control of this supernatural gateway. Unable to escape, Joan and her family must fight for survival and defeat the spirits from beyond.</t>
  </si>
  <si>
    <t>/xHAwesZ77NLVbC9WljSS9OrRB40.jpg</t>
  </si>
  <si>
    <t>The Angela Chapters</t>
  </si>
  <si>
    <t>"The series of episodes, or "chapters, is meant to portray dramatized biographical vignettes of my friends whose experiences and recollections reflect the archetypal character of my movies, the "lost girl," Angela Aberdeen." - Lucifer Valentine</t>
  </si>
  <si>
    <t>/vGx4MWE47KzVPiCgH7nwicuHiXL.jpg</t>
  </si>
  <si>
    <t>/z5SMMPznjzt8vXndLe9L8OFQYzY.jpg</t>
  </si>
  <si>
    <t>Unlock</t>
  </si>
  <si>
    <t>Wouldn't it be nice if there was an app that granted you your deepest darkest wish in just three tasks. When Suhani realizes that Amar, the love of her life is about to be lost to her roommate Riddhi, there is practically nothing that she could do to make things right again. Suhani has been obsessed with Amar for some time now, from installing cameras in his house to observing him so closely as to know by heart his likes and dislikes. When all doors seem shut, Suhani gets the opportunity to install Friends from the other side, an app off the deep web that grants one of their wishes but with a catch; there are three tasks that need completing.</t>
  </si>
  <si>
    <t>/vJ2PzuGj8Mk0bgslJnOizelsH0N.jpg</t>
  </si>
  <si>
    <t>/qVN9OxXM0k30Ooa6devN8fFwQXn.jpg</t>
  </si>
  <si>
    <t>[27, 14, 35]</t>
  </si>
  <si>
    <t>Kriya</t>
  </si>
  <si>
    <t>A DJ encounters a beautiful woman at a club, goes back to her home, and finds himself thrust into a nightmare odyssey of ritual magic, patriarchal death customs, and family conflict most unusual.</t>
  </si>
  <si>
    <t>/xO9DYTrOJ9i4auhXd7gDNwbUkVn.jpg</t>
  </si>
  <si>
    <t>[35, 27, 10402]</t>
  </si>
  <si>
    <t>Vampire Burt's Serenade</t>
  </si>
  <si>
    <t>A raunchy Vampire Musical. The sexy-violent musical is full of hot dancing, drug addled nymphettes, existential zombies and gallons of blood. A Zappa Zombie trying to kill a Backstreet Boy Vampire...no really.</t>
  </si>
  <si>
    <t>/6UuxW1Px1pUz1conxgazCLThhvO.jpg</t>
  </si>
  <si>
    <t>/tlqIXcO16DS4QcG72ax98yhfnY1.jpg</t>
  </si>
  <si>
    <t>Playdurizm</t>
  </si>
  <si>
    <t>When a teenager finds himself caught in a glitchy-glitzy reality with his onscreen male idol, he does all he can to be possessed by this man and ignore the violent clues of how he got there.</t>
  </si>
  <si>
    <t>/8JpQjXs1IhpkLXw6gFSKZmvGhwU.jpg</t>
  </si>
  <si>
    <t>/jxGI5inMy2szOQ9jngyX6910DZR.jpg</t>
  </si>
  <si>
    <t>The Missing</t>
  </si>
  <si>
    <t>In the pursuit of a contractual work in Japan, Iris became the victim of a curse that haunted her during her engagement as an architect of an over 100 year old house.</t>
  </si>
  <si>
    <t>/hPjIJh8P8bxcu235mw4cZ9eLHiQ.jpg</t>
  </si>
  <si>
    <t>/yWjYUzui3nXvNxBRODCWxch5bli.jpg</t>
  </si>
  <si>
    <t>[53, 27, 99]</t>
  </si>
  <si>
    <t>The Distraction</t>
  </si>
  <si>
    <t>A short form exploration of the very visceral and disorienting world of living with severe anxiety and depression, the worldâ€™s biggest health problem.</t>
  </si>
  <si>
    <t>/2k9qczXkABMCKY7ORTqdkfNiCMJ.jpg</t>
  </si>
  <si>
    <t>/dn6BHRWyvjDi9hZIYZHvf5fDfJD.jpg</t>
  </si>
  <si>
    <t>Entombed</t>
  </si>
  <si>
    <t>In the near future civilization has collapsed. Seamus is on a desperate run and dangers loom everywhere. By accident he comes across a subterranean shelter and decides to entrench himself there. He is however not alone. Konrad and his wife Mila, who is in a coma, also hide in there. But things are not the way they appear to be. Gradually it turns out that life in the underground shelter may be more dangerous than that on the surface.</t>
  </si>
  <si>
    <t>/qNwXX5tII7kH37JVyZiqK0egXeK.jpg</t>
  </si>
  <si>
    <t>Rasuk 2</t>
  </si>
  <si>
    <t>Isabella experienced something in the autopsy room when dissecting a female body that came without identity. It changed all the views of her life.</t>
  </si>
  <si>
    <t>/ePSLlYP1wyTi1lkNn6pdfuLAmDf.jpg</t>
  </si>
  <si>
    <t>/nu85x08fiHnGoAMS8X9wAHJeBJB.jpg</t>
  </si>
  <si>
    <t>Rapunzels Fluch</t>
  </si>
  <si>
    <t>/bBjPojWcHDftxNH0PTD8vpw08wj.jpg</t>
  </si>
  <si>
    <t>/pQTTQDC4OquGC8vK6dn1emUEVNU.jpg</t>
  </si>
  <si>
    <t>ta</t>
  </si>
  <si>
    <t>à®®à®¿à®¯à®¾</t>
  </si>
  <si>
    <t>An aborted child's ghost takes revenge!</t>
  </si>
  <si>
    <t>/5tkAXPQEQcEDG1QezaTNg0FyMR.jpg</t>
  </si>
  <si>
    <t>Miya</t>
  </si>
  <si>
    <t>The Grim Rapper</t>
  </si>
  <si>
    <t>The year is 1996. After the East-Coast West-Coast hip-hop war leaves a notorious L.A. gangsta rapper shot dead, the resurrected thug returns as a relentless killing machine, hellbent on revenge! He's "The Grim Rapper", determined to wipe out the posse that did him wrong by executing his targets with his gruesome weapon of choice: a massive skull-laden boom-box that obliterates anyone in its path with deadly beats blasted straight outta Hell! As the bodies pile up, the streets run red and everyday hustlin' turns into a hip-hoppin' horrorshow!</t>
  </si>
  <si>
    <t>/uzUXI0dcfXKM6uyQ2bAeap8TEc4.jpg</t>
  </si>
  <si>
    <t>/xB4ikF2wAUNZJKnvWO07Kb9LCuI.jpg</t>
  </si>
  <si>
    <t>Lad de dÃ¸de hvile</t>
  </si>
  <si>
    <t>Jimmy is an outsider at his school. He is interested in the occult.  He doesn't socialize much, but instead he tries to get in touch with his dead mother through ancient rituals, but without success. But one day a new boy starts at the school and he quickly befriends Jimmy.  Suddenly the spirits awaken and become a real threat, so Jimmy and Amir have to join forces with the schools two most popular girls to fight the evil.</t>
  </si>
  <si>
    <t>/m6nt3HdNZZ4TYd7Ufl6n8CwwX75.jpg</t>
  </si>
  <si>
    <t>Revenge of the Necromancer</t>
  </si>
  <si>
    <t>/A19kry3gY9PA3NgLIZmPZJgYZOp.jpg</t>
  </si>
  <si>
    <t>[27, 28, 53, 12, 80]</t>
  </si>
  <si>
    <t>Girl Blood Sport</t>
  </si>
  <si>
    <t>Chaos follows a deadly duo of maniac assassins after they host a brutal, no-holds-barred tournament inside a sinister steel cage surrounded by razor-sharp barb-wire after luring hungry, aspiring models into the backwoods of Columbus, Ohio with a prize too good to be true. Just as they turn the tide on each other, a mysterious and haunting violent vixen, literally with an ax to grind threatens their status as deadly assassins in this blood-soaked, sweat-drenched nightmare you'll never forget. Inspired by shockingly true events.</t>
  </si>
  <si>
    <t>/dpev3mrOR8eqtsDe64mdbs7JfHz.jpg</t>
  </si>
  <si>
    <t>/k52ysdBJO74FEa4YsARXnR1F7Mn.jpg</t>
  </si>
  <si>
    <t>The Truth Will Out</t>
  </si>
  <si>
    <t>Thomas Laboss host of "Hard Streets UK", hits the road interviewing families from differing cultures across the UK, uncovering truths, whilst being his usual exploitative self. But there's something a bit more sinister about one particular family and he may not get out of this one alive!</t>
  </si>
  <si>
    <t>/8cLvU7gwPrNdaTGDDUuz6meSwSR.jpg</t>
  </si>
  <si>
    <t>Walk Away</t>
  </si>
  <si>
    <t>Walk away, if you can! What would you do if you had an endless vacation? Samantha and her friends are about to find out when they arrive at a cabin that won't let them leave. Every time they walk away, they appear back inside. What starts as a strange problem turns deadly as they learn the true meaning of a permanent vacation... How long can they stand living in a tiny cabin with each other?</t>
  </si>
  <si>
    <t>/to0gXrSIpL7Jp9uieQditPnERQx.jpg</t>
  </si>
  <si>
    <t>/sS1b6PkA7vP5M4LyFU6wKmRtVgd.jpg</t>
  </si>
  <si>
    <t>The House Invictus</t>
  </si>
  <si>
    <t>A selected group of ambitious young black men are invited into an upstanding Fraternal Society House with great promise. What they come to learn and find out about the place, and themselves will perpetually haunt them for the rest of their lives.</t>
  </si>
  <si>
    <t>/swA2JOW0LLGBLczAkArtCKUEaRv.jpg</t>
  </si>
  <si>
    <t>/bGiesWy5DZ60wJa8WwSOCFm8kwY.jpg</t>
  </si>
  <si>
    <t>Bigfoot's Bride</t>
  </si>
  <si>
    <t>It's Bigfoot like you've never seen him before!</t>
  </si>
  <si>
    <t>/c1SalJ0jYhOQ1NXmoCUq3UfXMEi.jpg</t>
  </si>
  <si>
    <t>Squatter</t>
  </si>
  <si>
    <t>Its almost finals and while granny's away, a wrestling-obsessed, machete-wielding squatter plays - body slamming guests at the hottest party of the year.</t>
  </si>
  <si>
    <t>/ghP1LlfyGA2BjsFdeBnE98iYQwZ.jpg</t>
  </si>
  <si>
    <t>Kissed</t>
  </si>
  <si>
    <t>A coroner fixes up the new body in the morgue, and adds a few touches of his own.</t>
  </si>
  <si>
    <t>/916VVmcIMnoDeR4B3sPjz6Bnqpv.jpg</t>
  </si>
  <si>
    <t>/yt7okMxbs2d2cu7q4rrG5HH9c5e.jpg</t>
  </si>
  <si>
    <t>[18, 27, 35, 9648, 53, 10749]</t>
  </si>
  <si>
    <t>The Carnivores</t>
  </si>
  <si>
    <t>Alice and Bret's dog Harvie is dying, and he's ruining everything. What had been a bright little family is quickly getting consumed by clouds of self-doubt, suspicion and a disturbing amount of ground beef.</t>
  </si>
  <si>
    <t>/5FuOpf6FMA1YVkHxFsIVIV2381Y.jpg</t>
  </si>
  <si>
    <t>[35, 14, 27]</t>
  </si>
  <si>
    <t>Under ConTroll</t>
  </si>
  <si>
    <t>During building work in the city of Baden-Baden in 2015, an evil troll who was transformed into stone in the 15th century, is accidentally brought back to life. To prevent being unmasked, the Troll slips into the body of Vanessa Majer and enslaves. Meanwhile, Vanessa Troll is looking for Charlie, the virgin boyfriend of Vanessa's daughter. The Troll needs his blood to evoke a portal to a magical prison. All he needs now is a the great book of spells which he wants to find with the help of the ominous King of the Lake. Vanessa Troll's plans prove to be successful if it wasn't for the author, Dr. Fischer, and the curious neighbor, BÃ©atrice, who eventually come after him.  â€”Eric Hordes and Alexander KÃ¶nig</t>
  </si>
  <si>
    <t>/iXuYlwT5Dnzt1yoriZoTcsrl8eb.jpg</t>
  </si>
  <si>
    <t>/krM7j0ekLs7PkrCxeTLi8Oh1UEq.jpg</t>
  </si>
  <si>
    <t>Godforsaken</t>
  </si>
  <si>
    <t>Indie doc crew travels to a small town to document a bizarre and seemingly unnatural case, ending in extreme tragedy.</t>
  </si>
  <si>
    <t>/epWOO64JV9cedyTEsxJjEgU1s5z.jpg</t>
  </si>
  <si>
    <t>Master Pieces</t>
  </si>
  <si>
    <t>A recently married, but mentally disturbed man loses his job and decides to return to his roots as a photographer. Chaos and murders ensue.</t>
  </si>
  <si>
    <t>/wJdxC6PkrPyAZDlcSn2VoELBGX6.jpg</t>
  </si>
  <si>
    <t>Sungazer</t>
  </si>
  <si>
    <t>A short, wordless horror film about the terrors lurking just beyond the veil of reality. Shot almost entirely on Super 8 and taking an experimental narrative approach to cosmic horror, Sungazer is an ultra-grainy, high contrast nightmare beamed from another dimension.</t>
  </si>
  <si>
    <t>/QHEekcqX2rdmmIVXXAhBSgAeOb.jpg</t>
  </si>
  <si>
    <t>/vkks0oAG9UQ22XCmZQ9eyFF9Vq4.jpg</t>
  </si>
  <si>
    <t>They're Here</t>
  </si>
  <si>
    <t>San is sure that an alien possessed her grandmother's body and left her in a vegetative state. She will try at all costs to save her grandma.</t>
  </si>
  <si>
    <t>/olrWhOnnS60lppDdI01MWBh1fJj.jpg</t>
  </si>
  <si>
    <t>/wP54MJHzbRDGvdp7cA337H71bAm.jpg</t>
  </si>
  <si>
    <t>La parte oscura</t>
  </si>
  <si>
    <t>In the midst of quarantine in 2020, a girl starts to experience supernatural events that will take her to the limit.</t>
  </si>
  <si>
    <t>/vNgWgbFqFHLlcBXXHgYvVz1h7Qh.jpg</t>
  </si>
  <si>
    <t>The DevilÂ´s Shadow</t>
  </si>
  <si>
    <t>/jJtURWphrSIMPiSbppqB6UWBa2Y.jpg</t>
  </si>
  <si>
    <t>[35, 878, 27]</t>
  </si>
  <si>
    <t>Friend of the World</t>
  </si>
  <si>
    <t>After a catastrophic global war, a young filmmaker awakens in the carnage and seeks refuge in the only other survivor: an eccentric, ideologically opposed figure of the United States military. Together, they brave the toxic landscape in search of safety... and answers.</t>
  </si>
  <si>
    <t>/hf3LucIg7t7DUvgGJ9DjQyHcI4J.jpg</t>
  </si>
  <si>
    <t>/66wANrVfuaCVthqXvd0WkFFq4Pf.jpg</t>
  </si>
  <si>
    <t>à¤•à¥à¤•à¥€</t>
  </si>
  <si>
    <t>Psychiatrist couple Aparna and Rajeev Kapoor have been so tied up in fixing the people coming to them that they have neglected their own daughter Cookie who grows up to be a violent and rebellious teenager. When cookie ends her life and destroys her parents lives she comes back to release all of her anger and seek vengeance.</t>
  </si>
  <si>
    <t>/u9kxVkAmHBOq0N2wWKrBgBbRY88.jpg</t>
  </si>
  <si>
    <t>Cookie</t>
  </si>
  <si>
    <t>Kajeng Kliwon</t>
  </si>
  <si>
    <t>A murder incident threatens the lives of Agni and Nicho who will soon get married. Wijaya's presence also increasingly tested their love.</t>
  </si>
  <si>
    <t>/iWbiW9C4qir4Dl5CRgeIPvVlnrh.jpg</t>
  </si>
  <si>
    <t>/nctYn2hMm2fxoXMOL36ZFby7CB4.jpg</t>
  </si>
  <si>
    <t>Trust Me</t>
  </si>
  <si>
    <t>A folk horror movie about a woman who follows her boyfriend into the woods for a romantic surprise only to find something far more sinister. Inspired by thousands of witness accounts documenting the ongoing phenomenon of a certain species of shape-shifting creature in the forests of North America.</t>
  </si>
  <si>
    <t>/951t3910hHAQ4bIa8PLiJWSPodl.jpg</t>
  </si>
  <si>
    <t>Woe</t>
  </si>
  <si>
    <t>One year after their father's death, Charlie and Betty continue to ignore their grief, each other, and the mysterious creature following them. Their estranged Uncle Pete, believed to be dead, claims to know how to end the suffering.</t>
  </si>
  <si>
    <t>/lvbLFVztFfssNTdWuqdLRAJo9Iy.jpg</t>
  </si>
  <si>
    <t>/mAJy8NJrdHdh8G8jQrQLMQ9MDl.jpg</t>
  </si>
  <si>
    <t>The Night They Knocked</t>
  </si>
  <si>
    <t>During their last weekend together, a group of friends staying at a reclusive mountain house have their fun suddenly interrupted by a knock at the door.</t>
  </si>
  <si>
    <t>/AjlVJ8y62Sx34eXsugV4htv8wpQ.jpg</t>
  </si>
  <si>
    <t>RIP: Rest in Pieces</t>
  </si>
  <si>
    <t>A group of hard-up low level criminals are sent into a giant abandoned school building to fetch stolen goods for the local kingpin. Unfortunately for them, the building is inhabited by the unhinged caretaker Joe and his super strong man-child bodyguard Sunny. One by one the criminals are picked off in increasingly grotesque ways. Heads roll, blood splatters, and gore slops as Sunny tears through the gang like tissue paper. Who will survive and what will be left of them?</t>
  </si>
  <si>
    <t>/cK4s1pbGjAdXNB2MTGAH5lF83jz.jpg</t>
  </si>
  <si>
    <t>/c1r8SfmTOFQEvoGBEORkRZgJeqT.jpg</t>
  </si>
  <si>
    <t>[28, 53, 80, 878, 9648, 27]</t>
  </si>
  <si>
    <t>Imitation</t>
  </si>
  <si>
    <t>In 2035, a year full of violence and criminal activity, a hard working businessman, Oscar, returns home to his AI robot installed house. To make sure he is able to defend himself from any potential threat, Oscar practices self defense on a fighting simulation each day after work. Unfortunately, one day, there is an unfortunate turn of events.</t>
  </si>
  <si>
    <t>/jfppIJK28NtmLBZ9WOzfHF2HUNP.jpg</t>
  </si>
  <si>
    <t>Star Light</t>
  </si>
  <si>
    <t>A teen's life is turned upside down when he helps a world-famous pop star on the run to escape her violent pursuers.</t>
  </si>
  <si>
    <t>/fdj3GaTfvTACkB2XAzfHzIY45lZ.jpg</t>
  </si>
  <si>
    <t>/K5PmakPuXeTHQ9f0Bg8ca92zdb.jpg</t>
  </si>
  <si>
    <t>fi</t>
  </si>
  <si>
    <t>Vihanpidot</t>
  </si>
  <si>
    <t>A group of twenty somethings meet after a long time, and head to an island for a getaway, class reunion, and a night of partying. During the fateful evening the past begins to haunt them and old grudges from their shared past come to surface. As the night turns awry, they start to fear there might also be something else on the island besides them. During one bloody night old scores are settled, everything is brought to the surface, and revenge is had.</t>
  </si>
  <si>
    <t>/ygF5pxPAwl5uF5R59WIC1K01Qyg.jpg</t>
  </si>
  <si>
    <t>Insanity</t>
  </si>
  <si>
    <t>/gB89EAntwMjMQrZllE5Rax3xwvC.jpg</t>
  </si>
  <si>
    <t>Wreck</t>
  </si>
  <si>
    <t>While transporting an important package, a young woman is involved in a car accident in the middle of nowhere leaving her trapped under the car. She slowly starts to realise that not only are some very bad men tracking her down wanting to retrieve the item she is transporting but something very dangerous is hunting her from deep within the woods.</t>
  </si>
  <si>
    <t>/2RXkgPI6zq4qG9rZJMlwrQOL64G.jpg</t>
  </si>
  <si>
    <t>House of Shadows</t>
  </si>
  <si>
    <t>A young woman visits the mysterious property she has inherited. While hoping to learn more about the deaths of her mother and sister, she is haunted by ghosts and so must uncover the truth behind the curse of the house, or become the next victimâ€¦</t>
  </si>
  <si>
    <t>/dsEXqpfVQAfnipv7m8wo3E8IjXy.jpg</t>
  </si>
  <si>
    <t>/epV08coGOdq5huzjJ9NKspDGZOX.jpg</t>
  </si>
  <si>
    <t>Hungry Joe</t>
  </si>
  <si>
    <t>A single mother struggles to bond with her apathetic child; born with an insatiable and increasingly inhumane appetite.</t>
  </si>
  <si>
    <t>/2IaGTu9mTAFdbugUMBSAPHcdPUu.jpg</t>
  </si>
  <si>
    <t>Teacher Shortage</t>
  </si>
  <si>
    <t>What is supposed to be an educational and collaborative weekend professional development session for the English Department of Prescott High School instead turns into a blood soaked nightmare when a masked killer targets them.</t>
  </si>
  <si>
    <t>/zeGpUzziPMZnZqNeSXqQByzbJka.jpg</t>
  </si>
  <si>
    <t>Curse of the Black Shuck</t>
  </si>
  <si>
    <t>A stop motion animation film based on the legend of the Black Shuck.</t>
  </si>
  <si>
    <t>/ucarPJMukzD5VHPHN9puadRuB93.jpg</t>
  </si>
  <si>
    <t>/rCHHFv46pYHJpaegtl2J5HOmMj4.jpg</t>
  </si>
  <si>
    <t>Doppel</t>
  </si>
  <si>
    <t>An innocent video becomes documentation of a tragedy as Kevin and Vickie approach the anniversary of their sonâ€™s suicide and discover a horrifying truth â€“ Kevinâ€™s grief has invited something evil into their home.</t>
  </si>
  <si>
    <t>/phM4Pgl67eunRx8upFQz7Tfwf0H.jpg</t>
  </si>
  <si>
    <t>/m6sD6WXGUcV7kabbEXdzGQUsReR.jpg</t>
  </si>
  <si>
    <t>Millennial Killer</t>
  </si>
  <si>
    <t>The first step on the housing ladder is the first step to hell. Meet the Real Estate Agent with a grudge, and the Millennials who satisfy his cravings.</t>
  </si>
  <si>
    <t>/yRjuyjr8FYlIdszOM6mXjzfY2Oc.jpg</t>
  </si>
  <si>
    <t>Shakespeareâ€™s Shitstorm</t>
  </si>
  <si>
    <t>Mad scientist Prospero runs away with his blind daughter Miranda to Tromaville, hiding from evil pharmaceutical execs, including his own sister Antoinette who ruined his career after he found the cure against opioid addiction. With the help of a handicapped crack-whore, he releases a massive amount of laxative to whales, while his enemies are on a cruise ship to North Korea. A humongous shitstorm washes the boat away and brings them to Tromaville, where Prospero can now fully realize his ultimate vengeance.</t>
  </si>
  <si>
    <t>/chAsvI8qgZAOKFUceFZRLz52fVS.jpg</t>
  </si>
  <si>
    <t>/q339sPBLUeKgDdy6I7n7aRBNjGW.jpg</t>
  </si>
  <si>
    <t>Snow Falls</t>
  </si>
  <si>
    <t>After a winter storm strands five friends in a remote cabin with no power and little food, disorientation slowly claims their sanity as each of them succumbs to a fear that the snow itself may be contaminated or somehow evil.</t>
  </si>
  <si>
    <t>/bRHlrgM2NAdvE2p6hCrs8vZlU9Q.jpg</t>
  </si>
  <si>
    <t>/f4LXf0IQTrTsU1pnHV7leL9iJFx.jpg</t>
  </si>
  <si>
    <t>Reel 2</t>
  </si>
  <si>
    <t>After being convinced his first movie REEL wasn't a blockbuster success because it starred a man, director SlasherVictim666 makes it his personal mission to find the perfect woman to star in REEL 2.</t>
  </si>
  <si>
    <t>/yK9NNDfr5EekgGQ2KqY06Kp5JCI.jpg</t>
  </si>
  <si>
    <t>/fxOjafYRp5IcPo40cjf41qgoUeC.jpg</t>
  </si>
  <si>
    <t>The Whittler</t>
  </si>
  <si>
    <t>With the help of a vengeful ghost, a young girl must rescue her parents from a brutal gang of rednecks who are robbing her parent's 200-year-old haunted inn.</t>
  </si>
  <si>
    <t>/wXvsl5KdNqFblJHqCQce6tWKRxA.jpg</t>
  </si>
  <si>
    <t>A group of new friends go camping on their last night traveling together to a music festival. They wager a free weekend pass to the winner of a ghost story contest, but a chance encounter targets them before they even get started. As the scary stories progress, the realization begins to sink in that the subject matter is perhaps more connected to reality and their current situation than they first thought. They each face different elements of fear and perception as one by one they are turned against each other.</t>
  </si>
  <si>
    <t>/4tsEmx4QtGK3NXshoeOj3JmCeGk.jpg</t>
  </si>
  <si>
    <t>/ogPOd7ilrdaBntqDXC3mqliXapu.jpg</t>
  </si>
  <si>
    <t>Mangkujiwo</t>
  </si>
  <si>
    <t>After being removed from his position at the Keraton by Cokrokusumo, Brotoseno intends to take revenge. Brotoseno invites a woman named Kanti who is also filled with hatred for Cokrokusumo.</t>
  </si>
  <si>
    <t>/vODgo45z5Rd2V0IJFTvgrfkT7g4.jpg</t>
  </si>
  <si>
    <t>[80, 53, 27, 9648, 35]</t>
  </si>
  <si>
    <t>Darkness Waits</t>
  </si>
  <si>
    <t>Five college students embark on a paranormal investigation of Dead Womanâ€™s Hollow Road, a hub of mysterious deaths and strange phenomena along the Appalachian Trail. The probe turns deadly when people in their camp begin dying. For those still alive, their only hope for survival is a wet behind the ears Sheriff who must come to terms with the fact that the darkness surrounding his quiet town isnâ€™t supernatural, but an evil thatâ€™s very real.</t>
  </si>
  <si>
    <t>/7ENSPKbRUjpWGoKwMZ87BwYY97P.jpg</t>
  </si>
  <si>
    <t>/zBta2pJMnmZgezftKu0zxZRj.jpg</t>
  </si>
  <si>
    <t>Cottonmouth</t>
  </si>
  <si>
    <t>A woman takes action once she is sure that someone, or something, is sneaking into her room at night.</t>
  </si>
  <si>
    <t>/lh1VeqVRJjMPqrcNMLchoolq5sj.jpg</t>
  </si>
  <si>
    <t>Sleepwalker</t>
  </si>
  <si>
    <t>A young man wakes up to find he is living in a nightmare.</t>
  </si>
  <si>
    <t>/lzPxb939ewq8e9AxVr80KXjanvL.jpg</t>
  </si>
  <si>
    <t>/qyvZfdl2HuN5DU7C8araQyrKGeY.jpg</t>
  </si>
  <si>
    <t>Dead by Dawn</t>
  </si>
  <si>
    <t>A suicidal man in a remote cabin is suddenly faced with protecting a kidnapped woman from three sexual deviants and their sadistic games.</t>
  </si>
  <si>
    <t>/eJ6Ezk0XmqtivqmEq78BcdWU9EA.jpg</t>
  </si>
  <si>
    <t>/9fvBoARgPsbAVfLVmm02cvyz8Fm.jpg</t>
  </si>
  <si>
    <t>Melany Rose</t>
  </si>
  <si>
    <t>After the tragic death of one of her patients, Dr. Sullivan takes an assignment working for the enigmatic Dr. Freeman at his secret military facility known only as 'The Garden,' housing test subjects made up of maximum-security inmates. Inspired by MKUltra, the illegal CIA mind-control experiment.</t>
  </si>
  <si>
    <t>/uR21Dw8Lmd7V1S6PEqIfGWq50zU.jpg</t>
  </si>
  <si>
    <t>American Sasquatch</t>
  </si>
  <si>
    <t>A group of paranormal investigators in the UK come face to face with the American legend Bigfoot and must fight for their lives while trying to capture proof of the creature's existence.</t>
  </si>
  <si>
    <t>/AtdmplnzHBfvxtwv16k6NsJirpJ.jpg</t>
  </si>
  <si>
    <t>What Goes Around</t>
  </si>
  <si>
    <t>A timid college student discovers that her crush could be a notorious serial killer.</t>
  </si>
  <si>
    <t>/x3707bfrDdrSyvJTNdMhwgicIOl.jpg</t>
  </si>
  <si>
    <t>Survival Guide</t>
  </si>
  <si>
    <t>Six inner city orphans find themselves out of their element and immersed deep into the heart of nature. Beyond the constructs of society a new reality emerges and a bigger universe is revealed. But are their guides really there to help them grow or do they have alternative motivations? The deeper into the wild they go, the more they learn, and the greater the danger they are walking into. It will take all they have to pull together, discover who they are, and get home alive.</t>
  </si>
  <si>
    <t>/6nZaLfrJR3DBSqOI0OJdlnrpNig.jpg</t>
  </si>
  <si>
    <t>From the Dark</t>
  </si>
  <si>
    <t>A rural murder mystery thriller.</t>
  </si>
  <si>
    <t>/5LJQPqWM6WcbAHSnqFXsMllXjNW.jpg</t>
  </si>
  <si>
    <t>Clown Motel Vacancies</t>
  </si>
  <si>
    <t>When Shane has unfinished business, both personal and professional, he takes a trip with his pregnant wife, Tara, to a motel on the outskirts of town. Unbeknownst to him, the motel is not what it seems.</t>
  </si>
  <si>
    <t>/82ZjGbq8c9V0KQJLN7QwkiAgIJT.jpg</t>
  </si>
  <si>
    <t>Sunset on the River Styx</t>
  </si>
  <si>
    <t>A chance meeting of two morose lovers sends them spiraling down a surreal rabbit hole. Their relationship will be challenged by their pasts, their futures, their perception of time, and a vampire death cult.</t>
  </si>
  <si>
    <t>/gmhIgCkkV3HwJTJwpFXZkD5xiKU.jpg</t>
  </si>
  <si>
    <t>Stay Home</t>
  </si>
  <si>
    <t>During the COVID quarantine some of the biggest names in horror are targeted by a suspected killer. With no one able to leave their homes, will any of the genre legends make it until morning?</t>
  </si>
  <si>
    <t>/xQbI03KwCpeXTUuvk6YdSBDOcSh.jpg</t>
  </si>
  <si>
    <t>/lEleWyg7erwL8doqqlXgVg2rbBN.jpg</t>
  </si>
  <si>
    <t>Dark October</t>
  </si>
  <si>
    <t>Four friends head to Salem for a Halloween rock concert event.</t>
  </si>
  <si>
    <t>/tHj9Vso1JEDx1QSQEj1dKHPDq5a.jpg</t>
  </si>
  <si>
    <t>/at3zW78XiBNCO8TKrOL9zXWwBsQ.jpg</t>
  </si>
  <si>
    <t>Scream Test</t>
  </si>
  <si>
    <t>Scream Queen with injured vocal chords rehabs on a remote island resort where people are dying in the same vein as in her films.</t>
  </si>
  <si>
    <t>/ypHO07s7irsGc1mWzBrqnfnZr8x.jpg</t>
  </si>
  <si>
    <t>/xi5sSAVRGRGFd86MspiJ56ZdRMP.jpg</t>
  </si>
  <si>
    <t>Killer Camera Monsters</t>
  </si>
  <si>
    <t>A struggling photographer gets more than he bargained for, discovering the truth of what his new camera is really capable of.</t>
  </si>
  <si>
    <t>/fWbZiXoafiQ0p2kzqjfKcV5FarI.jpg</t>
  </si>
  <si>
    <t>Expira</t>
  </si>
  <si>
    <t>Mexican feature film</t>
  </si>
  <si>
    <t>/pYPCBLo1Lt5oQjStsjQLHN9O5UZ.jpg</t>
  </si>
  <si>
    <t>Squeal</t>
  </si>
  <si>
    <t>Three women take the law into their own hands when justice isn't served to predatory men.</t>
  </si>
  <si>
    <t>/nUvpCotepOJk0mhA7IG0um6nXYZ.jpg</t>
  </si>
  <si>
    <t>/yLTZHS8OvxjlcUfkobwTIjQwbde.jpg</t>
  </si>
  <si>
    <t>[28, 27, 37]</t>
  </si>
  <si>
    <t>Lebendig skalpiert</t>
  </si>
  <si>
    <t>An Indian girl is almost raped by Civil War soldiers while hunting. A general prevents worse and when the general's adjutant is badly wounded, she gives him life with the help of a snake's venom. But the poison changes the officer.</t>
  </si>
  <si>
    <t>/j6dxGnqRZgb2fVD48MGpCA3UnVu.jpg</t>
  </si>
  <si>
    <t>[27, 53, 28, 35, 16, 12, 18, 14]</t>
  </si>
  <si>
    <t>The Curse of Willow Song</t>
  </si>
  <si>
    <t>Having served her time for arson, Willow Song is now fending for herself on the unforgiving streets of Vancouverâ€™s Downtown Eastside. There, sheâ€™s asked to contend with the squalid condition of her SRO, a sketchy bestie, her ongoing struggle to stay clean, constant harassment in her workplace and festering resentment towards Asian-Canadians. With the fates seemingly conspiring against her, sheâ€™s thrown a lifeline by a figure from her past. As Willow holes up in an abandoned warehouse, her latent psychokinetic abilities manifest and an uncanny transformation commences.</t>
  </si>
  <si>
    <t>/2T6tq9gsdUik2KexiWWPdXw8j3I.jpg</t>
  </si>
  <si>
    <t>/dnp8H0O2sMKnOywh9USeXQGxvAU.jpg</t>
  </si>
  <si>
    <t>Telunjuk Iblis</t>
  </si>
  <si>
    <t>This tele-film tells the story of the love between two people from different worlds. The love between a village man and a woman who is a practitioner of black magic.</t>
  </si>
  <si>
    <t>/141idw12yBFaOnL8qCLAua9gHIX.jpg</t>
  </si>
  <si>
    <t>The Last Thanksgiving</t>
  </si>
  <si>
    <t>A family of cannibalistic pilgrims attacks a restaurant that stays open for Thanksgiving.</t>
  </si>
  <si>
    <t>/bC1wDC5c2FoDUvqQjJUfPas0WOn.jpg</t>
  </si>
  <si>
    <t>/y1NIEBHHjMXaLveQd5C2dRPxXvr.jpg</t>
  </si>
  <si>
    <t>House Monster</t>
  </si>
  <si>
    <t>A struggling actress self-quarantines at home to weather a global pandemic. Something joins her.</t>
  </si>
  <si>
    <t>/hcsjoSmcKphVNyXF5RR7Q7mduZd.jpg</t>
  </si>
  <si>
    <t>Easter Holocaust</t>
  </si>
  <si>
    <t>In a small town, a demonic form of the Easter Bunny murders everyone in its path. The residents realize that they must destroy the creature before it completes its 'Easter Holocaust' and brings about the apocalypse.</t>
  </si>
  <si>
    <t>/2JVkmhEsmkmZKSO8Im72K2q7BJV.jpg</t>
  </si>
  <si>
    <t>Unsubscribe</t>
  </si>
  <si>
    <t>Five YouTubers join an online video call and find themselves haunted and hunted by a mysterious internet troll.</t>
  </si>
  <si>
    <t>/gk6GxTJ2z17Vx1rMEcnvPHAwLEs.jpg</t>
  </si>
  <si>
    <t>/t1GxD8Np43nt8rWE1cOv09UFVtt.jpg</t>
  </si>
  <si>
    <t>Paranoia Tapes 7: Felts Field</t>
  </si>
  <si>
    <t>A teenage boy obsessed with UFOs discovers a mysterious light in the sky. Soon, his whole family finds themselves targets of the supernatural.</t>
  </si>
  <si>
    <t>/gSdSWvKmOxsuerv0hVtBPFebag4.jpg</t>
  </si>
  <si>
    <t>/9nhrBL4nDxcek4AdgpBeLNtwT11.jpg</t>
  </si>
  <si>
    <t>Janin</t>
  </si>
  <si>
    <t>Randy and Dinar are married couple, and Dinar is pregnant. Their happiness disappears when a middle-aged mother becomes their new neighbor.</t>
  </si>
  <si>
    <t>/mkcKmLEkFmBb6yRyR5hFC2xScpP.jpg</t>
  </si>
  <si>
    <t>U14</t>
  </si>
  <si>
    <t>A late-night radio DJ is bombarded with calls all making the same ominous request.</t>
  </si>
  <si>
    <t>/gRHYaix5MJzHtyUQeDCWgcP3yKu.jpg</t>
  </si>
  <si>
    <t>/5uzGzkv5cztkVbVRXzsEbMQ5fog.jpg</t>
  </si>
  <si>
    <t>The Dark Web Tapes</t>
  </si>
  <si>
    <t>A group of friends looking for a good time decides to play an online game, but are totally unprepared for the terrifying results if they win or lose.</t>
  </si>
  <si>
    <t>/iOqAjM22VHLIIaYeHJYAnIUFFkq.jpg</t>
  </si>
  <si>
    <t>The Occultist 2: Bloody Guinea Pigs</t>
  </si>
  <si>
    <t>10 years after his apparent demise, Dr. Szandor enlists college students to bring about his resurrection and Hell on Earth.</t>
  </si>
  <si>
    <t>/bykSJKFGnLxprFqif2t9SQ97Z0h.jpg</t>
  </si>
  <si>
    <t>/pKm26b8dR2udVY7GfgTI31zqTgC.jpg</t>
  </si>
  <si>
    <t>Sitsit</t>
  </si>
  <si>
    <t>A 2-part original movie featuring Scorpio: An aging photographer seeks the powers of an ancient Chinese potion and turns into a hunk of a man to win the love of a sensual young maiden. But choices made might lead to a miserable and tragic picture, and, Aswang: A woman with very little means adopted a stray dog who transforms into an Aswang to protect her from danger.</t>
  </si>
  <si>
    <t>/4JHnKj1LYY3CcOw5vdpI7CsxzD6.jpg</t>
  </si>
  <si>
    <t>/yC91pPTXTzCqXhRMvsH3s66u1pE.jpg</t>
  </si>
  <si>
    <t>8 Graves</t>
  </si>
  <si>
    <t>A college reunion in an old South Carolina house goes horribly wrong. Two vengeful spirits start to pick off the party goers one by one. The survivors have to choose whether to face up to their responsibilities or suffer the wrath of the ghosts.</t>
  </si>
  <si>
    <t>/jaMYtJeWrMsAETgm3Lsln6vvD8.jpg</t>
  </si>
  <si>
    <t>/yJjWkhNK8Ma8Zu5kRH1R2EtfEWi.jpg</t>
  </si>
  <si>
    <t>The Investigation: A Haunting in Sherwood</t>
  </si>
  <si>
    <t>Private Investigator Gareth Morris went missing in 2018 whilst investigating noises coming from a house in Sherwood. He hacked into the home's security system and recorded everything.</t>
  </si>
  <si>
    <t>/bkwM6ysBk71aKfh3RUzSHCmlKDo.jpg</t>
  </si>
  <si>
    <t>/yXChbJWJWZnbnBIwJNjjx2VvxGr.jpg</t>
  </si>
  <si>
    <t>Roommate Wanted</t>
  </si>
  <si>
    <t>Maria and her college housemates find the â€œperfectâ€ roommate, only to discover heâ€™s an escaped mental patient with multiple violent personalities. Itâ€™s up to Maria to face her fears and save her roommates from a total massacre.</t>
  </si>
  <si>
    <t>/w8FgLeTSOBKtGWucG8hQltWHs1a.jpg</t>
  </si>
  <si>
    <t>/lj5Z5CKIDiVXVLVQPTucOIOHSAR.jpg</t>
  </si>
  <si>
    <t>Bigfoot: Path of the Beast</t>
  </si>
  <si>
    <t>After the mysterious disappearance of his depressed wife, a man dealing with alcoholism seeks revenge by killing a bigfoot creature and escaping the wilderness alive as he deals with his own insanity and the wrath of other creatures.</t>
  </si>
  <si>
    <t>/uH6fL8ngxGYUsy3RufMurxNcqrb.jpg</t>
  </si>
  <si>
    <t>HabrÃ¡ monstruos</t>
  </si>
  <si>
    <t>Monsters exist. They live inside us. And sometimes, they win.</t>
  </si>
  <si>
    <t>/byoUP3ah4JhpIEMZ34CDyvecsKi.jpg</t>
  </si>
  <si>
    <t>There Will Be Monsters</t>
  </si>
  <si>
    <t>/nFmma5fy0QfSy6KtMPcoysM1yma.jpg</t>
  </si>
  <si>
    <t>[99, 27, 53]</t>
  </si>
  <si>
    <t>The House in Between</t>
  </si>
  <si>
    <t>A dream home turned into a nightmare after a life-changing paranormal experience.  The homeowner, Alice Jackson, refuses to spend another night at her house unless someone proves to her what she experienced has a natural explanation.  Directorsâ€™ Steve Gonsalves and Kendall Whelpton headed to Mississippi with their camera crew to document the real-life effects of a homeownerâ€™s mission to get her house back from this terrifying nightmare.  The approach was much like a detective chasing down leads and connecting the dots. With a no stone left unturned mindset, utilizing real scientific data via physicists, field experts and deep accurate research. The filmmakers were also adamant their film crew be very experienced in the field of paranormal research because of the sensitive nature of this case. The directors hand selected each film crew member not only for their respective production expertise but also for their dedication to the documentation of real paranormal research.</t>
  </si>
  <si>
    <t>/eINioXbKdLz3w0LiBavxRCPQc6L.jpg</t>
  </si>
  <si>
    <t>/phhI86iSVKMDw5ZKvrmndQ9hDjc.jpg</t>
  </si>
  <si>
    <t>Subferatu</t>
  </si>
  <si>
    <t>In this satire, a group of modern-day Americans are captured by a WW2-era Uboat, with a sinister cargo, bound for NYC.</t>
  </si>
  <si>
    <t>/ooSH2rxBy2G1aFBaBhR9i72iFG6.jpg</t>
  </si>
  <si>
    <t>First Session</t>
  </si>
  <si>
    <t>James, while exploring an abandoned school encounters twisted-faced monsters-physical manifestation of his mental illness- something he chooses to confront as apart of a therapy session.</t>
  </si>
  <si>
    <t>/lWQ2S3ZiifYYJkfiRDtPJlq3qE8.jpg</t>
  </si>
  <si>
    <t>/kO0wX8NJm2RE70H7KwcqdBC6nnq.jpg</t>
  </si>
  <si>
    <t>The Hill and the Hole</t>
  </si>
  <si>
    <t>A land surveyor and archaeologist finds himself confronted with a strange mound on an old ranch in a southwestern town. And that's the least of his worries. Based on the short story by Fritz Leiber.</t>
  </si>
  <si>
    <t>/l9T4bWO6zY4NKFEJ0QKIH98ZV0G.jpg</t>
  </si>
  <si>
    <t>Blood Pi</t>
  </si>
  <si>
    <t>Halloween season is in full spirit as River Falls University is having their best football season in over a decade and the students are celebrating. Jocks, nerds and sorority sisters alike flock to massive parties filled with music, drugs and sex but that's not all they'll find. There's a killer crashing parties. The school color's of RFU go from gold to red, as blood floods the campus grounds.</t>
  </si>
  <si>
    <t>/inbdMUWMnS03NGDjYNe6P2pLgz.jpg</t>
  </si>
  <si>
    <t>[16, 14, 35, 27]</t>
  </si>
  <si>
    <t>Wood Child and Hidden Forest Mother</t>
  </si>
  <si>
    <t>Deep in the forest, a hunter encounters a strange creature he cannot kill.</t>
  </si>
  <si>
    <t>/pWrT6sWwrGXpGMgDZo9bBMWLV7U.jpg</t>
  </si>
  <si>
    <t>The Monster of the Desert</t>
  </si>
  <si>
    <t>On Halloween night, a devastated woman with plans to end her life keeps being interrupted by some commotion outside. Pushed to the edge, she faces this disturbance head on, only to walk right into her worst nightmare.</t>
  </si>
  <si>
    <t>/4n0ZF4AKFidSxus2bcZN0JunHH4.jpg</t>
  </si>
  <si>
    <t>/k1nYFkrKcxQdLH0fU86zNABdvqA.jpg</t>
  </si>
  <si>
    <t>[35, 27, 18]</t>
  </si>
  <si>
    <t>Follow the Dead</t>
  </si>
  <si>
    <t>The remote town of Ferbane struggles to react when no one seems able to communicate with Dublin City anymore, and videos that have surfaced online suggest that the capital has succumb to an undead threat, and danger may be on its way!</t>
  </si>
  <si>
    <t>/9fzNbPYNVvvReRdDhXc31OhJPwY.jpg</t>
  </si>
  <si>
    <t>/i1rP1SKNAJ7HPds4bdd3ven8gpD.jpg</t>
  </si>
  <si>
    <t>Paranormal Attraction</t>
  </si>
  <si>
    <t>Paranormal Attraction tells the dark and sinister tale of a young woman, Sara Myer, who moves into an abandoned house with a tragic and mysterious past.</t>
  </si>
  <si>
    <t>/vb47GTNF1badnt3cxmuFn2CHzqs.jpg</t>
  </si>
  <si>
    <t>Flesh Is Heir To</t>
  </si>
  <si>
    <t>A unique cinema tour de force from Cinema eVerite', 'Flesh Is Heir To' is a psychological thriller delving into the feminine psyche and societal sexuality standards. The film is written and directed by critically acclaimed off-off Broadway writer/producer and filmmaker Dale A. Johnson.</t>
  </si>
  <si>
    <t>/gJoLVI2x63oreiV0pMguG3COTab.jpg</t>
  </si>
  <si>
    <t>The Barber</t>
  </si>
  <si>
    <t>The brutal biker comes to the barbershop when it was already closed. He asks the barber to open it for him referring to the sign "Open till the last cut" on the door. The barber rejects the biker, but suddenly he agreed to take a haircut after seeing the earring in his ear.</t>
  </si>
  <si>
    <t>/krBnty1dUHliOEFOuUh4V9hvLsX.jpg</t>
  </si>
  <si>
    <t>/nnrUONMmZvHaARckCzCV64rlbaf.jpg</t>
  </si>
  <si>
    <t>The Midas Touch</t>
  </si>
  <si>
    <t>Felix, a young advertiser, is down on his luck. Ridiculed by his boss and suffering from unrequited love he knows that something has to change, when the chance of a lifetime appears completely out of the blue. He acquires "The Midas Touch" - the ability to conquer every woman with a mere touch. Enjoying life to the fullest for a brief period of time, Felix quickly notices that evil forces are after his new "talent" and "The Midas Touch" soon gets completely out of hand.</t>
  </si>
  <si>
    <t>/dPl4CrT7hcJAZUavAMKauZRrW0I.jpg</t>
  </si>
  <si>
    <t>The Relic</t>
  </si>
  <si>
    <t>A group of adventurers in search of a mythological object get more than they bargained for when they discover the legend foretelling the end of all life in the universe could actually be true.</t>
  </si>
  <si>
    <t>/oYOZ5Y6SK8XT1MhIOe6YbXJlgHR.jpg</t>
  </si>
  <si>
    <t>/9n46Pg8ZXajkea4oOWd6m0Aa6qa.jpg</t>
  </si>
  <si>
    <t>8ight After</t>
  </si>
  <si>
    <t>After discovering a secret box in the wall of her house, a demonic presence begins terrorizing a YouTuber, at 8 after 1:00am every night.</t>
  </si>
  <si>
    <t>/nwrcxcYgXPYHLgqqmNfDxzM6y2I.jpg</t>
  </si>
  <si>
    <t>Girls Just Wanna Have Blood</t>
  </si>
  <si>
    <t>When Jessica's accepted by a trio of fun loving vampires, she finds herself thrust into a lifestyle full of long nights, sex-crazed bikers, and blood suckin'.</t>
  </si>
  <si>
    <t>/edDimCw9QxJjswg0H1WGRywHuwS.jpg</t>
  </si>
  <si>
    <t>/orB0qsFN9VICeZcjcMEtNVY6jF4.jpg</t>
  </si>
  <si>
    <t>Finding Randy</t>
  </si>
  <si>
    <t>When an old friend's return home is disrupted by his sudden disappearance, what starts as a welcome home film becomes an unsettling search.</t>
  </si>
  <si>
    <t>/r20QcjXtKdBr7XyqtZgs5O2UiaZ.jpg</t>
  </si>
  <si>
    <t>/aCOVNcMpBF2EKy7PsGNeLQQCWB0.jpg</t>
  </si>
  <si>
    <t>The Lake</t>
  </si>
  <si>
    <t>When a young man takes his girlfriend out on the lake to propose, they come face to face with the dark spirits beneath the surface.</t>
  </si>
  <si>
    <t>/l83Ww506Uxey0PeXSGNI7ucKRbp.jpg</t>
  </si>
  <si>
    <t>[27, 36, 80]</t>
  </si>
  <si>
    <t>Harp Brothers</t>
  </si>
  <si>
    <t>A film about Americaâ€™s first serial killers. These brothers terrorized Kentucky and went across the state on a killing spree. The film is loosely based on the true story of the brothers. Filmed in historically accurate locations.</t>
  </si>
  <si>
    <t>/e4ymAOiZ4k8VcfHdWzVGQhT3L1a.jpg</t>
  </si>
  <si>
    <t>/uNBu9BuiqoH3j7RhOxqLeFHsylf.jpg</t>
  </si>
  <si>
    <t>Threshold</t>
  </si>
  <si>
    <t>A sister, claiming to be cursed, persuades her brother to embark on a cross country road trip to break her spell.</t>
  </si>
  <si>
    <t>/6AcM8PX79gPKGoE7VDIQ42pNeva.jpg</t>
  </si>
  <si>
    <t>El sÃ³tano de las almas</t>
  </si>
  <si>
    <t>Vicente's father locks him up in the basement as punishment, just as he has done many times before. But after one night of tragedy, the parents won't be returning home. The child survives miserably in the basement for years, until one day he gets out, filled with hatred and thirst for revenge.</t>
  </si>
  <si>
    <t>/AmZ77rXzm7xbGjtbVUlNjMxEJwZ.jpg</t>
  </si>
  <si>
    <t>/fN1f259MBdOLUE3pHS1JBtYURR1.jpg</t>
  </si>
  <si>
    <t>Real Paranormal Activity</t>
  </si>
  <si>
    <t>Real Paranormal Activity features a collection of found footage short films. "Video #01: The Ghost of Rebecca" follows a group of people visiting the home of a woman who is believed to have committed suicide. "Video #02: The Jealous Spirit" features a couple an a romantic getaway who are troubled by a spirit. "Video #03: The Visitor" features a man investigating paranormal activity at a relative's house. "Video #04: Darkness" a couple deals with a haunting in their apartment.</t>
  </si>
  <si>
    <t>Personae</t>
  </si>
  <si>
    <t>Anna is a young aspiring actress. Living in a small and old apartment in the projects and failing all her castings next to more talented young girls, she dreams of being someone else and living another life. During a movie casting, she steals an expensive purse belonging to one of the contestants. Inside of it, she finds a letter informing its rightful owner that her biological parents have revealed their identities. This is the opportunity for Anna to play a role hopefully rewarded with a cash prize. Unfortunately for Anna, she is going to learn the hard way that it is dangerous to play with someone else's identity.</t>
  </si>
  <si>
    <t>/kN81VUvbvklC8x0l2Ve2idrg75z.jpg</t>
  </si>
  <si>
    <t>Normal Porn for Normal People</t>
  </si>
  <si>
    <t>"Normal Porn for Normal People" is an appropriated media piece that explores our societal need to consume violence for entertainment. The film offers a satirical commentary on the romanticizing and normalization of violent imagery, while observing the link to commercial consumerism that exploits human sexuality, while simultaneously demonizing it. Interview segments echo our endless need to devour salacious content by venerating both real and fictional violence. Sexuality and sexual images remain a convenient scapegoat that facilitate a continued avoidance regarding the impact that the glorification of violence has within American culture.</t>
  </si>
  <si>
    <t>/fInotL9UO1AZaup34p5RxzEh4SJ.jpg</t>
  </si>
  <si>
    <t>Remy's Demons</t>
  </si>
  <si>
    <t>An autistic man fascinated by the paranormal struggles to balance the microcosm of his universe: a witchcraft-obsessed mother, an enigmatic best friend, a blunt truck driver auntie, and an unexpected love interest he meets at the cemetery. It's a midlife coming-of-age horror story of demons both literally and figuratively haunting the lives of all the characters.</t>
  </si>
  <si>
    <t>/wHJ20QMzwBoJ74k9rOC1RcNvLJT.jpg</t>
  </si>
  <si>
    <t>[27, 35, 9648]</t>
  </si>
  <si>
    <t>David</t>
  </si>
  <si>
    <t>â€œdavIDâ€ is about a guy who needs to go, one way or anotherâ€¦ Loosely inspired by Edgar Allan Poeâ€™s â€œThe Tell-tale Heart.â€</t>
  </si>
  <si>
    <t>/31pPn1hhkSoLP9wy0Yr0wpgSxUP.jpg</t>
  </si>
  <si>
    <t>/b1yN7poNpaCps9fH4M4ZeYEtzbd.jpg</t>
  </si>
  <si>
    <t>The Golden Arm (Michigan)</t>
  </si>
  <si>
    <t>Two lovebirds. One awful accident. Heather offers Dave a helping hand. Too bad she may never see that hand again.</t>
  </si>
  <si>
    <t>/uQpdC4bVvvI6NHtWvjGH53S1t6r.jpg</t>
  </si>
  <si>
    <t>The Babysitter</t>
  </si>
  <si>
    <t>Doing homework, texting boys, fighting for your life. For a babysitter, it's all in a day's work.</t>
  </si>
  <si>
    <t>/xokRGLAg8zZpyfYOB48Ku2f1tic.jpg</t>
  </si>
  <si>
    <t>/6F4XyXZrhIdqcmNuP79VgioQRmQ.jpg</t>
  </si>
  <si>
    <t>Stakeout</t>
  </si>
  <si>
    <t>In an effort to prove the existence of vampires, a film crew documents the daily routine and late-night stakeouts of a self-proclaimed vampire hunter.</t>
  </si>
  <si>
    <t>/zhqGTmgotk5CXH3Uz7HcC67I7mr.jpg</t>
  </si>
  <si>
    <t>/nrApUha1y46myGj1lWmgc3WjacW.jpg</t>
  </si>
  <si>
    <t>Sweet Taste of Souls</t>
  </si>
  <si>
    <t>When four struggling band members stop at a lonely roadside cafe for a slice of pie they find themselves imprisoned in the deranged cafe owners bizarre art collection and must battle a sinister force with an appetite for souls.</t>
  </si>
  <si>
    <t>/87jR36jlYnYNXWGY3pXlSaUxyKC.jpg</t>
  </si>
  <si>
    <t>Swiperight</t>
  </si>
  <si>
    <t>When a group of girl dancers discover boys on the new dating app Swiperr they hold a party for them all before they begin rehearsals for a dance competition and inadvertently let a murderer into their midst. Unbeknown to the group the psychopath and one of the girls has a dark past. One by one the girls disappear and the kidnapper/murderer leaves only dead crows and cryptic clues in their place. The remaining girls must fight to unravel the clues and escape the murderer before itâ€™s too late.</t>
  </si>
  <si>
    <t>/oJK7498eUXFRHKHebnWm9zpl2tz.jpg</t>
  </si>
  <si>
    <t>/AraKs5TwH6Ur68OR1nNufmUnZYm.jpg</t>
  </si>
  <si>
    <t>Crypto Legacy</t>
  </si>
  <si>
    <t>Troy Morgan doesn't like his family's farm. The place creeps him out. After spotting some strange lights one evening, Troy and his little sister Carrie go to investigate the creepy barn.</t>
  </si>
  <si>
    <t>/bE1weTpN8gm0PH1R5UY162oVsuk.jpg</t>
  </si>
  <si>
    <t>Casting Couch Slaughter</t>
  </si>
  <si>
    <t>Two porn directors set out to make, what they call, the greatest porno ever made...all from their casting couch. Over the course of their auditions, they meet a score of bizarre, horny, violent and religious characters. But everything comes to a bloody pause once they encounter a savage, power drill wielding maniac, who brutalizes his victims with a rusty drill bit.</t>
  </si>
  <si>
    <t>/zOXj9KaNhy9FldnFb11qbxYWjMM.jpg</t>
  </si>
  <si>
    <t>/k0oQjPG8AqnNSDsAeIEsu6RHXo8.jpg</t>
  </si>
  <si>
    <t>[27, 18, 53, 9648]</t>
  </si>
  <si>
    <t>ã‚·ãƒ©ã‚¤ã‚µãƒ³</t>
  </si>
  <si>
    <t>Dead bodies with eyeballs ruptured are continuously found. Their direct causes of death are heart attacks and they acted like they were possessed right before their deaths. Mizuki is a university student. Her friend dies in front of her. Meanwhile, Haruoâ€™s younger brother dies. Mizuki and Haruo begin to investigate together. They learn that Eiko holds a key to the mystery. Soon, Eiko's eyeballs rupture and she dies by a heart attack. Before she dies, she mentions the word "Shirai-san.â€</t>
  </si>
  <si>
    <t>/9OJqTFR3YRxE7OZ8bFTv6M5jFbN.jpg</t>
  </si>
  <si>
    <t>Stare</t>
  </si>
  <si>
    <t>Hacked</t>
  </si>
  <si>
    <t>Michael and Darren have a very successful true crime podcast. But when trying to get one of their biggest guests yet turns into a bizarre obsession for Michael, the lines between nightmare and reality begin to blur.</t>
  </si>
  <si>
    <t>/kiBvdTtFpTjeVZXDW4nSKav6tag.jpg</t>
  </si>
  <si>
    <t>Keratin</t>
  </si>
  <si>
    <t>An isolated man's ritualistic pursuit of creation in the heart of a dark, dense forest.</t>
  </si>
  <si>
    <t>/s5Xp9TPdhArIQwPZHr43kmWL81B.jpg</t>
  </si>
  <si>
    <t>/tc4tS5JGsgqX7JhdMexOjlYWUez.jpg</t>
  </si>
  <si>
    <t>Key Lime Voodoo</t>
  </si>
  <si>
    <t>Detective Lax, is out of his jurisdiction and under the spell of voodoo in the Florida Keys. While investigating his girls disappearance he must fight the spirits that keep him from finding her.</t>
  </si>
  <si>
    <t>/yVRD5CC9HXPbzopEFtdQ7BBh09p.jpg</t>
  </si>
  <si>
    <t>/4taaHyJel75vNe3VWr2hgUgzpO7.jpg</t>
  </si>
  <si>
    <t>Detroit Driller Killer</t>
  </si>
  <si>
    <t>A struggling screenwriter is driven to violence by the noise and decay of the city around him. He lashes out with an electric power drill.</t>
  </si>
  <si>
    <t>/rqRUl2ouw0K1k6u0sQvoU7SeZvF.jpg</t>
  </si>
  <si>
    <t>/5yC0BjIvMeVPY3wzTXjYe6cU0gL.jpg</t>
  </si>
  <si>
    <t>ar</t>
  </si>
  <si>
    <t>Ø¹Ù…Ø§Ø±</t>
  </si>
  <si>
    <t>The events of the film revolve around an unfortunate family that arrives at the Al-Gharib palace, and the joy of the couple and their three sons in their new home soon dissipates after the house gradually begins to absorb them one by one into a terrifying world full of old crimes that occurred between its walls, or that the ill-fated walls were behind those crimes.</t>
  </si>
  <si>
    <t>/aqdAk6jFQN80ecSJz3ZZ7HnCsRD.jpg</t>
  </si>
  <si>
    <t>Ammar</t>
  </si>
  <si>
    <t>Midnight</t>
  </si>
  <si>
    <t>A teenage girl named Nancy runs away from home to escape an abusive relationship. She is befriended by a couple on a camping trip, however, their trip turns deadly when the group is attacked by a Satanic cult hellbent on murder and ritualistic sacrifice.</t>
  </si>
  <si>
    <t>/1FgysNZx8RXeCuDPFOwHLU16LTZ.jpg</t>
  </si>
  <si>
    <t>/65UHFrJ0smlEAX7IUGfvxylL2qS.jpg</t>
  </si>
  <si>
    <t>The House Abandon</t>
  </si>
  <si>
    <t>A young kid, Cody, receives a mysterious package appears with the game The House Abandon. Can Cody survive this interactive horror text game or become another in its long line of victims?</t>
  </si>
  <si>
    <t>/sjeoBMIb7sm3pySdIOYAXjMNvWm.jpg</t>
  </si>
  <si>
    <t>/qXx7XmOTExBjeA2YzBzlWsVoDs9.jpg</t>
  </si>
  <si>
    <t>Pit Stop</t>
  </si>
  <si>
    <t>A rave in a deserted warehouse, the perfect place to introduce a NEW designer drug - right? Two young blokes, alongside two girls picked up en route, quickly discover just how wrong they were. With Users turning, blood gushing and body parts flying - Will there be anyone left alive amongst the undead?</t>
  </si>
  <si>
    <t>/sHZO3BOoniQXoc7JFipPWurqmBS.jpg</t>
  </si>
  <si>
    <t>/wHIgVqWMOC6cDJHiDTXFqjBONGh.jpg</t>
  </si>
  <si>
    <t>An Unquiet Grave</t>
  </si>
  <si>
    <t>A year after the death of his wife, a man enlists her sister to help him bring her back.</t>
  </si>
  <si>
    <t>/8FkdSDb0TsDj7BcYuoDh00KZAaQ.jpg</t>
  </si>
  <si>
    <t>/fMRPmdKGMacAuyzryIStxVW2BB6.jpg</t>
  </si>
  <si>
    <t>The Haunting of Grady Farm</t>
  </si>
  <si>
    <t>Emily Wolf is the host of a travel show documenting supposed haunted locations around the country. The destination of her next episode happens to be in rural Florida, where her and her cinematographer's old college friends live. Wanting to mix work and pleasure, they decide to have a reunion camping trip on the allegedly haunted land. But, there is no fun to be had when the group learns that the Sluagh are more than folklore.</t>
  </si>
  <si>
    <t>/yuu15mFqlB6gNhxy4KGHTmCcI12.jpg</t>
  </si>
  <si>
    <t>Room 441</t>
  </si>
  <si>
    <t>Two friends disappear while filming a ghost hunt at the notoriously haunted Congress Plaza Hotel, leaving nothing but the unsettling footage they captured behind...</t>
  </si>
  <si>
    <t>/x1c3kSw2TgCwKdNB5JwW8CgAO1D.jpg</t>
  </si>
  <si>
    <t>/aZitMESZ3OdbYe3rFSuDrMQOjHt.jpg</t>
  </si>
  <si>
    <t>The Lost Vlog of Ruby Real</t>
  </si>
  <si>
    <t>Three social media influencers venture out into the woods to debunk a trending myth only to find themselves lost and delirious in an abnormal forest.</t>
  </si>
  <si>
    <t>/rPYWhfcQSn1ez1dUNW0NgyQ6TvX.jpg</t>
  </si>
  <si>
    <t>/kigDJCa4GlRE2agn1U61D4OBcQN.jpg</t>
  </si>
  <si>
    <t>Skullz</t>
  </si>
  <si>
    <t>On a school trip at the local museum, class troublemaker Scott Collins experiences a bizarre psychic connection with one of its artifacts â€“ a skull. The creepy skull allows him to for-see his grandmotherâ€™s death. Of course, nobody believes him, passing it off as one of his usual tales. But after gran dies suddenly, his younger sister, Trish, for whom he shares a mutual contempt, is stunned to learn that her brotherâ€™s premonition was true. With both parents out of work and their house on the verge of foreclosure, Scott, still affected by the powers of the skull, convinces his family to accept employment as caretakers for a large Victorian house in the countryside. When they arrive they meet the owner, Trelawney, a seemingly normal man with one exception â€“ he has the ability to speak to Scott telepathically. Scott soon discovers that the cursed skull holds the key to both of their futures.</t>
  </si>
  <si>
    <t>/7DwPKrHGYQ6IuHP11Rr94u6hv5L.jpg</t>
  </si>
  <si>
    <t>/4nS4WErpl1EX4U03Dx31hb4fvsx.jpg</t>
  </si>
  <si>
    <t>Kappa Kappa Die</t>
  </si>
  <si>
    <t>After Shauna's older sister dies rushing Kappa Kappa Phi, she joins the same sorority to find out what really happened. What she discovers are sinister secrets and an evil spirit out for gallons and gallons of blood. Can Shauna and her new sisters make it out of their haunted sorority house alive?</t>
  </si>
  <si>
    <t>/9yBBJk9paX87nC9WhS2eWpUbjJ5.jpg</t>
  </si>
  <si>
    <t>/eYHWSxW3KWtIRx1PZTs4x8D6OiL.jpg</t>
  </si>
  <si>
    <t>Ø®Ø· Ø¯Ù…</t>
  </si>
  <si>
    <t>When an accident leaves a young boy in a coma, his parent's love is put to the test as they resort to a dangerous plan to save him.</t>
  </si>
  <si>
    <t>/4XMLQHwNaCovR9NXcCPzQOvPtcP.jpg</t>
  </si>
  <si>
    <t>Bloodline</t>
  </si>
  <si>
    <t>/488iqKIzkeK0I6OieyvYGadyaUO.jpg</t>
  </si>
  <si>
    <t>The Girl in the Woods</t>
  </si>
  <si>
    <t>Preteen Carrie as she learns under the mentorship of reclusive Arthur Dean (A.D.) to reclaim her power and defend herself against the monsters that burst through from a dark dimension and killed her community.</t>
  </si>
  <si>
    <t>/ps04wOCnbP24KI6tFzJBMkB01th.jpg</t>
  </si>
  <si>
    <t>[18, 9648, 27]</t>
  </si>
  <si>
    <t>Meeting</t>
  </si>
  <si>
    <t>A young woman organizes a meet-up party at her house where things go awfully wrong where some of the guests mysteriously disappear. They keep on haunting her in unexpected circumstances.</t>
  </si>
  <si>
    <t>/zRPgRhmmCZm8aksVd2QjpJQdCFI.jpg</t>
  </si>
  <si>
    <t>/4vfDn3w00wFdKwQCNc2Dd8vE9uh.jpg</t>
  </si>
  <si>
    <t>Teenage Vampire</t>
  </si>
  <si>
    <t>Chase and Pam join the high school cheerleading squad in order to be cool and find out the team is infested with Vampires.</t>
  </si>
  <si>
    <t>/6mZbgjiVTV46FCYA1Q5Zw50nx7f.jpg</t>
  </si>
  <si>
    <t>[27, 35, 10751]</t>
  </si>
  <si>
    <t>The August Club</t>
  </si>
  <si>
    <t>Stuck in a small town with nothing to do and nowhere to go and only each other to hang out with, the holidays are shaping up to be a slow drag for Jack and Noah until some bullies dare them to go into the creepy haunted house.</t>
  </si>
  <si>
    <t>/wJKVNrPbCjVpZ3Zxxwsqeq9oZW6.jpg</t>
  </si>
  <si>
    <t>/7bv376kITwkdOvdFoad8Y0zlrn8.jpg</t>
  </si>
  <si>
    <t>[18, 14, 27, 10751]</t>
  </si>
  <si>
    <t>My Parents, The Zombies!</t>
  </si>
  <si>
    <t>In the seaside town of Canvey Island, we meet Charlie, an 8-year-old boy with a great imagination. He spends his school summer holidays in isolation, playing with his toys and too afraid to leave his room. One fateful day he becomes so hungry he must venture downstairs and into certain danger to retrieve food. It is on this mission where he comes face to face with his greatest fear; his Zombie Parents! And his true adventure begins!</t>
  </si>
  <si>
    <t>/9wwQxvDavKqrqAMZUMTRx7Q1q5u.jpg</t>
  </si>
  <si>
    <t>ASMR</t>
  </si>
  <si>
    <t>A girl trying to relax watches a ASMR video but she doesn't know that the video is not what it seems.</t>
  </si>
  <si>
    <t>/gi54bAj3Inw6q6pL0toResv2aKq.jpg</t>
  </si>
  <si>
    <t>The Devil's Familiar</t>
  </si>
  <si>
    <t>Found footage Horror film about two student filmmakers making a documentary about the Ribbersford woods murders that happened in 2006.  Sally Edwards was sent down for the murder, but a mist of controversy surrounds the case, with conspiracy theories about a Mythical creature living in the Woods...  Elliott and Jake try to find out what really happened back in 2006.  A video camera containing a mini dv tape was handed into the Henwick Police station on August 2nd 2019.  This is actual Footage.</t>
  </si>
  <si>
    <t>/q6djXoxHgk400uPd2MI1JAqDkUM.jpg</t>
  </si>
  <si>
    <t>/5ioBwrgsxFmlr7BTKS54DJsyla7.jpg</t>
  </si>
  <si>
    <t>[27, 16, 10402, 35, 878]</t>
  </si>
  <si>
    <t>Rocky Horror Remade</t>
  </si>
  <si>
    <t>The Players' Society is proud (?) to present Rocky Horror Remade! For this year's annual production we recreated this cult classic from the safety and comfort of our homes! We divided the scenes and musical numbers up amongst our players and let everyone put their own spin on these iconic moments. From animation to puppets this production of The Rocky Horror Picture Show has it all!</t>
  </si>
  <si>
    <t>/6YtFh3rXsU3qcu3yAMda6tVT0lS.jpg</t>
  </si>
  <si>
    <t>/6gSPYkvfkBHKL80gTXLBRaEpUDR.jpg</t>
  </si>
  <si>
    <t>French Blood 2 - Mr. Rabbit</t>
  </si>
  <si>
    <t>The Masked Lady continues her quest for revenge.</t>
  </si>
  <si>
    <t>/yR5YvTM7qGlug5Hm5Lfoleksc22.jpg</t>
  </si>
  <si>
    <t>CURE!</t>
  </si>
  <si>
    <t>One night, two friends decide to relax by taking a mysterious substance that promises to give them an unforgettable high, but when things take a turn for the worse, their friendship is tested... with bloody results.</t>
  </si>
  <si>
    <t>/aAyedPK8t4XLyetDlRTm9AJIP80.jpg</t>
  </si>
  <si>
    <t>/fU4XRJ980H219D9EnrHSBWcu6n.jpg</t>
  </si>
  <si>
    <t>The Howling</t>
  </si>
  <si>
    <t>A 22 year old American went to Hong Kong for work. He documented everything on his camcorder he got for Christmas in 2003. But the footage raises a lot of questions after it was found in a college kid's basement somewhere in the United States.</t>
  </si>
  <si>
    <t>/wTAcbD3AxBPEfwEzWvD9fGlbKmr.jpg</t>
  </si>
  <si>
    <t>/cpbBMHo2stHDbe7slFtAYaVIYTi.jpg</t>
  </si>
  <si>
    <t>ClownDoll</t>
  </si>
  <si>
    <t>After purchasing a doll, Lane's life takes a turn for the worse when close friends and family begin vanishing.</t>
  </si>
  <si>
    <t>/rJGxWQRIl16wRwjQZIFHvf0nSzO.jpg</t>
  </si>
  <si>
    <t>[12, 53, 27]</t>
  </si>
  <si>
    <t>The Last Five Days</t>
  </si>
  <si>
    <t>Two college students find evidence connecting a story they are investigating for film class to a series of deaths. Things begin to spiral out of control when an unknown force watching them becomes more violent and bloodthirsty.</t>
  </si>
  <si>
    <t>/u3J3WJ61q3YBeFhUKZya9Jgf5fZ.jpg</t>
  </si>
  <si>
    <t>/ijRqdk2vLk5Me9Kr1CVhb7H5br2.jpg</t>
  </si>
  <si>
    <t>The Dark Within</t>
  </si>
  <si>
    <t>A disturbed man with unknown psychic abilities tries to unravel the mystery of his parent's disappearance while battling his own demons.</t>
  </si>
  <si>
    <t>/emPKc78doVi96irB6soBOMz76Ua.jpg</t>
  </si>
  <si>
    <t>Fabula</t>
  </si>
  <si>
    <t>Fairy tales do not always have the desired effect on children. A former detective, characterized by an unusual phobia for darkness, arrives in the city, finding himself involved in strange circumstances. The serial killer will lead him in a fairy tale nightmare.</t>
  </si>
  <si>
    <t>/dVVh46YKRfPNDijDlVRWMpRQLcf.jpg</t>
  </si>
  <si>
    <t>[27, 28, 878]</t>
  </si>
  <si>
    <t>Zombies from Sector 9</t>
  </si>
  <si>
    <t>The story is about Bookwalker, once a useless bum, now turned zombie killer and raider hunter. The story is set in CrittersVille where there is a nuclear meltdown and the dead are coming back to life and you have raiders. roaming the lands.</t>
  </si>
  <si>
    <t>/erMuxbXo34tJd6MqxsvZpvgrG5n.jpg</t>
  </si>
  <si>
    <t>/uH2KPDvXSSDOQY22XJq9XgM7tXo.jpg</t>
  </si>
  <si>
    <t>The Flower Tapes</t>
  </si>
  <si>
    <t>A heart-stricken man copes with his spiraling life by creating a video diary, only to capture his own torment by the deranged sadists who have been spying on him.</t>
  </si>
  <si>
    <t>/y3Cu2kwmYyMgSV5VOx70FVKPHdL.jpg</t>
  </si>
  <si>
    <t>/8wSxzrZhcQB9xR6s3Bc1dZYLgYb.jpg</t>
  </si>
  <si>
    <t>The Circle</t>
  </si>
  <si>
    <t>Joshâ€™s beloved Grandpa Joe has passed on... and they never even got to say goodbye. So, Joshâ€™s wife, Lori plans to do a sÃ©ance as part of his upcoming surprise birthday party. Despite a stern warning not to hold such a ritual during a birthday celebration, Lori invites Ina, a spiritual medium, to attend the party and conduct the sÃ©ance. When family and friends gather in the circle to make contact, long held secrets are revealed as Grandpa Joe leads Josh to the discovery of a Masonic ring hidden in the basement.  After a series of supernatural disturbances, the circle congregates one last time to attempt to exorcise the malevolent presence and lay it to rest... but can the door, once opened between our reality and the spiritual realm, ever be closed again?</t>
  </si>
  <si>
    <t>/xMebhGbBULjEgqzOgFK1QVc6KsZ.jpg</t>
  </si>
  <si>
    <t>/nwXP1Qj6IBJQGZgEmqgrScjaiuk.jpg</t>
  </si>
  <si>
    <t>The Truth</t>
  </si>
  <si>
    <t>After the mysterious death of a young man, his autopsy reveals a jump drive in his stomach. It contained footage that goes back six months before his death and was titled "The Truth." Unfortunately, the footage raises more questions than it answers.</t>
  </si>
  <si>
    <t>/tzHpiShKNnGwddZ13a7plT74Yyb.jpg</t>
  </si>
  <si>
    <t>Built to Kill</t>
  </si>
  <si>
    <t>Built to Kill is an edgy, hyper-stylish horror anthology about people pushed, pulled, and driven to kill. An abused wife tends to the post-robbery wounds of her criminal ex-husband, when they are visited by a mysterious - and malevolent - preacher. A teenage girl lost in life finds belonging in a cult that brings out her darkest side. A man trapped in a deadly loop must lure another victim to buy his freedom. Two sisters must find a way forward and an unspeakable act is the only way to rid them of their abusive father. And a young woman buys her way, with flesh and blood, into a secret society.</t>
  </si>
  <si>
    <t>/6cYiiWQZjXY1yQKpSxI3ywM1qS5.jpg</t>
  </si>
  <si>
    <t>/d2EIihHkQPBFP0WB3KtgpZP67rG.jpg</t>
  </si>
  <si>
    <t>Gone</t>
  </si>
  <si>
    <t>Alex and Thomas Bradburry experience a series of strange events when they install a monitor in Olivia's room.</t>
  </si>
  <si>
    <t>/klyqx0jWIPv0RXaiqKGCH5lY4at.jpg</t>
  </si>
  <si>
    <t>/9JIxEUDgEPVEJXO6qYRanewxC6x.jpg</t>
  </si>
  <si>
    <t>[80, 27, 53]</t>
  </si>
  <si>
    <t>The World We Knew</t>
  </si>
  <si>
    <t>After a job goes bad, six armed robbers must spend a single night at a deserted safe house. But during the stay their pasts come back to haunt them and the men find themselves fighting for their lives and their sanity. What is real and what is the product of their tormented minds? And is it guilt or ghosts that will finally push them over the edge?</t>
  </si>
  <si>
    <t>/8abGcca2lKMKiI6t8smBPGFzDlw.jpg</t>
  </si>
  <si>
    <t>Lone Wolf</t>
  </si>
  <si>
    <t>In this creepy thriller a college mascot takes revenge at a Furries convention after being burned to the edge of death.</t>
  </si>
  <si>
    <t>/vEWdQy0tlVAUPwe1uDmdhoqYPB.jpg</t>
  </si>
  <si>
    <t>Monster</t>
  </si>
  <si>
    <t>A pair of college roommates find a mysterious camera and strange things begin to happen around them. As things start to worsen a scientist claiming to know the truth shows up. However, what he knows is only the tip of the iceberg.</t>
  </si>
  <si>
    <t>/mq4r6nRJvDMg0seJVMGH6QmIamD.jpg</t>
  </si>
  <si>
    <t>/euS5nQOAnDwKYAssm0iUuvvRlsA.jpg</t>
  </si>
  <si>
    <t>An Ideal Host</t>
  </si>
  <si>
    <t>Liz just wants to host the perfect dinner party but an unexpected guest sends the evening into chaos, with potentially apocalyptic consequences.</t>
  </si>
  <si>
    <t>/94U25sQEjeElTtoSMXke2LVmhYk.jpg</t>
  </si>
  <si>
    <t>Ð”ÑŒÑÐ²Ð¾Ð»ÑŒÑÐºÐ¾Ðµ Ð¾Ð³Ñ€Ð°Ð±Ð»ÐµÐ½Ð¸Ðµ</t>
  </si>
  <si>
    <t>When you steal from the Devil, There will be Hell to pay.</t>
  </si>
  <si>
    <t>/9to5HbL43n3ObLWbsXjYdkSrTtC.jpg</t>
  </si>
  <si>
    <t>The Infiltration</t>
  </si>
  <si>
    <t>A professional cult infiltrator is hired to extract his client's mind-controlled daughter from a dangerous group.</t>
  </si>
  <si>
    <t>/bTJYb2IAcGkY7j6fpEFWMbNKMhK.jpg</t>
  </si>
  <si>
    <t>/Rl2ynjXhikLqcfVpo2hrSuBvFE.jpg</t>
  </si>
  <si>
    <t>ãƒ•ã‚¡ãƒ³ãƒ•ã‚¡ãƒ¼ãƒ¬ãŒé³´ã‚ŠéŸ¿ã</t>
  </si>
  <si>
    <t>Akihiko Kobe, a first-year high school student with a stutter, is a target of bullying in his class and spent his days depressed. Akihiko lives at home with a face that can not endure anything and kills God in his brain every day. One day, I accidentally see a classmate, a brilliant and intelligent girl student, Mitsuri Nanao killing a cat. Kuri was inspired by the blood she saw during her period and had a desire to see the blood of others. Kuri then tells Akihiko that she has a desire for murder and proposes to kill the bullying group. The two begin to kill, and go east to escape, killing them. New generation youth splatter road movie</t>
  </si>
  <si>
    <t>/dRWmzszMBZkgABvrdXW5LYUJPiz.jpg</t>
  </si>
  <si>
    <t>Beautiful Escape</t>
  </si>
  <si>
    <t>/422KJGCTp7yimsl2zhbT16FBCFW.jpg</t>
  </si>
  <si>
    <t>[878, 27, 9648]</t>
  </si>
  <si>
    <t>Midnight in a Perfect World</t>
  </si>
  <si>
    <t>In the near future, Manila is an almost-utopian city, but they still believe in ghost stories. Nobody survives the mysterious blackouts that happen in random parts of the city after midnight. Nobody believes the horrors in its darkness are even real. Four friends are about to find out that you donâ€™t need to believe, for it to come for you.</t>
  </si>
  <si>
    <t>/vFRvrcecFBP4nKgQbzfwfqXvRgi.jpg</t>
  </si>
  <si>
    <t>The Altruist</t>
  </si>
  <si>
    <t>The ordeal of a woman suffering from a strange illness and her devoted husband.</t>
  </si>
  <si>
    <t>/tvpOS7iS2TBmZs7k6KusnUSSGHX.jpg</t>
  </si>
  <si>
    <t>Pursuit Of A Jigsaw</t>
  </si>
  <si>
    <t>In a retroist suburban-America, a corporate laborer begins to lose his sense of self after entering an undesired marriage. His body begins to morph and distort over time, taking on physical characteristics from his wife and coworkers.</t>
  </si>
  <si>
    <t>/gabRkS2BQAhUyH15ra3TLv20dA7.jpg</t>
  </si>
  <si>
    <t>Feed Your Muse</t>
  </si>
  <si>
    <t>An aspiring novelist purchases the â€œmuseâ€ of a famous dead author at a garage sale. But what does the muse want in return?</t>
  </si>
  <si>
    <t>/12UB3BCg60VGuG1D3RaNGYlCVm9.jpg</t>
  </si>
  <si>
    <t>Five Golden Rings</t>
  </si>
  <si>
    <t>A man looking to hire a hitman to kill his best friend and cheating wife gets more than he bargained for.</t>
  </si>
  <si>
    <t>/43XDxAY2F2mXKjaT7Zr016c10xu.jpg</t>
  </si>
  <si>
    <t>Tales From Six Feet Under</t>
  </si>
  <si>
    <t>Follow the Visitor as he walks through the graveyard and find out how these extremely unlucky people ended up six feet under.</t>
  </si>
  <si>
    <t>/8zuBZSeXnAtpgpVpSvmNzKJ7Cu9.jpg</t>
  </si>
  <si>
    <t>/y04QvP4kNM4LGdebOtYM857Bzza.jpg</t>
  </si>
  <si>
    <t>The Girl in the Mirror</t>
  </si>
  <si>
    <t>Alix rents an off campus house only to discover the previous tenant's soul remains trapped in the mirror.</t>
  </si>
  <si>
    <t>/AdYeOephfNDB5ad57Sl4r8nxdE6.jpg</t>
  </si>
  <si>
    <t>/xWE5LXf4uoUPkwTZyfT90sOugvF.jpg</t>
  </si>
  <si>
    <t>Nocturna - La noche del hombre grande</t>
  </si>
  <si>
    <t>Ulysses is a hundred-year-old man, he lives alone and is on the verge of death. The last night of his life, he will experience something that will force him to rethink his past, his present and his sight about his reality. Tortured by remorse of guilt, confused by his senile dementia, he must make a last effort to reach his death in freedom or to become a soul in sorrow in eternal return.</t>
  </si>
  <si>
    <t>/useDDzIpfdHYzNirEjCuoZUdg3n.jpg</t>
  </si>
  <si>
    <t>Nocturna - The Great Old Man's Night</t>
  </si>
  <si>
    <t>Teething</t>
  </si>
  <si>
    <t>A lonely janitor most make a choice when a vampire attack leaves him the sole caretaker of an orphaned, and possibly monstrous, infant.</t>
  </si>
  <si>
    <t>/yOgLkCHnpXoNpcIu9Prm8Jd4Unc.jpg</t>
  </si>
  <si>
    <t>/bdbdW2vk6wVInGFbrkb3qrirREj.jpg</t>
  </si>
  <si>
    <t>Flick</t>
  </si>
  <si>
    <t>A reclusive college student is driven mad after picking a booger he canâ€™t flick away.</t>
  </si>
  <si>
    <t>/1tAR93S6ie6bacxQREDvpF756V4.jpg</t>
  </si>
  <si>
    <t>/eBZBxDWWT4dzJ2RmROGDf0f2sjc.jpg</t>
  </si>
  <si>
    <t>They Came from Below</t>
  </si>
  <si>
    <t>A kid begs to stay home while his older sister runs to the store. After she leaves, he wishes he would have gone because he doesnâ€™t feel comfortable being at home in the dark as strange things start to happen...</t>
  </si>
  <si>
    <t>/f7XqC97kmefaD507y1FdldbQ0lo.jpg</t>
  </si>
  <si>
    <t>Rising</t>
  </si>
  <si>
    <t>Behind the Frame</t>
  </si>
  <si>
    <t>A girl discovers strange photographs that alter the world around her.</t>
  </si>
  <si>
    <t>/lX80pZy6UWsWOC4i2KYZn7QOHii.jpg</t>
  </si>
  <si>
    <t>/xtHDibPuKw4QD8BKu1VD1RaXLQM.jpg</t>
  </si>
  <si>
    <t>[27, 53, 80]</t>
  </si>
  <si>
    <t>Camping Fun</t>
  </si>
  <si>
    <t>Four friends set out to a remote getaway in Texas, unaware that it is being occupied by a sinister cult.</t>
  </si>
  <si>
    <t>/4iC9qriJIwhDU1VRJpS6eJpO6FS.jpg</t>
  </si>
  <si>
    <t>/2vis6kqLtv8QS8uZSBSvnk2Jpgl.jpg</t>
  </si>
  <si>
    <t>ÐšÐ°Ñ€Ð°ÐºÐ¾Ð·</t>
  </si>
  <si>
    <t>The horror story, imbued with the search for the true evil in this world. The most ancient legends of folklore will be recreated from the ancient beliefs about the otherworldly evil of the Kazakh region. Retelling again, they will merge into the realities of our days. We will see Zhestyrnak, Zhalmauyz Kempir and the Ghost from the Kapchagai highway. In their appearance, the heroes of the film will try to recognize the authenticity of evil, which for centuries has cooled blood and deprived of life. But the bitterness of truth itself will find them - "There is no worse in the world - man."</t>
  </si>
  <si>
    <t>/7DOnnlWUKTxIUwfaE9kFRSCHQcl.jpg</t>
  </si>
  <si>
    <t>Qarakoz</t>
  </si>
  <si>
    <t>Scary Stories: Dark Web</t>
  </si>
  <si>
    <t>Six friends find themselves dealing with an unknown force after stumbling too deep into the dark web.</t>
  </si>
  <si>
    <t>/iSceQWb9KZUSLZqSIgkVwSpdUxf.jpg</t>
  </si>
  <si>
    <t>Twinkle</t>
  </si>
  <si>
    <t>After a mysterious event, a young caregiver tries to make sense of her father's disturbing behavior.</t>
  </si>
  <si>
    <t>/cGSFm5Frr2iJvmxguXESLUZI3hs.jpg</t>
  </si>
  <si>
    <t>Beast by Night</t>
  </si>
  <si>
    <t>When farmer Fabio is attacked by a werewolf, he goes to his twin brother Lucio for help. They venture to see Giovanni, Lucio's friend and Monster expert. However, a villainous hunter is after them and Fabio can't seem to control his animalistic urges. Will the curse be lifted in time?</t>
  </si>
  <si>
    <t>/3MAWrGHKX5zekHAi7p63Gw2mMfG.jpg</t>
  </si>
  <si>
    <t>Werewolf</t>
  </si>
  <si>
    <t>Itâ€™s game night for a group of friends, and while the rivalry is light, the dangers are increasing.</t>
  </si>
  <si>
    <t>/sDUcK5ZSBJxQ8poA31LYeg2wohU.jpg</t>
  </si>
  <si>
    <t>/mQi5RAkmts5tzAAp340Q4kCsTx5.jpg</t>
  </si>
  <si>
    <t>Darkness in Tenement 45</t>
  </si>
  <si>
    <t>Sixteen-year-old Joanna has been living with her overbearing Aunt Martha in a low-income NYC tenement building ever since a violent outburst left her fighting a feeling she can only describe as the "darkness." Little did she know that weeks after moving in, a biological threat from the Soviet Union would leave the building boarded up and the tenants locked inside. It's been one month since they were first sequestered. With food dwindling and Martha's controversial role as leader expanding, Joanna realizes that she must face both her darkness and her aunt in order to save the tenants. But can she take on the leadership without letting the darkness take over her entirely?</t>
  </si>
  <si>
    <t>/tdzeisUZTQar9qSKS9Wsljmc6b4.jpg</t>
  </si>
  <si>
    <t>Terror at Bigfoot Pond</t>
  </si>
  <si>
    <t>The legendary Bigfoot begins a gruesome killing spree when a group of free-spirited college students intrude on his territory.</t>
  </si>
  <si>
    <t>/nC6BrXcTPSNyJA8fYUftO3lAoLV.jpg</t>
  </si>
  <si>
    <t>/t0NIr4w7nGN8VFjmE9blzAcRCBL.jpg</t>
  </si>
  <si>
    <t>A Place Among the Dead</t>
  </si>
  <si>
    <t>An exploration of our cultural obsession with vampires and what they reveal about the human psyche.</t>
  </si>
  <si>
    <t>/vD1QQp42sWvb02pzTQNcJqFkzCL.jpg</t>
  </si>
  <si>
    <t>Midnight Devils</t>
  </si>
  <si>
    <t>Two rough girls, Diem and Uri, from the inner city steal a suitcase full of money from violent drug dealers and flee to an old house where Deim's grandfather lives. Just as the drug dealers find the girls, an ancient evil is awakened inside the house by a mad man and chaos ensues. The house full of criminals must all work together in order to survive the night and make it to dawn.</t>
  </si>
  <si>
    <t>/iE42IvkeuJulLBHc4PP4YEOLl9b.jpg</t>
  </si>
  <si>
    <t>Scary Bride</t>
  </si>
  <si>
    <t>On the advice of a friend, a young American clerk went to Russia in search of a bride. When he met the girl of his dreams, he discovered that she was actually a witch, whose goal was to get a part of his body. Can he escape from her clutches and can he get back home.</t>
  </si>
  <si>
    <t>/iuAaWLU3OJ9x3lvZrVrmB6McS9a.jpg</t>
  </si>
  <si>
    <t>/eYy46Co3mKOiAYxwsTxJUwpBenh.jpg</t>
  </si>
  <si>
    <t>Secrecy</t>
  </si>
  <si>
    <t>A tragic accident tears the life of a successful doctor. While he's still grieving, a well-kept secret comes to light. He finds the man who has destroyed his life and takes back what he deserves!</t>
  </si>
  <si>
    <t>/n6VrsTKVCzDgTtfr3j2wLs6cexn.jpg</t>
  </si>
  <si>
    <t>/jdvU70AqeRw3oyTUP23h3uRVwK4.jpg</t>
  </si>
  <si>
    <t>Mourn</t>
  </si>
  <si>
    <t>A grief counselor is visited by a very disturbed man.</t>
  </si>
  <si>
    <t>/bSqFWtugx5VR0vpXR6xKYB9LNZD.jpg</t>
  </si>
  <si>
    <t>The Whispering Box</t>
  </si>
  <si>
    <t>A man wakes up to a mysterious entity in his room.</t>
  </si>
  <si>
    <t>/vrVhx46eNKMYlEJVEeHAT79gnbX.jpg</t>
  </si>
  <si>
    <t>/sbQs6r7Rtj4KdQO3ejtDQsO7MD.jpg</t>
  </si>
  <si>
    <t>Devil's Prey</t>
  </si>
  <si>
    <t>As a demon and a fallen angel battle for his soul, a tormented serial killer is stalked by the ghosts of his past victims and hunted by detectives searching for his latest prey.</t>
  </si>
  <si>
    <t>/yiQfbNFVinR85r8UGbef2P3N1k9.jpg</t>
  </si>
  <si>
    <t>/9MMbTXU7itwtVFMyer0JyJf4Iyh.jpg</t>
  </si>
  <si>
    <t>Denting Kematian</t>
  </si>
  <si>
    <t>A university student receives a music box for her birthday and terrible events start. A friend dies in a accident, another drowns in a swimming pool.</t>
  </si>
  <si>
    <t>/lkERbfDdTYY0DZkMxktjmPaYb7g.jpg</t>
  </si>
  <si>
    <t>The Requiem Bell</t>
  </si>
  <si>
    <t>French Blood 1 - Mr. Pig</t>
  </si>
  <si>
    <t>FRENCH BLOOD tells the story of a woman who was raped and left for dead by a gang of five men hiding behind masks: Mr. Pig, Mr. Rabbit, Mr. Frog, Mr. Sheep and Mr. Wolf. Itâ€™s now up to her to take up the mask and her revengeâ€¦  This is the thread that leads from one movie to the other: HER revenue. In the first five chapters, she finds each one of her five abusers, and so wearing her mask she lets her anger and hurt loose. Every chapter of FRENCH BLOOD includes three to four short films, all of them dealing with the single storyline of the main character.  In this butcher's shop, a young geek addicted to horror films is stripped naked by a pervert zombie, a group of friends is murdered with a machete by a couple of degenerates, and an old successful author is found dead in his mansion, while a pedophile psychopath prowls around.</t>
  </si>
  <si>
    <t>/zm4sS8XuQ8n3Tmzf5kDJQT5sV8f.jpg</t>
  </si>
  <si>
    <t>/xOTerYZNoBgjbGhrTdP7wIj0ibO.jpg</t>
  </si>
  <si>
    <t>Innocent Boy</t>
  </si>
  <si>
    <t>Off a lonely Texas highway, a group of hustlers prey on the desperados who have come for sex, drugs and Mommas special milk. When a murderous cowboy rolls into town, a young trans boy quickly sees an opportunity to feed the physical and emotional hunger that has long been ignored by the neglectful Momma. As the boys begin to fall one by one, Penny is caught between the Cowboys lustful rage, and the greed and corruption that Momma represents.</t>
  </si>
  <si>
    <t>/mxlAqMJ2nTPWMdEAyEOqy1S65gK.jpg</t>
  </si>
  <si>
    <t>The Haunting at Death Valley Junction</t>
  </si>
  <si>
    <t>Do you believe in ghosts? At one time I didn't, but they believed in me.</t>
  </si>
  <si>
    <t>/eSPAZnCvg9byB50l31pSbaUxCGS.jpg</t>
  </si>
  <si>
    <t>Chills Down Your Spine</t>
  </si>
  <si>
    <t>Jeff finds a new lamp in hopes of finding Sabiah only to discover her little sister Mahktoonah. The two then go on an odyssey to find and free Sabiah from a deranged killer while telling various horror stories to pass the time.</t>
  </si>
  <si>
    <t>/lu6AsCPf802q8stQpeRDV6HWKRz.jpg</t>
  </si>
  <si>
    <t>[878, 14, 12, 28, 27]</t>
  </si>
  <si>
    <t>Big Octopus</t>
  </si>
  <si>
    <t>A restaurant owner finds a strange baby octopus that leads to chaos.</t>
  </si>
  <si>
    <t>/zB8uoMjSHjDvHTt5VLK8ju8xsuH.jpg</t>
  </si>
  <si>
    <t>/kGuezUspbSRsiXVGUNhMNkikmX4.jpg</t>
  </si>
  <si>
    <t>[16, 27]</t>
  </si>
  <si>
    <t>Hvor trÃ¦erne blokerer for lyset</t>
  </si>
  <si>
    <t>Ranger Megan Patel loses her brother, Daniel, under mysterious circumstances. Struggling to understand how he died, she finds herself alone, venturing into the vast pine forest. However, as she follows the trail of her brother into the woods, the trees begin to change and shift around her. Soon Megan arrives in places without any recollection of how she got there. Almost as if something is pulling her deeper into the woods.  Something dark and dangerous, that Megan might not be able to escape.</t>
  </si>
  <si>
    <t>/gC3HexS2Eha0I0POgVWHIfyWljt.jpg</t>
  </si>
  <si>
    <t>100.000 Acres of Pine</t>
  </si>
  <si>
    <t>[27, 35, 10749]</t>
  </si>
  <si>
    <t>Vampus Horror Tales</t>
  </si>
  <si>
    <t>A sinister gravedigger recounts some of his favourite tales of love gone awry in horrific fashion, from an anniversary celebration on a ghost train, to a deeply unsettling romantic getaway, to attempts to keep a loved one safe during a virulent pandemic.</t>
  </si>
  <si>
    <t>/lefbKmfXnatJaOmbMBvK55GAVPp.jpg</t>
  </si>
  <si>
    <t>Cannibal Hookers</t>
  </si>
  <si>
    <t>Kirsten escaped a religious cult but is still living a dangerous life, turning tricks in Hollywood to get by. She crosses paths with the notorious Cannibal Hookers and joins their man-eating ranks. A renegade priest and a bounty hunter are searching the dark recesses of Los Angeles for Kirsten and the cannibal hookers. Will Kirsten and her blood lusting friends survive their predators to prey another night?</t>
  </si>
  <si>
    <t>/3mWseAYHG3hUEcWNNn5RRo2VUIb.jpg</t>
  </si>
  <si>
    <t>Expecting</t>
  </si>
  <si>
    <t>An awkward dinner party among friends from an infertility support group takes an unexpected turn.</t>
  </si>
  <si>
    <t>/rk5fH5hCwbDc6bYAZSkGdaIlEZR.jpg</t>
  </si>
  <si>
    <t>/xF4Jih3R3UurzzSnK2ngZXbDU75.jpg</t>
  </si>
  <si>
    <t>[27, 35, 28]</t>
  </si>
  <si>
    <t>Pig Face</t>
  </si>
  <si>
    <t>On Piggy Bank Road, notorious serial murderer, the Pig-Headed Man, is in search of a new bungalow mate and has set his beady little sunken-in-his-head eyes on potential suitors. But what if they're vegan? Will his murderous appetite allow for this discrepancy?</t>
  </si>
  <si>
    <t>/aFA0Lvv2FlNZG7dEPs1T7BUQ1RL.jpg</t>
  </si>
  <si>
    <t>The Ultimate Dilemma Part 2</t>
  </si>
  <si>
    <t>Itâ€™s graduation day. Junichi Shinohara shows up at school following a prolonged absence, to find a gigantic â€œpitâ€ dug in the middle of the campus and all his classmates gathered in the classroom. Then, a strange message comes over the PA system. â€œIn one hour, everyone will die. There is only one way to survive. You must offer a sacrifice.â€ At first, Shinohara, Rika Suzuki and others think itâ€™s some sort of bad joke. But when the first victim is claimed, they realize itâ€™s a terrifying reality....</t>
  </si>
  <si>
    <t>/k5WJaqZiYdtcomyZCWlVL2jtbcJ.jpg</t>
  </si>
  <si>
    <t>/x5BLHJFPMGTmGv2fh0S5QlJUsGN.jpg</t>
  </si>
  <si>
    <t>The Sherman Oaks Haunting</t>
  </si>
  <si>
    <t>Two paranormal investigators, John and Jason, inspect a haunted apartment in Sherman Oaks, California. They encounter an evil spirit and all hell breaks loose.</t>
  </si>
  <si>
    <t>/6Agxwz3sB4i0qNrUzS8YG46bqOp.jpg</t>
  </si>
  <si>
    <t>/1Z8qLR6OKoXJORrPO9lwWTionA.jpg</t>
  </si>
  <si>
    <t>Spiral Drive</t>
  </si>
  <si>
    <t>Two estranged friends attempt to shoot a feature film on a cross-country road trip. Along the way, they are abducted by a mysterious creature in the Appalachian mountains. The two must work together, despite their fractured friendship, to traverse the forest labyrinth and escape from the clutches of the creature.</t>
  </si>
  <si>
    <t>/56MLD3uX37VPBot7xhqSauzdrNc.jpg</t>
  </si>
  <si>
    <t>Solstice</t>
  </si>
  <si>
    <t>During a violent winter storm, a meek bartender spends the longest night of the year with a mysterious stranger with whom she shares a meal and an ancient ritual. This film is based on the story collection and proposed tv series HOTEL NETHERLAND by writer/director Lisandro Perez-Rey.</t>
  </si>
  <si>
    <t>/sViKeVoJ7SLwbicyG0MvXOdQcZT.jpg</t>
  </si>
  <si>
    <t>/5enwAfJmFq2HbMGN8ZtqO4nQ8JP.jpg</t>
  </si>
  <si>
    <t>Home Stay</t>
  </si>
  <si>
    <t>Veronica and Anthony spend their honeymoon in a rental house located in a quiet town near the beach; when strange occurrences begin they soon discover the house is not what it seems, and the terror that truly awaits them.</t>
  </si>
  <si>
    <t>/rk785tgj3xGxBJvwNkbX9CrP6zw.jpg</t>
  </si>
  <si>
    <t>Pastiche</t>
  </si>
  <si>
    <t>After a home invasion, a depressed father must save his family, or they'll be premiered in the prime time news.</t>
  </si>
  <si>
    <t>/nOHjEfiiVqZ64JvOjVzG7Lrl2V.jpg</t>
  </si>
  <si>
    <t>Channel X Cartoon Show</t>
  </si>
  <si>
    <t>Experimental short by Robert Morgan.</t>
  </si>
  <si>
    <t>/1xQ5S8bb4izH8NCwWL0YvGeJ9Ai.jpg</t>
  </si>
  <si>
    <t>PLAGUE INC.</t>
  </si>
  <si>
    <t>Trying to survive 2020's quarantine days to prevent COVID-19 from a worldwide spread, a woman begins to question her own existence.</t>
  </si>
  <si>
    <t>/76eaC3QOiuvhLhl1uorEkqbvo6y.jpg</t>
  </si>
  <si>
    <t>A Little More Flesh</t>
  </si>
  <si>
    <t>Stanley Durall, the notorious director of a series of intense erotic dramas, is returning to his debut movie, Godâ€™s Lonely Woman, to provide an audio commentary for the filmâ€™s first Blu-ray release since it was banned in the 1970s. Itâ€™s clear from his commentary that Stanley committed a series of transgressions against his lead actresses during production, transgressions which had serious consequences for everyone involved â€“ everyone except him. But will he finally be punished for his past behaviour?</t>
  </si>
  <si>
    <t>/6Urekn5VtDNwxekgZAbAJLIs9gn.jpg</t>
  </si>
  <si>
    <t>Going Down</t>
  </si>
  <si>
    <t>A young woman finds herself trapped in an elevator while an indescribable figure lurks outside.</t>
  </si>
  <si>
    <t>/jH5t0F5e71epLeqLPhNeruMlAXe.jpg</t>
  </si>
  <si>
    <t>Hjortehuset</t>
  </si>
  <si>
    <t>A group of filmmakers realizes that their surroundings is way more horrifying than the horror film they're trying to write.</t>
  </si>
  <si>
    <t>/oBqPRttGKA7wKls8NruswIc7zkW.jpg</t>
  </si>
  <si>
    <t>The Deer House</t>
  </si>
  <si>
    <t>Reborn</t>
  </si>
  <si>
    <t>A spunky teenager dreads going through her baptism ceremony at a Southern Black church.</t>
  </si>
  <si>
    <t>/310AOy665dPj0Tmlc3Cp1D41R87.jpg</t>
  </si>
  <si>
    <t>/7NjAGvyaraKfe032dxIuKeR6gCd.jpg</t>
  </si>
  <si>
    <t>Crisp.</t>
  </si>
  <si>
    <t>CRISP., wherein a jealous man's attempt to steal a delicious apple crisp causes reality to break down and begins a chain of events leading to an endless cyclical loop of jealousy and theft.</t>
  </si>
  <si>
    <t>/t2YKvW6L3k8zYWTRAF5SdV89qPS.jpg</t>
  </si>
  <si>
    <t>/sms8cMCphFGRhsM7CSrExQEzVSD.jpg</t>
  </si>
  <si>
    <t>Ride Scare</t>
  </si>
  <si>
    <t>Disturbed loner Tommy works as a ride share driver, cruising the streets, picking up strangers in the city. Except Tommy has a secret he keeps from his passengers: He's a murderous psychopath. When Tommy meets pretty office worker Jolene, he becomes obsessed with the idea of making her his next victim. Trapped in a vacant tech building, Jolene must run and fight to survive.</t>
  </si>
  <si>
    <t>/ryzrJg0wTudEkCRpGdDhSRwbY7Q.jpg</t>
  </si>
  <si>
    <t>/e8dXHSdhteqbM4MR623REPuDfhI.jpg</t>
  </si>
  <si>
    <t>Nothing But the Blood</t>
  </si>
  <si>
    <t>Jessica Cutler is a small-town journalist sent to cover the grand opening of a controversial new church. As the church digs its roots into the town and its residents, Jessica's life begins to take a crazy, violent turn.</t>
  </si>
  <si>
    <t>/1JkGYObv640oRRrC78zL21ATwVv.jpg</t>
  </si>
  <si>
    <t>The Tree</t>
  </si>
  <si>
    <t>Constructed from the wood of the Tree of Knowledge, The House moves through time and space, manifesting evil. Step inside its walls in this anthology series celebrating the horror storytelling tradition, from matinee chills to otherworldly terror.</t>
  </si>
  <si>
    <t>/wnRJZrfQEddFa40hAqofm7ibMB9.jpg</t>
  </si>
  <si>
    <t>tr</t>
  </si>
  <si>
    <t>Kiki: Lanet-i Cin</t>
  </si>
  <si>
    <t>Kaya: Lanet-i Cin, the second wife of his daughter Elif's disease seeking cure Muzaffer'in, during this search is about the events that develop a media application.</t>
  </si>
  <si>
    <t>/2TSR7RuzypnUkmTxW608TSi9dLb.jpg</t>
  </si>
  <si>
    <t>The Project</t>
  </si>
  <si>
    <t>A young woman, kidnapped and held in a basement, must use all her wits to control the situation from the confines of her cell and get out alive.</t>
  </si>
  <si>
    <t>/n7iDnvaiVCb5rYTPko79B1DPTgn.jpg</t>
  </si>
  <si>
    <t>/fScfEufKQtqidXEWrh2QjsfeNr3.jpg</t>
  </si>
  <si>
    <t>[878, 27, 28]</t>
  </si>
  <si>
    <t>Space</t>
  </si>
  <si>
    <t>In the year 2050, Dr. Ada Gray and her fellow astronauts aboard The Udo fight for survival after an accident leaves them stranded in deep space.</t>
  </si>
  <si>
    <t>/eJBwnyi5V4XCXzD4trg9mzFgZpp.jpg</t>
  </si>
  <si>
    <t>Weirdo</t>
  </si>
  <si>
    <t>When an odd boy is confronted by a bully, conflict leads to a grim conclusion.</t>
  </si>
  <si>
    <t>/6pjpQQt759I8QgyZXYp5lcKZaRz.jpg</t>
  </si>
  <si>
    <t>Faces of Fear 2020</t>
  </si>
  <si>
    <t>Horror anthology.</t>
  </si>
  <si>
    <t>/85tMHxMDlHh8bv8NHS3kH7foz0n.jpg</t>
  </si>
  <si>
    <t>On May 15th, 2008 four young adults witnessed a break in at a neighbor's house. Next they grabbed their video cameras and started to record it.</t>
  </si>
  <si>
    <t>/mWIymtIkGyzMhkahdO4lYlWNbmO.jpg</t>
  </si>
  <si>
    <t>Interference</t>
  </si>
  <si>
    <t>After another long night of telephone tarot readings, Miriam receives a call from beyond the grave, sweeping her up into the mother of all decades-dead domestic disputes.</t>
  </si>
  <si>
    <t>/zG2zWcggcogiIlRinIvPg92KF2Z.jpg</t>
  </si>
  <si>
    <t>Children of Camp Blood</t>
  </si>
  <si>
    <t>A group of emotionally disturbed teenagers attend a remote retreat to work through their fears of the infamous "Camp Blood Killer". But could this local legend be all too real? And if so who will survive?</t>
  </si>
  <si>
    <t>/2yZiVGv4Ish1r69PuEmKFURNGb4.jpg</t>
  </si>
  <si>
    <t>My Mother Mary</t>
  </si>
  <si>
    <t>A young boy begins to suspect his mother may be possessed by a demonic entity.</t>
  </si>
  <si>
    <t>/kD9O8fFvNRHrEzOq6pOLchhCVB9.jpg</t>
  </si>
  <si>
    <t>The Keeper</t>
  </si>
  <si>
    <t>A young carer starts to feel increasingly under threat in her patient's home</t>
  </si>
  <si>
    <t>/hKP3cBrGZDLwMYvnmkOEuzgF22B.jpg</t>
  </si>
  <si>
    <t>Bloody Mary</t>
  </si>
  <si>
    <t>With only candlelight, the challenge is simple, say her name three times while looking into the mirror and survive. Witness the events as one young woman accepts the challenge and partakes in this ancient ritual, hoping to capture a ghost on film.</t>
  </si>
  <si>
    <t>/yKsmzFVUdEmHHBgTe2BhqjkOUk8.jpg</t>
  </si>
  <si>
    <t>ãƒªãƒ›ãƒ¼ãƒ ã€€è¡€ç¥­ã‚Šä¼èª¬</t>
  </si>
  <si>
    <t>Three American late teens travel to Japan to escape a sad past and have some fun but end up trapped in a house with a demented Japanese host family who plans to offer them to their gods in a sick ancient Japanese ritual.</t>
  </si>
  <si>
    <t>/xLyLZLYVn1hWleAR7HaknjGuznL.jpg</t>
  </si>
  <si>
    <t>Tokyo Home Stay Massacre</t>
  </si>
  <si>
    <t>uk</t>
  </si>
  <si>
    <t>Ð’ Ð§Ð¾Ñ€Ð½Ñ–Ð¹, Ð§Ð¾Ñ€Ð½Ñ–Ð¹ ÐšÑ–Ð¼Ð½Ð°Ñ‚Ñ–</t>
  </si>
  <si>
    <t>Somewhere not far from the capital, in a county town, three teenagers discover the lost archaeological digging site of a pagan shrine. Following that, a series of terrifying and unexplainable events happen in the environs. An enigmatic history teacher, who has appeared in the town recently, is set to solve the problems.</t>
  </si>
  <si>
    <t>/mkpAoijfW9vLis6KAbpHt5OlfPY.jpg</t>
  </si>
  <si>
    <t>In a Dark, Dark Room</t>
  </si>
  <si>
    <t>[28, 12, 35, 14, 27, 10402, 878]</t>
  </si>
  <si>
    <t>Multiplex</t>
  </si>
  <si>
    <t>A South London brother and sister need money fast. They hear an urban legend about the local Multiplex cinema and hidden treasure. They must follow the carefully laid out rules, navigate supernatural forces and fight everything the cinema can throw at them to reach their goal.</t>
  </si>
  <si>
    <t>/ytI2s4suQbmYTIST98tCNckl8RS.jpg</t>
  </si>
  <si>
    <t>BRUSH</t>
  </si>
  <si>
    <t>A mysterious package arrives</t>
  </si>
  <si>
    <t>/vRN6rmkJz5FeaafHnyLEF8xtzlH.jpg</t>
  </si>
  <si>
    <t>Samhain</t>
  </si>
  <si>
    <t>Justin Freed had a mental breakdown on Halloween, which started during the festival of Samhain. He was committed to the Skook Asylum to which he has escaped on the nights leading up to Halloween to come after his daughter he lost years ago, Sami. Sami's mom, Kathryn, is back in town to help put a stop to Justin's antics by getting insight about Justin's past while locked up in the Skook Asylum. Justin encounters four video game nerds, who go on a mission to protect their "princess" and be real life video game heroes. Justin obtains an alter ego of sorts to which he uses the mannerisms of an evil, yet comedic clown in this horror-comedy to kill anyone and everyone that gets in his way from reuniting himself with his estranged wife and daughter.</t>
  </si>
  <si>
    <t>/cUR19IP5l6oUHq5vubsNUpEy9Ev.jpg</t>
  </si>
  <si>
    <t>Malapetaka</t>
  </si>
  <si>
    <t>/88Li5MtO9gdSUo8h4FldYJxcCNx.jpg</t>
  </si>
  <si>
    <t>Sensor</t>
  </si>
  <si>
    <t>Haunted by his experiences from the war, a Vietnam veteran has had enough. Placing motion sensors around his property, he's decided to face his demons once and for all. Unfortunately, he's in for more than he bargained for. (Screamfest)</t>
  </si>
  <si>
    <t>/vPRENX374pCNbGoY1RQtMzNErbn.jpg</t>
  </si>
  <si>
    <t>After the Flames: An Apocalypse Anthology</t>
  </si>
  <si>
    <t>After the flames is an apocalypse anthology of seven cerebral and stylish stories, each sharing a vision of the end of days.</t>
  </si>
  <si>
    <t>/B0M6qU2ItnQefoJc8JAluTqSCh.jpg</t>
  </si>
  <si>
    <t>The Feast</t>
  </si>
  <si>
    <t>/rI6opWdkPhUqvhcUZ8lSd1RTU8E.jpg</t>
  </si>
  <si>
    <t>Screwdriver</t>
  </si>
  <si>
    <t>After a new part store opens in town that sends him out of business, the former town handyman takes revenge on the new owner's son and all of his out of town friends.</t>
  </si>
  <si>
    <t>/kLS6cCSvtvWBHUyOoz9KXTZxWBQ.jpg</t>
  </si>
  <si>
    <t>Un cuento nocturno</t>
  </si>
  <si>
    <t>One night, a guy sees a face staring at him from his door. Scared, but intrigued, he decides to investigate.</t>
  </si>
  <si>
    <t>/1Svaxq4SSKLAGAVTu2BPH5b44F5.jpg</t>
  </si>
  <si>
    <t>A Night Tale</t>
  </si>
  <si>
    <t>Zombieworld 3</t>
  </si>
  <si>
    <t>Zombies are back in this highly anticipated sequel to the popular Zombieworld anthology franchise. In the wake of a terrible virus that claimed most of the human population, zombies have risen but humans continue to survive. Now the zombies face a threat of their own, Naked Zombie Girl.</t>
  </si>
  <si>
    <t>/nbHYqCs6cb0qjP1fAqPYfEaJEED.jpg</t>
  </si>
  <si>
    <t>Cramps</t>
  </si>
  <si>
    <t>15-year-old Sofie has a secret that no one will ever know, as she puts on her make-up she reflects on what happened.</t>
  </si>
  <si>
    <t>/4MeTzW6CSb5L585WVXthaJ4Seuq.jpg</t>
  </si>
  <si>
    <t>Amityville Vibrator</t>
  </si>
  <si>
    <t>Cathy moves into a new home and soon comes into contact with a vibrator with ancient evil powers. Two researchers must locate this possessed item before Cathy and anyone else she encounters becomes a sex slave for Satan.</t>
  </si>
  <si>
    <t>/ezJVXapiNybx3tNlK1N8R2OwQH6.jpg</t>
  </si>
  <si>
    <t>Delicious</t>
  </si>
  <si>
    <t>Scarlet invites her friends to a family dinner but the host's signature dish makes the night unforgettable.</t>
  </si>
  <si>
    <t>/vmDjm4wIZoK9Kb4GPckcQCYuwlN.jpg</t>
  </si>
  <si>
    <t>Faces of the Dead</t>
  </si>
  <si>
    <t>Dr. Boobenstein hosts the ultimate zombie anthology film. She brings you 5 tales of Undead Terror with some big surprises along the way.</t>
  </si>
  <si>
    <t>/h7LDFOpj734DNNkiFM6I5OYZHXB.jpg</t>
  </si>
  <si>
    <t>/zeVmB6fYlcmxAdXdPjAthPtD0G2.jpg</t>
  </si>
  <si>
    <t>à®šà®£à¯à®Ÿà®¿à®®à¯à®©à®¿</t>
  </si>
  <si>
    <t>When the hero is in love with a ghost and some hilarious sequences turn the entire film a fun filled ghost ride.</t>
  </si>
  <si>
    <t>/AsSCMVXXDsYQwA0OpvdkOYZy6Fl.jpg</t>
  </si>
  <si>
    <t>Sandimuni</t>
  </si>
  <si>
    <t>/kx6uj80IqtgGOoWo9iDO5EkBNSH.jpg</t>
  </si>
  <si>
    <t>Silent Key</t>
  </si>
  <si>
    <t>An end-of-the-world bromance chronicling the long-distance friendship that develops between two survivors in a ghoul-ravaged landscape.</t>
  </si>
  <si>
    <t>/ebme4I85cVWNdX3IT8LQI6FlJsh.jpg</t>
  </si>
  <si>
    <t>Gece Gelen: Cin Bebek</t>
  </si>
  <si>
    <t>/lJV3F4OOpYNvY8TkJB20901g1ph.jpg</t>
  </si>
  <si>
    <t>/tLJKHVCNdDnm25fSADZicr5ciOu.jpg</t>
  </si>
  <si>
    <t>Guest</t>
  </si>
  <si>
    <t>A young woman resorts to drastic, self-destructive measures to rid herself of a mysterious, otherworldly creature known as The Guest.</t>
  </si>
  <si>
    <t>/nHUUF5OgL3hcWl5wUf4Wsp4bnhs.jpg</t>
  </si>
  <si>
    <t>/lRUC7VSQ9HlxZdZTQBe85se96uP.jpg</t>
  </si>
  <si>
    <t>Let's Not Meet in the Woods</t>
  </si>
  <si>
    <t>Three sisters venture out into the back country with their Aunt to evade a mysterious stalker and the pandemic taking place. Once out in the woods, they realize they may have been followed and are now all alone with a dangerous presence.</t>
  </si>
  <si>
    <t>/rPxfnJ2eQt9J218U1ZYC7VQ2NW8.jpg</t>
  </si>
  <si>
    <t>KAREN</t>
  </si>
  <si>
    <t>"KAREN" is a short film about a young woman who is pushed to the edge of sanity from her family and society. Culminating on an unforgettable Christmas Day!</t>
  </si>
  <si>
    <t>/gbia8hWpvrDMUVxgpwx1qzXMSkJ.jpg</t>
  </si>
  <si>
    <t>Bad Ben: Pandemic</t>
  </si>
  <si>
    <t>Amid a global pandemic, Tom Riley offers his services to people trying to determine whether they are experiencing paranormal activity.</t>
  </si>
  <si>
    <t>/Ar8tvpKRgT9v7qWVYKQ4urgqgQH.jpg</t>
  </si>
  <si>
    <t>Klaus Eats Butterflies</t>
  </si>
  <si>
    <t>Had anybody known that Molly's DNA code was 14% butterfly, they probably would not have brought Klaus on as a guest seeing as his skin secretes (Z)-9-tetradecenol (Z9-14:OH), hexadecanal (16:Ald ) and 6,10,14-trimethylpentadecan-2-ol (6,10,14-trime-15-2-ol).</t>
  </si>
  <si>
    <t>/aQ2Uzs7JqylkxEekwaQm4ScUFBz.jpg</t>
  </si>
  <si>
    <t>/uhtzXph1O55brtiHDYZ81dgLIPN.jpg</t>
  </si>
  <si>
    <t>[80, 9648, 27, 53]</t>
  </si>
  <si>
    <t>Zoom.Mov</t>
  </si>
  <si>
    <t>A hacker discovers a Zoom file on a local Police server and leaks it to the public. The contents of the file have been kept under wraps to avoid further public outcry and protests. What may seem to be your typical weekly office Zoom call turns into a missing employee and a "who done it" mystery.</t>
  </si>
  <si>
    <t>/nqxNd7o0qGWV2LojlhXvK0rp36N.jpg</t>
  </si>
  <si>
    <t>/AoFXpdcwGQRmh3yCj8GJCAeCI0W.jpg</t>
  </si>
  <si>
    <t>Blossom</t>
  </si>
  <si>
    <t>Engaged to the Nightingale, Rose will be ready to sacrifice anything to dance with Bluebeard.</t>
  </si>
  <si>
    <t>/sD0XYqGkgd9iKmsUH1G92ejicgm.jpg</t>
  </si>
  <si>
    <t>Rebirth</t>
  </si>
  <si>
    <t>What begins as an annual visit to their family grave-site quickly becomes a night of sheer terror as two brothers are unexpectedly forced to fight back against a sudden onslaught of violent assailants.</t>
  </si>
  <si>
    <t>/9ZAjZV9QAgipMl1URt0XHl6MlB3.jpg</t>
  </si>
  <si>
    <t>Texas Death Trippin Ax-Tended Cut</t>
  </si>
  <si>
    <t>Join new cast members Nick, Jennifer and Tabitha as they make their way to the Stoner Festival, dark secrets unravel about Nick's childhood.</t>
  </si>
  <si>
    <t>/xjoSfEa7m72JBSRCzJiI6EitXyk.jpg</t>
  </si>
  <si>
    <t>[18, 14, 27, 10402]</t>
  </si>
  <si>
    <t>The Turn of the Screw</t>
  </si>
  <si>
    <t>Louisa Muller makes her Garsington directing debut and we welcome back Richard Farnes (Falstaff, 2018) to conduct with Sophie Bevan (Don Giovanni, 2012) as the Governess and British tenor Ed Lyon making his Garsington debut as Quint.  A young governess is sent to a remote country house to care for two children. She becomes increasingly disturbed by their behaviour but is under strict instruction never to bother their guardian in London. Are they innocent or wicked, possessed or just high-spirited?</t>
  </si>
  <si>
    <t>An Uninvited Guest</t>
  </si>
  <si>
    <t>When a Black man is viciously assaulted by police right outside their window, all of the guests at a dinner party seem to consider the attack unremarkable except for one.</t>
  </si>
  <si>
    <t>/mIB3xpSYu3eUOfHqPHzQyAYqRN7.jpg</t>
  </si>
  <si>
    <t>The Tales of Strango the Clown</t>
  </si>
  <si>
    <t>The tragic story of a high powered business exec. Lawrence "Strangio" Del Rio who loses it all forcing him down a dark insidious path of multiple gruesome murders under the disguise as Strango The Clown. The most notorious and vulgar stand up comedian on the Dark Web.</t>
  </si>
  <si>
    <t>/lvoUvHJTmbRJ6BE0qkuUib6gt3j.jpg</t>
  </si>
  <si>
    <t>/tA6HrULowH7r2fKSvrSNsEVrLq4.jpg</t>
  </si>
  <si>
    <t>Cenizas</t>
  </si>
  <si>
    <t>The walk from school of two sisters will be altered when the youngest takes an unexplored path into the woods that leads her to a disquieting abandoned institution. Mesmerized by the building, the girl founds a scorch sketch book that warns about a menacing presence surrounding her, but her innocence doesnâ€™t let her see that her life is in danger.</t>
  </si>
  <si>
    <t>/en1UjAyTjw3uESsWpjbN5IIHEHO.jpg</t>
  </si>
  <si>
    <t>Ashes</t>
  </si>
  <si>
    <t>Celular</t>
  </si>
  <si>
    <t>Cellphones have become an extension of the human being. They store memories, commitments and secrets. Some might say that the energy swap with said object goes beyond our material plane of existence.</t>
  </si>
  <si>
    <t>/zPx1tts4Es2JjOqUGfCs1FI2g2Z.jpg</t>
  </si>
  <si>
    <t>/bvJdibKBx1FFOqfes3f3yDuTceR.jpg</t>
  </si>
  <si>
    <t>[35, 10402, 27, 878, 53]</t>
  </si>
  <si>
    <t>Sister Tempest</t>
  </si>
  <si>
    <t>Anne Hutchinson's troubled relationship with her missing sister is under alien tribunal. Meanwhile, her new roommate's mysterious illness causes her to go on a cannibalistic killing spree.</t>
  </si>
  <si>
    <t>/2ov74l5CG1oSpbNLeFn0pEJKD1I.jpg</t>
  </si>
  <si>
    <t>Blood Cove 2: Return of the Skull</t>
  </si>
  <si>
    <t>When the infamous Skull killer returns to Beansboro after a six-month period of silence, Detective Lockwood must race against the clock to keep his beloved town and family safe.</t>
  </si>
  <si>
    <t>/rri1YguPu7YbiCmuQMEdja73V84.jpg</t>
  </si>
  <si>
    <t>/4Sa7q0XwhxOJ2gX03UlNcCfo6fH.jpg</t>
  </si>
  <si>
    <t>The Strings</t>
  </si>
  <si>
    <t>In the dead of winter, a musician travels to a remote cottage to work on new material, but soon finds herself under attack from a mysterious dark presence.</t>
  </si>
  <si>
    <t>/3GvDI5BevbdMVRTiJUXgHVbTQXn.jpg</t>
  </si>
  <si>
    <t>Huset vid skogens slut</t>
  </si>
  <si>
    <t>Astrid goes to her family's summer cabin, her childhood's safe heaven, after having been brutally attacked by a stranger. Soon the secure and comfortable family reunion Astrid had hoped for turns into a nightmare when the stranger returns with a group of accomplices. What from the start seems to be a matter of home intrusion soon turns into something much darker and surreal.</t>
  </si>
  <si>
    <t>/fAkNQFd30ZTO0vjpYfqCNMCrUhl.jpg</t>
  </si>
  <si>
    <t>The House at the End of the Forest</t>
  </si>
  <si>
    <t>Force to Fear</t>
  </si>
  <si>
    <t>Two kidnappers, a dealer, a group of college kids, and a killer converge in an abandoned school. Once they cross paths, chaos ensues, and it's a race to survive the night.</t>
  </si>
  <si>
    <t>/sYD6K2atQsGMiCbaXRdvKdxJNeR.jpg</t>
  </si>
  <si>
    <t>Before the Night Is Over</t>
  </si>
  <si>
    <t>When Samantha loses her parents in an accident, she is sent to live with her aunt who runs a bordello. Inside she will find not only the passions of those who live there, but also unlock the secrets to a series of violent murders.</t>
  </si>
  <si>
    <t>/hYMAmJDRdw6lHILjHpNDcsR4yk0.jpg</t>
  </si>
  <si>
    <t>/fyaSBOMJj07P5kGBRhReACKpK5X.jpg</t>
  </si>
  <si>
    <t>[53, 80, 27]</t>
  </si>
  <si>
    <t>íŒ¡íŒŒë ˆ</t>
  </si>
  <si>
    <t>The Halloween festivities in Itaewon are interrupted by a murder in a local pub. One woman remembers being at the same pub, but is not sure why.</t>
  </si>
  <si>
    <t>/2ZSufFwPSLzwZB6QAaDT2J3Rmy2.jpg</t>
  </si>
  <si>
    <t>Fanfare</t>
  </si>
  <si>
    <t>/cOvM3RwDxmmkMlrBchdLGQSRXwV.jpg</t>
  </si>
  <si>
    <t>Reawakened</t>
  </si>
  <si>
    <t>When Michele Chadwick's best friend Sophia accidentally awakens the spirit of a malevolent witch that died centuries ago, Michele has to find a way to save her soul from eternal damnation.</t>
  </si>
  <si>
    <t>/hBzyWLeWRa3k8eYtJcSdraXMrct.jpg</t>
  </si>
  <si>
    <t>/rohPHDmwUCxRASonq2NxVCRsvgH.jpg</t>
  </si>
  <si>
    <t>Dead End Drive</t>
  </si>
  <si>
    <t>During the zombie apocalypse, one survivor finds a dead end that will hopefully lead him to salvation.</t>
  </si>
  <si>
    <t>/7oyzvPADhBQSyEW55ISieUJkCoG.jpg</t>
  </si>
  <si>
    <t>Don't Peek</t>
  </si>
  <si>
    <t>While playing Animal Crossing, a young woman meets a video game character who wants to be let outâ€¦ Donâ€™t Peek</t>
  </si>
  <si>
    <t>/voFB7I6fGpCTWCeZK1h4ibIdApt.jpg</t>
  </si>
  <si>
    <t>Everybody Gets Stabbed</t>
  </si>
  <si>
    <t>Clive likes Lauren. Lauren has no idea. Desmond is in love with Clive. Clive has no idea. Lauren and her boyfriend Tom love each other very much. Clive doesn't like Tom, because Clive was the one who put in all the friend coins and wasn't rewarded with sex and a relationship. So with Desmond's help Clive decides to start killing all of their friends and blame it on Tom, and then something something something Lauren will realise she really loves Clive. And maybe if they hang out together Clive will fall in love with Desmond. It's not the greatest of plans. And they're not the greatest of murderers. But they're going to give it a red hot go, because to do anything otherwise would make them cucks.</t>
  </si>
  <si>
    <t>/2HlbWdbGMchr5lSRPa1NjtjehU.jpg</t>
  </si>
  <si>
    <t>/zz3fMcjg43nNprTLb5m9wVaBsWm.jpg</t>
  </si>
  <si>
    <t>[27, 9648, 18]</t>
  </si>
  <si>
    <t>Hager</t>
  </si>
  <si>
    <t>After his colleague Schweitzer goes missing during a drug raid, undercover cop Till Hager is tasked with tracking down a mysterious new drug called "Abaddon" - a substance which supposedly drags it's users down the deepest depths of hell.</t>
  </si>
  <si>
    <t>/1yaYfnqNIZ145KEQ5OC8Z7SO06R.jpg</t>
  </si>
  <si>
    <t>A Boat, Beneath A Moonlit Sky</t>
  </si>
  <si>
    <t>When an innocent college student is invited to her charming English professor's Halloween party, she must escape his sick, twisted Alice in Wonderland fantasy with help from ghosts of past victims.</t>
  </si>
  <si>
    <t>/jUt3RKhc6RnSjle6mOr5uw8Y2nO.jpg</t>
  </si>
  <si>
    <t>Cannibal Killer Clowns On Dope</t>
  </si>
  <si>
    <t>Cannibal Killer Clowns On Dope: A Vile and Lurid tale of The Cannibal Killer Clowns On Dope. A Loving story of Blood, Gore, Guts, Clowns and Nekkid Girlies. See what happens when an escaped convict ( Zed the Loser ) and his gang go Clown Hunting for revenge.</t>
  </si>
  <si>
    <t>/j4EfiHfJAWtw4E8BoAuzmZuIqQz.jpg</t>
  </si>
  <si>
    <t>Christmas Zombies</t>
  </si>
  <si>
    <t>A Disgruntled elf named " Stuffy" will get fired, and a new zombie boss will arise. He will seek revenge on the North Pole. The robot stuffed zombies he creates will not be after brains, but after presents.</t>
  </si>
  <si>
    <t>/jDMQ08DqLevrjYtAT3XhBk0gP3w.jpg</t>
  </si>
  <si>
    <t>3 Dukun Santet</t>
  </si>
  <si>
    <t>Emma, Epul and Syasha have three close friends since they were still studying. They were severely harassed during their efforts to open a dining cafe and cultural performance studio. 3 shamans have worked on them until they got sick and almost failed to start a business.</t>
  </si>
  <si>
    <t>/nGHYzb0rxFwQdwplTQXixnhM3Gg.jpg</t>
  </si>
  <si>
    <t>[18, 878, 27]</t>
  </si>
  <si>
    <t>Piensa Positivo</t>
  </si>
  <si>
    <t>A young woman starts to lose her perception of reality when her online presence and loneliness begin to merge.</t>
  </si>
  <si>
    <t>/gRQq3DPEJ11mexyCdK3Gg170IYk.jpg</t>
  </si>
  <si>
    <t>Positive Thinking</t>
  </si>
  <si>
    <t>Zombi Ritual</t>
  </si>
  <si>
    <t>Ronny receives a mysterious video tape about some kind of massacre and decides to investigate it.</t>
  </si>
  <si>
    <t>/vUGAtaxqH0zxd8b3KV6AbQl9yaF.jpg</t>
  </si>
  <si>
    <t>Um Fio de Baba Escarlate</t>
  </si>
  <si>
    <t>Candide is a cold and seductive serial killer who, after kissing a girl who just jumped off a balcony, becomes a superstar under the world's microscope.</t>
  </si>
  <si>
    <t>/aeFXXvmezqGkD87OlZIFZznnkbC.jpg</t>
  </si>
  <si>
    <t>Name Above Title</t>
  </si>
  <si>
    <t>/qYRlTBMRLlQCo9m1CvxOXvwEY1f.jpg</t>
  </si>
  <si>
    <t>The Chippie</t>
  </si>
  <si>
    <t>There have always been rumors about the local fast-food joint and its shady owner. When a child goes missing, a young boy musters up his courage and decides to check it out.</t>
  </si>
  <si>
    <t>/mFCvLM6HBoDeNBTw2tTgQUa9DIh.jpg</t>
  </si>
  <si>
    <t>Mistress of Bones</t>
  </si>
  <si>
    <t>Two grave-robbers set to unearth an ancient yet dangerous Aztec amulet from the dead. It is unexpected the true strength of evil this artifact contains and it is up to the Mistress of Bones to break the unleashed force that has awakened.</t>
  </si>
  <si>
    <t>/ndH9ck82dJ2vupLKPBfr2bOQSHV.jpg</t>
  </si>
  <si>
    <t>/uhk5hGJ0FQKslbWZURj8y3snQds.jpg</t>
  </si>
  <si>
    <t>[27, 14, 9648, 53]</t>
  </si>
  <si>
    <t>Bina</t>
  </si>
  <si>
    <t>In a dystopian Turkey, the Government begins installing new TV antennas to homes throughout the country. Mehmet, a superintendent at a crumbling apartment complex, has to supervise the installation of the new antenna. When the broadcast it transmits begins to menace the residents of the apartment complex. Mehmet must seek out the spiteful entity. The night bulletin reflects the oppressed society of today's Turkey where freedom of speech is in jeopardy.</t>
  </si>
  <si>
    <t>/x4n6R1Uag9p0XKuwAfKP13BoOEX.jpg</t>
  </si>
  <si>
    <t>The Antenna</t>
  </si>
  <si>
    <t>Mirror Gaze</t>
  </si>
  <si>
    <t>A grieving mother tries to contact her recently deceased daughter. The result proves scarier than the grief.</t>
  </si>
  <si>
    <t>/4TRxnuYkCZVgtcqMAIJFtgRu0C6.jpg</t>
  </si>
  <si>
    <t>/lc0tMDTh6laYIiNQiS4kAb6O1tb.jpg</t>
  </si>
  <si>
    <t>Clownface</t>
  </si>
  <si>
    <t>A deranged serial killer known as "Clownface" terrorises the residents of a small town.</t>
  </si>
  <si>
    <t>/tXnRd5P7bg0Sh1hfLmmkvaYwmCS.jpg</t>
  </si>
  <si>
    <t>Itsy Bitsy Spider</t>
  </si>
  <si>
    <t>A man struggles to maintain his sanity after discovering a menacing spider in his boyfriend's apartment.</t>
  </si>
  <si>
    <t>/4xfXJMFzvynPp4Wp0ZnTns5hIMW.jpg</t>
  </si>
  <si>
    <t>Zombie Rampage 2</t>
  </si>
  <si>
    <t>Two warring factions live side by side during the Zombie Rampage apocalypse in this classic good versus evil roller-coaster ride of epicness.</t>
  </si>
  <si>
    <t>/zokgJ0MUpc8gcz1cp1bhlbpbVVf.jpg</t>
  </si>
  <si>
    <t>/nGnqjmeWsahmNQFwyZ3GngusaPH.jpg</t>
  </si>
  <si>
    <t>è„³å¤©ãƒ‘ãƒ©ãƒ€ã‚¤ã‚¹</t>
  </si>
  <si>
    <t>In consequence of his professional mistakes and declining career, Shuji and his family, the Sasayaâ€™s, are forced to leave the wealthy suburb of Tokyo. The move is slow, long and heartbreaking, and the two Sasaya children, an old teenager and a young adult, unwittingly turn the grieving process into an exuberant and unpredictable farewell party!</t>
  </si>
  <si>
    <t>/7rNBa2lYLMpm0Log3PrmmMPtHwO.jpg</t>
  </si>
  <si>
    <t>Wonderful Paradise</t>
  </si>
  <si>
    <t>/sy8EwKlR5Hp6Iel08N18a0gUlVO.jpg</t>
  </si>
  <si>
    <t>Unboxing Ibai</t>
  </si>
  <si>
    <t>Esports streamer Ibai Llanos hacks the first unboxing of the new PS5 on Twitch, the worldâ€™s leading gaming platform. What initially appears to be a conventional streaming event becomes the first horror film ever produced, executed, and broadcast live, utilising a total of nine cameras, a production crew of seventy people, and an amazing display of live special effects.</t>
  </si>
  <si>
    <t>/ebiGDHDePiX7Vgrfc5xlfPGlkFy.jpg</t>
  </si>
  <si>
    <t>/6JR9LHF5YhXiRCAdm59SM9UyYEe.jpg</t>
  </si>
  <si>
    <t>et</t>
  </si>
  <si>
    <t>Karv</t>
  </si>
  <si>
    <t>Insecure and balding LEO (35) has closed himself in his apartment to try hair growth liquid for fixing up his looks. As Leo tries to get his bodily changes under control the evening quickly turns into chaos.</t>
  </si>
  <si>
    <t>/geUpSLHPYtyLKkYYtc5jv6Q1k8K.jpg</t>
  </si>
  <si>
    <t>Bad Hair</t>
  </si>
  <si>
    <t>/jdP9ilEYmRIUkADWTMuGGPVxS6O.jpg</t>
  </si>
  <si>
    <t>Cassandra</t>
  </si>
  <si>
    <t>Do you remember? Last summer, Illinois was confronting a series of bizarre murders. At each crime scene, police found a sketch of a house which turned out to be the location of the next murder. But detectives couldn't identify the houses in time, and the murders continued, becoming more violent until someone recognizes the latest sketch as the old Wilson farm up in Monroe. As we open, a policewoman named Crawley is being interviewed by an unseen authority figure. She tries to remember what exactly happened at the Wilson farm. She explains she was patrolling in the area and went there quickly, intending to find out what the owner knew and get him out. Instead. . . what happened was. . . if only she could remember. . .</t>
  </si>
  <si>
    <t>/eNYXFe5G3YjQTxKh2IBM8KqGSa9.jpg</t>
  </si>
  <si>
    <t>Clean</t>
  </si>
  <si>
    <t>A man living peacefully in self quarantine discovers a troubling spot. (Screamfest)</t>
  </si>
  <si>
    <t>/3S2AzPm9mKAN9FNMPXqIiKQ9iiL.jpg</t>
  </si>
  <si>
    <t>Eye Exam</t>
  </si>
  <si>
    <t>A woman goes in for a routine eye exam and discovers her optometrist might have nefarious intentions.</t>
  </si>
  <si>
    <t>/n8gRtfKmx9qEDWiduoHuyPmsNh8.jpg</t>
  </si>
  <si>
    <t>Coil</t>
  </si>
  <si>
    <t>A young woman struggles to fight her anxiety, and the malevolent creature inside her, while she prepares to go out to a party.</t>
  </si>
  <si>
    <t>/z8vLfpswE6xk8v4ObOfCYHjUMNv.jpg</t>
  </si>
  <si>
    <t>/lK1w2DetAr5FLoLdiQvC68UKnVC.jpg</t>
  </si>
  <si>
    <t>ì•…ëª½</t>
  </si>
  <si>
    <t>Film director Yeon-woo has a hard time ever since his daughter died a few years ago. Unable to forget her, Yeon-woo writes a screenplay about his daughter. One day when they are shooting the movie, Yeon-woo's wife comes to the movie set in order to meet Yeon-woo. Ji-yeon wanders around the set by herself to end up getting locked in a cold storage unit and is found dead the next morning.</t>
  </si>
  <si>
    <t>/gzfL6AINZLjtKPGUjuETdg4aHc4.jpg</t>
  </si>
  <si>
    <t>The Nightmare</t>
  </si>
  <si>
    <t>Electromagnetic</t>
  </si>
  <si>
    <t>A director and actress pay a visit to an obsessed film editor whose hypnotic soundscapes shatter their perceptions of reality. (ALTER)</t>
  </si>
  <si>
    <t>/wBrfc2y6XefwN034kcrk09bnsEg.jpg</t>
  </si>
  <si>
    <t>/kek9MgFNcLGOfWSZla9hl9OJGt9.jpg</t>
  </si>
  <si>
    <t>Double Tap</t>
  </si>
  <si>
    <t>Chilli, a screen-obsessed teen, encounters an instagram pic warning her to 'like this post' or the Dickless Troll will eat her blood. Deeming the photo a fake chain mail, Chilli scrolls past it and goes to bed. But the Dickless troll is real, and he's hungry. Hungry, for validation.</t>
  </si>
  <si>
    <t>/x70Xu7am8KVjjsYxyWd1DUCxjQH.jpg</t>
  </si>
  <si>
    <t>Cintas Snuff</t>
  </si>
  <si>
    <t>When Catalina finds VHS tapes with footage of depravity, tortures and real rapes, she will begin to remember her own rape years ago, which will trigger her to face all the demons from her past, in a search full of revenge, along with two victims of the same psychopath.</t>
  </si>
  <si>
    <t>/iGn4joykNgjRcRREQrXismmUGFd.jpg</t>
  </si>
  <si>
    <t>Snuff Tapes</t>
  </si>
  <si>
    <t>/xK8VOHIoKUH5LI3POEmXjQ49NtT.jpg</t>
  </si>
  <si>
    <t>à®‡à®°à®£à¯à®Ÿà®¾à®®à¯ à®•à¯à®¤à¯à®¤à¯</t>
  </si>
  <si>
    <t>Two friends who are taken for gays all their lives marry two girls and go to a resort in Bangkok for their honeymoons, where a horny ghost who won't let them in peace until they satisfy it sexually.</t>
  </si>
  <si>
    <t>/394bvwBhHgZDWANG06VLocNXl81.jpg</t>
  </si>
  <si>
    <t>Irandam Kuththu</t>
  </si>
  <si>
    <t>The Bone Box</t>
  </si>
  <si>
    <t>Depressed and reeling from the recent death of his wife, Tom has built up quite a gambling debt. He goes to stay with his wealthy Aunt Florence in hopes that she will write him into her will. When a nasty creditor makes it clear that Tom is out of time, he devises a plan with Elodie, the undertaker's daughter, to rob the graves of the rich townspeople buried in the cemetery across the road. After plundering the graves, Tom arrives back at Florence's house and events take a dark turn. Tom begins hearing and seeing strange things that seem to coincide with the deaths of the people he robbed. Even more disconcerting... he appears to be the only one sensing the occurrences. One question lingers: Is Tom's conscience playing a trick on him... or is he really being haunted by those he stole from?</t>
  </si>
  <si>
    <t>/7taTVq6IXT8RnzwcRvonP9QULVu.jpg</t>
  </si>
  <si>
    <t>[28, 27, 878, 53]</t>
  </si>
  <si>
    <t>Cold Hard Blood</t>
  </si>
  <si>
    <t>In a nightmarish near-future Los Angeles where human blood is a hot commodity, a former criminal sets out on a mission of vengeance against the corrupt evangelist who nearly took everything from her.</t>
  </si>
  <si>
    <t>/a7QoV6sAsqwMGn5iFyGe9y5FsMF.jpg</t>
  </si>
  <si>
    <t>The Lonely Host</t>
  </si>
  <si>
    <t>After arriving at her AirBnB, Silvia quickly learns that her offbeat host isn't quite as harmless as she seems.</t>
  </si>
  <si>
    <t>/mPbYiymjCG9eOjaiumtG7prZXf1.jpg</t>
  </si>
  <si>
    <t>/2ju3FN3xIYCMGuZUXj0aVn6mE0k.jpg</t>
  </si>
  <si>
    <t>Zombacter: Center City Contagion</t>
  </si>
  <si>
    <t>Professor Jake Northrop is horrified to learn that his experimental, bio-computer bacteria turns people into flesh-eating monsters. While most of his accidental creations are lumbering idiots, some are very different. They can outrun you. They can out-think you, and they're hungry. With the help of Bill Santini, a homeless veteran, and a small group of survivors, the professor must run a gauntlet of ghouls to escape Center City and find a cure for the zombie plague.</t>
  </si>
  <si>
    <t>/b4E7VPOpobNbFykIerYLs2MtExd.jpg</t>
  </si>
  <si>
    <t>Finally, You</t>
  </si>
  <si>
    <t>FINALLY, YOU is a dark, violent, romance tale about two people finding love where they least expected.</t>
  </si>
  <si>
    <t>/303pCPuWrRiK2GBfnlTRjxecY3D.jpg</t>
  </si>
  <si>
    <t>/146kBWb8Bg4viHHMI1qb7JQU2Ok.jpg</t>
  </si>
  <si>
    <t>Mum's Sweater</t>
  </si>
  <si>
    <t>After her motherâ€™s death, Kim finds solace in wearing her motherâ€™s old sweater. However, the sweater begins to itch and even hurt her, but she still canâ€™t bring herself to take it off.</t>
  </si>
  <si>
    <t>/rbKR1wh4rzSdUotl4xA0AmXf1jr.jpg</t>
  </si>
  <si>
    <t>Haunted 4: Demons</t>
  </si>
  <si>
    <t>In a housing estate in London, a house is haunted by an evil ghost child. The team investigate the continuing haunting and poltergeist activity with amazing evidence and a chilling conclusion.</t>
  </si>
  <si>
    <t>/amNYGwEuEjK615Y84WZZjs4YVT9.jpg</t>
  </si>
  <si>
    <t>The Silent Lay Steady</t>
  </si>
  <si>
    <t>A woman finds herself alone with the deceased after a funeral in her 1860s farmhouse.</t>
  </si>
  <si>
    <t>/lxyL00WGz2D6aLfIMQPZZwIpzqj.jpg</t>
  </si>
  <si>
    <t>/5hMHRyEPjGGNnHYFmLgK0GRbVAF.jpg</t>
  </si>
  <si>
    <t>Regret</t>
  </si>
  <si>
    <t>Following the death of his father, a man must survive the manifestations of his inner demons over the course of a dreary night.</t>
  </si>
  <si>
    <t>/2W0mMtikaMW1t267Z1Yf0uH8gFl.jpg</t>
  </si>
  <si>
    <t>Good Enough: Making Shadowed</t>
  </si>
  <si>
    <t>A behind-the-scenes look from director David F. Sandberg into the making of his short film Shadowed.</t>
  </si>
  <si>
    <t>/3mnANdajUWq5aGCfJy4cvSCJcqz.jpg</t>
  </si>
  <si>
    <t>/vEzInBeb7sZke0IKcWi1QKBqQJs.jpg</t>
  </si>
  <si>
    <t>Home Movies</t>
  </si>
  <si>
    <t>A girl finds something strange when looking back at home movies.</t>
  </si>
  <si>
    <t>/tGJsxArgY5wYqL6QHbHUgJyijqI.jpg</t>
  </si>
  <si>
    <t>/4wcNnn4xkz3xFTyjUQuh6BHfGVn.jpg</t>
  </si>
  <si>
    <t>She Lives Alone</t>
  </si>
  <si>
    <t>A reclusive tenant lives on the barren Cumbrian moors with her only goal of getting from one day to the next. A familiar but bitter presence begins to fester in the home. Will she expel the spirit or succumb to its dark nature?</t>
  </si>
  <si>
    <t>/rr7Co9HsEfq5DSBNbWOU8kksSUm.jpg</t>
  </si>
  <si>
    <t>Dark Tales</t>
  </si>
  <si>
    <t>A gruesome group of scary stories designed to erode your sanity and perception of evil. Brought to you by a creepy cabal of underground horror directors and talent from around the globe. Who dares venture deep into the diabolical and demonic world of Dark Tales?</t>
  </si>
  <si>
    <t>/7FIbpKuJaFbrvBA7tECrwFb7Yxt.jpg</t>
  </si>
  <si>
    <t>Old MacDonald</t>
  </si>
  <si>
    <t>What was Old MacDonald HIDING on his farm?</t>
  </si>
  <si>
    <t>/8DAKmrXiUl5xUHddX3XsDbp9UfJ.jpg</t>
  </si>
  <si>
    <t>Peaking</t>
  </si>
  <si>
    <t>After a long day on set, a sound recordist starts to hear more than just toxic conversation, leading her on a descent into horror. Room by room she searches for the source of an ominous sound she canâ€™t escape from.</t>
  </si>
  <si>
    <t>/whtRmj3OL1qRoL46rq5UUYOMSPV.jpg</t>
  </si>
  <si>
    <t>/wfnAcQkY973dEKY23pEtScPx3D9.jpg</t>
  </si>
  <si>
    <t>Who Goes There?</t>
  </si>
  <si>
    <t>Minnesota 1880: The trust of three Norwegian sisters is tested when a stranger appears on their prairie. When the eldest invites him in to heal her dying sister, she doesnâ€™t realize that a supernatural force is crossing her threshold.</t>
  </si>
  <si>
    <t>/pDGO5YtaEpCxCf5svDjnmpYsLjr.jpg</t>
  </si>
  <si>
    <t>[10749, 27]</t>
  </si>
  <si>
    <t>LlÃ©name de rabia</t>
  </si>
  <si>
    <t>Eva, a teenage girl who lives with her devout and strict father, is corrupted behind closed doors by her tatted and pierced friend Lillith.</t>
  </si>
  <si>
    <t>/vwO5jNlEnyn5RGfptEQYULSOyrW.jpg</t>
  </si>
  <si>
    <t>Rage</t>
  </si>
  <si>
    <t>White Void</t>
  </si>
  <si>
    <t>Horror Short: A fashion photographer sees a nightmarish aberration in the glare of his camera flash.</t>
  </si>
  <si>
    <t>/hRlgDkwhf7SVrzmliSI18ek54nQ.jpg</t>
  </si>
  <si>
    <t>Why does a little girl partake in such a heinous crime? A series of events unravel und we find out that there is no greater love than that of a parent. (ALTER)</t>
  </si>
  <si>
    <t>/5zry2vxB82unBjK7Vbjl9U8G1NG.jpg</t>
  </si>
  <si>
    <t>/tM0Dqm8yYTGEvoDGmJwfiSlJC2M.jpg</t>
  </si>
  <si>
    <t>YOLO: The Horror Movie</t>
  </si>
  <si>
    <t>In this genre bending sequel to "YOLO: The Movie", Edward and Jacob are confronted with life threatening threats, and dangerous dangers.</t>
  </si>
  <si>
    <t>/zFqSS475ciVKscT4qCugmDlLEs.jpg</t>
  </si>
  <si>
    <t>äººç‹¼ã‚²ãƒ¼ãƒ  ãƒ‡ã‚¹ã‚²ãƒ¼ãƒ ã®é‹å–¶äºº</t>
  </si>
  <si>
    <t>People are gathered by recruitment or being kidnapped.These people take part in the Werewolf Game. The participants must risk their lives in the game, while wealthy people wager on the winners and losers of the game. Masamune (Yuuki Ogoe) works as an operator of the game. He finds out that female high school student Yuzuki Natsume is one of the participants in the Werewolf Game. Masamune once taught Yuzuki Natsume as a private tutor. He wants to save her and he is willing to risk his life to do so.</t>
  </si>
  <si>
    <t>/zRGhU3JGLgdu69sXxcA9GWOVWG4.jpg</t>
  </si>
  <si>
    <t>The Werewolf Game: Death Game's Operator</t>
  </si>
  <si>
    <t>/ehPK3THelYpJvUHatz6nLziOYmm.jpg</t>
  </si>
  <si>
    <t>à®Ÿà®¾à®£à®¾</t>
  </si>
  <si>
    <t>Revolves around a family, in a village, where cops are regarded as kaaval deivam similar to Aiyanaar and Karuppan and most of the members of which have been in the police force for decades. All, except for One person, who vows to make his son a cop one day, despite troubles from supernatural forces..</t>
  </si>
  <si>
    <t>/esKia8F6k6reqw3SLorZjtlNS8N.jpg</t>
  </si>
  <si>
    <t>Taana</t>
  </si>
  <si>
    <t>Feed</t>
  </si>
  <si>
    <t>After turning on her television, a young woman fears she may not be home alone.</t>
  </si>
  <si>
    <t>/rSadrNGlDpf9LtFUMGx2L1MVXhR.jpg</t>
  </si>
  <si>
    <t>An Empty House</t>
  </si>
  <si>
    <t>A man obsesses over the empty house in front of his.</t>
  </si>
  <si>
    <t>/1yeCeH93kXt1KSoXLKJ7nNKFWJ8.jpg</t>
  </si>
  <si>
    <t>The Spooky Pumpkin</t>
  </si>
  <si>
    <t>Four college students' trip to a remote cabin in North Carolina quickly goes awry as their reality is soon distorted by cabin fever. The Spooky Pumpkin is a campy low budget horror-comedy.</t>
  </si>
  <si>
    <t>/68kNXXVMlzaVn62dqOiG1JiDWdO.jpg</t>
  </si>
  <si>
    <t>Mario</t>
  </si>
  <si>
    <t>/y6AQTwFapNcxGTIm7sUxb5OzxkV.jpg</t>
  </si>
  <si>
    <t>Bride of the Head of the Family</t>
  </si>
  <si>
    <t>Following the events of the original film, the head of the family himself, Myron Stackpool, attempts to rebuild his empire from the ashes of destruction. But finding his lost fortune and missing siblings is only a fraction of his woes, as a mysterious high-powered woman arrives on the scene. Her name is Eugenia, and she sports a BIG agenda and an even BIGGER head! Itâ€™s love-at-first-sight for Myron, but before he and his newly betrothed can exchange vows, theyâ€™ll have to deal with mad doctors, deformed hit men, sexual orderlies, and more - as they all race to the wedding of - the BRIDE OF THE HEAD OF THE FAMILY!</t>
  </si>
  <si>
    <t>/c2px6CnFgLuce6EcF9GjiqMmMjX.jpg</t>
  </si>
  <si>
    <t>/nImAPn3blytPOAgwvkF2BAuqf0U.jpg</t>
  </si>
  <si>
    <t>Ashley hates being home alone.</t>
  </si>
  <si>
    <t>/hn4nBIg6buks187oNjAd8HsuxDK.jpg</t>
  </si>
  <si>
    <t>Trouble</t>
  </si>
  <si>
    <t>A pianist hired to play a plantation wedding is haunted by the land's terrible history.</t>
  </si>
  <si>
    <t>/6xW23ypnyI1IaKVj1u6UyNFrCLk.jpg</t>
  </si>
  <si>
    <t>Alien Autopsy</t>
  </si>
  <si>
    <t>WAVEâ€™S BIGGEST SCI-FI ADVENTURE SINCE ALIEN ABDUCTION!  20 YEARS IN THE MAKING!  SHOT ON LOCATION IN NEVADA NEAR THE INFAMOUS AREA 51!  Three beautiful scientists (Barbara Joyce, Debbie D, and Pamela Sutch) investigate possible alien sightings in the Nevada desert near Area 51.  The women are kidnapped, prodded and probed and experimented on until one of them finds herself pregnant and giving birth t0 an alien hybrid!  Will any of them survive the alien experiments?</t>
  </si>
  <si>
    <t>/tdfv3Hv5ooXRfoqH5sVSkGknO5s.jpg</t>
  </si>
  <si>
    <t>/bgrdIsUXglds2ijBhQsNuJZvuWF.jpg</t>
  </si>
  <si>
    <t>An Excerpt from: "Apparitions of Regret"</t>
  </si>
  <si>
    <t>A tormented widow confronts the ghost that's been haunting her for so long.</t>
  </si>
  <si>
    <t>/wNuXY6oXElDDz9aoYwdzJnr98sS.jpg</t>
  </si>
  <si>
    <t>Arwah Tumbal Nyai: Part Tumbal</t>
  </si>
  <si>
    <t>Dewi is a woman who is less fortunate in love, every man she loves always dies because of mystical things. In her solitude, the male Dimas who once loved her appeared. But then Dimas also died in being killed by supernatural beings. Dewi became very afraid of the death of the man she loved. Then Ivan appeared, the son of his mother's friend. Then together with Ivan Dewi finally found out that he was a victim who had to be killed by the supernatural being. Until finally Dewi and Ivan found out that the supernatural being who wanted him was a person from his past.</t>
  </si>
  <si>
    <t>/l6iWs1dMplAQIWdjEwyyBWGPrKB.jpg</t>
  </si>
  <si>
    <t>[18, 14, 53, 27]</t>
  </si>
  <si>
    <t>Haunted 5: Phantoms</t>
  </si>
  <si>
    <t>A private investigator RETURNS to London. Andrew Robinson and his team investigate a London Pub that has Poltergeist activity. They encounter paranormal events, ghosts and phantoms who will make their investigation go all the way to hell.</t>
  </si>
  <si>
    <t>/16kXIdVyqGBF0WViQlxm24faYUv.jpg</t>
  </si>
  <si>
    <t>PARE</t>
  </si>
  <si>
    <t>A strange discovery leaves a woman haunted by her husband's absence.</t>
  </si>
  <si>
    <t>/jYCyoEIT8I7BFTH7T0N0oHs406z.jpg</t>
  </si>
  <si>
    <t>/rF1vZa87FI3mZmbFIBbod04hPyJ.jpg</t>
  </si>
  <si>
    <t>A Visitor</t>
  </si>
  <si>
    <t>A woman watches in horror as a stranger terrorizes her neighborhood.</t>
  </si>
  <si>
    <t>/9LdnvonL6jWdhJVDLetnfzf7ihR.jpg</t>
  </si>
  <si>
    <t>Reflection</t>
  </si>
  <si>
    <t>Alice comes face-to-face with her reflection.</t>
  </si>
  <si>
    <t>/klzLVt9K5ANT2O7hNOxyXyX0HKP.jpg</t>
  </si>
  <si>
    <t>The Beast Beneath</t>
  </si>
  <si>
    <t>A record Earthquake rocks a small, resort town after a 2000 year old prehistoric blood thirsty beast is unleashed to feast on the local community. Itâ€™s up to Aaron and his brilliant scientist sister to crack the case and put a stop to the mayhem before time runs out, all while the cunning Â town Mayor George Reid tries to cover up the monsterâ€™s bloody tracks.</t>
  </si>
  <si>
    <t>/6bNES9ygvHWZNEW3EN1NwEA4sKL.jpg</t>
  </si>
  <si>
    <t>[35, 18, 14, 27]</t>
  </si>
  <si>
    <t>The Problem with Lady Werewolves</t>
  </si>
  <si>
    <t>Two young women survive a vicious attack and begin to see themselves differently, believing they might be werewolves.</t>
  </si>
  <si>
    <t>/ihknvPkuCWNDqVjD1IzuL1sy54R.jpg</t>
  </si>
  <si>
    <t>Full Size</t>
  </si>
  <si>
    <t>The coronavirus pandemic may have ruined trick or treating for most people this year, but Halloween can never be cancelled.</t>
  </si>
  <si>
    <t>/knmxvKCgjfiiqDX0Uj0Jfb65qVi.jpg</t>
  </si>
  <si>
    <t>Bloodhound</t>
  </si>
  <si>
    <t>He's all bite and no bark!</t>
  </si>
  <si>
    <t>/ia5fiT47kCddcOUMqwiabKe1zuC.jpg</t>
  </si>
  <si>
    <t>The Teachers</t>
  </si>
  <si>
    <t>A new elementary school teacher is just trying to fit in. He's about to learn just how dark he'll have to go to join the cool crowd. (Screamfest)</t>
  </si>
  <si>
    <t>/itjK7EFf4Jl9NbP7Fq7VRpQmYrv.jpg</t>
  </si>
  <si>
    <t>Death by 1000 Cuts</t>
  </si>
  <si>
    <t>Death by 1000 cuts refers to an ancient method of torture in which numerous small cuts were made on a victim's body. None of the cuts were deadly by themselves, but the combination of them would cause them to die a slow, painful death. In psychology, it refers to small issues that are overlooked until they add up to something too big to ignore. Sometimes I question which version of the phrase is worse.</t>
  </si>
  <si>
    <t>/iWpZ9mJqwctSKdYxYuVLZHIHkMG.jpg</t>
  </si>
  <si>
    <t>/7eYTln3AEnRTPTPgyyHyHywKTrw.jpg</t>
  </si>
  <si>
    <t>[27, 35, 53]</t>
  </si>
  <si>
    <t>Unusual Attachment</t>
  </si>
  <si>
    <t>When Hunter thinks he's found...and lost...the love of his life on a sketchy video chat site, he scours the net to reunite with his missed connection...only to find something far worse in the process.</t>
  </si>
  <si>
    <t>/gPg7dx30VFdVDzhOKEVqPhkil6E.jpg</t>
  </si>
  <si>
    <t>Independent production and very free artistically, the film will lock you in the apartment of an editor, while the latter goes crazy while finishing the assembly of a film.</t>
  </si>
  <si>
    <t>/2o7g79n9sYHOmD4rUpdMD6utkae.jpg</t>
  </si>
  <si>
    <t>/uh2pvn9FrplaNHua3HzP1cuIgis.jpg</t>
  </si>
  <si>
    <t>Thorns</t>
  </si>
  <si>
    <t>Stopping at a sketchy motel for some private intimacy, Gwen and Jade get the sense that someoneâ€™s watching them.</t>
  </si>
  <si>
    <t>/eckuZ4L5Q5hd0IGhMztmiyc1H9U.jpg</t>
  </si>
  <si>
    <t>Alpha Quail</t>
  </si>
  <si>
    <t>Following a night of unfortunate circumstances, Jeff gets a scary nightmare.</t>
  </si>
  <si>
    <t>/fDTqb45gtH6JPZhiP1LEkjEsH1Q.jpg</t>
  </si>
  <si>
    <t>[18, 27, 9648, 53, 10749]</t>
  </si>
  <si>
    <t>Role of a Lifetime</t>
  </si>
  <si>
    <t>Amber, an eccentric child-turned-adult star, and her lover Liz  are moving slow after a romantic evening celebrating Amberâ€™s recent Oscar Nomination. Liz awakens to a strange and invasive postal worker who seems fascinated with Hollywood stars, secretly enters the apartment.  The film continues to be filled with secrets of longing, love, and the pain of rejection.</t>
  </si>
  <si>
    <t>/hzncrDfTZPGitqkF7LCpWIujilH.jpg</t>
  </si>
  <si>
    <t>13 Slays Till X-mas</t>
  </si>
  <si>
    <t>On December 24th, five seemingly random men are invited to a dive bar by a mysterious e-mail. They decide to pass the time by resurrecting the old tradition of telling scary stories on Christmas Eve.</t>
  </si>
  <si>
    <t>/rKNRAo6H65ykyyyUgpYTfq8Yhmg.jpg</t>
  </si>
  <si>
    <t>/8GejlKoatxIc930WPF8j1Qtut8m.jpg</t>
  </si>
  <si>
    <t>Mateo</t>
  </si>
  <si>
    <t>Mateo, an ex-employee of a self-service store has turned into a zombie. His conscience and memories remain intact, therefore, his life has become a deep thought about the meaning of life he would like to share; the only problem, Mateo is no longer able to share what he thinks.</t>
  </si>
  <si>
    <t>/a7pSPCBa8DGRHT8xqD4laEhDwri.jpg</t>
  </si>
  <si>
    <t>Susie</t>
  </si>
  <si>
    <t>Susie and Andyâ€™s relationship has become toxic. In order to deal with Andyâ€™s controlling and emotionally damaging actions, Susie begins to manifest a real and physical horror.</t>
  </si>
  <si>
    <t>/qhZ63oEvyZYEK3Mp9HQZiNKm0ty.jpg</t>
  </si>
  <si>
    <t>Slice</t>
  </si>
  <si>
    <t>A brother and sister are not who  they seem to be</t>
  </si>
  <si>
    <t>/gV5iwio4j36GEPdlJB8C5YCOVsT.jpg</t>
  </si>
  <si>
    <t>Survival is only the beginning of this nightmare.</t>
  </si>
  <si>
    <t>/axvt8bzek9RziQh3imJanA1umDB.jpg</t>
  </si>
  <si>
    <t>/pF3mMQkSDLUju1Fdu0GNrtKUqh9.jpg</t>
  </si>
  <si>
    <t>[27, 18, 35]</t>
  </si>
  <si>
    <t>Dana</t>
  </si>
  <si>
    <t>After being attacked by a rapist one night, Dana believes that something must change and decides to make justice with her own hands.</t>
  </si>
  <si>
    <t>/jwwSOsgAgVv0NPFORK0IdixuLYj.jpg</t>
  </si>
  <si>
    <t>I Think We're Alone Now</t>
  </si>
  <si>
    <t>A little girl being hunted by a masked killer in the wilderness</t>
  </si>
  <si>
    <t>/NDfQQnMcIlmHIN6nRLrwhhpgUr.jpg</t>
  </si>
  <si>
    <t>Diary Of A Wolfman</t>
  </si>
  <si>
    <t>The discovery and analysis of a wolfman.</t>
  </si>
  <si>
    <t>/hN5eG7kJakSkITXvHrr6jJCjprE.jpg</t>
  </si>
  <si>
    <t>/1iV72CbpJihklJ5pIT7mUYOoy6O.jpg</t>
  </si>
  <si>
    <t>Surat dari Kematian</t>
  </si>
  <si>
    <t>Failing to prove the urban legend of Mbak Rohanna's ghost at Virgin Bridge, Yogyakarta, makes Zein (Endi Arfian) have to propose other haunted places to Kinan (Carrisa Perruset) to make content on their YouTube channel. One time, Pasha (Omara Esteghlal), a student from the same college with Kinan and Zein, carries out a gruesome action in the middle of the city of Yogyakarta and claims to get a letter from the death. The letter threatens, if Pasha does not do what is ordered in the letter, then death would pick him up. From that letter, Kinan and Zein investigate Gama Plaza, an old building that had been used as a place of suicide by their campus students several years ago, Darius (Jerome Kurnia). When they begin the investigation, the next letter arrive again to one of their campus student, and this time it takes a life. Kinan believes that this is a premeditated murder, but Zein argues that everything that happens is related to the spirit of Darius.</t>
  </si>
  <si>
    <t>/bpB0NVeriC7bR0hGB74DdbMsIb4.jpg</t>
  </si>
  <si>
    <t>Letter from Death</t>
  </si>
  <si>
    <t>The Hollow Hours</t>
  </si>
  <si>
    <t>A haunted clock brings out the anxieties of a newly moved-in couple.</t>
  </si>
  <si>
    <t>/1BMFKtqHMQQPeU9IdTvMHU6hC7A.jpg</t>
  </si>
  <si>
    <t>JÃ©rÃ´me: Um Conto de Natal</t>
  </si>
  <si>
    <t>/7L42H32KOEiQkxtoCGslB6KM3Xr.jpg</t>
  </si>
  <si>
    <t>Out At Night</t>
  </si>
  <si>
    <t>Will is splashed by a car on a freezing night and the driver offers him a lift then a proposition: cash for his company. Will can't afford to say no and they find a quiet place to park, but something goes bump in the night before they do.</t>
  </si>
  <si>
    <t>/sSVqtrVueEu0X8F1DzA2Sw1nxaU.jpg</t>
  </si>
  <si>
    <t>Killing Small Animals</t>
  </si>
  <si>
    <t>/rL4geZTVpPKiFyrJWGOKwXr92GN.jpg</t>
  </si>
  <si>
    <t>The Machine</t>
  </si>
  <si>
    <t>A teenager faces the societal pressures of unrealistic body standards. As her self esteem lowers, we spiral out of control into her unhealthy exercise habits.</t>
  </si>
  <si>
    <t>/39WejHDhdbMx22FEfjCScvqTzL6.jpg</t>
  </si>
  <si>
    <t>[16, 35, 27]</t>
  </si>
  <si>
    <t>Jolly Girl</t>
  </si>
  <si>
    <t>In a small English town, the winds blow cold, and the old streets are looking down at heel. Lost in memories of long ago, Barbara watches the world from her living room window, as it keeps moving and changing.</t>
  </si>
  <si>
    <t>/uWVJErtiZjR0bd7t75fm8HWCrMA.jpg</t>
  </si>
  <si>
    <t>American Scarecrow</t>
  </si>
  <si>
    <t>After investigating a secluded farmhouse, a young couple unearth a decades old family secret connected to recent murders at the hands of a sadistic scarecrow.</t>
  </si>
  <si>
    <t>/qSthsWEMzCrLmc3cKqnJAIEyQqI.jpg</t>
  </si>
  <si>
    <t>Kaatskill Kannibals</t>
  </si>
  <si>
    <t>1664, The Huguenots of New Paltz in centuries of cannibalism to survive the wilds of North America. Exorcism and destruction of the depraved cult by Catholic priests armed with guns, bombs, destroys hideous lair of the Huguenot Cannibals.</t>
  </si>
  <si>
    <t>/sUq5LlFVijdYaCEjgrEBahvKqNE.jpg</t>
  </si>
  <si>
    <t>/k6S7INopRBEeAEP3ZW68DtDGzPx.jpg</t>
  </si>
  <si>
    <t>Joker Scarecrow</t>
  </si>
  <si>
    <t>A family are hunted down by a masked killer that hands each member the Joker card thus beginning the twisted games that are to begin.</t>
  </si>
  <si>
    <t>/8DUtGzIOcy7bSNKLcfHP87AHXue.jpg</t>
  </si>
  <si>
    <t>/lXiKf5SdBfb5UbejfZ5TpqzKgre.jpg</t>
  </si>
  <si>
    <t>[18, 27, 14]</t>
  </si>
  <si>
    <t>Deirdre Of The Sorrows</t>
  </si>
  <si>
    <t>Deirdre dies and comes back to life</t>
  </si>
  <si>
    <t>/mkGvEb6IDSfrmlAouXRwJBp3LeJ.jpg</t>
  </si>
  <si>
    <t>Bedbound</t>
  </si>
  <si>
    <t>A grief-stricken young woman, plagued by sleep paralysis and the mysterious beings that haunt her visions, finds that she has more demons to face than just those lurking in her bedroom.</t>
  </si>
  <si>
    <t>/583fyJ038vHYE5tSy4ilNP4WGcy.jpg</t>
  </si>
  <si>
    <t>/ntYlR2pya2XFJxInAg3rohXcwtE.jpg</t>
  </si>
  <si>
    <t>Heart Attack Man</t>
  </si>
  <si>
    <t>Roommates Nick and Dave are attacked by a masked, hulking figure that has broken into their house. You'd think that'd be the worst of their problems, right? Yeah. You'd think.</t>
  </si>
  <si>
    <t>/db2fXBa1ml9jP54XSOfIILcFTgg.jpg</t>
  </si>
  <si>
    <t>/eq8OXpjxGY7PVEoqxerT7AKG07k.jpg</t>
  </si>
  <si>
    <t>Repressed</t>
  </si>
  <si>
    <t>A man seeks out an experimental treatment that will give him access to his repressed memories in efforts to deal with this trauma.</t>
  </si>
  <si>
    <t>/ytgfYXQ6pI0wFtQzQdzvdtdAes3.jpg</t>
  </si>
  <si>
    <t>/qN7O62sbjXQiXH39tLEtZzBhC1F.jpg</t>
  </si>
  <si>
    <t>Black Orchid Challenge</t>
  </si>
  <si>
    <t>A live streamer accidentally invites an entity into her apartment.</t>
  </si>
  <si>
    <t>/7LbJw0uZ1GzV97jfHbKumyEo15a.jpg</t>
  </si>
  <si>
    <t>The Moogai</t>
  </si>
  <si>
    <t>Moogai is Bundjalung for â€˜ghostâ€™, and it is precisely a moogai that intrudes on the quiet home life of Sarah, Fergus and their newborn baby.</t>
  </si>
  <si>
    <t>/bclbe0s8DcgHi82nJBadju87GVD.jpg</t>
  </si>
  <si>
    <t>Kill Giggles</t>
  </si>
  <si>
    <t>Tommy dos Santos wasn't born a psychopath, nor was he made into a sociopath. He was something entirely new, and he was walking his own path - a path that will run red with the blood of the foulest most fiendishly frightening creatures ever conceived by man! No longer do they have the starring role in our nightmares, it is now the clowns who are the prey, running for their lives from a killer who won't stop until every single one of them is dead. As Tommy's body count rises, he finds himself getting closer and closer to what he thought was a ghost, the once great clown king known as "Giggles," and wonders - if laughter can't die, how about Giggles?</t>
  </si>
  <si>
    <t>/xFosrVbRSEAIYWzxKRsBj3dllHl.jpg</t>
  </si>
  <si>
    <t>[27, 878, 35, 14, 12]</t>
  </si>
  <si>
    <t>Mandao Returns</t>
  </si>
  <si>
    <t>Jay Mandao is not your average hero. Heâ€™s an astral projecting time traveler who spends his days hanging with his adult nephew Jackson, crashing on his scheming cousin Andyâ€™s couch, and riding with his cabbie friend Fer. In the days leading up to Christmas, Jay tries to make contact with his deceased father Raymond, but ends up contacting the ghost of B-movie star, Aura Garcia. Aura enlists the gang to astral project back in time to prevent her death. Jay quickly finds out that the more he messes with time, the more he falls down a rabbit hole of cults, conspiracies, and death. This Christmas is gonna kick astral! The sequel to Mandao of the Dead.</t>
  </si>
  <si>
    <t>/H81EYNPtU5PXVUTiegT01qMt7r.jpg</t>
  </si>
  <si>
    <t>/cPyM6vBII71HBdhho98A67ZkRo7.jpg</t>
  </si>
  <si>
    <t>FReIGHT</t>
  </si>
  <si>
    <t>A handyman arrives to his last job...</t>
  </si>
  <si>
    <t>/jNSNBaWZJ5H9uwFVcY7bAjcn2hc.jpg</t>
  </si>
  <si>
    <t>[27, 35, 16]</t>
  </si>
  <si>
    <t>Hamster Hell 2</t>
  </si>
  <si>
    <t>A hip guy and girl know how to make some coin using social media and youtube. Support your favourite clay creator and consider buying a collectable numbered and limited, Hamster Hell Plush</t>
  </si>
  <si>
    <t>/5QTfG6Bz0fXp0KQuEuQcqmSTAp3.jpg</t>
  </si>
  <si>
    <t>/hdM2wIcYPsVuwtiwSlFSwZ8Ym2Q.jpg</t>
  </si>
  <si>
    <t>The House and The White String</t>
  </si>
  <si>
    <t>A man buys a house from a police auction, unaware of the houses horrific secrets of murder and madness only to be driven mad himself.</t>
  </si>
  <si>
    <t>/pt1fCUNE2z4YKtCXt713VluN31N.jpg</t>
  </si>
  <si>
    <t>/igUgbdtl4tFIWyYClZNqoQ7loc0.jpg</t>
  </si>
  <si>
    <t>Hunters</t>
  </si>
  <si>
    <t>A short film by Olivier Nelli.</t>
  </si>
  <si>
    <t>/lGdSUcAebNeMSWLKWlQErs4U3kJ.jpg</t>
  </si>
  <si>
    <t>/3jmfq7IQw1x9KWr67ak1h8DX6AL.jpg</t>
  </si>
  <si>
    <t>NecrofÃ­lica</t>
  </si>
  <si>
    <t>A group of friends decide to take a weekend at an unknown residence. During their stay they begin to discover that the house holds terrifying secrets and a dark past.</t>
  </si>
  <si>
    <t>/k5P8OJFFdkePU4x2nXXjPCtQtnA.jpg</t>
  </si>
  <si>
    <t>Necrophiliac</t>
  </si>
  <si>
    <t>/2ieO16dtUz6xthRMIFC8SDrWoBc.jpg</t>
  </si>
  <si>
    <t>Deep Breaths</t>
  </si>
  <si>
    <t>A psychologist suffering from an anxiety disorder begins to have a mental breakdown when she hears a sinister voice through her headphones.</t>
  </si>
  <si>
    <t>/yXAmUC7aZhvNCE2ZhoQL1iZ9YDM.jpg</t>
  </si>
  <si>
    <t>Thirst</t>
  </si>
  <si>
    <t>In dystopian future South Los Angeles, a father and daughter avoid sweating, crying, and drinking water while trying to escape moisture-sensitive monsters.</t>
  </si>
  <si>
    <t>/wiW3gbTQMdDJKHYyDXnhBbY1FK7.jpg</t>
  </si>
  <si>
    <t>Meat Lovers</t>
  </si>
  <si>
    <t>To satisfy her appetite, a young woman must juggle dealing with her salacious lover and a mysterious pizza order.</t>
  </si>
  <si>
    <t>/yKtFy8ZZPzXhIhVivOXTd1FrKaj.jpg</t>
  </si>
  <si>
    <t>Good Guy with a Gun</t>
  </si>
  <si>
    <t>An incel walks us through his newfound epiphany on why he decided to buy a gun.</t>
  </si>
  <si>
    <t>/nESa9VM6oajiRTgwth8DSmD0tfE.jpg</t>
  </si>
  <si>
    <t>Two Sheriffs</t>
  </si>
  <si>
    <t>Realizing they are in a slasher movie and attempting to escape the crime scene, John and Paul bump into a maniac and now are in a dilemma: should they kill the maniac and destroy the entire movie universe or sacrifice themselves? What will they choose?</t>
  </si>
  <si>
    <t>/pP1LVm3vuDEoIGJeIhsk4IHHSvC.jpg</t>
  </si>
  <si>
    <t>/oFCZyiN56HVFXOQuaVrnJv0slMH.jpg</t>
  </si>
  <si>
    <t>Intruso</t>
  </si>
  <si>
    <t>A young filmmaker has a hard time finishing his script. In it tells the story of a toxic couple, their tragic separation, and a bloody hunt about to begin.</t>
  </si>
  <si>
    <t>/uy3io28Wpgr1gUBngkkaHZ2nTok.jpg</t>
  </si>
  <si>
    <t>Intruder</t>
  </si>
  <si>
    <t>Night Visions</t>
  </si>
  <si>
    <t>A boy in high school struggles to date his dream girl because he's battling his inner demons - literally.</t>
  </si>
  <si>
    <t>/m0rzwZx8E5SvFnJ2ZPbfGsgYW9I.jpg</t>
  </si>
  <si>
    <t>/p4jCDx6tQlC364bPgmTN2jtknl6.jpg</t>
  </si>
  <si>
    <t>[35, 16, 12, 27]</t>
  </si>
  <si>
    <t>Pizza Delivery!</t>
  </si>
  <si>
    <t>A pizza delivery boy goes on the ride of his life (or death) in order to keep his job.</t>
  </si>
  <si>
    <t>/4oTzxdASC8mXSNV5v8esrlEQ8bC.jpg</t>
  </si>
  <si>
    <t>Contrato Mortal</t>
  </si>
  <si>
    <t>A mortal contract.</t>
  </si>
  <si>
    <t>/v5QR90qFpZXTBb5kLISxnOaRCUj.jpg</t>
  </si>
  <si>
    <t>Paranoia Tapes 9: DVD-</t>
  </si>
  <si>
    <t>Henry is back! Now manipulating YouTuber Kegan! Henry has sent him a dvd-r with several clips that are truly terrifying. Jack Hunter reprises his role as Henry for one last time in this sequel to the world phenomenon found footage franchise, Paranoia Tapes. With this installment we dive deeper into the mythology of Paranoia Tapes. This is a sequel for the books! You don't want to miss this one!</t>
  </si>
  <si>
    <t>/1A0f6vO5D8UbiBJzMGKHsp5u03S.jpg</t>
  </si>
  <si>
    <t>Blood Will Have Blood</t>
  </si>
  <si>
    <t>A short horror filmed during quarantine.</t>
  </si>
  <si>
    <t>/cwNsnExJkye8CPVts2RkGX7TJUR.jpg</t>
  </si>
  <si>
    <t>/2pdRhwhS5deCZssqPxFJeJCrHHW.jpg</t>
  </si>
  <si>
    <t>Unfinished Business</t>
  </si>
  <si>
    <t>A male stripper has an unusual experience on the job.</t>
  </si>
  <si>
    <t>/jQtArohHFFpnYnAAglQMxOuvvkZ.jpg</t>
  </si>
  <si>
    <t>/qW7exTZNjpFqXDxpiuUBRZp2R6H.jpg</t>
  </si>
  <si>
    <t>Seeing Double</t>
  </si>
  <si>
    <t>Things become shrouded when The Loner discovers a dead body outside his home. His mind becomes a prison of contradiction, falsification and fear when a series of dreams push him to realize the truth.</t>
  </si>
  <si>
    <t>/yr07iUKJDvJXTPXWK9WzYh1JNzm.jpg</t>
  </si>
  <si>
    <t>Wonder Valley</t>
  </si>
  <si>
    <t>Four young women watch their dreams become nightmares as a weekend getaway in the desert turns deadly.</t>
  </si>
  <si>
    <t>/fVApls7zGOCg6YUpO6sG3h32bF2.jpg</t>
  </si>
  <si>
    <t>/awjuPSjNqjKIi5zwSZk51cZ8JTp.jpg</t>
  </si>
  <si>
    <t>Ð’Ð½ÑƒÑ‚Ñ€ÐµÐ½Ð½Ð¸Ð¹ Ð¾Ð³Ð¾Ð½ÑŒ</t>
  </si>
  <si>
    <t>/o0TiQUWqQGZhh3lVDt0CkfQFicT.jpg</t>
  </si>
  <si>
    <t>Vnutrenniy ogon</t>
  </si>
  <si>
    <t>/hRy8pdNhl5DqsPoMTM4F8ylGrrf.jpg</t>
  </si>
  <si>
    <t>Paranoia Tapes 6: 06:06:06</t>
  </si>
  <si>
    <t>Henry is good, Henry is bad, but when it comes to footage that he finds, the end result is horrendous. Where does he find these tapes? Why does he keep making them? Why does he keep uploading them? Will the right authorities ever figure out what is going on? These questions will be asked because once you go LIVE, the followers will THRIVE.</t>
  </si>
  <si>
    <t>/wBdyLPQRzjyCexjN1sm9pU7awSs.jpg</t>
  </si>
  <si>
    <t>/kwd0YaXfhvHyQ35hJ5GtL73XWRC.jpg</t>
  </si>
  <si>
    <t>The Mannequin</t>
  </si>
  <si>
    <t>The Mannequin, a horror short film about a mannequin who just wants his arm back.</t>
  </si>
  <si>
    <t>/bTsRucA4A8q557TY5zlHNVuQg29.jpg</t>
  </si>
  <si>
    <t>First Bite</t>
  </si>
  <si>
    <t>Alex is struggling in a venue bathroom as she finds herself ill at a metal concert.</t>
  </si>
  <si>
    <t>/zTgaqye0auiRkfIIbahhJH8NrkS.jpg</t>
  </si>
  <si>
    <t>/uWh4vABkRSdjcWsN99L17jEEUnV.jpg</t>
  </si>
  <si>
    <t>[14, 35, 27]</t>
  </si>
  <si>
    <t>La mujer invertida</t>
  </si>
  <si>
    <t>Ana had the perfect husband, the perfect children, and the perfect friend, but she wanted to turn her life around and turned everything upside down.</t>
  </si>
  <si>
    <t>/oHI9Szb72XnNcOKv4opl2VRl5Qh.jpg</t>
  </si>
  <si>
    <t>The Inverted Woman</t>
  </si>
  <si>
    <t>/jlssIBxOXWL7EaOBfeFJzRPpY6K.jpg</t>
  </si>
  <si>
    <t>Final Caller</t>
  </si>
  <si>
    <t>Roland Bennett, an obnoxious late-night presenter specializing in the supernatural is not having a good night! A visit from his soon-to-be ex-wife brings divorce papers to the station, a boss listening in due to complaints, and finally, a call from The Outsider threatening to kill a woman live on the phone.  Is it a prank?</t>
  </si>
  <si>
    <t>/yIdaosnj5swP2XIWtRhvektXwsk.jpg</t>
  </si>
  <si>
    <t>The Door</t>
  </si>
  <si>
    <t>After the unexpected death of her twin sister, a young woman makes an escape to her familyâ€™s cabin to get away from her own feelings of trauma and guilt. However, things go awry when a mysterious tiny door appears in the bedroom.</t>
  </si>
  <si>
    <t>/komg7AhgOB181DqisrJA7Rds4C.jpg</t>
  </si>
  <si>
    <t>Projection</t>
  </si>
  <si>
    <t>Daniel works as a projectionist as a theater, while slowly losing his sanity.</t>
  </si>
  <si>
    <t>/w51BRQk4spMYzyjK1XSaqdHCvWU.jpg</t>
  </si>
  <si>
    <t>Hawaiian Ghost Stories</t>
  </si>
  <si>
    <t>A collection of spooky stories and urban legends from the most haunted island in Hawaii. Local urban legends come to life before your eyes: including Shark Boy, The Faceless Woman, The Mujina, and more spine-chilling shocks sure to send you running for the mainland.</t>
  </si>
  <si>
    <t>/IaLplmT3kl3oBPS95D1Vb62DaU.jpg</t>
  </si>
  <si>
    <t>The Shape of You</t>
  </si>
  <si>
    <t>When a couple meet illegally for a booty call during lockdown, they end up getting more than they bargained for.</t>
  </si>
  <si>
    <t>/wS17YAfU9MgQ70OIkr1rvO5Lvog.jpg</t>
  </si>
  <si>
    <t>/65bCqrtt9yapNf94wR32IR5exbf.jpg</t>
  </si>
  <si>
    <t>í˜¼ : ê³µí¬ì˜ ì‹œìž‘</t>
  </si>
  <si>
    <t>A horror movie about the things that happen when the spirit of a murder victim appears.</t>
  </si>
  <si>
    <t>/iLqgVqMQsYiQO63juIuArm7568Z.jpg</t>
  </si>
  <si>
    <t>Spirit: The Beginning of Fear</t>
  </si>
  <si>
    <t>[28, 27, 10749]</t>
  </si>
  <si>
    <t>Drain Away: Is Pure Longing a Sin?</t>
  </si>
  <si>
    <t>A young woman Kaname is possessed by a ghost of a Japanese samurai Saki whose goal is to make history repeat itself in the death of those she loves.</t>
  </si>
  <si>
    <t>/829v8yvPicTNcJZT7d673D9OUrT.jpg</t>
  </si>
  <si>
    <t>Death Walks on Nitrate</t>
  </si>
  <si>
    <t>Rose, an icy photographer, encounters a mysterious old woman who plunges her headfirst into a psychedelic nightmare.</t>
  </si>
  <si>
    <t>/u4nstXot3hGynSoFhqMMECMM5LI.jpg</t>
  </si>
  <si>
    <t>/ulevRcJ0IypeWbgvoNPVg3KndEp.jpg</t>
  </si>
  <si>
    <t>The Firefly Funhouse Match</t>
  </si>
  <si>
    <t>A cinematic match, part of WWE's WrestleMania 36. Bray Wyatt takes John Cena in a twisted retrospective and deconstruction of his own life, career and their rivalry.</t>
  </si>
  <si>
    <t>/8jQR9wASK68SYwnnOCpYkpqMz4O.jpg</t>
  </si>
  <si>
    <t>Beyond the Shadows</t>
  </si>
  <si>
    <t>Ghosts aren't real. That's why Drexler Faust and his Beyond the Shadows crew fake them for their show. Wanting more fans, Drex and the gang head to the Chetco River Lodge to explore the paranormal activity of the massacred Native spirits from before. The only problem this time - the ghosts are REAL.</t>
  </si>
  <si>
    <t>/BzY3SAT7QsatiYPtNJgi7UG5nJ.jpg</t>
  </si>
  <si>
    <t>Violet</t>
  </si>
  <si>
    <t>Moments after being brutally violated, a once starry-eyed girl named Violet wonders through the night traumatized and completely changed. Violet begins to track down the men who have hurt her, determined not to be a compliant victim anymore, and take matters into her own hands. During her blood-soaked journey, she meets a boy named Josh at the one place she gets solace - her favorite lake. Will Josh give her the closure she needs or will revenge be the only way for her to heal?</t>
  </si>
  <si>
    <t>/dupVDMJcIKLEBWtH00F6QMBQjtd.jpg</t>
  </si>
  <si>
    <t>Selfie</t>
  </si>
  <si>
    <t>In a world where social media app Selfie dominates over Instagram and TikTok, insecure teenager Sarah has had enough. She no longer wants to subscribe to the culture of presenting a perfect online persona. In a moment of clarity, Sarah makes the unpopular decision to delete her accounts. But, the "perfect" version of herself that she's given power to online won't be deleted that easily...</t>
  </si>
  <si>
    <t>/AhHQFRfrNwqw1JBabGZJPxTbPzk.jpg</t>
  </si>
  <si>
    <t>/gd6fanjw9FRYk1qCEgtCfuvMNBY.jpg</t>
  </si>
  <si>
    <t>Spacca La Testa</t>
  </si>
  <si>
    <t>Antonia and Zeno struggle with their marriage during a surreal dinner - while a mysterious Aztec whistle seems to be influencing their actions.</t>
  </si>
  <si>
    <t>/n0lWtGqCKTVMsqcL1OMgA2vv5CT.jpg</t>
  </si>
  <si>
    <t>/lzGT8GuS2vQnF48qOItTAeaPvCd.jpg</t>
  </si>
  <si>
    <t>DD[0]Ser</t>
  </si>
  <si>
    <t>An origin story for the ages. Technomancy, The Dark Web, Hats, and more await two friends in an altercation that may result in catastrophe.</t>
  </si>
  <si>
    <t>/2lH7WndVCCN9k4y87VC4DczWUOx.jpg</t>
  </si>
  <si>
    <t>/412wL07sjD9VjF0rESl1ocxsLe1.jpg</t>
  </si>
  <si>
    <t>Waterboy</t>
  </si>
  <si>
    <t>A teenager searches for water in an apocalyptic drought.</t>
  </si>
  <si>
    <t>/1gjQe42UxfCQv9WeblkOw7FXBMv.jpg</t>
  </si>
  <si>
    <t>Dieu n'est plus mÃ©decin</t>
  </si>
  <si>
    <t>Emergency medicine intern Margaux can no longer stand it. During another very hectic and patient-filled shift, she forgets a homeless woman on a stretcher who then dies. Shocked Margaux has no choice but to continue working. But suddenly, her body starts sweating blood uncontrollably.</t>
  </si>
  <si>
    <t>/hrCuy3nDYT4DdvLAye4JabRjp2f.jpg</t>
  </si>
  <si>
    <t>No More God in Doctor</t>
  </si>
  <si>
    <t>The Stranger In The Street</t>
  </si>
  <si>
    <t>Alone in the dark, Freya encounters a terrifying presence, but what did she see? and who's going to believe her?</t>
  </si>
  <si>
    <t>/pafGpyBjheSiGoNEkpxbW8YtwPk.jpg</t>
  </si>
  <si>
    <t>Ritual</t>
  </si>
  <si>
    <t>RitualÂ (2020)  A young preacher and his pregnant wife move to a quiet little town...a small town with an ancient secret.</t>
  </si>
  <si>
    <t>/wuaYKtTrs9VK4QLLjhxCKuBmhOf.jpg</t>
  </si>
  <si>
    <t>Amdusias</t>
  </si>
  <si>
    <t>After being sent a strange song, an unsuspecting woman is terrorized by Amdusias, a demon that gets more and more violent the longer the song plays.</t>
  </si>
  <si>
    <t>/b6dkp3pgMQSqnQ2POcW8kwwIiUD.jpg</t>
  </si>
  <si>
    <t>Arachnado</t>
  </si>
  <si>
    <t>When a freak cyclone swamps Los Angeles, millions of poisonous spiders terrorize the city. .</t>
  </si>
  <si>
    <t>/1eHkKPQmjJE8fljqHoeskcRwdLi.jpg</t>
  </si>
  <si>
    <t>/qOI4oP81XN8lOkTZoh7ojFo136c.jpg</t>
  </si>
  <si>
    <t>Mariposa</t>
  </si>
  <si>
    <t>Based on the true story of the serial killer and professional wrestler Juana Dayanara Barraza Sampeiro aka â€œLa Mataviejitasâ€.</t>
  </si>
  <si>
    <t>/7qxYwqmXPfruC2vdFDz3tDiGuYB.jpg</t>
  </si>
  <si>
    <t>Butterfly</t>
  </si>
  <si>
    <t>Catfish Killer</t>
  </si>
  <si>
    <t>During a getaway camping trip, Ben and Tanner find out their friend Howie has been catfishing someone on the apps: a serial killer in the woods who seeks revenge.</t>
  </si>
  <si>
    <t>/2gvlkmT5CwAfib6xvvmuHRUaqEe.jpg</t>
  </si>
  <si>
    <t>Time Out</t>
  </si>
  <si>
    <t>Through an Instagram story, a babysitter documents the strange occurrences that arise after she discovers the homeowner's creepy 'Time Out' dolls.</t>
  </si>
  <si>
    <t>/6MUMBfUT7O9jOWJrFNLqadSHysT.jpg</t>
  </si>
  <si>
    <t>Scaredy Cat</t>
  </si>
  <si>
    <t>This Halloween, the hunter will become the hunted. Prepare for a new frontier in feline fear...</t>
  </si>
  <si>
    <t>/yL50jrp7ClhaqATIvmCWhScZUyt.jpg</t>
  </si>
  <si>
    <t>/r4XJ9sBsiAL3c0lokUWdbLVWaE1.jpg</t>
  </si>
  <si>
    <t>Polygamy Gone Wrong</t>
  </si>
  <si>
    <t>Sister wives living on a secluded ranch decide to plot revenge against their abusive husband.</t>
  </si>
  <si>
    <t>/99kog1Moo5ST0SckiXAQDobQmHE.jpg</t>
  </si>
  <si>
    <t>Lower World</t>
  </si>
  <si>
    <t>A timid illustrator finds herself lost in her own circles of hell creation and must cope with a manifestation of her anxiety to navigate her way out.</t>
  </si>
  <si>
    <t>/4wiFVvO9eSgXSVDc4NYckRJVQN4.jpg</t>
  </si>
  <si>
    <t>Marlene</t>
  </si>
  <si>
    <t>Marlene arrives in Berlin to begin a new life. She meets her upstairs neighbour Flo, seemingly a nice guy and starts a new job as a restorer. She finds new friends while simultaneously being drawn back into her past. But when Marlene finally realises how dangerous Flo really is, she is already wrapped up inside a game of life and death.</t>
  </si>
  <si>
    <t>/dwdzexSVJ5v462G9ey4hOWSkzpM.jpg</t>
  </si>
  <si>
    <t>On The Roof</t>
  </si>
  <si>
    <t>On a summer day when everything seems normal outside , a storm blows inside us, making us lose our sanity....</t>
  </si>
  <si>
    <t>/bYLOLR6mse8vHVbvFRL8JkiKCXh.jpg</t>
  </si>
  <si>
    <t>Night Bus</t>
  </si>
  <si>
    <t>Driving through the nocturnal streets of London on the eve of her 30th birthday, a night bus driver discovers a supernatural entity who has boarded her vehicle, and threatens to stay.</t>
  </si>
  <si>
    <t>/k8hVPJUE21oRIHgb0v554be4hmY.jpg</t>
  </si>
  <si>
    <t>Fucking Ghosts</t>
  </si>
  <si>
    <t>What if a family bought a new house that was haunted by ghosts... and that had sex all over the place? What if the ghosts were just people under sheets? What if there was a Scottish priest involved? I set out to find some answers.</t>
  </si>
  <si>
    <t>/2itf3ldlKtPkzL65BogxpQhQYxw.jpg</t>
  </si>
  <si>
    <t>[16, 27, 35]</t>
  </si>
  <si>
    <t>Whence Come Brussels Sprouts</t>
  </si>
  <si>
    <t>A ghastly truth.</t>
  </si>
  <si>
    <t>Cassette</t>
  </si>
  <si>
    <t>A young man working the graveyard shift at an old video store soon discovers something very sinister about the place.</t>
  </si>
  <si>
    <t>/lQRq87XnJomMY0hS0Br7xcV9Sqp.jpg</t>
  </si>
  <si>
    <t>Frightvision</t>
  </si>
  <si>
    <t>Prepare yourself for five twisted tales of terror hosted by everyone's favorite sinister succubus, Dr. Boobenstein. Featuring vicious vixens, flesh-eating mist, Vengeful Aztec gods, talking corpses, sinister Santas, and more. So sit back, turn out the lights, and get ready for your worst nightmares to unfold.</t>
  </si>
  <si>
    <t>/2LQy4o29XbKtRlDkUO9BpxxcqMY.jpg</t>
  </si>
  <si>
    <t>Shut Eye</t>
  </si>
  <si>
    <t>Anxious and unstable after removing herself from a money-grubbing rehab facility, a recovering addict isolates herself in a nearby rental home while she gets her life on track. Haunted by episodes of sleep paralysis and visions of silhouetted demons, she scores an Ambien from the strange property manager in order to get a good night's rest. When the episodes intensify and town secrets come to light, she's certain the haunting forces aren't only in her mind.</t>
  </si>
  <si>
    <t>/ajev0B9k2FALOyHhLk0YlYWFSn7.jpg</t>
  </si>
  <si>
    <t>/u7byIb2epH3nHnqhdjJJkx76Rn7.jpg</t>
  </si>
  <si>
    <t>Lonely Hearts</t>
  </si>
  <si>
    <t>Celeste, a lonely outcast, searches for love and understanding online and meets a charming man who has a much different date night in mind.</t>
  </si>
  <si>
    <t>/gYyu7gT1m7dfUGSIJ0Y1nrNpzE2.jpg</t>
  </si>
  <si>
    <t>A Cry in the Night: The Legend of La Llorona</t>
  </si>
  <si>
    <t>While sleeping, a group of campers hear an ominous cry. They wake to find themselves stranded with the wrath of La Llorona.</t>
  </si>
  <si>
    <t>/5eKPoKj0PRktmXJiMytjuQUxs63.jpg</t>
  </si>
  <si>
    <t>ÐÐµÐ·Ð½Ð°ÐºÐ¾Ð¼ÐµÑ†</t>
  </si>
  <si>
    <t>/dUOIB7u4OZfCdCJqzyJqSCNFBZI.jpg</t>
  </si>
  <si>
    <t>ã‚¢ã‚¦ãƒˆã‚¼ã‚¢</t>
  </si>
  <si>
    <t>Natsumi is eagerly awaited by her boyfriend after work. He passes the time with a video chat with a friend - until he receives an uninvited visitor...</t>
  </si>
  <si>
    <t>/mAdB5I1sQ7Qqnfg0YIqVbOTjtmv.jpg</t>
  </si>
  <si>
    <t>Out-There</t>
  </si>
  <si>
    <t>Genevieve Wreaks Havoc</t>
  </si>
  <si>
    <t>Witness David Burr's last few minutes of life as Genevieve punishes him for breaking into her home.</t>
  </si>
  <si>
    <t>/hUl2MfOojN0H23s4WdLPvRZU4F3.jpg</t>
  </si>
  <si>
    <t>/djePko8jfWGGaBgalGuOoxS9oRY.jpg</t>
  </si>
  <si>
    <t>We Came Frome The Sea</t>
  </si>
  <si>
    <t>Einar is an addict who has just abandoned his wife and five-year-old daughter. While struggling to detox at his lodge near the ocean, Einar is harassed by a stranger.</t>
  </si>
  <si>
    <t>/d4YITtvEcvtrFHXNRUgAlSGpNMG.jpg</t>
  </si>
  <si>
    <t>/nDNniuIyRaB4oVsZCDv8Ix21Qv7.jpg</t>
  </si>
  <si>
    <t>Mashed Potato Face</t>
  </si>
  <si>
    <t>A particularly starchy killer intrudes on a family during their evening dinner.</t>
  </si>
  <si>
    <t>/2LWGEjxD0zF2bm2h7OufIEdUQJx.jpg</t>
  </si>
  <si>
    <t>Broken Contact - A Poltergeist Story</t>
  </si>
  <si>
    <t>The true story of 2 paranormal investigators that were followed home by something from the other side (Contains actual footage of paranormal investigations)</t>
  </si>
  <si>
    <t>/zou9CQ5Rx1mizRph0NjSliGYx3x.jpg</t>
  </si>
  <si>
    <t>Tea Time</t>
  </si>
  <si>
    <t>Are you nervous? You should be.</t>
  </si>
  <si>
    <t>/nKj4wcYD5MlwUcTg4di7ns6CoOI.jpg</t>
  </si>
  <si>
    <t>/lWPguCYkRYe6944dJ1JNj7ICVua.jpg</t>
  </si>
  <si>
    <t>Lil Evil Dead</t>
  </si>
  <si>
    <t>Left home alone, two kids must now deal with an evil force after messing around with the Necronomicon (even though they were specifically asked not to).</t>
  </si>
  <si>
    <t>/oTVf3YKS01cHEMuAOGR6EQrzd4r.jpg</t>
  </si>
  <si>
    <t>/wP3WvfFdJTtJCCzLFS0QM1SkN5d.jpg</t>
  </si>
  <si>
    <t>Frank Was Here</t>
  </si>
  <si>
    <t>A lumberjack, named Frank, engraves his name on a tree before cutting it down, when a distant scream catches his attention. He heads towards the noise to discover something quite unexpected. This discovery will lead him to his destiny.</t>
  </si>
  <si>
    <t>/tZrk5cYneziudRKRwAZf4nIiMv4.jpg</t>
  </si>
  <si>
    <t>The Dig</t>
  </si>
  <si>
    <t>A meeting between two men is interrupted when one of them tries to murder the other.</t>
  </si>
  <si>
    <t>/qZPm81QwEBvx0bObh22QFZc6AaR.jpg</t>
  </si>
  <si>
    <t>You Missed a Spot</t>
  </si>
  <si>
    <t>In a world where every single person is a clown, a mime escapes a cabin massacre and must find his voice to save the girl of his dreams.</t>
  </si>
  <si>
    <t>/1PxpBmPWBbEDqenB5ANoi3qgvNh.jpg</t>
  </si>
  <si>
    <t>/liNokwwhrG9hx3woa2bpN2Cg9tg.jpg</t>
  </si>
  <si>
    <t>Tvagning</t>
  </si>
  <si>
    <t>Stina and her young son Mateus are in a locker room at the bathhouse. When they're about to leave it's not possible to open the door and suddenly all the staff have disappeared without a trace. Stina and Mateus are trapped together with the rest of the women.</t>
  </si>
  <si>
    <t>/pekCb9EpmlMWB0w0skz7ZGi9ERU.jpg</t>
  </si>
  <si>
    <t>Cleanse</t>
  </si>
  <si>
    <t>[16, 35, 36, 27]</t>
  </si>
  <si>
    <t>Melted</t>
  </si>
  <si>
    <t>A macabre girl laments about the inevitability of death after getting a melting cartoon character popsicle.</t>
  </si>
  <si>
    <t>/ytAPp900eBA40FPVc0BZVA2kJcp.jpg</t>
  </si>
  <si>
    <t>Morbid Tales</t>
  </si>
  <si>
    <t>Three men meet in a secluded barn in the country to fulfill a contact each one signed fifteen years ago to enrich their lives. Their task simple, entertain their host with a good tale. Fail and he takes your soul.</t>
  </si>
  <si>
    <t>/gYA9axgB2Fn5Rv2LCueTg4IFGtm.jpg</t>
  </si>
  <si>
    <t>à®•à®°à¯à®ªà¯à®ªà®™à¯à®•à®¾à®Ÿà¯à®Ÿà¯ à®µà®²à®šà¯</t>
  </si>
  <si>
    <t>A village that is being modernised by the efforts of the chieftain's daughter is rocked by a series of mysterious murders.</t>
  </si>
  <si>
    <t>/2zAe9hS3AzhGYYCQr1XY8wrkqHZ.jpg</t>
  </si>
  <si>
    <t>Karuppankaatu Valasu</t>
  </si>
  <si>
    <t>Pursuit</t>
  </si>
  <si>
    <t>A young woman steps through her home with trepidation, ever aware that she is being pursued by an unknowable and unstoppable entity.</t>
  </si>
  <si>
    <t>/71szQmdFBoudQS3kHKJw3ibQfNQ.jpg</t>
  </si>
  <si>
    <t>[28, 18, 27, 9648, 878]</t>
  </si>
  <si>
    <t>Necroland</t>
  </si>
  <si>
    <t>Due to "The Shift" 50% of the worlds population has turned into rage humans, entire cities have vanished and the weather across the globe is chaotic. Inside this chaos, the survivors attempt to unravel answers to this convoluted mystery.</t>
  </si>
  <si>
    <t>/oc7VLOEjH5yDyL5RFXyZ3qQUNma.jpg</t>
  </si>
  <si>
    <t>Beautiful Day</t>
  </si>
  <si>
    <t>After a pleasant afternoon hike, three friends find themselves stuck at the trailhead, unable to get to their car 100 feet away because of something lurking in the grass.</t>
  </si>
  <si>
    <t>/1VHBNmC0zEpIbb3OywLe6RmVIzE.jpg</t>
  </si>
  <si>
    <t>Blood Tales</t>
  </si>
  <si>
    <t>Blood Curdling Anthology</t>
  </si>
  <si>
    <t>/caendMq5RpkoxJ81jNhGPogz7bd.jpg</t>
  </si>
  <si>
    <t>Glitche</t>
  </si>
  <si>
    <t>Glitche is experiencing programming errors. Please avoid all drug.exe. Be aware of these side-effects in your personalized simulation:  â€º/suicidal behavior  â€º/increased violent and sensual behavior  â€º/extreme pain and rotting of the skin  â€º/sudden and complete amnesia  â€º/hallucinations</t>
  </si>
  <si>
    <t>/l7EfY77WCXzqgOZiqqBS20EvMVB.jpg</t>
  </si>
  <si>
    <t>Ang Totoong Kalaban</t>
  </si>
  <si>
    <t>Two individuals having a friendly game stumbles upon a very mysterious man and faces the unexpected.</t>
  </si>
  <si>
    <t>/dyCttIYBkrBJaLSMp0AacNprDuS.jpg</t>
  </si>
  <si>
    <t>The Real Enemy</t>
  </si>
  <si>
    <t>/s1G2dLvl0Hj8YnAZOgzDwlI6vEj.jpg</t>
  </si>
  <si>
    <t>The Burning Baby</t>
  </si>
  <si>
    <t>On a remote island an abusive mother keeps her adult son as a baby aided by his two sadistic siblings. The intense close knit family's world is disrupted when the free living naturist wood's folk are invited in to baby's second birthday. The two worlds clash with dramatic results as an alluringly sexual stranger exposes the groups abilities to communicate verbally and emotionally and ultimately ends in murder and the continuation of a cycle of abuse.</t>
  </si>
  <si>
    <t>/g8wl74laYQ7VyWm4ynYajKx247n.jpg</t>
  </si>
  <si>
    <t>/7eOuy1d7FOfiEu5dVUUfzam7bzZ.jpg</t>
  </si>
  <si>
    <t>Bunker ou Contos que Ouvi Depois do Mundo Acabar</t>
  </si>
  <si>
    <t>In a world polluted by atomic radiation, five survivors find shelter in an underground bunker. The sudden discovery of a rare and miraculous medicine will become a source of quarrel within the group.</t>
  </si>
  <si>
    <t>/9h32SQ8XHwkOQIkJaLErOpq9ZEy.jpg</t>
  </si>
  <si>
    <t>Bunker or Tales I Heard When the World Fell</t>
  </si>
  <si>
    <t>Bloodshed</t>
  </si>
  <si>
    <t>Ridden with guilt after the untimely death of his wife from a rare blood disease, grief-stricken Getty turns his hobby shed into a bloody altar of worship and brutal sacrifice in his relentless search for Redemption. As he descends into madness, many will bleed.</t>
  </si>
  <si>
    <t>/c6wTeXrj8UGNPCfI7gsaLi5vM3f.jpg</t>
  </si>
  <si>
    <t>/p3nuq1YziSVyqTwLIfHezxRQ4au.jpg</t>
  </si>
  <si>
    <t>Du sang dans le pop-corn</t>
  </si>
  <si>
    <t>/1nnHbI0M7sytXNw6DdfE1yAKiKj.jpg</t>
  </si>
  <si>
    <t>Die Einladung</t>
  </si>
  <si>
    <t>The world-renowned Birkenholz AG invites young project developer Tom Renner to an interview. The meeting develops promisingly, but nothing is as it seems to be. And the hope for a little glamour and glory turns into Renner's nightmare.</t>
  </si>
  <si>
    <t>/oWQokUYFU5nLtyDxb4D7QzdRjkq.jpg</t>
  </si>
  <si>
    <t>The Invitation</t>
  </si>
  <si>
    <t>/sZmK1Gh5Y6oomDPLYlsv4JPoJFc.jpg</t>
  </si>
  <si>
    <t>Live Forever</t>
  </si>
  <si>
    <t>A musical love letter and tribute to the victims in horror films that didnâ€™t make it to the sequel. In an anthemic song the dead unite across genres and time.</t>
  </si>
  <si>
    <t>/2vdsvoLg2zoqqY1LIKoBoFpo3nm.jpg</t>
  </si>
  <si>
    <t>Laugh Till You Die</t>
  </si>
  <si>
    <t>Five strangers wake up in terror. Tied and bound, they are determined to figure out what happened to them. None of them are prepared for what they are about to witness.</t>
  </si>
  <si>
    <t>/cgCJY60F7JsTvtpDY7MPYH8aelF.jpg</t>
  </si>
  <si>
    <t>Santau Maut</t>
  </si>
  <si>
    <t>A story of three siblings, Tuah, Anggerik and Dahlia, who are called to visit an unknown sick person in a village. Their arrival at the hospital reminds them of their dark past 15 years ago when their family ran a food business. During that time, they experienced many strange events that threatened their mother's life.</t>
  </si>
  <si>
    <t>/xK3E5gdMNsOMSkl0okKcRjaBvEs.jpg</t>
  </si>
  <si>
    <t>/b3MopzpLTqWMMa4qdgSGSkrBHJO.jpg</t>
  </si>
  <si>
    <t>I Need You Dead!</t>
  </si>
  <si>
    <t>A young punk named DOOD manifests his most self-deprecating thoughts in the form of a furry, devil-tongued flesh ball, then must discover how to get rid of the creature before it convinces him to get rid of himself.</t>
  </si>
  <si>
    <t>/f8R5bX1N7orLPB6Vbv7J8OMNBFF.jpg</t>
  </si>
  <si>
    <t>Tokoloshe: An African Curse</t>
  </si>
  <si>
    <t>A successful writer goes to an abandoned hotel with his wife and adopted daughter to finish his much anticipated follow-up book when strange things start to occur. At the same time, a high school teacher is forced to deal with her gruesome past which is linked to the same hotel.</t>
  </si>
  <si>
    <t>/uSnUewxxjCenLRG6TyGeS8JoBcx.jpg</t>
  </si>
  <si>
    <t>/2Uw2tVv9Q84cZv5bTCeJf2f1Uv0.jpg</t>
  </si>
  <si>
    <t>Box Cutter</t>
  </si>
  <si>
    <t>Esther contemplates leaving her job at the grocery store, but the grocery store has other plans.</t>
  </si>
  <si>
    <t>/a4ennprauxVbHL6WOrJScKXEsMW.jpg</t>
  </si>
  <si>
    <t>Elliot</t>
  </si>
  <si>
    <t>A mentally unstable man's contempt for society spirals into a twisted nightmare for the residents of the city in which he lives.</t>
  </si>
  <si>
    <t>/x467Sl3b3Dd3sisWfemb6WkIbh0.jpg</t>
  </si>
  <si>
    <t>/bRoAMZktoKR8mb26x4EhHcavRCR.jpg</t>
  </si>
  <si>
    <t>[14, 27, 10402]</t>
  </si>
  <si>
    <t>El SueÃ±o</t>
  </si>
  <si>
    <t>/7E0fQZ4p21jhXI6LDMIVKzJ3Wfy.jpg</t>
  </si>
  <si>
    <t>Killer Waves 2</t>
  </si>
  <si>
    <t>It's a sequel to a movie</t>
  </si>
  <si>
    <t>/i6Sdi8XeSVwbFNam9aiwBhLRWS8.jpg</t>
  </si>
  <si>
    <t>La visitante</t>
  </si>
  <si>
    <t>In 1885, during the â€œcampaÃ±a del desiertoâ€, a man deserts the war against the natives and runs to an isolated cabin in the Andes amidst a snowstorm. In his struggle for survival, he lays out traps in the hopes of catching some animal for food. As days go by, he finds traces of blood in the woods and begins hearing noises at night. He will have to face the presence of a strange visitant who refuses to be seen while increasingly stalking him.</t>
  </si>
  <si>
    <t>/q1r2wIneNXVHQ8bdtXHRZ6ySyBH.jpg</t>
  </si>
  <si>
    <t>GÃ©minis</t>
  </si>
  <si>
    <t>A young couple has their first date. She has prepared something special for the occasion and invited him to dinner at her family's gourmet restaurant, which is open tonight just for them. The couple seems to share a special taste for exotic food, from endangered animals to human flesh.</t>
  </si>
  <si>
    <t>/vyX8rxk5ozdlrl8kgWvLWwswimZ.jpg</t>
  </si>
  <si>
    <t>Selfie Stick</t>
  </si>
  <si>
    <t>A colourful, comical and surreal look at the modern age defined by social media, beauty and the selfie.</t>
  </si>
  <si>
    <t>/bwW8wmvDeJWTY6xEVPNxdWPqlV9.jpg</t>
  </si>
  <si>
    <t>/8slAaaLJKAzr4nWaPf0kiQjNsux.jpg</t>
  </si>
  <si>
    <t>Svartklubb</t>
  </si>
  <si>
    <t>A strange illness spreads among the participants of an illegal rave.</t>
  </si>
  <si>
    <t>/7EJGkX6uNeFuGJyFkRSPkR0ZwVh.jpg</t>
  </si>
  <si>
    <t>Rave</t>
  </si>
  <si>
    <t>/7PSqmMgXG57AGUqAYGpb9pCxjBw.jpg</t>
  </si>
  <si>
    <t>Ø´Ø¨Ø­ Ø§Ù„Ù†ÙŠÙ„</t>
  </si>
  <si>
    <t>/qrUPHHxubq9OJejRETE45NL3OVY.jpg</t>
  </si>
  <si>
    <t>Ghost of the Nile</t>
  </si>
  <si>
    <t>Julia</t>
  </si>
  <si>
    <t>For her birthday, Julie has received a strange mirror.</t>
  </si>
  <si>
    <t>/dGZC3k8uTyOvVsPJcXE7mlxDDVu.jpg</t>
  </si>
  <si>
    <t>Box Fort</t>
  </si>
  <si>
    <t>Based on the Creepypasta and r/NoSleep short story written by Mallory Eddy. One weekend while their parents are away, three sisters decide to build a box fort. As strange things start to happen around them, they wonder if someone or something is living inside of it.</t>
  </si>
  <si>
    <t>/dKBWxLAAIlxC2LNVItOzax6Uzx4.jpg</t>
  </si>
  <si>
    <t>/nwp8ADH9aKv8ItUYiI5vzt52xmQ.jpg</t>
  </si>
  <si>
    <t>The Three Men You Meet at Night</t>
  </si>
  <si>
    <t>A young woman walking home alone encounters three different types of men. Whom can she trust?</t>
  </si>
  <si>
    <t>/4O8dqbVbC17SjrKl08AHqOet33O.jpg</t>
  </si>
  <si>
    <t>The Tall Man</t>
  </si>
  <si>
    <t>He plays at night and hides all day, the Tall Man's here and he will stay.</t>
  </si>
  <si>
    <t>/tlf8eKQp4XjtpTqftN6cvOUtQUv.jpg</t>
  </si>
  <si>
    <t>The Necklace</t>
  </si>
  <si>
    <t>A woman is walking her dog and finds a necklace on the ground and decides to take keep it, after going home with the necklace strange things occur.</t>
  </si>
  <si>
    <t>/7bSIMdCphXaIiye7bTak4aWxUq1.jpg</t>
  </si>
  <si>
    <t>Chain Letter</t>
  </si>
  <si>
    <t>Forward this to six people or else.</t>
  </si>
  <si>
    <t>/p0ywGCvnsZPstqWdwYny21iMcp7.jpg</t>
  </si>
  <si>
    <t>The Ice Cream Man</t>
  </si>
  <si>
    <t>He lives in the freezer and gives you a treat, he'll haunt you all night the moment you eat. The Ice Cream Man is coming.</t>
  </si>
  <si>
    <t>/o1qmmGVJmIkqsAxGMy6qSu0rBxG.jpg</t>
  </si>
  <si>
    <t>/kxNYQMsvtNBut605sGrS2ECAYmR.jpg</t>
  </si>
  <si>
    <t>The Getaway</t>
  </si>
  <si>
    <t>A couple goes to a cabin in the woods for a romantic getaway, but during their trip, something strange happensâ€¦</t>
  </si>
  <si>
    <t>/aaWbCIyMxDOuy1WX51l4ygHk7qp.jpg</t>
  </si>
  <si>
    <t>Noose</t>
  </si>
  <si>
    <t>Lola, an awkward high-schooler, returns home after an awful Homecoming experience. As she settles in for a restless night, a terrifying thought takes hold. After a night of feeling completely alone, she may not be.</t>
  </si>
  <si>
    <t>/w94xBfqRF4HVNDYRyEK8HuSshMT.jpg</t>
  </si>
  <si>
    <t>Halloween Alone</t>
  </si>
  <si>
    <t>Chandler is home alone for Halloween. Looking to enjoy a movie and some ice cream, he must face the horror of being paid a visit by an unwanted guest.</t>
  </si>
  <si>
    <t>/bFEApgaA1hQtwP7DZuFmxs8bvyc.jpg</t>
  </si>
  <si>
    <t>Apparitional</t>
  </si>
  <si>
    <t>A psychic deals with her biggest case yet after a client brings an evil entity into her home.</t>
  </si>
  <si>
    <t>La clÃ­nica satÃ¡nica del aborto</t>
  </si>
  <si>
    <t>/moYisq8YIqyMHzJWesZn6dOuZIW.jpg</t>
  </si>
  <si>
    <t>Ghost Movie.</t>
  </si>
  <si>
    <t>A ghost tries and fails to scare the humans in his house.</t>
  </si>
  <si>
    <t>Asylum of the Devil</t>
  </si>
  <si>
    <t>Footage from the Director's original short films "Horror House" (2008), "Return To Horror House" (2009) and the unfinished "Horror House 3" (2010) were edited together as "Horror House Cult Murders" in 2012. Almost 10 years later, it was re-titled to "Asylum of The Devil" and re-worked into the 3rd film in the "WXIP-TV Channel 6" Trilogy, also known as "The Abduction Trilogy" by degrading the image to look retro and adding faux commercial breaks and promos.</t>
  </si>
  <si>
    <t>/gLAn7UkSQD6ueKS5MiTt0pvlc2R.jpg</t>
  </si>
  <si>
    <t>Horror Nights</t>
  </si>
  <si>
    <t>From the writers and producers of the horror anthology, Paranoia Tapes, Slimoids, Rust, That Night, Atelophobia and The Immortal Wars, comes a brand new cinematic horror anthology that will be sure to send chills down your spine. Join Malvolia, The Queen Of Screams, as she introduces you to the highest quality of horror from 7 filmmakers around the world. Get ready, sit back, and DO NOT WATCH ALONE.</t>
  </si>
  <si>
    <t>/tOq09MDGOhI91llQaEkHC6IG6I4.jpg</t>
  </si>
  <si>
    <t>Diet</t>
  </si>
  <si>
    <t>Be careful what you eat...</t>
  </si>
  <si>
    <t>/mh0VUeJ2aaZKX8UYqttFsIxcplb.jpg</t>
  </si>
  <si>
    <t>Devil's Door</t>
  </si>
  <si>
    <t>Try this at home. I dare you.</t>
  </si>
  <si>
    <t>/jvq3nyUdLhQ2DkwXq4Y1IpoRBFj.jpg</t>
  </si>
  <si>
    <t>Creepy Mouse</t>
  </si>
  <si>
    <t>Whats happens after watchin the suicide mickey creepypasta video? In this horror short film you'll find out how creepy and nasty mickey mouse could be.A guy is watching the suicide mickey video on a strange site on the internet. It's night. He starts hearing strange sounds coming from the hall. Is he becoming mad or something is following him? The tv is on. Someone is crying in the garden. He notices a strange creature standing in the garden. The thing is looking at him...This video is not suitable for children under 12 years.</t>
  </si>
  <si>
    <t>/ssmo3tRah3Ca7XIpJl0jl0nIq5B.jpg</t>
  </si>
  <si>
    <t>/s3ZAWFPbmsfLQkhrqjCuKkFxQZ4.jpg</t>
  </si>
  <si>
    <t>Charlie contre le Wendigo</t>
  </si>
  <si>
    <t>/pT6gdDziTV4G4vawV4VW0mkmHR.jpg</t>
  </si>
  <si>
    <t>eo</t>
  </si>
  <si>
    <t>Eva</t>
  </si>
  <si>
    <t>A priest and his guardian are on a mission trip, and while passing through the province of Eva, their journey is interrupted when they encounter a mysterious young man who is injured.</t>
  </si>
  <si>
    <t>/uqepjka2YPrBs3wOJzspakgv9Gk.jpg</t>
  </si>
  <si>
    <t>/foPQ5zINixbdFrXepVYXTTg3F6u.jpg</t>
  </si>
  <si>
    <t>Duval Dare</t>
  </si>
  <si>
    <t>In 2005, two 7th grade high school students discover an urban legend called the â€œDuval Dareâ€ that has been passed down to many year groups of students who attended Pitchford High. Thinking it's a refreshing way to spend their school break, the boys accept the dare, but they begin to receive cryptic text messages from a mysterious person named, Ben Duval.</t>
  </si>
  <si>
    <t>/lfDlU8JQhuIJA0OhAZfLzggH38.jpg</t>
  </si>
  <si>
    <t>Lilith</t>
  </si>
  <si>
    <t>There are nightmares that arise from internal storms that we try to ignore and that we stoically endure for a long time.  But sometimes we wake up, and what we see, and what we hear above all, is part of another reality in which you are not alone when you understood that you were.  Are you afraid when you don't know if what you are experiencing can be or not? Are you afraid to believe in what is impossible?  Now something terrifying is happening. At times, you want to believe that it's a lie, that you're going to wake up... But no. This year, this is what happens...  Turn off the light, listen carefully and think... Will you let it devour your soul?</t>
  </si>
  <si>
    <t>/Akwr5BD3DMOZeGlU7uLWEdnBu2e.jpg</t>
  </si>
  <si>
    <t>/tiTfJzUbPAJ0hY15rJoXrZjXN2l.jpg</t>
  </si>
  <si>
    <t>The Skullduggery</t>
  </si>
  <si>
    <t>George and his girlfriend Liz visit his estranged brother Jimmy's apartment after being invited over for dinner. When they arrive, they cannot find Jimmy, but they certainly aren't alone.</t>
  </si>
  <si>
    <t>/e36qR4PAw7pwgJtgNcOkUPOjjMn.jpg</t>
  </si>
  <si>
    <t>Bass Blister</t>
  </si>
  <si>
    <t>Two men encounter a mannequin possessed by a mysterious entity.</t>
  </si>
  <si>
    <t>/9HrlqhLbqLljQNpaQkQUdRtVeRK.jpg</t>
  </si>
  <si>
    <t>Dark Portrait</t>
  </si>
  <si>
    <t>A man finds himself stuck in a hallway. Worse yet, heâ€™s already there.</t>
  </si>
  <si>
    <t>/sLRPLphwsrvr2co9lkj8QFsZYxn.jpg</t>
  </si>
  <si>
    <t>/xsOPs8FkzASUGEQ4ZGQ6x73n3Ew.jpg</t>
  </si>
  <si>
    <t>Junji Inagawa's Mystery Night Tour 2020</t>
  </si>
  <si>
    <t>In March 2020, the entertainment industry was forced to refrain from normal activity due to the spread of a new virus that shook the world. Amidst the gloomy despair caused by not having any chances to come together, Mystery Night Tour fans were unable to tell what would happen next.  In the midst of this unease, people wondered, â€œWill there be another tour this year?â€ "Will Mr. Inagawa come back at a time like this?" Encouraged by the many warm voices of fans nationwide, Junji Inagawa decided to hold his ghost story event tour once more. Although several performances had been canceled due to requests from the organizers, with thorough infection control measures and the cooperation of the attendees, we were able to successfully complete 43 performances nationwide.</t>
  </si>
  <si>
    <t>/fetJ6C4AmYkXqVWZDV3peB5RKF1.jpg</t>
  </si>
  <si>
    <t>[14, 27, 35]</t>
  </si>
  <si>
    <t>Love Shack</t>
  </si>
  <si>
    <t>/bOg9J563V8GHqyxLFFAwODUiM89.jpg</t>
  </si>
  <si>
    <t>/xftpFomHbA3GNQ0ssftok8muodo.jpg</t>
  </si>
  <si>
    <t>Bite</t>
  </si>
  <si>
    <t>After a dramatic event, the life of two young boys slowly turns into a nightmare...</t>
  </si>
  <si>
    <t>/gkXiXsEi7Pk0tXPigi8bXYpCbnd.jpg</t>
  </si>
  <si>
    <t>/xOzdWCKFGeEbUZy9wOXVJoi0Got.jpg</t>
  </si>
  <si>
    <t>The Photographer</t>
  </si>
  <si>
    <t>A kid has unexpected visitors.</t>
  </si>
  <si>
    <t>/5U28fpLlmNzl5r1aVRBqH2nT4qK.jpg</t>
  </si>
  <si>
    <t>[878, 27, 53]</t>
  </si>
  <si>
    <t>SEQUENCE CANCELLED</t>
  </si>
  <si>
    <t>as the sole survivor of an unsuccessful colony mission to the stars, ARTHUR TARP recounts the harrowing deeds he's done in the name of survival.</t>
  </si>
  <si>
    <t>/nvJmZ0TybbzZaWYjPdIob2fUgy1.jpg</t>
  </si>
  <si>
    <t>Heck</t>
  </si>
  <si>
    <t>A little kid wakes up in the middle of night to the sound of his mom's television blaring.</t>
  </si>
  <si>
    <t>/41bM04oPfCiLVJh7lv4UHY2bzor.jpg</t>
  </si>
  <si>
    <t>Slash-O-Lantern</t>
  </si>
  <si>
    <t>It's been 3 years since a mysterious killer murdered Kevin's brother on Christmas Eve. This Halloween, Kevin faces a terrifying showdown when the masked madman returns. -- but this time, he's ready for him.</t>
  </si>
  <si>
    <t>/fHbuS9UlPpfNMPFeDoZqmX225GI.jpg</t>
  </si>
  <si>
    <t>[12, 35, 80, 99, 18, 10751, 27, 10402, 9648, 37, 10749]</t>
  </si>
  <si>
    <t>íŠ¸ë ˆì €ë§µ</t>
  </si>
  <si>
    <t>"Treasure Map" is a pre-debut variety show of the K-pop boy group TREASURE. In this show, the members complete various challenges for fun and to strengthen their bonds with each other. Some episodes also focus on their daily lives with vlogs and such.</t>
  </si>
  <si>
    <t>/4ISUmKTIm5tvboFH7stol3SGlVM.jpg</t>
  </si>
  <si>
    <t>Treasure Map</t>
  </si>
  <si>
    <t>Perfectionist</t>
  </si>
  <si>
    <t>A simmering rivalry between two brothers boils over in this dark rumination on artistic obsession. Feuds become fires when these two skilled craftsmen are tempted by an impossible task, promising untold riches.</t>
  </si>
  <si>
    <t>/bDWntRV1RDGDu23y0j4jHNj5xJe.jpg</t>
  </si>
  <si>
    <t>BLOODTHIRSTY: Part 1</t>
  </si>
  <si>
    <t>An innocent family is torn apart by a vampire virus.</t>
  </si>
  <si>
    <t>/7JIT0Swjuhdp09i8gnhSrNyt2Wr.jpg</t>
  </si>
  <si>
    <t>/soS7bnIMSH5B4N0tFL1su1FuQFy.jpg</t>
  </si>
  <si>
    <t>Traum</t>
  </si>
  <si>
    <t>A young boy inadvertently stumbles upon a questionably familiar house.</t>
  </si>
  <si>
    <t>/vKfUC2LhsOjGmBPyUAA46WPwlTs.jpg</t>
  </si>
  <si>
    <t>Wasted on the Young</t>
  </si>
  <si>
    <t>Mateo brings his boyfriend to a dinner with a friend from work, but dessert is more bittersweet than Mateo had expected.</t>
  </si>
  <si>
    <t>/hx62O4OipU3A2mS5a7a66nkGHDP.jpg</t>
  </si>
  <si>
    <t>æ›¼é‚ªç¾…â‰ ç›‚è˜­ç›†</t>
  </si>
  <si>
    <t>Azusa Sato, a staff member of Shinrei Manjara, disappeared. A psychic video delivered to the psychic Urabon staff Maijo Moisa. There is a miserable bizarre phenomenon and the figure of Sato. In place of Ryo Matsumoto, who collapsed from lung disease, Maijo follows the truth of the posted psychic image and the whereabouts of Sato.</t>
  </si>
  <si>
    <t>/sRoAjQJjxJy3YHsbJ0uFFSiWJIv.jpg</t>
  </si>
  <si>
    <t>Manjara NotEqual Urabon</t>
  </si>
  <si>
    <t>/hHIXB4qo3mqcBvGSkZaaccoIRkC.jpg</t>
  </si>
  <si>
    <t>[18, 9648, 27, 35, 53]</t>
  </si>
  <si>
    <t>Ball and Chain</t>
  </si>
  <si>
    <t>Jean, a reclusive housewife who is terrified of the outside world, begins to descend into madness when she suspects that her husband is a serial killer. In her escape, she must decide whose version of reality she chooses to believe.</t>
  </si>
  <si>
    <t>/xL4VeK72D1hFiyg5ns4R69ln76k.jpg</t>
  </si>
  <si>
    <t>/4J6tlUZHfFTNZ5PUVf2WPZ1DvV8.jpg</t>
  </si>
  <si>
    <t>You're It</t>
  </si>
  <si>
    <t>A group of children decide to play a game of hide and seek to alleviate their boredom but nothing could prepare them for the outcome of this twisted game.</t>
  </si>
  <si>
    <t>/ftJT3zdXIZuWcv1dGvhCKBdH39H.jpg</t>
  </si>
  <si>
    <t>The Masque of the Red Death</t>
  </si>
  <si>
    <t>An Experimental COVID-19 Dogma Film, Inspired by Edgar Allan Poe's Story</t>
  </si>
  <si>
    <t>/1MxrZysYRqIex3OFyabkWYfwbSb.jpg</t>
  </si>
  <si>
    <t>/5Ccp3AljNtUvvQfrs8CR0f1Xfwe.jpg</t>
  </si>
  <si>
    <t>Her Last Photo</t>
  </si>
  <si>
    <t>She is not alone. Someone is getting closer. She has nowhere to hide. Flash. This is her last photo.</t>
  </si>
  <si>
    <t>/vFL8vJgb5MwxHxT3NPTaqToUgog.jpg</t>
  </si>
  <si>
    <t>[27, 878, 18]</t>
  </si>
  <si>
    <t>Quasar 7</t>
  </si>
  <si>
    <t>Do you believe in Quasar 7? You Will!</t>
  </si>
  <si>
    <t>/ykowoQTvhmgwHc5sGqrO6KD6mTQ.jpg</t>
  </si>
  <si>
    <t>Catch of the Day 2: You Die at Dawn!</t>
  </si>
  <si>
    <t>Crashing funerals, digging through corpses to find drugs, and busting big-breasted bad girls is all in a days work for Officer Rod Davis.</t>
  </si>
  <si>
    <t>/bDPx5T1gcpflw7RulkeJKsI60uc.jpg</t>
  </si>
  <si>
    <t>[99, 35, 9648, 27]</t>
  </si>
  <si>
    <t>Blood &amp; Makeup: The Last Laugh of Blah Blah the Clown</t>
  </si>
  <si>
    <t>A comedic "true crime" documentary following the murders connected to chocolate bar mascot and children's television host, Blah Blah the Clown.</t>
  </si>
  <si>
    <t>/bF6PKNCAdcYdAJzvW3mEc3PF4jZ.jpg</t>
  </si>
  <si>
    <t>Bento</t>
  </si>
  <si>
    <t>Clara is a restless woman who is on a hiatus in her relationship with Vivi. Clenched by passion, Clara is sucked into by Bento, a mysterious and obsessive being.</t>
  </si>
  <si>
    <t>/oKpHB0fjQdov2xaOVLOrqXQFntN.jpg</t>
  </si>
  <si>
    <t>Bent Neck</t>
  </si>
  <si>
    <t>Things go awry when a house sitter stumbles across a strange cursed painting that seeks revenge on anyone who looks at it.</t>
  </si>
  <si>
    <t>/hXOCuWv1yAbTUzKkKTxCTolmQ0Y.jpg</t>
  </si>
  <si>
    <t>/8jCiRsfesyqIbDfscAUwlCVPAx8.jpg</t>
  </si>
  <si>
    <t>[27, 53, 28, 9648, 35]</t>
  </si>
  <si>
    <t>Devil's Fairground</t>
  </si>
  <si>
    <t>The stars of two competing paranormal television shows converge on an abandoned amusement park which ends up being the epicenter to hell. Trapped, with no escape, they find themselves in an all-out war against pure and unrelenting evil.</t>
  </si>
  <si>
    <t>/ihsMLvh5dLmLV2SoojTEBNt4Zu3.jpg</t>
  </si>
  <si>
    <t>xx</t>
  </si>
  <si>
    <t>Mermaids</t>
  </si>
  <si>
    <t>Horror short made by David Romero</t>
  </si>
  <si>
    <t>/5hKYuyH07zFlvRyv0bdklREdBnh.jpg</t>
  </si>
  <si>
    <t>/kOe7QldMS6b0MCrfMsKHxqjsyUf.jpg</t>
  </si>
  <si>
    <t>ãƒãƒƒãƒˆã‹ã‚‰å‰Šé™¤ã•ã‚ŒãŸç¦æ–­å‹•ç”»43</t>
  </si>
  <si>
    <t>43rd entry in the Japanese horror found footage franchise, "Not Found".</t>
  </si>
  <si>
    <t>/af6RQfCIQvMYKVwVcZlGrh5gfWK.jpg</t>
  </si>
  <si>
    <t>Not Found 43</t>
  </si>
  <si>
    <t>/kBx7EEAyzhpvzcQGyuMeNAs72wP.jpg</t>
  </si>
  <si>
    <t>ãƒãƒƒãƒˆã‹ã‚‰å‰Šé™¤ã•ã‚ŒãŸç¦æ–­å‹•ç”»42</t>
  </si>
  <si>
    <t>42nd entry in the Japanese horror found footage franchise, "Not Found".</t>
  </si>
  <si>
    <t>/1xQs62aprq21ZM8HahY8MVO6tNS.jpg</t>
  </si>
  <si>
    <t>Not Found 42</t>
  </si>
  <si>
    <t>ãƒãƒƒãƒˆã‹ã‚‰å‰Šé™¤ã•ã‚ŒãŸç¦æ–­å‹•ç”»41</t>
  </si>
  <si>
    <t>41st entry in the Japanese horror found footage franchise, "Not Found".</t>
  </si>
  <si>
    <t>/ao0s0DiV58dbuc0Clsz97G89Fob.jpg</t>
  </si>
  <si>
    <t>Not Found 41</t>
  </si>
  <si>
    <t>Willowpede</t>
  </si>
  <si>
    <t>On the evening of his wife's funeral, a man grows dangerously obsessed with a creature that is lurking in his home.</t>
  </si>
  <si>
    <t>/fUR0uklTbNVx9QbLRgiVMBFzKiE.jpg</t>
  </si>
  <si>
    <t>Jolly Spirit Squad</t>
  </si>
  <si>
    <t>A 2020 Filipino film starring Kit Connor.</t>
  </si>
  <si>
    <t>/o8w3Z112ZuC2ap7EkEsLTxfEdp0.jpg</t>
  </si>
  <si>
    <t>/rRWh6WH5bPi27W96QR0y7dKWCiP.jpg</t>
  </si>
  <si>
    <t>ã»ã‚“ã¨ã«ã‚ã£ãŸï¼å‘ªã„ã®ãƒ“ãƒ‡ã‚ª89</t>
  </si>
  <si>
    <t>89th entry in the popular "Honto ni Atta. Noroi no Video" series.</t>
  </si>
  <si>
    <t>/5FX0XAdWPE9Zq8mnDahymgdGvbl.jpg</t>
  </si>
  <si>
    <t>Honto Ni Atta! Noroi No Video 89</t>
  </si>
  <si>
    <t>/mMPQrQj8zKQJXA0pfvXy7x2huc1.jpg</t>
  </si>
  <si>
    <t>ã»ã‚“ã¨ã«ã‚ã£ãŸï¼å‘ªã„ã®ãƒ“ãƒ‡ã‚ª88</t>
  </si>
  <si>
    <t>88th entry in the popular "Honto ni Atta. Noroi no Video" series.</t>
  </si>
  <si>
    <t>/noNmf8YRSuquhPScIRUGCFQdAEG.jpg</t>
  </si>
  <si>
    <t>Honto Ni Atta! Noroi No Video 88</t>
  </si>
  <si>
    <t>ã»ã‚“ã¨ã«ã‚ã£ãŸ å‘ªã„ã®ãƒ“ãƒ‡ã‚ª87</t>
  </si>
  <si>
    <t>87th entry in the popular "Honto ni Atta. Noroi no Video" series.</t>
  </si>
  <si>
    <t>/1glEzsuF9nyBLEF1Yvn0Z8MNDRt.jpg</t>
  </si>
  <si>
    <t>Honto Ni Atta! Noroi No Video 87</t>
  </si>
  <si>
    <t>/tTVPWtUkm9q6XKcOfUckfWmrKnK.jpg</t>
  </si>
  <si>
    <t>ã»ã‚“ã¨ã«ã‚ã£ãŸ å‘ªã„ã®ãƒ“ãƒ‡ã‚ª86</t>
  </si>
  <si>
    <t>86th entry in the popular "Honto ni Atta. Noroi no Video" series.</t>
  </si>
  <si>
    <t>/iAm57NE0IoXGduKYiVvWty3vjD0.jpg</t>
  </si>
  <si>
    <t>Honto Ni Atta! Noroi No Video 86</t>
  </si>
  <si>
    <t>Night Drive</t>
  </si>
  <si>
    <t>Three friends experience something strange while driving down an old highway late at night.</t>
  </si>
  <si>
    <t>/ue9i1vEze7OYoX99AVCoV89WoPb.jpg</t>
  </si>
  <si>
    <t>ã»ã‚“ã¨ã«ã‚ã£ãŸï¼å‘ªã„ã®ãƒ“ãƒ‡ã‚ª90</t>
  </si>
  <si>
    <t>90th entry in the popular "Honto ni Atta. Noroi no Video" series.</t>
  </si>
  <si>
    <t>/x5W0QoD6zsYjRtP9yJpJGi0XpSa.jpg</t>
  </si>
  <si>
    <t>Honto Ni Atta! Noroi No Video 90</t>
  </si>
  <si>
    <t>A man stalks another, but this isn't just any ordinary stalker.  This is THE STALKER</t>
  </si>
  <si>
    <t>/jfXT3fbuJuvsEpsu0gJnjQFP0N4.jpg</t>
  </si>
  <si>
    <t>Susan, Harry, and Joe</t>
  </si>
  <si>
    <t>When a wife gets home from work, she finds her husband waiting for her inside wearing a creepy costume. She continues her nightly routine with her husband......or with who she thought was her husband.</t>
  </si>
  <si>
    <t>/qIvrvzCoH4teQwAzGOunLxLx9eC.jpg</t>
  </si>
  <si>
    <t>Things We Dig</t>
  </si>
  <si>
    <t>A horror comedy short film about four female vampires trying to make an extra buck. Of course, they have a plan...but will it work?</t>
  </si>
  <si>
    <t>/raWV8TGAyjkKFW4J8xJTXR6nNHE.jpg</t>
  </si>
  <si>
    <t>Bite School 2</t>
  </si>
  <si>
    <t>/ghCy43D1UoFpFkoLGI9T0LGJQkA.jpg</t>
  </si>
  <si>
    <t>Gott ist gut zu dir</t>
  </si>
  <si>
    <t>Written and directed by Phil Stevens. 2020.</t>
  </si>
  <si>
    <t>/kt9AfWlqwK8wRcBXRKQjKNmsXPS.jpg</t>
  </si>
  <si>
    <t>/jOpMb9wigQiWGcxV76rU9TiNNSW.jpg</t>
  </si>
  <si>
    <t>Open Up</t>
  </si>
  <si>
    <t>A short film following ancient vampire Tereni Fairuz during the 2020 pandemic.</t>
  </si>
  <si>
    <t>/pTgIEbxcxLJu3m41PyH8c9pTUQ3.jpg</t>
  </si>
  <si>
    <t>HalisÃ¼nasyon</t>
  </si>
  <si>
    <t>Two friends' banter is interrupted when they hear someone break into their apartment.</t>
  </si>
  <si>
    <t>/zQfAGypUzua0xEjw0dzaikZxIee.jpg</t>
  </si>
  <si>
    <t>The Hallucination</t>
  </si>
  <si>
    <t>The Not So Bright Vampire</t>
  </si>
  <si>
    <t>A Vampire's encounter with a rake.</t>
  </si>
  <si>
    <t>/wke6m5ywgAIwy9e4GeJpQUeX733.jpg</t>
  </si>
  <si>
    <t>The Nightshift</t>
  </si>
  <si>
    <t>Nightshift worker Brewster is hiding a deadly secret. An encounter with a young woman could end in disaster if Brewster can't control his urges.</t>
  </si>
  <si>
    <t>/xStVBfAFs1cf8VPiHhgkYu48qhe.jpg</t>
  </si>
  <si>
    <t>Tales to Tell in the Dark</t>
  </si>
  <si>
    <t>The bishop narrates three creepy stories: a pregnant woman and her man try to survive in a living-dead world, a tourist comes across strange phenomena in a motel, a thief is tormented by a curse.</t>
  </si>
  <si>
    <t>/wTzdQcmJuL5mCW7K0WGKdtciz1o.jpg</t>
  </si>
  <si>
    <t>/gEPLruM83y7zBKf3VenTHMM9ucT.jpg</t>
  </si>
  <si>
    <t>The Blackwell Ghost: Recovered Footage</t>
  </si>
  <si>
    <t>15 minutes of recovered footage that was thought to have been lost shortly after it was filmed due to a hard drive malfunction. It shows ghost activity which was captured on camera.</t>
  </si>
  <si>
    <t>/vsfw7fBmUOImMfurHCiCFgPSK2y.jpg</t>
  </si>
  <si>
    <t>Max is obsessed with the idea of being a serial killer. After meticulously studying them and trying to become one, does he have what it takes to actually kill a person?</t>
  </si>
  <si>
    <t>/rxLyF9tFJ9rxJEKwc6DYulSnbqV.jpg</t>
  </si>
  <si>
    <t>RPG RIP</t>
  </si>
  <si>
    <t>When Aaron finds an ancient book to use as a guide for his new tabletop campaign, things start taking a supernatural turn.</t>
  </si>
  <si>
    <t>/7N3Eq8tsXirYrUpw58QrOFgGu1a.jpg</t>
  </si>
  <si>
    <t>Bobby Pinwheel - The Movie</t>
  </si>
  <si>
    <t>The birthday boy Reginald has a special guest!  The mimic and maniacal clown Bobby Pinwheel!</t>
  </si>
  <si>
    <t>/n4A8IsNjvX30dH8FdNv82RP28Hz.jpg</t>
  </si>
  <si>
    <t>/kV7jbQJe1zhj9GryBKSVQwGKAhd.jpg</t>
  </si>
  <si>
    <t>His Shadow</t>
  </si>
  <si>
    <t>A young man is haunted and tested by the shadows of his past, and must choose between the path of self acceptance or self destruction.</t>
  </si>
  <si>
    <t>/iQjfHf6Oip2SiGW5UbKjpfzfrQu.jpg</t>
  </si>
  <si>
    <t>/hwq9bnMXS3EcBzC1mUWiQJKBi7P.jpg</t>
  </si>
  <si>
    <t>The Boneyard Match</t>
  </si>
  <si>
    <t>A cinematic match, part of WWE's WrestleMania 36. AJ Styles and The Undertaker fight it out in a cemetery, competing to bury each other alive.</t>
  </si>
  <si>
    <t>/vULapkGlVSkqmgAJsQzx1ZYccRt.jpg</t>
  </si>
  <si>
    <t>Fate Jealous Greed</t>
  </si>
  <si>
    <t>It Ends With A Knife</t>
  </si>
  <si>
    <t>A lonely man is convinced to protect his solitary life.</t>
  </si>
  <si>
    <t>/5OJ1qTGvHTCwdV80gwVPYQ8JhTN.jpg</t>
  </si>
  <si>
    <t>/cZsSiysDizgZ4Cv7UTvmV1o56PM.jpg</t>
  </si>
  <si>
    <t>Rima</t>
  </si>
  <si>
    <t>The movie revolves around a young girl who has the ability to know events before they happen. Will this special ability that she possesses become a curse or a blessing for those around her?</t>
  </si>
  <si>
    <t>/qFWS5mXeHdLU3WB28AJag6xFzs3.jpg</t>
  </si>
  <si>
    <t>/gcbRTt9hlJqidiro670GDpiimZ4.jpg</t>
  </si>
  <si>
    <t>Hoot</t>
  </si>
  <si>
    <t>A teenage boy finds a stuffed owl on his way home from school. The owl brings him comfort, friendship. He quickly learns there is more to this owl than what meets the eye.</t>
  </si>
  <si>
    <t>/jQLqKueEvatbDNMMZFZv3XA6sov.jpg</t>
  </si>
  <si>
    <t>ÐšÐ¾Ñ‚-ÑƒÐ±Ð¸Ð¹Ñ†Ð° 2: ÐœÐµÑÑ‚ÑŒ Ð¥Ð¾Ð¼ÑÐºÐ°</t>
  </si>
  <si>
    <t>/mLIeNngvACgBDrtIraMpvC9vEUa.jpg</t>
  </si>
  <si>
    <t>[878, 53, 27]</t>
  </si>
  <si>
    <t>ÐšÐ¾Ñ‚-ÑƒÐ±Ð¸Ð¹Ñ†Ð°</t>
  </si>
  <si>
    <t>/qa9gPgpwCMrjLCR4yJPYMrhBIla.jpg</t>
  </si>
  <si>
    <t>Y2KXX</t>
  </si>
  <si>
    <t>A period piece about a young actor getting into a wacky situation at a party on December 31st, 2019. Also, there might be something fishy about this party.</t>
  </si>
  <si>
    <t>/skFETuiAq44dAxarGwlGRGU0ELj.jpg</t>
  </si>
  <si>
    <t>/nuMiuntc7YIfd4LmwziKGXYMXpk.jpg</t>
  </si>
  <si>
    <t>[27, 9648, 14, 53]</t>
  </si>
  <si>
    <t>A teen tries to solve the mystery behind a series of murders that recently happened in his neighborhood, but he meets with a terrible fate when he does.</t>
  </si>
  <si>
    <t>/ebU4QIPnrLjGqchKWwbRooglX3F.jpg</t>
  </si>
  <si>
    <t>/5dDDQ9sIK9KiaJ9M8kanJRIielp.jpg</t>
  </si>
  <si>
    <t>[27, 53, 878, 9648]</t>
  </si>
  <si>
    <t>Job Lot</t>
  </si>
  <si>
    <t>A teenage boy finds an unmarked DVD in his recently acquired job lot box of films. The DVD turns out to contain an ominous memetic agent.</t>
  </si>
  <si>
    <t>/7RRTKqi3QB8X97yNDLcRk0GBrzd.jpg</t>
  </si>
  <si>
    <t>/23VEsDgYWiF6NHZ4q8F7DGGqIq0.jpg</t>
  </si>
  <si>
    <t>[27, 53, 14, 9648]</t>
  </si>
  <si>
    <t>Lost At Dusk</t>
  </si>
  <si>
    <t>A young man is invited to a Halloween party, but on his way there, he suddenly manifests inside a large forest with seemingly no way out. Slowly, he loses his sanity and his grip on reality, but how long can he survive in this cursed state?</t>
  </si>
  <si>
    <t>/bOdoydmvDNDqOEWX5Ld7U9XFswK.jpg</t>
  </si>
  <si>
    <t>Friday the 13th: Nine Lives</t>
  </si>
  <si>
    <t>5 years after her brothers death, Jody and her friends hear the news about two more murders at Higgins Haven. They gotta be sure it wasn't Jason before they enjoy the Drive-In and Halloween party later that night.</t>
  </si>
  <si>
    <t>/j1hDeuUavoWxfPrZtrRhHkYwDv0.jpg</t>
  </si>
  <si>
    <t>/yjBwtCbEEqtNadMI11bW09jvrYO.jpg</t>
  </si>
  <si>
    <t>Trauma</t>
  </si>
  <si>
    <t>One night, the world of a tormented man will turn upside down.</t>
  </si>
  <si>
    <t>/waNBoAznd2W5g095bHsmeYOnMiS.jpg</t>
  </si>
  <si>
    <t>/lbwqtfsOsm2F5uQkWofnMT1kE4A.jpg</t>
  </si>
  <si>
    <t>Wear Your Mask</t>
  </si>
  <si>
    <t>One cold night during the COVID-19 pandemic, a young, ignorant man comes home from the grocery store. Not only does he bring beer, but he brings an unexpected visitor as well....</t>
  </si>
  <si>
    <t>/92YfQLZUeM9EQIoG7ekUlXBneSg.jpg</t>
  </si>
  <si>
    <t>/g1PIpMKCfaY8hrNGvIYvPfMk6VV.jpg</t>
  </si>
  <si>
    <t>Doors</t>
  </si>
  <si>
    <t>Death comes knocking. When Maxâ€™s parents are out of town, he and his friends planned to have the party of their lives. They did not plan for the party of their deaths. They will face sheer horror when the doors in the house all come to life. Knock knock.</t>
  </si>
  <si>
    <t>/2QhAJkhtzEMICLJCmbF4U8M21bp.jpg</t>
  </si>
  <si>
    <t>/3cxEAFR9RI6vkm08S418ihfFpFO.jpg</t>
  </si>
  <si>
    <t>Necktie</t>
  </si>
  <si>
    <t>When a photographer murders a man for the sake of his art, he is haunted by beings of the unknown.</t>
  </si>
  <si>
    <t>/8wnEj8HfAqEL3A158BbGH1smTN6.jpg</t>
  </si>
  <si>
    <t>Botso</t>
  </si>
  <si>
    <t>Tonde gets in an argument with his mother and loses his temper which resulted in him hitting his mother. He starts living a "life of nightmares" as a way of paying for his misdeeds, the indignation. He could barely tell whether it is real or a dream.</t>
  </si>
  <si>
    <t>/cQ6e66ulm7vnTygHVqO9GKeYnQa.jpg</t>
  </si>
  <si>
    <t>cn</t>
  </si>
  <si>
    <t>æ’žÂ·æ­»äºº</t>
  </si>
  <si>
    <t>No Plan No Rules Short Film</t>
  </si>
  <si>
    <t>/ezbVD7SYwb6pqpneaODOkHW3T8W.jpg</t>
  </si>
  <si>
    <t>The Campfire Killer</t>
  </si>
  <si>
    <t>Three young teenagers try to relax by the fire when things take a turn for the worst. They are lured into the woods, and find an abandoned house where the unknown awaits.</t>
  </si>
  <si>
    <t>/35MVsf94wBR9x07pzl6q9xnnGPa.jpg</t>
  </si>
  <si>
    <t>à¸›à¸£à¸°à¸ªà¸šà¸à¸²à¸£à¸“à¹Œà¹€à¸ªà¸µà¸¢à¸§à¸ˆà¸²à¸à¸—à¸²à¸‡à¸šà¹‰à¸²à¸™</t>
  </si>
  <si>
    <t>"Neung" Net idols, hundreds of thousands of followers, have to quarantine for 14 days in a new condo that they just bought from someone else..</t>
  </si>
  <si>
    <t>/yY3TNbvbiTHlOb2XYpWWXlg96rG.jpg</t>
  </si>
  <si>
    <t>Haunted(From)Home</t>
  </si>
  <si>
    <t>Trash Day</t>
  </si>
  <si>
    <t>A very frustrated gamer is faced with a challenging task- taking out the trash. As our main character, Nate, a dramatic and sarcastic teenager argues with his mother over a simple chore, the audience will quickly realize that Nate's parents aren't acting quite like themselves. Watch in anticipation as Nate's night of gaming takes a turn for the worst.</t>
  </si>
  <si>
    <t>/9oewgqDgFdVBr41AC0mTd6rvKjN.jpg</t>
  </si>
  <si>
    <t>Helix</t>
  </si>
  <si>
    <t>Welcome to HELIX. Please proceed to the next step</t>
  </si>
  <si>
    <t>/156PiezN71pKXbV5nlvGVkglQaB.jpg</t>
  </si>
  <si>
    <t>Joaquim</t>
  </si>
  <si>
    <t>/vv7oTjVeSgu4TzTyGB7ZMypKiHX.jpg</t>
  </si>
  <si>
    <t>Say Hello</t>
  </si>
  <si>
    <t>A popular live streamer gets invited to a podcast where the questions begin to blur the line between reality and his traumatic past.</t>
  </si>
  <si>
    <t>/GIR0ZZT5EUl77Q6fgX5Z1xxLS8.jpg</t>
  </si>
  <si>
    <t>Inhumane</t>
  </si>
  <si>
    <t>When a woman is kidnapped by an ex-scientist, she will be pushed to her limits in this tale of survival.</t>
  </si>
  <si>
    <t>The Smiling Man Supercut</t>
  </si>
  <si>
    <t>Part 1 and 2 of the smiling man series</t>
  </si>
  <si>
    <t>The Witch Tree</t>
  </si>
  <si>
    <t>A groups of friends discover a dark urban legend in their hometown</t>
  </si>
  <si>
    <t>La Caja</t>
  </si>
  <si>
    <t>A mysterious man leaves a box at the door of an individual, whose contents seem impossible to know.</t>
  </si>
  <si>
    <t>/jL0tDWScnypsumTvSCYYJWzUXlV.jpg</t>
  </si>
  <si>
    <t>The Box</t>
  </si>
  <si>
    <t>Los Hermanos Calavera</t>
  </si>
  <si>
    <t>Eva and Jacinto, two brothers who are the sign of coldness, cruelty and resentment, kill homeless people to sell their flesh and bones to Don Adriano, a hypocritical and perverted old butcher.</t>
  </si>
  <si>
    <t>/sCCIhD2QUSrQvZCOTR1I6nYFMt5.jpg</t>
  </si>
  <si>
    <t>CHRISTMAS EVE PARTY</t>
  </si>
  <si>
    <t>A video showing the 1985 Christmas Eve Party at a familiar location.</t>
  </si>
  <si>
    <t>/sfceARqphLnDIhVK0YW8yYyqFbR.jpg</t>
  </si>
  <si>
    <t>MONTHLY PROGRESS REPORT</t>
  </si>
  <si>
    <t>An informational video on Regnad Computing's latest project progress.</t>
  </si>
  <si>
    <t>/sHMhmzL5AqOib1JmhqyGukXki4u.jpg</t>
  </si>
  <si>
    <t>DEEP ROOT DISEASE</t>
  </si>
  <si>
    <t>An educational video on what the Deep Root Disease is and how to recognize it.</t>
  </si>
  <si>
    <t>/juTkMSyZuIdWdqJiQPCY43K3XvW.jpg</t>
  </si>
  <si>
    <t>GAMES FOR KIDS</t>
  </si>
  <si>
    <t>An instructional video featuring four games for groups of kids to play.</t>
  </si>
  <si>
    <t>/k5UHlmIBz1j7ylz8OZjOMco6vEg.jpg</t>
  </si>
  <si>
    <t>SLEEP IMAGE VISUALIZER</t>
  </si>
  <si>
    <t>A short guide how to use the Sleep Image Visualizer (SIV).</t>
  </si>
  <si>
    <t>/bW34dbr8zFAsM8PDdpgPXS9dHw6.jpg</t>
  </si>
  <si>
    <t>WILDERNESS SURVIVAL GUIDE</t>
  </si>
  <si>
    <t>An instructional video by famous wildlife expert Jack Wylder on how to protect yourself in the wilderness.</t>
  </si>
  <si>
    <t>/1QsrBfqQJUiRIRKJQc4g5cvVzqd.jpg</t>
  </si>
  <si>
    <t>LETHAL OMEN COMMERCIAL</t>
  </si>
  <si>
    <t>An advert and short playthrough of a video game called Lethal Omen.</t>
  </si>
  <si>
    <t>/kwN67Wie6QKtjxychzY3EfyAshT.jpg</t>
  </si>
  <si>
    <t>CAMP INFORMATION VIDEO</t>
  </si>
  <si>
    <t>A short information video showcasing the activities, accommodations, and mythos of the Moonlight Acres Family Camp.</t>
  </si>
  <si>
    <t>/xErNXahidzaUV8ACFfBU9WtLeBq.jpg</t>
  </si>
  <si>
    <t>OUR SOLAR SYSTEM</t>
  </si>
  <si>
    <t>A documentary about our Solar System, presented with interesting facts.</t>
  </si>
  <si>
    <t>/r16NZYVdszezUx7PMnbZaJgzqoH.jpg</t>
  </si>
  <si>
    <t>A man is trying to do math but something's wrong with the door.</t>
  </si>
  <si>
    <t>/z0KGpNPxpCXhiEvPxssRGrjg7xZ.jpg</t>
  </si>
  <si>
    <t>/dA23UUEAfocRAcMb21Hiv0FhNUu.jpg</t>
  </si>
  <si>
    <t>[878, 28, 12, 80, 18, 9648, 53, 10749, 27]</t>
  </si>
  <si>
    <t>Privacy Breach</t>
  </si>
  <si>
    <t>After witnessing the violent arrest of Ted Carter (Ethan N), Kit Porter (Henri L), a tech savvy baseball fan, uncovers a secret government conspiracy to watch over every citizen. After teaming up with Max Stone (Josh M) and Doug Reese (Charlie R), the crew try to take down the surveillance systems and restore privacy to the world. Nominated for multiple yo mama awards.  Privacy Breach stands as a potent warning against surveillance, and begs an important question. How far will we go for law and order? After an emotional clip from the film went viral in 2020, directors everywhere looked towards this film for inspiration. Cited as "Your favourite film-makers favourite film", Privacy Breach tries, and succeeds, to tell a unique story that will remain unrivaled in the coming decades. 2020 is the new 1984.  Privacy Breach. This aint yo daddys dystopian horror</t>
  </si>
  <si>
    <t>/s6RuQ1vfxcy6tq17spBhLGa94QV.jpg</t>
  </si>
  <si>
    <t>[53, 27, 14, 10751]</t>
  </si>
  <si>
    <t>Banette's Curse</t>
  </si>
  <si>
    <t>Banette's Curse is a live action, family friendly, thriller. A father and daughter move into a new cabin and find a scary looking doll (Banette) has already taken up residence.</t>
  </si>
  <si>
    <t>/9GoMp0GIao0QDsCnW3HT8q8n27T.jpg</t>
  </si>
  <si>
    <t>/fflKNjIw3putLFkHqdqnEz73us8.jpg</t>
  </si>
  <si>
    <t>[99, 878, 35, 27]</t>
  </si>
  <si>
    <t>The Human Zoo</t>
  </si>
  <si>
    <t>"The Lordilords" offer us a documentary about one of the most controversial events that ever happened on our galaxy: "The Human Zoo" from planet "Earth". This alien documentary tells the story of how "The Lordilords" came to planet Earth and restore order by initiating a "Human Zoo" after the Third World War. The main focus of the documentary relies on one of the humans who lived at the zoo (Subject 26.621.290) and he gives some insights about the zoo's darkest sides in a form of a daily vlog. "The Human Zoo" invites us to reflect upon many problems which we are facing right now in our current galaxy.</t>
  </si>
  <si>
    <t>/oAJ5YBVvoBUOVWXW6i4RAOKT3ys.jpg</t>
  </si>
  <si>
    <t>Seen &amp; Not Seen</t>
  </si>
  <si>
    <t>A man wakes up one day and finds that no one can see him...</t>
  </si>
  <si>
    <t>/63ccRWJnmvPeZBj6XyN8FrwDVW.jpg</t>
  </si>
  <si>
    <t>Benedictus</t>
  </si>
  <si>
    <t>When a stubborn suburban girl encounters a deadly cult while wandering the woods with her friends, the relationship between her and her religious father becomes more compromised than she ever could've imagined.</t>
  </si>
  <si>
    <t>/yLfx5wILgR3bLWlfIL7OkkoN8X7.jpg</t>
  </si>
  <si>
    <t>Float Trip</t>
  </si>
  <si>
    <t>When a group of 20-year-olds go on a float trip for one last beer drinking fun time, they end up on a horrific journey down the river in a fight for their lives.</t>
  </si>
  <si>
    <t>/twzVxOi1dJid9EwVQ11SABtHYqf.jpg</t>
  </si>
  <si>
    <t>In-Between</t>
  </si>
  <si>
    <t>A man visits a psychic to contact his dead wife.</t>
  </si>
  <si>
    <t>Play with Me</t>
  </si>
  <si>
    <t>Actions have consequences, as a young man and his brother move through life, just like waves and ripples move through water. What happens when we don't care for our loved ones? Sometimes we suffer as well. Like he suffers. For a moment of neglect.</t>
  </si>
  <si>
    <t>En Vogue</t>
  </si>
  <si>
    <t>A connoisseur of women loves their beauty and soul, yet they always break his heart. Tonight he decides to end this vicious cycle... once again.</t>
  </si>
  <si>
    <t>Truly, Madly</t>
  </si>
  <si>
    <t>After her husbands untimely passing, a religious mother becomes negatively obsessed with her gay son and his lifestyle. Tragedy and murder ensue.</t>
  </si>
  <si>
    <t>/6BAgcBFakL4xWw1UGxXjcpclfn3.jpg</t>
  </si>
  <si>
    <t>Inadvertent</t>
  </si>
  <si>
    <t>Psychopathologist Professor West works by day at Arkham Sanatorium, but at night is conducting his own research into a cure for all forms of anxiety. He is determined to find the answer at any cost.</t>
  </si>
  <si>
    <t>/j8AbxyFcrooXvZDKcNbUDJRgzBZ.jpg</t>
  </si>
  <si>
    <t>Cold Caller</t>
  </si>
  <si>
    <t>Deep within an English garden under a dark canopy of trees, other-worldly powers are at work which soon become a theatre for a malevolent puppeteer.</t>
  </si>
  <si>
    <t>Five Remakes of Ringu</t>
  </si>
  <si>
    <t>In a tribute to 'The Five Obstructions', Molly Brown answers a challenge to remake her 'Ringu' parody in five different ways.</t>
  </si>
  <si>
    <t>Three Short Animations on the Theme of 'Socially-Distanced' Zombie Movies</t>
  </si>
  <si>
    <t>Horror-comedy animations exploring how zombie movies might be affected by Covid.</t>
  </si>
  <si>
    <t>/5BsFztN5XokororbGYGmC0GZD2g.jpg</t>
  </si>
  <si>
    <t>Death on Halloween Night</t>
  </si>
  <si>
    <t>What could go wrong while making a nice dinner on Halloween night!</t>
  </si>
  <si>
    <t>/1buUOv8Nu6aXZldtjwi0doRORj7.jpg</t>
  </si>
  <si>
    <t>The Undying Curse</t>
  </si>
  <si>
    <t>A haunted Wii U, an Adam Sandler marathon, and a forest hidden in the farthest reaches of West Tennessee all culminate in the intense and daunting adventures of five stupid individuals.</t>
  </si>
  <si>
    <t>/hhmchtxCOzrFJ0Kpn2kBF5sNz9Q.jpg</t>
  </si>
  <si>
    <t>Deadly Scare</t>
  </si>
  <si>
    <t>Mike Wiener invites a camera crew to create the serial killer's diary on owning and operating an escape room. Shame the game can be played only once.</t>
  </si>
  <si>
    <t>/psRsLsP134Acw8TW2ljxHEfykiv.jpg</t>
  </si>
  <si>
    <t>Cyber Underground</t>
  </si>
  <si>
    <t>A hacker investigates a serial killer he believes is part of a conspiracy targeting members of his online group.</t>
  </si>
  <si>
    <t>/dliolaloGB34xi6VfYeno1xzaIk.jpg</t>
  </si>
  <si>
    <t>Copy Cat</t>
  </si>
  <si>
    <t>A group of film students have an unfortunate run-in with a serial killer.</t>
  </si>
  <si>
    <t>/AoGYERlPPA2vCQ5ehbMsvA7zLgy.jpg</t>
  </si>
  <si>
    <t>She of The Land</t>
  </si>
  <si>
    <t>A Lighthouse Keeper searches his land for a Witch, who has cursed his wife.</t>
  </si>
  <si>
    <t>/eL4TPjT3lDYEjcuaiUCEGbkGyeV.jpg</t>
  </si>
  <si>
    <t>Bad News</t>
  </si>
  <si>
    <t>How far would one unassuming man go to avoid death?</t>
  </si>
  <si>
    <t>/1xrbAGbN0xHmHCJFBmwqIky8yiO.jpg</t>
  </si>
  <si>
    <t>See What She Did</t>
  </si>
  <si>
    <t>Two close friends embark on a camping trip in the woods, to be alone and enjoy a hedonistic night together. But things go a step too far, and questions arise; how well do you truly know someone, as well as you know yourself?</t>
  </si>
  <si>
    <t>/kk1YHbUHfZBYnvkm6KTBNWpBAEo.jpg</t>
  </si>
  <si>
    <t>Goryo</t>
  </si>
  <si>
    <t>An epidemic outbreak, a woman is isolated at home. Whilst reading a news article about the horrific death of a Japanese celebrity she receives a strange message from a user named Goryo, with a strict warning not to watch the video attached.</t>
  </si>
  <si>
    <t>/fIzkBHL5Kz5EIbMPEFoO0hXzs5i.jpg</t>
  </si>
  <si>
    <t>Vicious Valentine</t>
  </si>
  <si>
    <t>Two young film makers are in Los Angeles shooting a documentary about the creepiest place to have a Valentine's Day date. When they find themselves exploring a deserted zoo, despite the warnings of their friend in Venice Beach, things start to go wrong. Is someone stalking them on the Valentine's Day from hell?</t>
  </si>
  <si>
    <t>/goNJJ9FvW4crUqVkUQQlMsqdf6K.jpg</t>
  </si>
  <si>
    <t>Wolves</t>
  </si>
  <si>
    <t>Wolves is a horror story inspired by the mythology of werewolves in Haiti. Taking place in New Orleans, a rebellious teenager desperate for a night of freedom tries to sneak out of the house until he is stopped by a threatening figure.</t>
  </si>
  <si>
    <t>/76nejcpfb9RjmYDsee8PrEJ0VMH.jpg</t>
  </si>
  <si>
    <t>Shapeshifters</t>
  </si>
  <si>
    <t>A young boy who grew up with folk beliefs attempts to find out the truth behind the new girl in town.</t>
  </si>
  <si>
    <t>/ckEUrpmRjobuiG2V4VFTUaGtutT.jpg</t>
  </si>
  <si>
    <t>Smile:)</t>
  </si>
  <si>
    <t>Swedish horror film directed by Erik Hansson.</t>
  </si>
  <si>
    <t>/jMA5VFMVlLJ0l1mn5cgKLXufFCL.jpg</t>
  </si>
  <si>
    <t>Ingelijst</t>
  </si>
  <si>
    <t>Three former friends take a trip down memory lane in their abandoned middle school where they get caught off guard by a deafening silence.</t>
  </si>
  <si>
    <t>/AtxBGJP3UMbURmM93hl2IMs8adI.jpg</t>
  </si>
  <si>
    <t>/q1zYKXRA4QGJgHuxjfOswRGNV6G.jpg</t>
  </si>
  <si>
    <t>[27, 14, 12, 35]</t>
  </si>
  <si>
    <t>Foliage</t>
  </si>
  <si>
    <t>Three boys lose themselves in the woods and encounter surreal figures.</t>
  </si>
  <si>
    <t>/gzBf23I5b73Rt5Wnene7JHV7Yvg.jpg</t>
  </si>
  <si>
    <t>Gauez</t>
  </si>
  <si>
    <t>/pc09em8sf02MdjfoSI42qJ66vCP.jpg</t>
  </si>
  <si>
    <t>km</t>
  </si>
  <si>
    <t>The Last Tag</t>
  </si>
  <si>
    <t>A teen girl`s ghost starts haunting a group of friends that bullied her in school. Things turn worse for the group of friends when they receive a video and are asked to tag anyone related to it.</t>
  </si>
  <si>
    <t>/lK4PMzoc9BTy2rDZgNEuiyJEFOA.jpg</t>
  </si>
  <si>
    <t>Samrek Kon Ta Sak 5</t>
  </si>
  <si>
    <t>This Khmer horror movie, which is set in a village in Cambodia, tells the story of a female ghost.</t>
  </si>
  <si>
    <t>/tn01a4PIGxnqYxdBZd1ilkjZq81.jpg</t>
  </si>
  <si>
    <t>Massacre Manor</t>
  </si>
  <si>
    <t>When a group of young teens spend time at a haunted house, they accidentally spawn a demonic soul which comes back from the dead as a non human entity in an attempt to kill them.</t>
  </si>
  <si>
    <t>/e8MnmNAjQdltBvPLYkmPR9Q6DBb.jpg</t>
  </si>
  <si>
    <t>The Boy's Gone</t>
  </si>
  <si>
    <t>"The Boy's Gone" brings to life an absorbing story about how we carry on after loss and change. A once happy home slowly turns into a quiet nightmare as husband and wife grieve very differently over the loss of their little boy. We soon learn that nothing is as it seems.</t>
  </si>
  <si>
    <t>/wozBw7hv1Ct3jokPhuIvlIV18ZH.jpg</t>
  </si>
  <si>
    <t>Antagonist</t>
  </si>
  <si>
    <t>A story about a girl and her inner demons.</t>
  </si>
  <si>
    <t>/37RAV5zZSloKnaLvHFj7BbmFW5z.jpg</t>
  </si>
  <si>
    <t>The Birthday</t>
  </si>
  <si>
    <t>Zoe is 16 years old and has just changed schools. She invites two girls to her birthday party, but the girls decide not to come. However, Zoe does not give up in the first place, but intends to fight to have fun, because best friends are forever.</t>
  </si>
  <si>
    <t>/quLYzopcGAKYlbHmPUGx2ZL81R5.jpg</t>
  </si>
  <si>
    <t>/9grZFZGCc6JoqPQ1HNEr20Yukzh.jpg</t>
  </si>
  <si>
    <t>To Whom the Bell Rings (Oblivion)</t>
  </si>
  <si>
    <t>When a young girl walks home alone at night, something sinister lurks in the shadows, which beckons along with the ringing of bells, to remind her the true meaning of oblivion.</t>
  </si>
  <si>
    <t>/zB9ct8bRZl9VsDBR6HWuLAYv0P4.jpg</t>
  </si>
  <si>
    <t>/vrsssRVbBu62zne2hhHmfExVx0d.jpg</t>
  </si>
  <si>
    <t>å»ƒå¢ŸæŽ¢ç´¢</t>
  </si>
  <si>
    <t>As part of their hobby, two girls visit an abandoned ruins site.</t>
  </si>
  <si>
    <t>Ruins Search</t>
  </si>
  <si>
    <t>/P4kUEuRkuz4u0L3n6yCcNzwvEa.jpg</t>
  </si>
  <si>
    <t>å¿ƒéœŠæŠ•ç¨¿ã€€çœŸé›†ã€€å‘ªã„ã®å‹•ç”»ä¼èª¬ã€€ä¼æŸ“ã™ã‚‹ã‚ã‚‰äººå½¢ç·¨ã€€13æœ¬</t>
  </si>
  <si>
    <t>A total of 13 psychic posting videos are captured, including an unimaginable horror that attacks a woman who is shooting a video with a selfie stick.</t>
  </si>
  <si>
    <t>/4GhrX5ian6GebKeKmuOSumtnt8F.jpg</t>
  </si>
  <si>
    <t>Shinshu, A Curse Video Legend: 13 Infectious Straw Dolls</t>
  </si>
  <si>
    <t>The Sheltered Women</t>
  </si>
  <si>
    <t>Claire visits a women's shelter in search of her missing mother, but an encounter with a mysterious woman suggests all may be a faÃ§ade.</t>
  </si>
  <si>
    <t>Kid Nap</t>
  </si>
  <si>
    <t>A tired couple are reluctant to get out of bed to check on their toddler. If only they knew why he was crying.</t>
  </si>
  <si>
    <t>/iQCfK8BttSDbCEtuTcsQZRcHQNd.jpg</t>
  </si>
  <si>
    <t>Ritual de Beleza</t>
  </si>
  <si>
    <t>Isabel evokes evil forces in the rituals she performs to maintain her beauty and disfigure those who threaten her superiority.</t>
  </si>
  <si>
    <t>Beauty Ritual</t>
  </si>
  <si>
    <t>Scarlet Red</t>
  </si>
  <si>
    <t>While terror and disease spread furiously around the world. Within the deep seclusion of a secure palace, King Prospero enjoys himself and his companions at a masquerade ball.</t>
  </si>
  <si>
    <t>/q1xwWl9ZQB4VtLgNtyPfiATAORQ.jpg</t>
  </si>
  <si>
    <t>Every 75 Minutes</t>
  </si>
  <si>
    <t>While Rachel is waiting for the bus on her way into town, she meets a very special visitor.</t>
  </si>
  <si>
    <t>/cgc1qX53h3fInpCKqZj1cklvH1K.jpg</t>
  </si>
  <si>
    <t>A Nightmare of a Night</t>
  </si>
  <si>
    <t>The arrival of an uninvited guest is just the beginning of a very long night.</t>
  </si>
  <si>
    <t>/438HAkfIRqnq8QG8cd5jcgzJhwm.jpg</t>
  </si>
  <si>
    <t>Visiteur</t>
  </si>
  <si>
    <t>It's morning and raining outside. Emma is home alone while her mom is working. The phone rings, but nobody is on the line.</t>
  </si>
  <si>
    <t>/7MxHPXa5ud7cmdR7SVsa2JlvyD0.jpg</t>
  </si>
  <si>
    <t>/xJrqDMUZI3heMYOtTB6xrmCEFNt.jpg</t>
  </si>
  <si>
    <t>ml</t>
  </si>
  <si>
    <t>à´šà´°à´®à´•àµ‹à´³à´‚</t>
  </si>
  <si>
    <t>A man who searches for his own death in the obituary column of the newspapers.</t>
  </si>
  <si>
    <t>/k2aCWXt2ijkjF6tnR1WBRl7aVVh.jpg</t>
  </si>
  <si>
    <t>The Obituary Column</t>
  </si>
  <si>
    <t>All Jerk, No Work</t>
  </si>
  <si>
    <t>The story of a young man who â€œgot in touchâ€ with himself over lockdown.</t>
  </si>
  <si>
    <t>/aFM1Zv5LZ0AOMWDsl4imUTnT2mx.jpg</t>
  </si>
  <si>
    <t>Fright</t>
  </si>
  <si>
    <t>A very short, no dialogue, horror-genre short film</t>
  </si>
  <si>
    <t>/pJgT7c0WVX489QVEJ8ehUmJrpbb.jpg</t>
  </si>
  <si>
    <t>Triangle</t>
  </si>
  <si>
    <t>A pre-apocalyptic memoir of the last man on earth. No Gods, only Goddesses.</t>
  </si>
  <si>
    <t>/blm8n8O3JVSMRGDPtcCmtktCFpG.jpg</t>
  </si>
  <si>
    <t>Examen final</t>
  </si>
  <si>
    <t>Paflo and Alex ordered a mysterious "self-defining cognition test"; and they are ready to solve it even if it costs them their lives.</t>
  </si>
  <si>
    <t>/370kLJ1IbKMLOIa9DISsPDZVYyR.jpg</t>
  </si>
  <si>
    <t>Final Exam</t>
  </si>
  <si>
    <t>The Creek</t>
  </si>
  <si>
    <t>A young man inherits his older brother's land after his passing.</t>
  </si>
  <si>
    <t>/7rSbfVgrmexslZogJ0LQMc6nQPG.jpg</t>
  </si>
  <si>
    <t>Material Girl</t>
  </si>
  <si>
    <t>When Jay, a nineteen-year-old fashionista is left home alone, she discovers that not all of her clothes are quite as harmless as she thinks.</t>
  </si>
  <si>
    <t>/3MxY8OliPRs4JuU4AhaPfVAWERW.jpg</t>
  </si>
  <si>
    <t>Ã„lÃ¤ vastaa</t>
  </si>
  <si>
    <t>On his way to the next village, a peasant finds out that he has mischievous company.</t>
  </si>
  <si>
    <t>/rLpvH8xuRi2E7LapRc99OtaWt8g.jpg</t>
  </si>
  <si>
    <t>Don't Answer</t>
  </si>
  <si>
    <t>DeadMe</t>
  </si>
  <si>
    <t>Someone is targeting the lost, the lonely and the curious. If you text 'deadme' to the special number it just might be the last thing you do.</t>
  </si>
  <si>
    <t>/ltQ7D2eHFATHPwchksiAKLoXva9.jpg</t>
  </si>
  <si>
    <t>/efemaiyPjtncKx4JTRr4T6IX8iq.jpg</t>
  </si>
  <si>
    <t>A young man begins experiencing strange visions after being lured into the forest by unknown forces.</t>
  </si>
  <si>
    <t>/cA8ylMcDm1QFje4AHCI9rstHl9o.jpg</t>
  </si>
  <si>
    <t>Haunted</t>
  </si>
  <si>
    <t>In a haunted house, the ghost Gerald and his silent tenant, a self-propelled armor named Bob, they spend their quiet "nonlife", between chess games and ghost rants. One day their routine is interrupted by a thug who sneaks into their home by tagging the walls with his cans and destroying anything comes to range. Gerald then decides to scare the hooligan.</t>
  </si>
  <si>
    <t>/d2RlMvtKICR4y92X6jL8jM685wF.jpg</t>
  </si>
  <si>
    <t>Buried Friend</t>
  </si>
  <si>
    <t>A young man thinks he's gotten away with the murder of his best friend.</t>
  </si>
  <si>
    <t>/1piL2spKWHtlJmAOB2WSvFLQbGn.jpg</t>
  </si>
  <si>
    <t>/wX1oQgAo0goFdfFJtoNysXjZIC2.jpg</t>
  </si>
  <si>
    <t>Bella and the Slasher</t>
  </si>
  <si>
    <t>Bella is a girl that can't seem to fit in - but also doesn't want to. In an attempt to connect with her shadowy past, she discovers the most unusual type of friendship.</t>
  </si>
  <si>
    <t>/7Fnxq6BrAhQgCpMsGYoaqi1KXvk.jpg</t>
  </si>
  <si>
    <t>Se Escribe Con B</t>
  </si>
  <si>
    <t>A group of friends will have to survive the clichÃ©s of a Halloween night</t>
  </si>
  <si>
    <t>/yADJBpoBDE3NkFNyahMmhRTAIGH.jpg</t>
  </si>
  <si>
    <t>Hungry</t>
  </si>
  <si>
    <t>A family takes to the extreme the need to satisfy hunger after a Post apocalyptic quarantine</t>
  </si>
  <si>
    <t>/82rwqVY0632W999nNBKEI8ydz04.jpg</t>
  </si>
  <si>
    <t>/inw9nMFldtMYX4OIiSdJI0R1KfF.jpg</t>
  </si>
  <si>
    <t>Hexatic Phase</t>
  </si>
  <si>
    <t>In the aftermath of a sexual trauma, a woman begins to melt away.</t>
  </si>
  <si>
    <t>/iF5JjMf76igzPTRU3ZxSxnPoqPp.jpg</t>
  </si>
  <si>
    <t>Last Dance</t>
  </si>
  <si>
    <t>One cold night, a young woman, alone, is chosen for one last dance.</t>
  </si>
  <si>
    <t>BLACKOUT</t>
  </si>
  <si>
    <t>/vBXR7Zht0xH4TtGU0g76DQZiPpJ.jpg</t>
  </si>
  <si>
    <t>/bYG7YkA1rKO6d2vMv5lLRKllB8z.jpg</t>
  </si>
  <si>
    <t>Double Edged</t>
  </si>
  <si>
    <t>A twinless twin struggles with her identity while a sheeted being attempts to rescue her.</t>
  </si>
  <si>
    <t>/wS3vrJ8wAFWd0djkVncanraU2KC.jpg</t>
  </si>
  <si>
    <t>Five After Nine</t>
  </si>
  <si>
    <t>An artist is told in a dream that he will die in the morning.</t>
  </si>
  <si>
    <t>/7fUYFKi9WFx2cBk8zoaWnFHkrhV.jpg</t>
  </si>
  <si>
    <t>/goPMYTtx222B9iZwXWn8dTYWXOB.jpg</t>
  </si>
  <si>
    <t>The Magpie</t>
  </si>
  <si>
    <t>A young woman seeking treasure in the woods finds more than she bargained for, when she realizes that she has stumbled into the lair of a creature who seeks the same prize as her.</t>
  </si>
  <si>
    <t>/6u7DEEkZHWfYoTWmJLsNcONUUEA.jpg</t>
  </si>
  <si>
    <t>Trespassing</t>
  </si>
  <si>
    <t>Centered around a young photographer who quickly finds herself eluding a trio of masked killers while trying to navigate an abandoned property with many dark histories.</t>
  </si>
  <si>
    <t>/993kfPe5ceDdMkjVAtZKMcx7ddm.jpg</t>
  </si>
  <si>
    <t>Apnea</t>
  </si>
  <si>
    <t>A man filled with paranoia cannot escape his nightmares.</t>
  </si>
  <si>
    <t>/adzIokqHIcLb7kyrJ0oo1wU3WkM.jpg</t>
  </si>
  <si>
    <t>W. C. FIELDS REPORTEDLY PAID FIFTY DOLLARS TO HAVE A THIEVING COMIC'S LEGS BROKEN</t>
  </si>
  <si>
    <t>A low level stand up comedian finds out one of his jokes has been stolen and stalks the comic that ripped him off</t>
  </si>
  <si>
    <t>/4ifAryxAHdMOz9EsFWBEyFxU1jZ.jpg</t>
  </si>
  <si>
    <t>/pEPtl4RNvVGWbuo7pHkO2kmEhZ2.jpg</t>
  </si>
  <si>
    <t>ã»ã‚“ã¨ã«ã‚ã£ãŸæ€–ã„è©± 2020ç‰¹åˆ¥ç·¨</t>
  </si>
  <si>
    <t>Story 1 "A Story That Made Akazu no Ma"  Sasaki Aya, the site director of a construction shop, visited the hot spring area after being asked to renovate the banquet hall by a long-established inn, was handed a blueprint by the designer Kijima Souji. Although Aya was suspicious, she started construction, but mysterious events happened one after another at the site.  Story 2 "Karaoke Shop with Translation"  Oono Yohei, a karaoke clerk, was plagued by strange phenomena that often occur at work. "I want you to guide me to room 8." Yohei guides the woman to the 8th room where Yoshioka is, while feeling the atmosphere.  Story 3 "Midnight Mirror Image"  There was a strange rumor in the mirror in the corridor of a hospital in Hokkaido. However, for some reason, the people around him did not try to touch the topic. One day, Naoya (Kamiki Ryunosuke), who was admitted to this hospital, wanted to go to the bathroom at midnight and left the hospital room by himself.</t>
  </si>
  <si>
    <t>/bMauSAKbja6Kl56Oi9FiRuT8MtT.jpg</t>
  </si>
  <si>
    <t>Hontoni atta kowai hanashi 2020 Special Edition</t>
  </si>
  <si>
    <t>The Passenger</t>
  </si>
  <si>
    <t>In 1970s America, a taxi driver takes it upon himself to seek justice for the murder of his daughter.</t>
  </si>
  <si>
    <t>/xDU6fLAQm0hKkVvtrr9z2vbGtF2.jpg</t>
  </si>
  <si>
    <t>The Ultimate Underground Amateur Slaughterfest of Death</t>
  </si>
  <si>
    <t>THE ULTIMATE GORE MIXTAPE!  75 minutes of non-stop gore mayhem accompanied with plenty of death, grind and hardcore around the ears! This mixtape contains footage from over 200 different underground gore productions, some so obscure that they have yet to surface online! A must-see for gorehounds!</t>
  </si>
  <si>
    <t>/gGrOPCzGcCPGooXqxaIfw1X794h.jpg</t>
  </si>
  <si>
    <t>Dora</t>
  </si>
  <si>
    <t>Dora turns 16. Strangely, for some time now, she has been eating like an ogre and locking herself with her friends for long hours around a strange thing, stirring up her motherâ€™s sick curiosity.</t>
  </si>
  <si>
    <t>/iaw4Wm3yZgALAtxnX3oJS2uqRXr.jpg</t>
  </si>
  <si>
    <t>[14, 27, 36]</t>
  </si>
  <si>
    <t>Into the Silver Ether</t>
  </si>
  <si>
    <t>New York, 1927. An aspiring model goes to have her picture taken, but a camera can have a mind of its own.</t>
  </si>
  <si>
    <t>/iJdY5o4fsZZQWExX4AaUHOWouu6.jpg</t>
  </si>
  <si>
    <t>The Letter</t>
  </si>
  <si>
    <t>A boy discovered an mysterious letter.</t>
  </si>
  <si>
    <t>/sFrL28lqEI1Vzm0jQ9DvefuuTPI.jpg</t>
  </si>
  <si>
    <t>Bad Ben 7: The Haunted Highway</t>
  </si>
  <si>
    <t>On the first night of his new job as a driver for the DROPUOFF service, jaded paranormal investigator Tom Riley canâ€™t seem to shake his past, encountering several strange clients over the course of one fateful Halloween.</t>
  </si>
  <si>
    <t>/bhsxJmuCu2CdaBCz5BgABcExGSs.jpg</t>
  </si>
  <si>
    <t>Followers of the Dead Light</t>
  </si>
  <si>
    <t>Forbidden rituals &amp; incantations unleashing the powerful demons on earth to destroy life. Humanity is dead, the gods have failed, the messengers of death have been sent to spread the unholy prophecy. No more messiah to lead the sheep, horrible death to the wicked ones. Face your true destiny, don't resist the call from the life eater down below. Do you hear the whispers calling your name... You're now wandering with the followers of the dead light</t>
  </si>
  <si>
    <t>/A9EIX3EUvKAztjIbDu8IWVyGi1V.jpg</t>
  </si>
  <si>
    <t>A Serious Predicament</t>
  </si>
  <si>
    <t>After a job gone bad, small time gangster Charlie McNulty sits alone having a 3am drink at a local dive bar. A visit by his mentor, Frank Fretelli, makes Charlie begin to question his own sanity, as the world closes in on him.</t>
  </si>
  <si>
    <t>Blood Freak</t>
  </si>
  <si>
    <t>A dimwitted biker is transformed into a drug addicted turkey monster in this remake of the classic 1972 anti-drug film.</t>
  </si>
  <si>
    <t>/9oD2eFITq97XoxQr4H11Ma4e7tE.jpg</t>
  </si>
  <si>
    <t>Get Up and Eat</t>
  </si>
  <si>
    <t>An unnamed Priest, exiled in wilderness, struggles to rid himself of an ancient evil.</t>
  </si>
  <si>
    <t>/8tJXrc3B2ttgGHjbVVzDCJp5CQy.jpg</t>
  </si>
  <si>
    <t>Routine</t>
  </si>
  <si>
    <t>During a mysterious pandemic, Cassie's quarantine life has turned into a routine, day in and day out. Nothing new seems to happen, until she realizes she's out of coffee. And she's determined to get her cup of joe, even if she must face the horrors of the outside world. Because she'd kill for a cup of coffee.  In this part-animated live action short, anything goes.</t>
  </si>
  <si>
    <t>/sWwESfWAKsxJcpRAhWXNd6sX0MO.jpg</t>
  </si>
  <si>
    <t>Becky, a bullied teen, wants to be Steph and Arielâ€™s friend, but when she learns that these popular girls are responsible for a nasty rumor about her father, she seeks revenge. Becky and her dad take matters into their own hands... and relish every part.</t>
  </si>
  <si>
    <t>/1azkHOqwPpnaR2SNHee6HVSrRuV.jpg</t>
  </si>
  <si>
    <t>A Funny Way to Die</t>
  </si>
  <si>
    <t>Maria is having a quiet night in when a mysterious Toy Clown shows up on her doorstep. It's very creepy. But it's just a toy... right?</t>
  </si>
  <si>
    <t>/rdbPsMWhSk69ggE01KZVMTG17w7.jpg</t>
  </si>
  <si>
    <t>Dead Dad</t>
  </si>
  <si>
    <t>A quarantined family struggle to let go of a loved one.</t>
  </si>
  <si>
    <t>/dMUYjmqcsbArj8nIm0ay9J42KOH.jpg</t>
  </si>
  <si>
    <t>The Odd World of Felicia Fisher</t>
  </si>
  <si>
    <t>A short documentary focusing on the adult performer Felicia Fisher. A look at her time with A Baroque House and her start with adult films and fetish interests.</t>
  </si>
  <si>
    <t>/cdMArGePEzGyA1so2cw4nbZ6023.jpg</t>
  </si>
  <si>
    <t>Game Night</t>
  </si>
  <si>
    <t>Four friends gather to celebrate graduating from college when a supernatural force puts an end to their plans for the future.</t>
  </si>
  <si>
    <t>Midnight Snack</t>
  </si>
  <si>
    <t>Sit down, relax, let the clock strike twelve, and allow your subconscious to become hypnotized by the Biblical droning of a possessed television. We promise to satisfy your hunger, your thirst and your sweet tooth.</t>
  </si>
  <si>
    <t>/d0IZHmwCQaI7S3XqumzJTI3Ti7u.jpg</t>
  </si>
  <si>
    <t>I Am Alone, and I Am Afraid</t>
  </si>
  <si>
    <t>When a mysterious visitor comes knocking on his door, a young shut-in must conquer his fear of the unknown or risk being trapped forever with a monster of his own making.</t>
  </si>
  <si>
    <t>/4pYNDHmj3c3uCtVhoL1yS3QAvYf.jpg</t>
  </si>
  <si>
    <t>Rules of the Dead</t>
  </si>
  <si>
    <t>A recently deceased man quickly learns that death is only a frightening beginning.</t>
  </si>
  <si>
    <t>/6eNPaETpEiLX8KqYLI87u8rsWzp.jpg</t>
  </si>
  <si>
    <t>They're Coming!</t>
  </si>
  <si>
    <t>Father finds his daughter in a zombie apocalypse.</t>
  </si>
  <si>
    <t>/k4YCYlFY65SC2EPaCaGqp3njnPi.jpg</t>
  </si>
  <si>
    <t>MuÃ©rete en Casa - Fase II: ContenciÃ³n</t>
  </si>
  <si>
    <t>A dystopian future in Mexico City, where COVID19 virus gets out of control and massively infects the city. Solo and Sola, two survivors search for a reason to move on in this desolate city.</t>
  </si>
  <si>
    <t>Die at Home - Phase II: Containment</t>
  </si>
  <si>
    <t>Gold</t>
  </si>
  <si>
    <t>Five high school kids are approached by a stranger from their school to play a twisted game of odds.</t>
  </si>
  <si>
    <t>/qkCloA4nt0mk4YIA7VNL34Muso4.jpg</t>
  </si>
  <si>
    <t>Glow Dorris</t>
  </si>
  <si>
    <t>Dorris, a lonely peculiar girl, receives a mysterious Liz Love workout VHS tape. Dorris finds herself under the spell of Liz Love, and before long seeks the desperate escape from her possession...</t>
  </si>
  <si>
    <t>Das Verlangen der Maria D.</t>
  </si>
  <si>
    <t>On a trip to the Aegean, Maria D., who lives withdrawn and is shy of people, is confronted with the impressions of an archaic culture. Fascinated by the morbidity and religiosity of the people living on a Cycladic island, she decides to put an end to her loneliness.</t>
  </si>
  <si>
    <t>/pZypQmrSPnJkqPynh0FETp7z2nw.jpg</t>
  </si>
  <si>
    <t>The Yearning of Maria D.</t>
  </si>
  <si>
    <t>nl</t>
  </si>
  <si>
    <t>Kwaad bloed</t>
  </si>
  <si>
    <t>Paper stop motion teasing a bloodcurdling thriller novel.</t>
  </si>
  <si>
    <t>/anPzLoqBeMZhRmVsq7mCf2SrBcY.jpg</t>
  </si>
  <si>
    <t>Evil Blood</t>
  </si>
  <si>
    <t>My Body, Its Choice</t>
  </si>
  <si>
    <t>A woman preparing for a protest is about to get the shock of a lifetime when she unexpectedly has her menstrual cycle going overboard, resulting in a shocking move that will make viewers cringe.</t>
  </si>
  <si>
    <t>/kdXEnG1ODrfmA2TO5R6HRoEo2zQ.jpg</t>
  </si>
  <si>
    <t>[16, 28, 27, 878]</t>
  </si>
  <si>
    <t>ã€ŒGEIMUã€</t>
  </si>
  <si>
    <t>Looking for a challenge, Emi, an impetious gamer enlists her pal Hiroshi to illegally hack her VR game console together with her AI device so that she can play in a fully AI created VR game world. At first it appears to be a typical RPG (role playing game) set in medieval Japan with plenty of action, but bizarre events begin to take place, and she gets separated from Hiroshi. Will Emi prevail and escape with her life or does the AI have other plans...?</t>
  </si>
  <si>
    <t>/7gMRAqzJMJa2yqG3Zc64pG9tRa5.jpg</t>
  </si>
  <si>
    <t>Geimu</t>
  </si>
  <si>
    <t>Black Lizard Tales</t>
  </si>
  <si>
    <t>A Professor of Psychology with a dark secret, a nun terrified of dying, and a traumatised young woman all come together in this trio of intersecting horror stories. Black Lizard Tales features ghostly visions, demon worship, and serial murder set on an English university campus.</t>
  </si>
  <si>
    <t>/5EoftTXCuuidnzP0MFGy5xVwh1j.jpg</t>
  </si>
  <si>
    <t>BLINDFÃELD</t>
  </si>
  <si>
    <t>/c0zLdjEQTWMCSMQLA4NHa2igMHC.jpg</t>
  </si>
  <si>
    <t>Into the Uncanny Valley</t>
  </si>
  <si>
    <t>When a woman takes a new drug meant to enhance assertiveness by blocking empathy, she ends up locked in a deadly power struggle with her dismissive husband.</t>
  </si>
  <si>
    <t>/onemhsvWK28pUlUDEbdxgsUEIYS.jpg</t>
  </si>
  <si>
    <t>ÐšÑƒÐºÐ¾Ð»ÐºÐ°</t>
  </si>
  <si>
    <t>In dystopian near future Chloe, an apt mechatronics engineer, lives a life of a recluse in her shop, and tries desperately to make ends meet by hunting stray androids at night. Meeting Isaac, a naive survivor of her last assault, changes her life... Or, does it?</t>
  </si>
  <si>
    <t>/irswktVmXoFkJ9hlVO87QNbSX3v.jpg</t>
  </si>
  <si>
    <t>Doll</t>
  </si>
  <si>
    <t>å°å°æ˜ åƒ50 æš—é»’ã®èµ°è€… å¾Œç·¨</t>
  </si>
  <si>
    <t>50th entry in the 'Sealed Video' franchise from the production team of 'Honto ni Atta. Noroi no Video'.</t>
  </si>
  <si>
    <t>/vLhVCUDz2HVtMtg54m8CrrjpR4x.jpg</t>
  </si>
  <si>
    <t>Fuuin Eizou 50</t>
  </si>
  <si>
    <t>[53, 37, 27]</t>
  </si>
  <si>
    <t>Homestead</t>
  </si>
  <si>
    <t>Set in 1870s Oregon, an obsessive carpenter relocates his pregnant wife and young daughter to an isolated land with the promise of a better life, but instead is plagued by grief and paranoia.</t>
  </si>
  <si>
    <t>/aHvBW6Ak6SEXhcwHnGsGKaVANFE.jpg</t>
  </si>
  <si>
    <t>Tixie</t>
  </si>
  <si>
    <t>Create a picture of what you desire, put it in the box, and wait 24 hours...</t>
  </si>
  <si>
    <t>/1Nr54X0DsH6ANofnQq7H9u0oPzd.jpg</t>
  </si>
  <si>
    <t>ur</t>
  </si>
  <si>
    <t>I Am Home</t>
  </si>
  <si>
    <t>A story about facing your demons.</t>
  </si>
  <si>
    <t>Be careful what you wish for. Your birthday wish might come true, just not the way you wanted...</t>
  </si>
  <si>
    <t>/jbeiRPtcX1TsYNfRSemAuOfle57.jpg</t>
  </si>
  <si>
    <t>The House On Misty Lane: Chapter Two</t>
  </si>
  <si>
    <t>The first annual Driftwood Comic-Con is here. People arrive to celebrate the event while Detective Calvin Granger and his friends travel to put an end the Christina Bailey and her family one and for all. Will this truly be the end of the infamous Bailey Family?</t>
  </si>
  <si>
    <t>Camp Forest Green</t>
  </si>
  <si>
    <t>/2HKT0PC7hJfF4qjvgfThD3obiyD.jpg</t>
  </si>
  <si>
    <t>Theourgia</t>
  </si>
  <si>
    <t>Before history, God was defeated by the Prince of Darkness. While defeated and committed as alleged devil, he is doubly discredited given that he has contributed to this dreadful universe.</t>
  </si>
  <si>
    <t>/lxUNvzqwCjGZx5zTaO6ubbKVbB1.jpg</t>
  </si>
  <si>
    <t>[10402, 27]</t>
  </si>
  <si>
    <t>Hurt Luv</t>
  </si>
  <si>
    <t>"Hurt Luv" is a fun and campy musical slasher, featuring the music and face of Devyn Grace.</t>
  </si>
  <si>
    <t>Pickup Artist</t>
  </si>
  <si>
    <t>A guy jogs at night listening to a â€œhow-to-pick-up-girlsâ€ tutorial. Trying to improve his game. Suddenly a girl appears right in front of him also jogging. Perfect moment to use the tips from the tutorial. If only the girl wasnâ€™t running away all the timeâ€¦ but wait â€“ why is she running at all?</t>
  </si>
  <si>
    <t>/xYX6Z4i6ztkKtvvsy3UjqtY6x8Z.jpg</t>
  </si>
  <si>
    <t>The Lure</t>
  </si>
  <si>
    <t>Just as Tobias overcomes the tragic loss of his partner Laura, he and his loyal dog Sergeant's lives are interrupted by the presence of a mysterious phone that seems to hold a connection to the late deceased lover.</t>
  </si>
  <si>
    <t>/3xcnSPXZe7DgybLtVaG2R6jVL0i.jpg</t>
  </si>
  <si>
    <t>Silly Human</t>
  </si>
  <si>
    <t>An emerging actorâ€™s big break lands when sheâ€™s cast on a 1950s sitcom. Her excitement gives way to dread when she realizes that her director is a fastidious AI that demands perfection â€“ but is unable to articulate what itâ€™s looking for in a performance. Cory Williamson has created a surrealistic, subversive and ultimately nightmarish film that manages to disturb as strongly as it engages.</t>
  </si>
  <si>
    <t>/tw6uAomf5zhYByRcQFKKVFwfdmz.jpg</t>
  </si>
  <si>
    <t>/lUDIt86ZKmGZjF9nZdMsHSUI4y.jpg</t>
  </si>
  <si>
    <t>Hostile</t>
  </si>
  <si>
    <t>Samsa has rented a room through an Internet App. The house is run by Mr. Gregori, an anthropologist who has traveled all over the world studying ancient tribes and their rites. In this hostile place everyone keeps their own secrets soâ€¦ Would you pay for sleep at strangers house?</t>
  </si>
  <si>
    <t>/caJpWNZxxqjo34FACiQSGCwGjc1.jpg</t>
  </si>
  <si>
    <t>Sunrise</t>
  </si>
  <si>
    <t>A father takes his daughter on a camping trip in an attempt to reconnect with her. They get separated from the group and must confront their fears when a stranger approaches the campsite.  Director_x000D_ Michael Pearce_x000D_ Writer_x000D_ Michael Pearce_x000D_ Stars_x000D_ Gwendalyn ChapmanBrandon Marski</t>
  </si>
  <si>
    <t>sr</t>
  </si>
  <si>
    <t>ÐšÐ°ÐºÐ¾ Ð½Ð°Ð¿Ñ€Ð°Ð²Ð¸Ñ‚Ð¸ Ð¿Ð¸Ñ‚Ñƒ Ð¾Ð´ Ñ˜Ð°Ð±ÑƒÐºÐµ</t>
  </si>
  <si>
    <t>A recipe for apple pie.</t>
  </si>
  <si>
    <t>/8z8RSyoQlQlCdl3cEpdnZWgIhXT.jpg</t>
  </si>
  <si>
    <t>How to make apple pie</t>
  </si>
  <si>
    <t>ÐšÐ°ÐºÐ¾ Ð½Ð°Ð¿Ñ€Ð°Ð²Ð¸Ñ‚Ð¸ Ñ…Ð»ÐµÐ± Ð¾Ð´ Ð±Ð°Ð½Ð°Ð½Ðµ</t>
  </si>
  <si>
    <t>A recipe for banana bread.</t>
  </si>
  <si>
    <t>/sVKFOmEerRi2b9XCNQjHEB8KeHy.jpg</t>
  </si>
  <si>
    <t>How to make banana bread</t>
  </si>
  <si>
    <t>Camper</t>
  </si>
  <si>
    <t>A writer faces something in a tent which his girlfriend bought from her friend.</t>
  </si>
  <si>
    <t>/9CTlHGr9S4ZYsWVJRl5Ps3P1qne.jpg</t>
  </si>
  <si>
    <t>Water 2: The Cleansing</t>
  </si>
  <si>
    <t>After a horrific experience at their previous house, Stephanie and her daughter relocate to a modest home in a quiet, private neighborhood or so they sought.</t>
  </si>
  <si>
    <t>/r9u8Oh5vD4pMvDSMR05gBCQxGFP.jpg</t>
  </si>
  <si>
    <t>Take This Lollipop</t>
  </si>
  <si>
    <t>The first Lollipop warned people of the dangers of sharing personal information online. Now we want to show the world how someone can actually become you.</t>
  </si>
  <si>
    <t>/BMwMaUjUN3lray8mdy42pFMNpZ.jpg</t>
  </si>
  <si>
    <t>1 minute short film for the "Stay at Home" film challenge hosted by Film Riot.</t>
  </si>
  <si>
    <t>Ordalie</t>
  </si>
  <si>
    <t>An underground exploration leads a group of travelers into a mysterious French church.</t>
  </si>
  <si>
    <t>/416KArJLZscSE6RrRmnbC4jVTdX.jpg</t>
  </si>
  <si>
    <t>One for the Road</t>
  </si>
  <si>
    <t>Gerard Lumley and his family are on their way to visit relatives in Maine. Lost on the back highways of New England, the Lumley's end up stranded on the outskirts of the abandoned town of Jerusalem's Lot where almost forty years early the town was overrun by vampires. Leaving his wife and daughter behind, Gerard Lumley goes for help and finds it from two unlikely hero...</t>
  </si>
  <si>
    <t>/iG9SDFAQv9t3fRSIHFFYceTEa8L.jpg</t>
  </si>
  <si>
    <t>Reptile House</t>
  </si>
  <si>
    <t>A man looking to buy a snake gets far more than he bargained for as he is drawn into a mysterious woman's home of exotic reptiles.</t>
  </si>
  <si>
    <t>/rQkNwv709YT5cYHSfY4HZBwygT.jpg</t>
  </si>
  <si>
    <t>HabÃ­a algo raro afuera</t>
  </si>
  <si>
    <t>A call between two friends caused by a disturbing event.</t>
  </si>
  <si>
    <t>/AlQvqWI2Q44bnTKol5cbgVwJaF7.jpg</t>
  </si>
  <si>
    <t>Promising Psychopath</t>
  </si>
  <si>
    <t>An isolated boy invites a friend to stay for pizza, with sinister intentions.</t>
  </si>
  <si>
    <t>/2rlNdAIgBp9T0JpiYNDsSWLsLAO.jpg</t>
  </si>
  <si>
    <t>Curse of La Llorona</t>
  </si>
  <si>
    <t>A family finds the Mexican folk tale of the Weeping Lady (the Curse of La Llorona), a paranormal specter that returns from the dead to torment the living.  Director_x000D_ William Terry_x000D_ Stars_x000D_ Brigette DonaldsonJohn EdgertonTorra LaVar</t>
  </si>
  <si>
    <t>Dreamer's Journey</t>
  </si>
  <si>
    <t>A man suffering from lucid dreams, and sleep paralysis hopes to unlock his long forgotten memories while sleeping. Will Daniel succeed? Or will his nightmares consume him...</t>
  </si>
  <si>
    <t>[14, 27, 18]</t>
  </si>
  <si>
    <t>Phantom Valley</t>
  </si>
  <si>
    <t>In the desolate countryside, haunted by recurrent dreams, a young drifter finds himself at the borderlands between the living and the dead.</t>
  </si>
  <si>
    <t>/8XJQsbHxLF8q6e9QWUMOEnAyacj.jpg</t>
  </si>
  <si>
    <t>/kNX8gvCUDXLJh338DlUje3mixRj.jpg</t>
  </si>
  <si>
    <t>Iâ€™m Still Here</t>
  </si>
  <si>
    <t>A young man comes home to find his brother has committed suicide.  The psychological aspects of grief are a tantalizing force.</t>
  </si>
  <si>
    <t>/n0Suaa0lEKwkJlM9DgHMlhuwGs.jpg</t>
  </si>
  <si>
    <t>ã‚ªãƒ¯ã‚¤ãƒŽãƒ’ãƒˆã‚¬ã‚¿</t>
  </si>
  <si>
    <t>Yoshio Tobari is in love with the perfect woman for him: Hanaka. However, he literally created this himself with the products of his love. And love, as is well known, goes through the stomach (and the intestines) ...</t>
  </si>
  <si>
    <t>/5GbBWZ1Sg9v95fGN3NscfcxRwYB.jpg</t>
  </si>
  <si>
    <t>Stool Doll</t>
  </si>
  <si>
    <t>ç¾å®Ÿã‚’å—ã‘å…¥ã‚Œã‚‹ã¹ãå¤¢ã‚’è¦‹ã‚‹</t>
  </si>
  <si>
    <t>A young woman visits her grandparents. But they do not seem to be completely in control of their senses.  Composed to a strict beat, bizarre comedy and absurd ghost horror meet.</t>
  </si>
  <si>
    <t>/fOw17w0T8BKvwi0uO9DSwbJGi0f.jpg</t>
  </si>
  <si>
    <t>Dreaming to Accept Reality</t>
  </si>
  <si>
    <t>The Depraved</t>
  </si>
  <si>
    <t>When a private investigator comes across a suspected wife-killer, the scope of his suspect's evil deeds begin to violently unravel.</t>
  </si>
  <si>
    <t>/klxTcDgIWdq8qT5GfomNfN7f271.jpg</t>
  </si>
  <si>
    <t>A Sickness</t>
  </si>
  <si>
    <t>Stephen lives a solitary life. A loner. A man who keeps himself to himself and is governed by routine and order. All things have their place and for good reason as a dark secret lurks beneath his feet.</t>
  </si>
  <si>
    <t>/LLXRars4sIT6AjIJhPml3PnQ97.jpg</t>
  </si>
  <si>
    <t>Enchanted</t>
  </si>
  <si>
    <t>In a dark and modern fairy tale Lucy becomes a muse for Oliver who uses bizarre methods to create the perfect photograph.</t>
  </si>
  <si>
    <t>/6AuiChhp62DsqKs37eIfcJgsPZM.jpg</t>
  </si>
  <si>
    <t>Circus</t>
  </si>
  <si>
    <t>A Shakespearean movie of terror and abominations when William Shakespeare's tragedy "Titus Andronicus" invades a young woman's life and waking dreams.</t>
  </si>
  <si>
    <t>/4eclYxuiKVcKgYcp7HdEBz2NP97.jpg</t>
  </si>
  <si>
    <t>The Castrator</t>
  </si>
  <si>
    <t>Two screenwriters, working on a deadline on Halloween night, creatively disagrees with deadly outcome.</t>
  </si>
  <si>
    <t>/s6DZPYnfMZuec5KJZxwhhuTw9aj.jpg</t>
  </si>
  <si>
    <t>Red</t>
  </si>
  <si>
    <t>/9oqBA74eIWHBvBHK9NRhA7y73Dw.jpg</t>
  </si>
  <si>
    <t>Hunting Terror</t>
  </si>
  <si>
    <t>When a young girl is murdered in Lakewood Park a group of journalists by the names of Alex, Josh and Luke venture into the woods to find evidence and take their journalism experience to new heights. However, as things in Lakewood Park become more and more sinister, the trio of investigators begin to believe they are getting more than they bargained for in this bloody broad daylight nightmare.</t>
  </si>
  <si>
    <t>/ctwuYdMTYPeLepEaSGmWwfhMEpl.jpg</t>
  </si>
  <si>
    <t>Stalkers</t>
  </si>
  <si>
    <t>A story about two stalkers who are stalking each other for different purposes.</t>
  </si>
  <si>
    <t>/8hD2FeKcj84kJL3J5BSXlHzjyIC.jpg</t>
  </si>
  <si>
    <t>/cfCFoaYCRnYMQgWkbuDXPfkZ0fU.jpg</t>
  </si>
  <si>
    <t>Nightlife</t>
  </si>
  <si>
    <t>A taxi driver is interviewed by police following a series of mysterious deaths the night before.</t>
  </si>
  <si>
    <t>/nzf9e3V0F3U94mxMViIhOLf4Dvx.jpg</t>
  </si>
  <si>
    <t>He Rang</t>
  </si>
  <si>
    <t>Two lovers try to mend their broken heart, he â€œcallsâ€ for one.</t>
  </si>
  <si>
    <t>/yqVOmdUMtMP5NRIFan3zi11OMdu.jpg</t>
  </si>
  <si>
    <t>Oscuro  Silencio</t>
  </si>
  <si>
    <t>/yevw8fw5Hf8rhTdJmpSqo0tgPUS.jpg</t>
  </si>
  <si>
    <t>äººé–“å¦–æ€ª é¬¼éˆ´</t>
  </si>
  <si>
    <t>Basically, most YÅkai are peace-loving, harmless demons who rarely interfere with the human world, but do serve them well from time to time. OniKiri, however, are the fiends among the YÅkai, and they are currently wreaking havoc in Japan by plaguing the common people. Fortunately, Kiri, a horned YÅkai in human form, roams the countryside with her faithful Kasa-obake - a chatty umbrella with one eye - and catches the scent of the malevolent creatures. For to her, there is nothing more delicious than the lumpy essence of the oni.</t>
  </si>
  <si>
    <t>/7Ws3W0skc235OKERBsHGaFGtHpl.jpg</t>
  </si>
  <si>
    <t>Yokai Girl Kirin</t>
  </si>
  <si>
    <t>Flowers in Autumn</t>
  </si>
  <si>
    <t>A celebration takes a sinister turn, testing the bonds between three friends.</t>
  </si>
  <si>
    <t>/dwT4JTcEnr0zpU1PZ41Xkqv8DEC.jpg</t>
  </si>
  <si>
    <t>Ride with the Guilt</t>
  </si>
  <si>
    <t>Two women meet on a rainy night, a crime has been committed, only one of them knows why.</t>
  </si>
  <si>
    <t>/8vM6I6GA8gQlROQfL7XOY7YMxUy.jpg</t>
  </si>
  <si>
    <t>Freak</t>
  </si>
  <si>
    <t>A bloody legend becomes all too real for a group of kids heading out for a weekend of camping and partying. Will they survive what waits for them in the woods?</t>
  </si>
  <si>
    <t>/mqAiqoejexpiJApbxAAYSVMzAs8.jpg</t>
  </si>
  <si>
    <t>Bed</t>
  </si>
  <si>
    <t>Seemingly terrified of her own bed, Madeline locks herself in her room for weeks in an attempt to confront her fears. But what begins as an absurd, domestic quest turns into a genuine fight for redemption and revenge.</t>
  </si>
  <si>
    <t>/1EDW7win0sGXbgLEFnZD53ybKbn.jpg</t>
  </si>
  <si>
    <t>Nightfall</t>
  </si>
  <si>
    <t>Freeport, Maine. Fall of 1998. A group of teenagers hang out together after school - Ryan's parents are gone, and his house is free. They drink, smoke, watch a ratty old VHS tape, and get closer and closer to each other. But as unexpected emotions start to reveal themselves, and the teens start to separate, they soon realize they are not alone. And something inhuman is outside - picking them off one by one.</t>
  </si>
  <si>
    <t>/7bdz0coTu6O6zUs7MB3amxXc1S5.jpg</t>
  </si>
  <si>
    <t>The Ferals</t>
  </si>
  <si>
    <t>A horror/thriller short film that follows the story of a young man who has washed up on a desert island following a shark attack. He soon discovers that he is not alone but the occupants on the island are not there to help him.</t>
  </si>
  <si>
    <t>/anMVAVJzWDT4cQuFMZPNjY8t2On.jpg</t>
  </si>
  <si>
    <t>Kevin Walter's Tower Rats</t>
  </si>
  <si>
    <t>Tower Rats is an outrageous mix-tape of grotesque flamboyance and ludicrous behavior that features the beloved superheroes of Tromaville, New Jersey. A trash film spectacle that has absolutely no plot.</t>
  </si>
  <si>
    <t>/z00GW9QZVVt2ZxNaTUWGcHuHJVu.jpg</t>
  </si>
  <si>
    <t>Guilt</t>
  </si>
  <si>
    <t>A man struggles with the consequences of his actions.</t>
  </si>
  <si>
    <t>/6fTyE5WyenONlBv8poYo64fbE3D.jpg</t>
  </si>
  <si>
    <t>Thingz</t>
  </si>
  <si>
    <t>A pair of security guards spin tales of space slugs attacking at a swingers party and an accident victim having a bloody rabid transformation. One guard soon finds himself in a twisted, surreal dimension from which he may not escape!</t>
  </si>
  <si>
    <t>/2be17X8NNKQ5vdZH9Df2gRkWsoW.jpg</t>
  </si>
  <si>
    <t>Tuyul &amp; Pak Yul</t>
  </si>
  <si>
    <t>Agus is the new night security of the village administrative office. Rumor said the office is haunted by the elusive Tuyul.</t>
  </si>
  <si>
    <t>/1KKjQvmFxuxoBMSi2zBYzWKMiTW.jpg</t>
  </si>
  <si>
    <t>Tuyul</t>
  </si>
  <si>
    <t>Masterpiece</t>
  </si>
  <si>
    <t>A lonely girl discovers a mysterious pen with the power to bring her drawings to life. But everything she conjures... comes with a consequence.</t>
  </si>
  <si>
    <t>/3adQ4pEhgrMK17rEx08CBq9ikpw.jpg</t>
  </si>
  <si>
    <t>Unas cuantas bestias</t>
  </si>
  <si>
    <t>/iLTAkzCYYK9QP51QqBZQntFFWr.jpg</t>
  </si>
  <si>
    <t>[27, 53, 10749]</t>
  </si>
  <si>
    <t>Hitched</t>
  </si>
  <si>
    <t>Sally (Mikayla Deane) is having trouble with her relationship and decides that she might start a fling with Howard (Juan Suarez), the new guy at work. Only when she accepts a ride home, she soon realizes he may be more murderous than he appears.</t>
  </si>
  <si>
    <t>/9h5FYV1P9DUkU4ZOa0BeONw0fC7.jpg</t>
  </si>
  <si>
    <t>Vampires Are Real</t>
  </si>
  <si>
    <t>Stewart and Everritt have been best friends since high school, they've also been vampire hunters. In fact vampire hunting is what their entire friendship is built upon. Now adults, Everritt wants to move on with his life and do more than hunt Vampires but Stewart has problems moving on. Only a Vampire can save their friendship now.</t>
  </si>
  <si>
    <t>/oFfXlZtJPKLrqim0ReMWB71GzbY.jpg</t>
  </si>
  <si>
    <t>/u6WsmT6OsMjpE3jn3rR8WjMXrvs.jpg</t>
  </si>
  <si>
    <t>Wicked Ones</t>
  </si>
  <si>
    <t>While returning to Carpenter Falls, The Lawson family come to their final confrontation with The Wicked One, a serial killer with whom their last encounter has haunted them for a decade.</t>
  </si>
  <si>
    <t>/oAIIZJvOF5POe8YwwqCoLVzguqk.jpg</t>
  </si>
  <si>
    <t>Shattered</t>
  </si>
  <si>
    <t>After it mysteriously breaks, a woman's mirror wreaks havoc - and shows her the true nature of confinement.</t>
  </si>
  <si>
    <t>/4QsAoIq6M4cKpv5IQwVnuODoVk6.jpg</t>
  </si>
  <si>
    <t>Incisor</t>
  </si>
  <si>
    <t>With the approval &amp; budget given to him by his producer &amp; friend, a director goes on a journey to a park with a small crew to film a bunch of random people about the sightings &amp; belief of possible monsters.</t>
  </si>
  <si>
    <t>Homemade</t>
  </si>
  <si>
    <t>'Homemade' is a experimental horror short film that I made during the lockdown.</t>
  </si>
  <si>
    <t>Who Was It: The Beginning(Part 1)</t>
  </si>
  <si>
    <t>During the lockdown, a guy goes to hangout with his friend Sayan but does he arrive ?  This short film was made on the spot without any preparation. The duration got big, so it was divided into 2 parts.</t>
  </si>
  <si>
    <t>/m7oNkjm003k8FhWXKb1FqKyOss6.jpg</t>
  </si>
  <si>
    <t>O CÃ£o Silencioso</t>
  </si>
  <si>
    <t>A mother struggles trying to avoid her son of becoming insane like his deceased father, but maybe it's already too late.</t>
  </si>
  <si>
    <t>/fqpxSeTrXLIPeVYVBO6vu3Q0vxI.jpg</t>
  </si>
  <si>
    <t>The Silent Dog</t>
  </si>
  <si>
    <t>as</t>
  </si>
  <si>
    <t>à¦¦à§ˆà¦¤à§à¦¯</t>
  </si>
  <si>
    <t>The plot revolves around a kid getting fascinated by a mysterious voice coming from a forest nearby.</t>
  </si>
  <si>
    <t>/b231MhMTyzsDrDMSlYOkVLbTW5B.jpg</t>
  </si>
  <si>
    <t>Daityo (The Demon)</t>
  </si>
  <si>
    <t>[9648, 53, 878, 27]</t>
  </si>
  <si>
    <t>I Stopped by Your House Last Night and The Porch Lights Swallowed Me Up</t>
  </si>
  <si>
    <t>A mysterious set of circumstances transpire.</t>
  </si>
  <si>
    <t>/aS83iJHCNCxUfthMvk0RXzVNWJc.jpg</t>
  </si>
  <si>
    <t>/sEtmRPF2yLmiruvfT5OWJ4hzz50.jpg</t>
  </si>
  <si>
    <t>Des hommes de paille</t>
  </si>
  <si>
    <t>A simple and quiet young man, Ruben faces the ups and downs of his life. But now, in the family, the â€œlame duckâ€ is his brother. He allowed himself to be drawn by a gang of thugs into a high-risk enterprise. After being badly beaten in a beating, he finds himself between life and death. Fatally invested with a brotherly duty, Ruben goes to find the thugs to try to remove them from his "brother" and put an end to this story. But what was supposed to be an end turns out to be a nightmarish departure.</t>
  </si>
  <si>
    <t>/z1JCa5Mr2ip7Knw0sU9fEKKW6bj.jpg</t>
  </si>
  <si>
    <t>The Strawman</t>
  </si>
  <si>
    <t>Blinder Himmel</t>
  </si>
  <si>
    <t>/iyiYhRAyfBhTBEA7tZ7x6uM8Jfh.jpg</t>
  </si>
  <si>
    <t>à¸„à¸™ à¸—à¸£à¸‡ à¸œà¸µ</t>
  </si>
  <si>
    <t>/ff0glBAaHtJ0Vjkb2QmEmLOF454.jpg</t>
  </si>
  <si>
    <t>A Night At Applebee's</t>
  </si>
  <si>
    <t>Four friends unwillingly enter a sinister game of death while dining at an Applebee's restaurant.</t>
  </si>
  <si>
    <t>Second Chance aka Grey Valley</t>
  </si>
  <si>
    <t>The quiet Christian town of Grey Valley is taken over by an evil cult. Through the blood of a virgin and a holy man, the cult has plans to resurrect Satan and bring hell to "Grey Valley". Sheriff Wilson investigates the murders and disappearances of the towns people and must stop the evil before its too late.</t>
  </si>
  <si>
    <t>/m4GHsD24OhK8EeifigLrv4UCuWw.jpg</t>
  </si>
  <si>
    <t>/a5rWqzGz7CDFO5Kb3wveEwqnWws.jpg</t>
  </si>
  <si>
    <t>Celebrity Stalker</t>
  </si>
  <si>
    <t>A "celebrity stalker" broadcasts herself on social media breaking into homes of the elite, unaware that she may have picked up her own stalker along the way.</t>
  </si>
  <si>
    <t>/dYXMdS0pjKNWbmqwNcNrdtuWF4z.jpg</t>
  </si>
  <si>
    <t>Don't Touch!</t>
  </si>
  <si>
    <t>A young backpacker moves into a bed and breakfast, only to find out that untamed curiosity is a dangerous trait.</t>
  </si>
  <si>
    <t>/4mmaLyFWAGTT6da3nN0Q17oLsoH.jpg</t>
  </si>
  <si>
    <t>ÐœÐ°Ð½Ñ–ÑÐºÑŽÑ€</t>
  </si>
  <si>
    <t>Short subject</t>
  </si>
  <si>
    <t>/7sPKMy6RDxxEK819l9EhBkyxy28.jpg</t>
  </si>
  <si>
    <t>Maniacure</t>
  </si>
  <si>
    <t>What It Takes</t>
  </si>
  <si>
    <t>Vic lands an interview to become a Vampire. But does he have all of the right qualifications?</t>
  </si>
  <si>
    <t>Atrapado en la cuarentena</t>
  </si>
  <si>
    <t>/yk795ShBEq8EGqQVcxEY46mzzZt.jpg</t>
  </si>
  <si>
    <t>Un dÃ­a con mi madre zombie</t>
  </si>
  <si>
    <t>/yuB69Ut9vEf8aogJgoaJMbPdal5.jpg</t>
  </si>
  <si>
    <t>/9YNR4vDGIpdqU5LUKaGM2hmdAv0.jpg</t>
  </si>
  <si>
    <t>Roller Girl</t>
  </si>
  <si>
    <t>A girl learning to roller skate is approached by a stranger.</t>
  </si>
  <si>
    <t>Bible</t>
  </si>
  <si>
    <t>BibleÂ (2020)  Father Adam, the local priest, has his world turned upside down when he encounters an evil seductress who intends on manipulating him for nefarious and otherworldly purposes. The sultry Eve has been set out on a mission by an unknown supernatural force and will succeed by any means necessary. The first short film from Dark Vynal Pictures.</t>
  </si>
  <si>
    <t>/oCEri8gmaLj1v0idtVLtvNueSXV.jpg</t>
  </si>
  <si>
    <t>The Exorcism in Amarillo</t>
  </si>
  <si>
    <t>Based on the true story of Ashley Hays Wright. In the Texas town of Amarillo, her family will unknowingly open the door to evil that will change their lives forever. Ashley and her three daughters will have to face the powers of darkness while her husband is away at the Iraq War. She will have to confront spiritual warfare, and find a way to save her daughters. Tormented, tired, and weak the family will have to call upon God to help them remove the demons from the house. Will her husband get back in time before his entire family is lost?</t>
  </si>
  <si>
    <t>/rHGivDPqmcyMhP2DrnseDiJpPo6.jpg</t>
  </si>
  <si>
    <t>Bisikan 69</t>
  </si>
  <si>
    <t>Today, the young couple, Ilham and Rina, are traveling in search of a new home. They were attracted by the house that was guarded by Mrs. Ratri. But behind the beauty that this house offers, there is a dark history of the past that continues to haunt you. Odd events emerged. Terrorizing Ilham, Rina and Ratri. Will the bloody history in this house repeat itself?</t>
  </si>
  <si>
    <t>/1SrSbzrqoLxFnkQJ12nmPNRsjq4.jpg</t>
  </si>
  <si>
    <t>[28, 18, 53, 27]</t>
  </si>
  <si>
    <t>Desert Quarantine</t>
  </si>
  <si>
    <t>A man living in isolation, quarantined out in the desert alone during the current global pandemic, finds himself coming face to face with the virus, in what becomes a fight for his life to survive the night.</t>
  </si>
  <si>
    <t>/uETOUPe7Ao7xkSboG6vuIOXYll8.jpg</t>
  </si>
  <si>
    <t>/945hCwRiACDJDklbdHBGp0WAjTp.jpg</t>
  </si>
  <si>
    <t>The Tooth Fairy</t>
  </si>
  <si>
    <t>At the height of the California Gold Rush, two weary miners with nothing to show for their efforts are at each other's throats. With morale low, one miner discovers a tooth while panning the river - later striking gold after depositing the tooth into his tin box of prized possessions he keeps under his pillow.</t>
  </si>
  <si>
    <t>/yWvVf0l1mN1dD5M46wvNnnHlGS6.jpg</t>
  </si>
  <si>
    <t>à´‡à´·</t>
  </si>
  <si>
    <t>Revolving around a young girl who gets possessed, Isha is a horror film that will leave you with goosebumps.</t>
  </si>
  <si>
    <t>/2PfEq38iTeOeKuylkY3C8AixwH9.jpg</t>
  </si>
  <si>
    <t>Isha</t>
  </si>
  <si>
    <t>Llengua amb TÃ¡peres</t>
  </si>
  <si>
    <t>Who needs capers in the middle of a zombie apocalypse? A Bartender and his Mallorcan neighbor will try to answer those existential or perhaps not so existential questions.</t>
  </si>
  <si>
    <t>/1FuYHXz3yxpT4oyjf7Em5dqvLev.jpg</t>
  </si>
  <si>
    <t>Tongue with Capers</t>
  </si>
  <si>
    <t>[Out of Sync]</t>
  </si>
  <si>
    <t>A fun â€œonline drinking partyâ€ among two couples turns into a scene of vengeful murder. Mahiro, the organizer of the party, makes full use of the video communication app to quietly drive her best friend Asahi into a corner.</t>
  </si>
  <si>
    <t>/gKHmfxAV1rTOE6ItEzmoappVFkO.jpg</t>
  </si>
  <si>
    <t>/26JUpxoABcM2pn74wMOD9CxtP07.jpg</t>
  </si>
  <si>
    <t>[27, 10751]</t>
  </si>
  <si>
    <t>Donde La Luz No Llega</t>
  </si>
  <si>
    <t>Lima, 1988. Two brothers are left alone at home while there is a blackout. One is asthmatic, and the other is afraid of what is hiding in the dark.</t>
  </si>
  <si>
    <t>/eFUqdYQty2GfG9YPoo3XXHYi0gJ.jpg</t>
  </si>
  <si>
    <t>Out of the Reach of Light</t>
  </si>
  <si>
    <t>Nebula</t>
  </si>
  <si>
    <t>A girl receives a box where she finds a sinister photo. Then some strange things start to happen</t>
  </si>
  <si>
    <t>/ky3wJ2U1QjiLU5wQTrkFnr1NQRM.jpg</t>
  </si>
  <si>
    <t>/zuG4cfbRmoewytnin89TDZiclCl.jpg</t>
  </si>
  <si>
    <t>Music Box</t>
  </si>
  <si>
    <t>Music Box is a twenty five minute surrealist film about a woman who finds herself in a strange, office-like room, seemingly waiting for an appointment. She is sitting opposite a man who could be a detective, or a psychiatrist. As she tries to discover why she is there, the lines between reality and nightmare increasingly blur.</t>
  </si>
  <si>
    <t>/14ZcRJLV0crKgFwuYrN0jgsSA4v.jpg</t>
  </si>
  <si>
    <t>[16, 14, 27]</t>
  </si>
  <si>
    <t>The Ghost Writer Show - The Call of Cthulhu</t>
  </si>
  <si>
    <t>In a haunted cemetery, the ghost of a writer dramatizes the short story â€œThe Call of Cthulhuâ€, by H. P. Lovecraft, to an audience of skeletons.</t>
  </si>
  <si>
    <t>/7Bd5KcWRXCv8Et5YOybCFJDGXV4.jpg</t>
  </si>
  <si>
    <t>/j7KgQNTR0RWGkUEUlta4c1OfRsh.jpg</t>
  </si>
  <si>
    <t>Landon Dies</t>
  </si>
  <si>
    <t>Landon goes about his day again and again, only to realize after dying one too many times that something more sinister is at work.</t>
  </si>
  <si>
    <t>/34HrRQP70UYafJvSMVERDkNYXJJ.jpg</t>
  </si>
  <si>
    <t>/235YjJV11KKzhPpeKh4WeomNJy8.jpg</t>
  </si>
  <si>
    <t>Tantrums</t>
  </si>
  <si>
    <t>Francis is a troubled teenager who manipulates his family in odd, uncomfortable ways.</t>
  </si>
  <si>
    <t>/6ZiKMaSpi52xsTJqj6MHYE8jdHL.jpg</t>
  </si>
  <si>
    <t>A Boring Day in Hell</t>
  </si>
  <si>
    <t>A woman is wondering what she was wearing on the day that she killed her lover. She goes through her memory during a gathering of women who are preparing themselves for a seated dinner. These women have one thing in common; they all killed their lovers. After realising what she wore on that day, she explains that killing her lover was the only way to feel unconditional love for herself again.</t>
  </si>
  <si>
    <t>/5pWalkFbn51cARGZUScqMOSrMz9.jpg</t>
  </si>
  <si>
    <t>/cjqBCujnack2lNqQRRrMmbJF98X.jpg</t>
  </si>
  <si>
    <t>[27, 35, 14]</t>
  </si>
  <si>
    <t>INKSAQ</t>
  </si>
  <si>
    <t>A man watches an old movie only to find he is being watched by an unholy squid.</t>
  </si>
  <si>
    <t>/5LSvZWOm68sUwvmgOH4R2Psxrca.jpg</t>
  </si>
  <si>
    <t>Household Demons</t>
  </si>
  <si>
    <t>A young boy must try to rid his mother of the demon possessing her.</t>
  </si>
  <si>
    <t>/8YNmP9lynCparZSnRIlNIOgocql.jpg</t>
  </si>
  <si>
    <t>Aftertaste</t>
  </si>
  <si>
    <t>Moll and Alfie are getting together after a few years of friendship, but she has a secret that threatens not only their budding romance, but also his life.</t>
  </si>
  <si>
    <t>/ud2dK0z3GJpVXI7KexEZlHIWApY.jpg</t>
  </si>
  <si>
    <t>Sleep Paralysis</t>
  </si>
  <si>
    <t>A woman is plagued by sleep paralysis...</t>
  </si>
  <si>
    <t>/zEgiz5QMCW7v2kaOVCykWZAoCt8.jpg</t>
  </si>
  <si>
    <t>/kTEL34yyUqYnhIZhMP0HdlID6bf.jpg</t>
  </si>
  <si>
    <t>[9648, 27, 53]</t>
  </si>
  <si>
    <t>MOV_20202809</t>
  </si>
  <si>
    <t>Pilar and Martin are finishing a day on the shore of a lake. While Pilar is filiming the quite night on her phone, some strange noises coming from the water start haunting them and showing them that they may not be alone.</t>
  </si>
  <si>
    <t>/jCkbCnRoI0jwaWVRV0Ycq6AmLHi.jpg</t>
  </si>
  <si>
    <t>Pardonne Ton PÃ¨re</t>
  </si>
  <si>
    <t>A little girl observes her father's strange transformation.</t>
  </si>
  <si>
    <t>/2IoupSQQluYOEb5OcF2ZiEQfi4b.jpg</t>
  </si>
  <si>
    <t>Dystopia</t>
  </si>
  <si>
    <t>A dark and gory tale of beauty.</t>
  </si>
  <si>
    <t>/aCZJ2e3yryMUjsl7wtvgS5x3vUt.jpg</t>
  </si>
  <si>
    <t>Dead Air</t>
  </si>
  <si>
    <t>Lester is a boring man living a boring life. He presents the overnight show on local station, Cosmic FM to an average listenership of 1. Stuck in a seemingly endless cycle of monotony, one night Lester's world is changed forever when he begins to receive call after call from panicked first-time listeners.</t>
  </si>
  <si>
    <t>/ifNTCYKwLCjUXRu5eWfizYPyWAG.jpg</t>
  </si>
  <si>
    <t>Crock Pot</t>
  </si>
  <si>
    <t>A couple argue about cooking for relatives.</t>
  </si>
  <si>
    <t>/pzZqMSIPccUtDwE0RBEJoAGjgAF.jpg</t>
  </si>
  <si>
    <t>Historia de un vampiro</t>
  </si>
  <si>
    <t>Alone in the house, she receives an unexpected visitor.</t>
  </si>
  <si>
    <t>/p2KINBIacjG5DDsVBE9ATsCWZEH.jpg</t>
  </si>
  <si>
    <t>Vampire's story</t>
  </si>
  <si>
    <t>Reap</t>
  </si>
  <si>
    <t>When an unexpected visitor turns up at a house party and informs the guests they are destined to die that night, the doomed revelers must find replacement souls to take their slots.</t>
  </si>
  <si>
    <t>/iDHuZ4sP96FjsMXnKUojMvs5XhT.jpg</t>
  </si>
  <si>
    <t>Sweaty Dreams</t>
  </si>
  <si>
    <t>Set during a night of paralyzed sleep, the most haunting nightmare becomes an absurd reality.</t>
  </si>
  <si>
    <t>/tcnpcTk6gMDXI24VUSwFcZ9tzfa.jpg</t>
  </si>
  <si>
    <t>The Bef</t>
  </si>
  <si>
    <t>While being pursued by a police officer, a young boy struggles with his decisions for the baby in his care and how to help his sick mother.</t>
  </si>
  <si>
    <t>/88LNjLnbaWLYH20zFVPVumEpVcG.jpg</t>
  </si>
  <si>
    <t>Full Disclosure</t>
  </si>
  <si>
    <t>Friends on a virtual drinks call are targeted by a supernatural Zoombomber, who forces them to reveal dark secrets. Hearts are broken, blood is spilled.</t>
  </si>
  <si>
    <t>Morning Deliveries</t>
  </si>
  <si>
    <t>Follows the morning route of a milkman named Spike Milligan, who leaves various "surprises" in the milk bottles for his customers to find, including poisonous liquids, deadly gas, and severed fingers. Based upon a short story by Stephen King.</t>
  </si>
  <si>
    <t>/xYBWKP8eaAdAXalYktLDKyk0kgn.jpg</t>
  </si>
  <si>
    <t>Soba</t>
  </si>
  <si>
    <t>'The Room' is a one-take first-person short animated horror film portraying a woman shut in her room and hiding from a creature. (IMDb)</t>
  </si>
  <si>
    <t>/q5QHESp72KyasKdQufr86Jzr2JZ.jpg</t>
  </si>
  <si>
    <t>The Room</t>
  </si>
  <si>
    <t>EAS</t>
  </si>
  <si>
    <t>Can you trust the emergency alert service? Carter certainly made this mistake.</t>
  </si>
  <si>
    <t>Play. Pause. Kill</t>
  </si>
  <si>
    <t>Julie is a loner. She spends her Saturday off at home trying to write a new screenplay. She keeps receiving messages from H - someone she might be interested in. Julie finally succumbs to H's charm and invites H over... After all, we all need some contact now and then, right?</t>
  </si>
  <si>
    <t>/fsIy0gE9ZP6OAh1yaKYmFajA2wf.jpg</t>
  </si>
  <si>
    <t>Below</t>
  </si>
  <si>
    <t>A one-shot, first-person thriller with a twist. Join us under the bed.</t>
  </si>
  <si>
    <t>/5B4n47ZcoFTZc3XFsfQc2jI7D1x.jpg</t>
  </si>
  <si>
    <t>I Want to Play</t>
  </si>
  <si>
    <t>A girl is being haunted by the ghost of a chatroom.</t>
  </si>
  <si>
    <t>/w4Ur5ICNXkhflP8L3TQKZHHiKZo.jpg</t>
  </si>
  <si>
    <t>The Settling House</t>
  </si>
  <si>
    <t>Eliza was used to hearing strange noises in the middle of the night, but something this time was not quite right. A quick look downstairs wouldn't go amiss, surely?</t>
  </si>
  <si>
    <t>Reminiscente</t>
  </si>
  <si>
    <t>A woman is reached by memories of things to come.</t>
  </si>
  <si>
    <t>/r5aWQ6rve0I4Ot48W3jJPsBmziL.jpg</t>
  </si>
  <si>
    <t>Reminiscent</t>
  </si>
  <si>
    <t>si</t>
  </si>
  <si>
    <t>The Horn - à·„à·à¶±à·Š</t>
  </si>
  <si>
    <t>Professor Thompson commits murder after the chaos that occurred due to marriage. Kevin, an 8 month old who's left alone at the end, returns home after 57 years, as an elderly sex offender. He finds the same Egyptian musical instrument- a dildo- which drove his wife through the same chaos. The audience of the film Horn , a science fiction will be turned on about the process which confirms the existence and the survival of our future mankind as a result of the effort of recovering his wife's virginity.</t>
  </si>
  <si>
    <t>/6ZKtOcpW3DCQ6H7EkpoMAqe88Yu.jpg</t>
  </si>
  <si>
    <t>The Vampire, Vincent</t>
  </si>
  <si>
    <t>Shot using a Huawei P20 in roughly six hours with a budget of around $200.00_x000D_ Had lotsa fun. HOPE YOU DO TOO!!!_x000D_ HAPPY HALLOWEEN!!!!!!!!!!!!</t>
  </si>
  <si>
    <t>/5zkIsVMJxrUcHcPWzTYxYnBw5i3.jpg</t>
  </si>
  <si>
    <t>Someone's At Your Door</t>
  </si>
  <si>
    <t>On Halloween night, a woman finds herself without a costume, and with a malevolent visitor at her door.</t>
  </si>
  <si>
    <t>/rh0kxsWb31IEAUkMVbmEMyZfOne.jpg</t>
  </si>
  <si>
    <t>el</t>
  </si>
  <si>
    <t>Magda</t>
  </si>
  <si>
    <t>A group of 5 young adults venture into the forest. Something lurks deep into the forest to be discovered; the statue of little Magda and the only thing it wants from you is to play a game. Will you?</t>
  </si>
  <si>
    <t>/ZMHue4kuyajdDNEzsIWkioDixl.jpg</t>
  </si>
  <si>
    <t>It Stares from the Dark</t>
  </si>
  <si>
    <t>After a power outage a strange entity seems to be lurking around Michael's house.</t>
  </si>
  <si>
    <t>/wtrW1ojgKSZVs2X8HeZ1kMycXod.jpg</t>
  </si>
  <si>
    <t>Possessed</t>
  </si>
  <si>
    <t>/tQvzg7oilJ1JW5s7lHzfrlnSrIS.jpg</t>
  </si>
  <si>
    <t>Glim</t>
  </si>
  <si>
    <t>Josie is stuck outside on the spookiest night of the year. Aidan is waiting for his friend to come back home safely. Will they be united this Halloween?</t>
  </si>
  <si>
    <t>/bTdgL1AnOmjMaknqPfQQxXMerbC.jpg</t>
  </si>
  <si>
    <t>Dismembered</t>
  </si>
  <si>
    <t>/kvwBmCYpXGSq23o1vxndKgoegzr.jpg</t>
  </si>
  <si>
    <t>Olivia</t>
  </si>
  <si>
    <t>A babysitter searches for sanity when the masked child she's watching creepily uncovers a bigger story where safety isn't always where you think. (IMDb)</t>
  </si>
  <si>
    <t>/Ara2qC1fVGoAEMSAeF3U85dYfAF.jpg</t>
  </si>
  <si>
    <t>Perfect Match</t>
  </si>
  <si>
    <t>A young womanâ€˜s tinder feed leads her to a horrific encounter.</t>
  </si>
  <si>
    <t>/dugOiQ8YitRKJIlErNzIYRsuXUI.jpg</t>
  </si>
  <si>
    <t>/2n1BnkJBVJbU2Oo8OWWcOLBadcE.jpg</t>
  </si>
  <si>
    <t>Sombras malditas</t>
  </si>
  <si>
    <t>/7UGlYnIMVALNB91qTIJ9mm65p1f.jpg</t>
  </si>
  <si>
    <t>Binocular</t>
  </si>
  <si>
    <t>In the middle of the night, a lonely man discovers a mysterious pair of binoculars which when it used, it can reveal a creepy side of him.</t>
  </si>
  <si>
    <t>Meathook Massacre Part VI: Bloodline</t>
  </si>
  <si>
    <t>Bubba is back. And this time, its PERSONAL. Erik Anthony Russo joins the mix for film 6 of the MM franchise.</t>
  </si>
  <si>
    <t>/30SLnhNFJ6YTexHQtgaBujAiYK9.jpg</t>
  </si>
  <si>
    <t>/e8a0plgBZGhyhhLdCXlE6ef84Y3.jpg</t>
  </si>
  <si>
    <t>A Tale Best Forgotten</t>
  </si>
  <si>
    <t>In a house by a river that lamented as it ran, lived a father, and his daughter, and the dog-headed manâ€¦ A murder ballad.</t>
  </si>
  <si>
    <t>/k7MpIRxOsrNM0F00YKZJuBpO6ka.jpg</t>
  </si>
  <si>
    <t>/lpgjiFYcqIzeEqzzhcvL2wci6vq.jpg</t>
  </si>
  <si>
    <t>Movster: Chapter 2</t>
  </si>
  <si>
    <t>In a separate reality than Movster: Chapter 1, the Man's doppelgÃ¤nger is tormented by the same beast, the same Movster, all that is known is that dressing for Christmas is bad luck come Halloween.</t>
  </si>
  <si>
    <t>/43nvujTzzdosrxRVazSZhJNt772.jpg</t>
  </si>
  <si>
    <t>/hhIZ0yf7a8GC5ltAg747GyUCpIB.jpg</t>
  </si>
  <si>
    <t>Movster: Chapter 1</t>
  </si>
  <si>
    <t>A Man is trapped when a Monster causes blackouts that dwindle his chances for survival, now it's just the Man and the Movster.</t>
  </si>
  <si>
    <t>/pJr2E7cz3ozOt5OJ14KKem7FUHz.jpg</t>
  </si>
  <si>
    <t>Imagem</t>
  </si>
  <si>
    <t>A man decides to contradict an old legend of his grandmother.</t>
  </si>
  <si>
    <t>/h87SPutjTWilWCcDrvs4Wk5xrLt.jpg</t>
  </si>
  <si>
    <t>/rx4R1azzCMNeyKtoQ6lP1ZWKYJl.jpg</t>
  </si>
  <si>
    <t>[10749, 18, 53, 27]</t>
  </si>
  <si>
    <t>Ad Lib</t>
  </si>
  <si>
    <t>Max and Julie are very much in love. Julie is rather jealous, but Max knows that nobody's perfect - least of all, himself.</t>
  </si>
  <si>
    <t>/owEp6DAPaScLC4gjJVTQg7O5Hh4.jpg</t>
  </si>
  <si>
    <t>Efsunlu Ayin</t>
  </si>
  <si>
    <t>/57xUYFLrjlsR83Jg7zea2uSCRRl.jpg</t>
  </si>
  <si>
    <t>Monstruo</t>
  </si>
  <si>
    <t>Nacho appears on a TV program to undergo hypnosis in order to prove that what he allegedly witnessed on the beach four years ago when his wife drowned was real.</t>
  </si>
  <si>
    <t>/ue7fTPub5tzj6EdmsrS1aYpYRWH.jpg</t>
  </si>
  <si>
    <t>Checkmate</t>
  </si>
  <si>
    <t>A young man labours through another long day during the coronavirus lockdown. An unusual occurrence upsets the enforced rhythm of his life and kickstarts a strange series of events.</t>
  </si>
  <si>
    <t>/sXzWjKaMCrCQcMENivz4fxGOLXb.jpg</t>
  </si>
  <si>
    <t>Ultimate Zombie Feast</t>
  </si>
  <si>
    <t>Zombie horror entertainment from around the world with this collection of more than 2 hours of gory tales of the undead. Thrills, chills and gut spills galore, plenty for any zombie fan to devour. This anthology includes festival hits Dead Hungry and Zombies &amp; Cigarettes, along with the chic Paris By Night of the Living Dead, British military zombie film Zomblies, and many more.</t>
  </si>
  <si>
    <t>/z5mdZlfveuT6tuXZvCd8TCaT9LM.jpg</t>
  </si>
  <si>
    <t>The Garden</t>
  </si>
  <si>
    <t>A mother obsesses about the insects in the garden and traps them in glass jars for good reason. Her daughter is scared for her mother's sanity when she refuses to let her visit.</t>
  </si>
  <si>
    <t>/s0PYWQzHMRhOD4Ua7L8l8CIk8kV.jpg</t>
  </si>
  <si>
    <t>UnTooned</t>
  </si>
  <si>
    <t>Miranda's had a crush on a famous cartoon character for years, but as she's gotten older, her obsession has grown unhealthy and she'll do anything to be with him in real life.</t>
  </si>
  <si>
    <t>A Date With Death</t>
  </si>
  <si>
    <t>After a disastrous first date, a young woman returns home aloneâ€¦ Or so she thinks.</t>
  </si>
  <si>
    <t>Stagnant</t>
  </si>
  <si>
    <t>During a break-in, a thief discovers the house they knew to be vacant may actually be inhabited by something sinister.</t>
  </si>
  <si>
    <t>The Wedding Ritual</t>
  </si>
  <si>
    <t>The day after the wedding, the bride wakes up being tied up to a tree...</t>
  </si>
  <si>
    <t>Rear Window</t>
  </si>
  <si>
    <t>A self-isolated man makes a terrifying discovery at his rear window.</t>
  </si>
  <si>
    <t>/uPhnkU49fYQIfJYHG0LHhbu26h7.jpg</t>
  </si>
  <si>
    <t>REM</t>
  </si>
  <si>
    <t>/yaCHGmfqrwthNQBkXC8QoKSqx11.jpg</t>
  </si>
  <si>
    <t>The Dreamcatcher</t>
  </si>
  <si>
    <t>Nova gets a dreamcatcher as a present from her mom to protect her from bad dreams, but she will soon discover something sinister that hides within.</t>
  </si>
  <si>
    <t>/tmfuRUAIzeCGOuEoFmRIR8QtaTL.jpg</t>
  </si>
  <si>
    <t>Chromophobia</t>
  </si>
  <si>
    <t>In a blasted, post-apocalyptic wasteland two women try to survive a future where the very colours which surround them have become corrupted by something alien, infectious...and deadly. (ALTER)</t>
  </si>
  <si>
    <t>/w0E7E0IZpyrHpKIl9jPccYk56Iv.jpg</t>
  </si>
  <si>
    <t>Ivy</t>
  </si>
  <si>
    <t>As teenagers gather at a popular diner, a mysterious enigmatic girl enters town in her little white Figaro. Although her intentions are unclear; her aura is utterly irresistible.</t>
  </si>
  <si>
    <t>/ur9ogcxn8SJBDzoCU1dxN3Uws5x.jpg</t>
  </si>
  <si>
    <t>/briThEbkkYyM2JLy3KFSdutB4kS.jpg</t>
  </si>
  <si>
    <t>WAM!: Wear A Mask!</t>
  </si>
  <si>
    <t>In modern-day 2020, a young woman races to safety while she is being hunted by a serial killer. As she clings to survival she stumbles upon a closing restaurant. With safety in reach, she is rudely reminded that she needs to have a mask to enter the premises.</t>
  </si>
  <si>
    <t>/ylviDoi0dx1jdcA35eKLUue1nPc.jpg</t>
  </si>
  <si>
    <t>/2jo5U0tgvZOsDVStiqPk4z8Thon.jpg</t>
  </si>
  <si>
    <t>Midnight Shift</t>
  </si>
  <si>
    <t>Rural Sheriffâ€™s Deputy, Sgt. Brown responds to a call and finds himself in the middle of an ongoing exorcism. Brown must make the decision to follow manâ€™s law or Godâ€™s law.</t>
  </si>
  <si>
    <t>/gCXZe300J1ui7KGrCtUguMsXzn6.jpg</t>
  </si>
  <si>
    <t>Up All Night</t>
  </si>
  <si>
    <t>/evn5ZY6d0M5SsMzxXI5tPUy6z4g.jpg</t>
  </si>
  <si>
    <t>/yHd7YveYyMJzHnfKuYdZeKnH1mq.jpg</t>
  </si>
  <si>
    <t>El niÃ±o que habla con las estrellas</t>
  </si>
  <si>
    <t>After the death of his mother, the only thing Daniel has to remember her is a photo and a story about a lost child who returns home thanks to a guiding star. One night a star appears before Daniel and tells him that he will take him back to his mother. Daniel trusts the star and they both enter the darkness of night.</t>
  </si>
  <si>
    <t>/8o5HA5knMO33dhGloAwsGQfnw50.jpg</t>
  </si>
  <si>
    <t>The boy who speaks to the stars</t>
  </si>
  <si>
    <t>Birdcall</t>
  </si>
  <si>
    <t>A woman is led by the call of birds to an unnerving discovery.</t>
  </si>
  <si>
    <t>/ypnDn8b6nMbrcqy3FCFpHeeUVrk.jpg</t>
  </si>
  <si>
    <t>Hell's Bells</t>
  </si>
  <si>
    <t>HELL'S BELLS is the story of two aging idiots who accidentally make a deal with the Devil to fulfill their life-long dream of being rock stars and the hi-jinx that ensue when it's time to pay the Reaper.</t>
  </si>
  <si>
    <t>/ebmebhD865lVgKT7RvPYC1GItLS.jpg</t>
  </si>
  <si>
    <t>/59MCITSU77CLGrXjzho0LwPANyy.jpg</t>
  </si>
  <si>
    <t>[27, 10402]</t>
  </si>
  <si>
    <t>Benighted</t>
  </si>
  <si>
    <t>Benighted is without a shadow of a doubt one of the strong ambassadors of the hexagonal extreme metal scene: albums in spades, concerts by hundreds around the world (Europe, Asia, America) for as many uppercuts of the rightâ€¦ In short, EVERYONE can agree that the people of Saint-Etienne leave no one indifferent, and we are included! So it was only natural that we trusted them for this first interactive "conference" session. Julien Truchan, Pierre Arnoux, as well as Nicolas Delpierre, of the film crew, will go behind the scenes of the filming of "Nails" and their adventure in Asia, and answer your questions live!</t>
  </si>
  <si>
    <t>/kgKUOveOXFZrMAkrIhL1Umo5aTG.jpg</t>
  </si>
  <si>
    <t>Belbo the Clown</t>
  </si>
  <si>
    <t>A young couple's weekend in the woods takes a turn for the worse when a murderous clown begins to stalk and terrorize them at every turn.</t>
  </si>
  <si>
    <t>/sfraLzj3aCqVQNZHMFEa4T1oFgF.jpg</t>
  </si>
  <si>
    <t>Let the Ghost Pass</t>
  </si>
  <si>
    <t>A homeless man tries to keep people away from Priest Street in Stockholm every night when a furious ghost comes...</t>
  </si>
  <si>
    <t>/rHPrYP99kLtvYMrzLJORuRYqXYL.jpg</t>
  </si>
  <si>
    <t>Agoraphobia</t>
  </si>
  <si>
    <t>The Hallucinations of an agoraphobic person experiencing the walls closing in around him due to his isolation in a crazy Argento/Raimi inspired short film.</t>
  </si>
  <si>
    <t>/22N1rpTwAnB3Yr2GYhqzC5d3QJw.jpg</t>
  </si>
  <si>
    <t>Lives Of Sin</t>
  </si>
  <si>
    <t>Can a person you've known well yet haven't seen nor spoken to for nearly a decade approach you out of the blue with no ulterior motives?</t>
  </si>
  <si>
    <t>/kEXl2kqxN9B4thC343vT0GK7rBM.jpg</t>
  </si>
  <si>
    <t>Poe's Lighthouse</t>
  </si>
  <si>
    <t>A dark retelling of Edgar Allan Poe's unfinished story: The Lighthouse.</t>
  </si>
  <si>
    <t>/1chy8R4wkggtW6NTMDY3lu7aibf.jpg</t>
  </si>
  <si>
    <t>ToothRot</t>
  </si>
  <si>
    <t>A surrealist/fever-dream approach to ones fear of the dentist.</t>
  </si>
  <si>
    <t>/ktlvMUElBUPs7niCgEVpF0BPwZi.jpg</t>
  </si>
  <si>
    <t>Psychosis</t>
  </si>
  <si>
    <t>Isolated in his basement apartment, a neurotic programmer begins to suspect that a technological entity is trying to abduct him.</t>
  </si>
  <si>
    <t>/5YMujxrfGRDf9vMvk6RaJ7sL8Hm.jpg</t>
  </si>
  <si>
    <t>Darkseed</t>
  </si>
  <si>
    <t>A young writer moves into a strange house where he slowly uncovers the mystery of its previous occupant may be linked to his increasingly painful headaches in this adaptation of the cult adventure game.</t>
  </si>
  <si>
    <t>/egHCYLnu0ldIZgb6leAqZMVASGp.jpg</t>
  </si>
  <si>
    <t>ragdoll</t>
  </si>
  <si>
    <t>An immersive trek through the woods at night.</t>
  </si>
  <si>
    <t>/wFUHzemkmPQUXuybc4eFzIr2C33.jpg</t>
  </si>
  <si>
    <t>/8hiboySrYxVMLjzrRR0pH0lIHjc.jpg</t>
  </si>
  <si>
    <t>El Reflejo de Saturno</t>
  </si>
  <si>
    <t>Saturn is becoming independent, however, in the middle of his move strange things begin to happen in his new home.</t>
  </si>
  <si>
    <t>/zkRfaqTqZEkIWJddyqb4pIhYA7Q.jpg</t>
  </si>
  <si>
    <t>The Reflection of Saturn</t>
  </si>
  <si>
    <t>The Holy Ghost</t>
  </si>
  <si>
    <t>Three strangers cross paths on the middle of a brutal Colorado winter.</t>
  </si>
  <si>
    <t>/x69P9q7KQrqaKE1VvpmDZycY9KB.jpg</t>
  </si>
  <si>
    <t>The Way Station</t>
  </si>
  <si>
    <t>A traveling salesman checks into a roadside motel for the night and discovers something strange is occurring there.</t>
  </si>
  <si>
    <t>/kvXgZO2Uzi432pnVVkmvPafrSAS.jpg</t>
  </si>
  <si>
    <t>Monkey Man</t>
  </si>
  <si>
    <t>A young man with a monkey obsession is approached by a mysterious individual, and presented with an opportunity.</t>
  </si>
  <si>
    <t>/sDHSjsaTguRcm8pLLYAW0bQCqhE.jpg</t>
  </si>
  <si>
    <t>Stay Safe</t>
  </si>
  <si>
    <t>In 2020, year of the global pandemic without a vaccine or cure, numerous governments urged their citizens to "Stay Safe". However, there might be a threat greater than the pandemic itself.</t>
  </si>
  <si>
    <t>/fPGqvsSFZVMifhf06aAlLfbsyUq.jpg</t>
  </si>
  <si>
    <t>[27, 35, 18]</t>
  </si>
  <si>
    <t>Ihmisen Paras YstÃ¤vÃ¤</t>
  </si>
  <si>
    <t>Writers Block</t>
  </si>
  <si>
    <t>Claire, a young aspiring writer, embarks on a retreat to shut off the world, and turn on her creative flow. Will she discover her voice and make it as a writer, or was this a grave mistake?</t>
  </si>
  <si>
    <t>/fuVCplhVWkS5nmrdszpW9jqmAx9.jpg</t>
  </si>
  <si>
    <t>/vog6CxsQLszEzBBer8Kx8dfE7YV.jpg</t>
  </si>
  <si>
    <t>Merenneito purnukassa</t>
  </si>
  <si>
    <t>Mermaid is in a jar, and unless I loosen the top she's not coming out to kill me.</t>
  </si>
  <si>
    <t>/lEelBCcsYsxNJiefiOJ0pbyUYyt.jpg</t>
  </si>
  <si>
    <t>Mermaid in a Jar</t>
  </si>
  <si>
    <t>/jg7cvVnk01kGXuQOhLWfgNemNJa.jpg</t>
  </si>
  <si>
    <t>Free Hugs</t>
  </si>
  <si>
    <t>A psychopath can't choose who to kill, so he invents a system - free hugs.</t>
  </si>
  <si>
    <t>/eVHnf136SzLImlmUdI85VXgpNnO.jpg</t>
  </si>
  <si>
    <t>/VzjPrAwI8XWMqUdOchiYXHIGEb.jpg</t>
  </si>
  <si>
    <t>A MaldiÃ§Ã£o do Papel</t>
  </si>
  <si>
    <t>/lKUyj4sgLg1MMowWhjtCrehETsB.jpg</t>
  </si>
  <si>
    <t>MEAT</t>
  </si>
  <si>
    <t>A deeply dysfunctional family engages in an usual dinner ritual.</t>
  </si>
  <si>
    <t>/ysYmAw7uOuqBZwebfQLSQUKxu71.jpg</t>
  </si>
  <si>
    <t>/9t8Yq8vSH4T9wcPbyTRjUlze6VJ.jpg</t>
  </si>
  <si>
    <t>Flesh Contagium</t>
  </si>
  <si>
    <t>In a world devastated by a pandemic virus and dictatorial governments, a couple of fugitives try to survive the "executors". When they arrive in an abandoned fortress , looking for food and repair, the worst part of their journey begins.</t>
  </si>
  <si>
    <t>/hooSfhOlyaVKsi6E3hLB68AiuLk.jpg</t>
  </si>
  <si>
    <t>Crafts + Stuff</t>
  </si>
  <si>
    <t>A woman attempts to keep a cool head on her shoulders as her night of crafting begins to unravel.</t>
  </si>
  <si>
    <t>/sy9P7W1nno57hNdJxwi1CLF8Upn.jpg</t>
  </si>
  <si>
    <t>Terror en la Laguna</t>
  </si>
  <si>
    <t>/suJH5xywZcnZw9a7TubjpM7INkT.jpg</t>
  </si>
  <si>
    <t>Fortuna Lake</t>
  </si>
  <si>
    <t>Under the Bed</t>
  </si>
  <si>
    <t>A young woman is still haunted by a night monster she used to see in her bedroom when she was a little girl.</t>
  </si>
  <si>
    <t>/dW9nslsUNRzWPMpmAVrdUfMHL0s.jpg</t>
  </si>
  <si>
    <t>[12, 27, 28]</t>
  </si>
  <si>
    <t>Shark Island</t>
  </si>
  <si>
    <t>A magazine photo shoot is scheduled to take place on a remote, shark infested island.</t>
  </si>
  <si>
    <t>/zQGWv8NxyEHJaec3uJ4Rd1qsMH5.jpg</t>
  </si>
  <si>
    <t>Unseeing Evil</t>
  </si>
  <si>
    <t>When a lonely young blind boy is befriended by a sinister entity, he is completely unaware of the danger he is truly in.</t>
  </si>
  <si>
    <t>/3uHpcSbwkd6PgfSm10fPCUyOklB.jpg</t>
  </si>
  <si>
    <t>Lies Inside</t>
  </si>
  <si>
    <t>Following his mother's absence, a young boy stalks his alcoholic father stunned by what lies inside the woods.</t>
  </si>
  <si>
    <t>/sL38NOGOhkAJgfAEt6Ul7EbXrS6.jpg</t>
  </si>
  <si>
    <t>/cK7SMNEUKRvFOOxmMJjy3gHhqXj.jpg</t>
  </si>
  <si>
    <t>1A</t>
  </si>
  <si>
    <t>An exploration through the mind of a young man, Arryn (Ben Spooner), as he copes with the loss of someone close to him, Lexi (Cerys Jones). We see the decline of Arryn's mental state told through the use of multiple hallucinatory sequences and magical realism.</t>
  </si>
  <si>
    <t>/8U2UdCywp7bRMxazkslCugGF6xa.jpg</t>
  </si>
  <si>
    <t>A Wake</t>
  </si>
  <si>
    <t>Three sisters struggle to hide how their father's death haunts them. (Screamfest)</t>
  </si>
  <si>
    <t>/wOZretllkafb8qlg6PRkY49iHiz.jpg</t>
  </si>
  <si>
    <t>Snare</t>
  </si>
  <si>
    <t>A woman taking an innocent stroll in the woods meets a terrifying fate.</t>
  </si>
  <si>
    <t>/97hooJBce7qqg1yrzWvRnE4xbij.jpg</t>
  </si>
  <si>
    <t>/6iCt87ZpyygwKGPXkveAxzRpumf.jpg</t>
  </si>
  <si>
    <t>Red Light</t>
  </si>
  <si>
    <t>An obnoxious social media influencer and a group of friends on their way to a Halloween party find themselves in a grim world of hell when they run into two twisted brothers.</t>
  </si>
  <si>
    <t>/aclrnpnqG8b6HRP66WdKqF7ElHI.jpg</t>
  </si>
  <si>
    <t>Noctopia</t>
  </si>
  <si>
    <t>During a guided meditation session, an insomniac's relaxing night quickly turns into an anxiety-fueled nightmare.</t>
  </si>
  <si>
    <t>/7W5kfzN6bV398y6VGEVKrmFfAEU.jpg</t>
  </si>
  <si>
    <t>The Torch</t>
  </si>
  <si>
    <t>Anthony, an insomniac who's been down on his luck, has trouble sleeping after a recent break up. One night he notices something strange outside of his window, a flickering light. But this isn't a familiar light, it's a torch and it's on the move.</t>
  </si>
  <si>
    <t>/AqoAkJsqcsBDgBDnVobUs6cyMgv.jpg</t>
  </si>
  <si>
    <t>Emily's Monster</t>
  </si>
  <si>
    <t>A little girl disappears after finding a monster in the basement.</t>
  </si>
  <si>
    <t>/eXAijhnBo3sYVTuxZiddQYwBMks.jpg</t>
  </si>
  <si>
    <t>Quarantina Gothika</t>
  </si>
  <si>
    <t>Three dark stories in tribute to the Master of Horror, Peque Gallaga.</t>
  </si>
  <si>
    <t>/fKjFD5y2OO802ClZvhR2ojHmAj1.jpg</t>
  </si>
  <si>
    <t>/yFlLuOhP8ziUIqqll2T1ohf7WVG.jpg</t>
  </si>
  <si>
    <t>The Plague</t>
  </si>
  <si>
    <t>A short proof-of-concept for a feature film about spiders that breed inside of human beings.</t>
  </si>
  <si>
    <t>/kmYLdyPBUEpYR0MOI4FipZmuoUN.jpg</t>
  </si>
  <si>
    <t>/jvbxLZSbyN6r6TlQE4UalVyiBYp.jpg</t>
  </si>
  <si>
    <t>Huey</t>
  </si>
  <si>
    <t>A failing writer struggles to deal with his rocky mental health and the cold stares of a random woman in a coffee shop, fighting a losing battle to maintain self control.</t>
  </si>
  <si>
    <t>/n9FetaMlb2GDOttQ66FhkKIcipe.jpg</t>
  </si>
  <si>
    <t>/d3H2f7eSrStmDZZ62kJs90rSmBo.jpg</t>
  </si>
  <si>
    <t>Invidia</t>
  </si>
  <si>
    <t>While going for a casual jog on bright yet cloudy morning, a young girl discovers the dead body of a teenager. But when she recognizes the face of the cadaver, she comes face to face with her own dark secrets.</t>
  </si>
  <si>
    <t>/kx2einaZouPCc1NXMhPyb2ra5Kl.jpg</t>
  </si>
  <si>
    <t>/oBSXQC7uFjdmNd6m5cw7I3h1ImA.jpg</t>
  </si>
  <si>
    <t>Screen</t>
  </si>
  <si>
    <t>This short film, shot during quarantine in coherence with social distance regulations, asks the question: What if you treated every dangerous situation the same way you did a pandemic?</t>
  </si>
  <si>
    <t>/9reT1SAAUKszSgPtr3WrPOhPe6S.jpg</t>
  </si>
  <si>
    <t>/ytNz8SC7Yd1wKeLZE2XZl0x3QyK.jpg</t>
  </si>
  <si>
    <t>Plane Jane</t>
  </si>
  <si>
    <t>A young girl and her pet duck tell the story of the time they were stuck on an airplane over Christmas, haunted by an omni-present Santa Claus.</t>
  </si>
  <si>
    <t>/qmTmlPWudM65yEw3SyEmIbeihwo.jpg</t>
  </si>
  <si>
    <t>/4zpgFQ8tC6SW54YYm3azqdTla5s.jpg</t>
  </si>
  <si>
    <t>Les dents du bonheur</t>
  </si>
  <si>
    <t>A short film about the madness of body perfectionism.</t>
  </si>
  <si>
    <t>/hZZGhcrKOfT9krS2HkFEEdd4sPD.jpg</t>
  </si>
  <si>
    <t>å°å£è€…</t>
  </si>
  <si>
    <t>When Luo Xue runs away in anger from her boyfriend, she unwittingly stumbles upon a murder case committed by a pair of harmless-looking young boys and girls. Fearing that word will get out, the secretive pair imprison Luo Xue in the attic. As Luo Xue's "best friend" Su Wen intervenes, things become more and more unpredictable and the truth gradually emerges</t>
  </si>
  <si>
    <t>/ptHHaEuvLo320wV9ZnerGDDTiYb.jpg</t>
  </si>
  <si>
    <t>She is in Danger</t>
  </si>
  <si>
    <t>The Flesh of Fallen Angels</t>
  </si>
  <si>
    <t>SHE IS COMING AND HELL FOLLOWS WITH HER.  A nightmare trip through city tunnels, backrooms and forgotten places, shot on VHS. Featuring music from Edith Underground.</t>
  </si>
  <si>
    <t>/4NovOR2Cekb9WEh9afsAMPIjhag.jpg</t>
  </si>
  <si>
    <t>Creepypasta: Deathnet</t>
  </si>
  <si>
    <t>What do you get when you mix an ancient curse with mom's spaghetti recipe? Creepypasta! The latest thriller from acclaimed director Dustin Ferguson, Creepypasta takes viewers on wild, terrorizing ride through Spaghetti Town, where the locals are hungry, and the pasta is...deliciously deadly.</t>
  </si>
  <si>
    <t>/wX3KckPBZQ0ay0BG8BWL4BQ7uNE.jpg</t>
  </si>
  <si>
    <t>She Stumbles in the Dark</t>
  </si>
  <si>
    <t>Melissa and Laney haven't been the same as sisters since their parents got divorced, and when Laney finds comfort in a lousy boyfriend, Melissa begins to wish for a way to restore their relationship. Somebody has been watching her though, and they may have the solution to her problem, as well as every other problem she may ever have.</t>
  </si>
  <si>
    <t>/aQkJkra5HC5Rk8JbifGYe5e3Nm0.jpg</t>
  </si>
  <si>
    <t>NIGHTMARE</t>
  </si>
  <si>
    <t>Daniel and Becca wait their turns, while Tom Pressley struggles to understand his newfound surroundings.</t>
  </si>
  <si>
    <t>/uSwNATaL6FLdqqnaC5TnHhxy49n.jpg</t>
  </si>
  <si>
    <t>SLAYER</t>
  </si>
  <si>
    <t>A girl recovering from a traumatic experience finds herself victim to a cold and calculating psycho.</t>
  </si>
  <si>
    <t>/yw4uOy6dlw6O3dxazmxr6WxVgKy.jpg</t>
  </si>
  <si>
    <t>LAIR</t>
  </si>
  <si>
    <t>A vicious Slasher pursues his next victim in the rural Midwest.</t>
  </si>
  <si>
    <t>/dzs66E5NhkZ4FWX5IWfT2AsCtED.jpg</t>
  </si>
  <si>
    <t>/jIrai1lrxAblHinMbHMqLOHiPsm.jpg</t>
  </si>
  <si>
    <t>Recluse</t>
  </si>
  <si>
    <t>After finding a video camera, a young man recites the events that lead him to be trapped in a room with a ferocious demon waiting just outside the door. But can his story be trusted?</t>
  </si>
  <si>
    <t>/lvkkNiqGAdyT24AilsrU33npLOu.jpg</t>
  </si>
  <si>
    <t>ç•°å¸¸æ®˜é…·å‡Œè™ç‰©èªžä¹‹ä¹™å¥³è…¦é«“</t>
  </si>
  <si>
    <t>Theater is a fictional world constructed for the viewers. To substitute our ideal selves through imitation, we seek inspirations in such performative acts to satisfy our subconscious and primitive needs for blood and thrill. In reality individual selves are always trapped in a state of isolation, constantly trying to communicate in some deep levels while always falling to do so. This need for intimacy is extended to the virtual world as we try establish the existence of the self.  The four parallel stories are implicitly linked, and serve as each otherâ€™s metaphors.</t>
  </si>
  <si>
    <t>/4QJf87f72bH6kdI0mla9YWolOQr.jpg</t>
  </si>
  <si>
    <t>Extremely Cruel Sadistic Story: The Phantom of Love</t>
  </si>
  <si>
    <t>/je5JL7NtWlbeDUqLNNA1TUHnqxH.jpg</t>
  </si>
  <si>
    <t>Shubh Raatri</t>
  </si>
  <si>
    <t>It is a story about the finding of the truth of a witch which is only heard in tales by people living near village. Some friends find this tale interesting and try to enter the village but are stopped by the villagers. Are they able to enter the village? Are they able to find the truth? Is the tale of the witch true? Shubh Raatri is all about finding the truth.</t>
  </si>
  <si>
    <t>/Ap7hhenlyzNalc9hwe5kGtZENKz.jpg</t>
  </si>
  <si>
    <t>[99, 18, 27]</t>
  </si>
  <si>
    <t>Shadows in a Landscape</t>
  </si>
  <si>
    <t>A filmmaker attempts to reconnect with his hometown during a walk to the Clent Hills where he is confronted by more than just picturesque views.</t>
  </si>
  <si>
    <t>/2n3VxNnEllf0piu9l08vCPCdzx0.jpg</t>
  </si>
  <si>
    <t>/ypKlBIQWVRbVjVMWer2dBXBFryG.jpg</t>
  </si>
  <si>
    <t>Cabeza Perdida</t>
  </si>
  <si>
    <t>/hBhMjctcvYtm1Dc5Dp0exqx0b7H.jpg</t>
  </si>
  <si>
    <t>The Clockwork Elves</t>
  </si>
  <si>
    <t>The Clockwork Elves could be a pyschotropic exploration of spirituality and death - or it could be a tale of a little goofball hopped up on goofballs. Either way - it's a cartoon.</t>
  </si>
  <si>
    <t>/kB1ZIpQ8r6yUgGzOhe7G1WFjjJ.jpg</t>
  </si>
  <si>
    <t>The Drawer Part II</t>
  </si>
  <si>
    <t>After betraying his friend Richard by hitting him with the drawer in the midst of a breakdown, Paul realizes that the conflict may be far from over and that the time to pay for his sins is coming far sooner than expected.</t>
  </si>
  <si>
    <t>/4yUWBZyEDEzxrYfEpwnh0fAClPz.jpg</t>
  </si>
  <si>
    <t>/4oBqXeoMrwu70M4RXigLpH0vdPj.jpg</t>
  </si>
  <si>
    <t>Jolly</t>
  </si>
  <si>
    <t>An animatronic Santa head has a different kind of present to give.</t>
  </si>
  <si>
    <t>/6UN9Zpdm0Fa7wwGHw7sjLng4RVG.jpg</t>
  </si>
  <si>
    <t>The Burglary</t>
  </si>
  <si>
    <t>A thief breaks into an apartment, but gets more than what he wished for.</t>
  </si>
  <si>
    <t>/4yG2hlg9INXRdgRS9cc8UICguPA.jpg</t>
  </si>
  <si>
    <t>VocÃª me Chamou</t>
  </si>
  <si>
    <t>A girl is apparently possessed by a demon and her friends do everything they can to help.</t>
  </si>
  <si>
    <t>/9znhtfGeCkAQl7oUwAPx770CrB5.jpg</t>
  </si>
  <si>
    <t>Warp Shopping</t>
  </si>
  <si>
    <t>A man desperate for answers wanders the isles of American Consumer Culture. He can see Reebok to his left and Nike to his right but where is his heart?</t>
  </si>
  <si>
    <t>/2w2Lt1de6vtjV5ztnLUmEeT71C6.jpg</t>
  </si>
  <si>
    <t>Antes de Irme</t>
  </si>
  <si>
    <t>A quiet night can turns sinister, after a tragedy in the middle night.</t>
  </si>
  <si>
    <t>/304vUgz1FyBixwGyHIrwpl6sPDB.jpg</t>
  </si>
  <si>
    <t>Before I Go</t>
  </si>
  <si>
    <t>Hashtag</t>
  </si>
  <si>
    <t>/zir2S4LK1zSl6qsHdaXYU4GKcKx.jpg</t>
  </si>
  <si>
    <t>Samsquanch County</t>
  </si>
  <si>
    <t>The town of Manitou Springs Colorado turns to the help of crypto zoologist Mountain Mike to save them from the likes of the evil Canadian bigfoot the "Samsquanch."</t>
  </si>
  <si>
    <t>/80TJjTmZp7b7fgZRSBuzTU2lnPt.jpg</t>
  </si>
  <si>
    <t>Circle</t>
  </si>
  <si>
    <t>A woman reconnects with figures from her past in Central Park in an attempt to save her granddaughter's life.</t>
  </si>
  <si>
    <t>/kzbougIYI1CmBwx1mrsaWvQAjHl.jpg</t>
  </si>
  <si>
    <t>Cin Bebek 2</t>
  </si>
  <si>
    <t>/7uKBHn1nLyKsfdIzrj3HWX4NYSw.jpg</t>
  </si>
  <si>
    <t>The House Guest</t>
  </si>
  <si>
    <t>The House Guest is basically everything a real horror film should be! Slowly building up the tension and story, in a way that does not drain the viewer. So much seems to be happening, yet nothing much actually happens for the first half. However, the pace and essence of the film likes to unravel tiny pieces now and then correctly to pull you in further and further. Domizianoâ€™s power is within a film using a small cast, one person maybe two because he has the incredible skill of directing the surroundings and turning whatever building used into a character, such as how Kubrick made the Overlook Hotel breathe and live, and how Paul WS Anderson gave birth to the Event Horizon which was every bit a real terrifying space creature though it was a starship.</t>
  </si>
  <si>
    <t>/riKbX8qFhW7T4tcx6tTQ2xZJeDs.jpg</t>
  </si>
  <si>
    <t>[53, 27, 12]</t>
  </si>
  <si>
    <t>æµ·æ€ª</t>
  </si>
  <si>
    <t>A freighter was suddenly attacked by a sea monster while sailing, and the crew occupied by the parasite gradually mutated and lost humanity.</t>
  </si>
  <si>
    <t>/zfmhN2sAFKhLfOSNOH2iOXbEKCJ.jpg</t>
  </si>
  <si>
    <t>Sea Monster</t>
  </si>
  <si>
    <t>/onZlkVwknxYc5TYLGaIG71xDCy9.jpg</t>
  </si>
  <si>
    <t>[35, 27, 10770]</t>
  </si>
  <si>
    <t>Le cauchemar de NaÃ«l</t>
  </si>
  <si>
    <t>/DfXokuWWSy6thq8uAvMn8TmGHf.jpg</t>
  </si>
  <si>
    <t>Holy Hell! or: A Profound Tale of Evil and Satanic Wickedness</t>
  </si>
  <si>
    <t>Cthulhu, better known as his human form Daniel, gathers his local New Jersey Satanic Persuasion chapter for their weekly night of fun and festivity. But tonight's meeting is a special occasion: there's a new member joining the gang. And, tonight, Joel will perform the sacrificial induction ceremony as he sacrifices a willing human to the dark lord himself.</t>
  </si>
  <si>
    <t>/phO7XuFJd6nhZac7CaoKHoxMfIW.jpg</t>
  </si>
  <si>
    <t>The Last Kiss</t>
  </si>
  <si>
    <t>A traditional vampire Christmas horror comedy.</t>
  </si>
  <si>
    <t>/36OvEMw75DUZWNdJrYEVxkYuiz9.jpg</t>
  </si>
  <si>
    <t>[27, 35, 53, 14]</t>
  </si>
  <si>
    <t>Timbered</t>
  </si>
  <si>
    <t>A man who is totally apathetic to nature finds himself growing closer to it than he would ever have expected. As he tries to escape his rigid fate, his actions only bring him further from humanity than he already was.</t>
  </si>
  <si>
    <t>/sTVAXdJ12yvz7lFKZpRGMwuxxpR.jpg</t>
  </si>
  <si>
    <t>Incubus</t>
  </si>
  <si>
    <t>When her boyfriend returns home late, Hollie has the disturbing sense that he is not alone.....</t>
  </si>
  <si>
    <t>The Shallows</t>
  </si>
  <si>
    <t>Sometimes, sleep can be your worst enemy</t>
  </si>
  <si>
    <t>/AflK97sgzBPi2XXPJok5fz3aHAK.jpg</t>
  </si>
  <si>
    <t>The Farmhouse</t>
  </si>
  <si>
    <t>A teenage girl longs to escape from the isolation of rural England, only to realise just how trapped she really is</t>
  </si>
  <si>
    <t>Reflected</t>
  </si>
  <si>
    <t>A woman's worst nightmare is her reflection.</t>
  </si>
  <si>
    <t>/jBYo6KvjQ8ZBozMV1xrY0aufSAS.jpg</t>
  </si>
  <si>
    <t>Sebelum 7 Hari</t>
  </si>
  <si>
    <t>Bian &amp; Hanif have to go to Grandmaâ€™s funeral. When night comes, they have to sleep in her room. Thatâ€™s when strange things happen.</t>
  </si>
  <si>
    <t>/9ehjVkO8slme9SG78reU4xq4Qw6.jpg</t>
  </si>
  <si>
    <t>Before 7 Days</t>
  </si>
  <si>
    <t>THE EFFIGY</t>
  </si>
  <si>
    <t>Written and directed by Nathan Still 'THE EFFIGY' follows a young orphan girl (Gabby Cayoun) whose mother (Sasha Gavlek) tragically died 2 years ago. Her mothers dying wish was for her daughter to continue her family traditions. But the mother forgot to mention one important detail...</t>
  </si>
  <si>
    <t>/qGbIWRgDab5urig5aiNr6F3JmlL.jpg</t>
  </si>
  <si>
    <t>Psycho Therapy</t>
  </si>
  <si>
    <t>When a hot-headed therapist loses control of a group session, the newest member reveals an alarming secret that will be sure to make heads roll.</t>
  </si>
  <si>
    <t>/eLXxkq8Vfed3xj9QiCCrd8ERJei.jpg</t>
  </si>
  <si>
    <t>Goodbye</t>
  </si>
  <si>
    <t>Mary thinks there is a demonic presence in her and her boyfriend Chuck's home, so she enlists the help of a spirit board in search of answers. However, she forgot the cardinal rule of playing with spirit boards.</t>
  </si>
  <si>
    <t>/gjszYeaREI5O7P3JDtgNsXp1yKA.jpg</t>
  </si>
  <si>
    <t>/2WOs6jYY5HZk15VOSQLUP7nD9bj.jpg</t>
  </si>
  <si>
    <t>[27, 10752]</t>
  </si>
  <si>
    <t>We All Came Home</t>
  </si>
  <si>
    <t>In 1974, a soldier, having now returned home, is haunted by shadows from the past, but are they just in his mind?</t>
  </si>
  <si>
    <t>/4mKRKErttImPFOcd8usIA3nlFHX.jpg</t>
  </si>
  <si>
    <t>/zB09xB3gEurS4h27tdt2BsIpCoT.jpg</t>
  </si>
  <si>
    <t>Dave Live</t>
  </si>
  <si>
    <t>An episode of a fictitious vloggerâ€™s show and his encounter with the deadly consequences of a terrible eBay purchase.</t>
  </si>
  <si>
    <t>/2Ik1tINDEPuXe9rpLNnw5UksFC2.jpg</t>
  </si>
  <si>
    <t>Method to the Madness</t>
  </si>
  <si>
    <t>The making of Silent Madness</t>
  </si>
  <si>
    <t>/tA4P6z6ltfRRgFEsFHQlkAAq2WA.jpg</t>
  </si>
  <si>
    <t>En la hora mÃ¡s oscura</t>
  </si>
  <si>
    <t>Lionel descends down the abyss of his deepest fears.</t>
  </si>
  <si>
    <t>/dO4gC2yvlCXZp4Kx00ZfSErYTTg.jpg</t>
  </si>
  <si>
    <t>Bloody Summer</t>
  </si>
  <si>
    <t>/5QikBNNAllPDXQZRaUGzJMYxTe2.jpg</t>
  </si>
  <si>
    <t>/xAVzM55v3FKrhC74E5VNvm4B81k.jpg</t>
  </si>
  <si>
    <t>The House Call</t>
  </si>
  <si>
    <t>We meet Dr. Stevens, a psychiatrist, on her first day back to work since burying her sister. Tasked with paying a visit to a radically religious family who believe their mother is possessed.</t>
  </si>
  <si>
    <t>/tXDNFO6ovQclCOen6inC87mjtmS.jpg</t>
  </si>
  <si>
    <t>/fzvTPpH7swOGa59AmH150ys68Wd.jpg</t>
  </si>
  <si>
    <t>She Knows</t>
  </si>
  <si>
    <t>A young man deals with the psychological repercussions of covering up something he shouldn't  have.</t>
  </si>
  <si>
    <t>/81gjmkfe2u0YMxQ2bUFMaLjQrpW.jpg</t>
  </si>
  <si>
    <t>The Trespasser</t>
  </si>
  <si>
    <t>A mother must protect her son from an unknown person who appears outside their window.</t>
  </si>
  <si>
    <t>/9cQyIDpdqnrHuh11eIZQ0TAygM3.jpg</t>
  </si>
  <si>
    <t>Infernum</t>
  </si>
  <si>
    <t>The crew of the Pathfinder is trapped aboard with an unknown entity that is slowly picking them off one by one.</t>
  </si>
  <si>
    <t>/kLQdIUGPo4GbZsiMSJ8TI5qUdOf.jpg</t>
  </si>
  <si>
    <t>Domina Nocturna</t>
  </si>
  <si>
    <t>Wandering through a dead city, Angelique is stricken with visions and gets to know the story of a cruel vampiress who does not know love, of a ritual that imprisons Satan worshipers in a death cycle, of a witch looking for the perfect recipe and of a passion that survives beyond the grave. In Angelique's ears, only the music of the gothic inflows - no voice can rise above it.</t>
  </si>
  <si>
    <t>/ocwatWjIYsELPxcbAv4WVZTQDkk.jpg</t>
  </si>
  <si>
    <t>Lurkers</t>
  </si>
  <si>
    <t>A woman is stalked by humanoids in a parking lot.</t>
  </si>
  <si>
    <t>It Can Walk!</t>
  </si>
  <si>
    <t>A sea beastie and a bubby collide in "It Can Walk!" A fisherman named Freddie frantically attempts to recover a mysterious sack from the wilds of Long Island. Trapped in his broken pick-up, armed with a fifth of rum and a flare gun, Freddie must protect the sack from a vengeful pair of tentacles -- and himself -- before all hell breaks loose.</t>
  </si>
  <si>
    <t>/4hmK9KEjrFo7MfB7o4yq9FrdYLs.jpg</t>
  </si>
  <si>
    <t>RESPAWN</t>
  </si>
  <si>
    <t>After entering a cabin in the woods and finding a computer with an old-fashioned text-based game on it, a man slowly starts to realize that it's no ordinary game, and he is in danger...</t>
  </si>
  <si>
    <t>/asAnjXOdPBNTiuisrirMXTRQYVb.jpg</t>
  </si>
  <si>
    <t>/lE1x9YlcY1q1SlAuj2eDR2OIDMQ.jpg</t>
  </si>
  <si>
    <t>[9648, 35, 27]</t>
  </si>
  <si>
    <t>Matilah Nak Pontianak</t>
  </si>
  <si>
    <t>Three men have met and want to find a famous shaman to cure their strange ailments like falling asleep anytime, gentle and hot tempered men. With a strange method of treatment and their acquaintance with Matila has unraveled a secret that needs to be unraveled.</t>
  </si>
  <si>
    <t>/nLQh0Rmjhkcry8MGjBIZ9g2V0V4.jpg</t>
  </si>
  <si>
    <t>Poland's Gay Shocker</t>
  </si>
  <si>
    <t>A cameraman wanders around indulging in a variety of performances and giggling; 'what a fag' at the rest of the world</t>
  </si>
  <si>
    <t>/aR88CMI75PcD8T8W96JOQkXfOVV.jpg</t>
  </si>
  <si>
    <t>/ya2zKDuUBLxnZ3dUZ9nFFCtfpKD.jpg</t>
  </si>
  <si>
    <t>The Upset</t>
  </si>
  <si>
    <t>A short film exploring the anxieties of a high school student attending online class.</t>
  </si>
  <si>
    <t>/pvX9hXzY6caH8q2ctGwK9BBAM5M.jpg</t>
  </si>
  <si>
    <t>/eCtZp9OnDTGuofmgM1zySyMW3SE.jpg</t>
  </si>
  <si>
    <t>[18, 53, 35, 27, 28, 9648]</t>
  </si>
  <si>
    <t>The Clock</t>
  </si>
  <si>
    <t>Two young filmmakers create a short film every month during their four years of high school.</t>
  </si>
  <si>
    <t>/4qfoFrkX9HWriD7qWAVP2WrPpCb.jpg</t>
  </si>
  <si>
    <t>La Puta es Ciega</t>
  </si>
  <si>
    <t>A portrait of Mexico City, reflected in a series of dark , grotesque , dirty , sordid and violent characters , from a blind prostitute, a pornographer milkman and a pair of sisters dedicated to persuade girls to take them home and use their body in the craft of taxidermy. An insane, funny , absurd and grotesque tale, immersed in neighborhoods and sordid scenarios.</t>
  </si>
  <si>
    <t>/asqUcchGXjDT5N2jd4xqH2EbYN3.jpg</t>
  </si>
  <si>
    <t>Blood Freaks</t>
  </si>
  <si>
    <t>Stalk</t>
  </si>
  <si>
    <t>Thiago cannot sleep at night. Ever since his girlfriend was found dead, he feels her presence in the house, memories he cannot understand. What if there's something he's choosing not to see?</t>
  </si>
  <si>
    <t>/awYGltro3MwwfKEITnM0TY1Cvea.jpg</t>
  </si>
  <si>
    <t>Aludel</t>
  </si>
  <si>
    <t>Fausto is accused of several homicides due to a demonic presence.</t>
  </si>
  <si>
    <t>/fZcW6Zz0Jo4EMmmMNzeJPOxY8Ve.jpg</t>
  </si>
  <si>
    <t>No me entierres</t>
  </si>
  <si>
    <t>A farmer, with his faithful dog, is burying a body near a sunflower field. He cannot imagine the consequences of his actions...</t>
  </si>
  <si>
    <t>Do not bury me</t>
  </si>
  <si>
    <t>There's Something Wrong With My Freezer</t>
  </si>
  <si>
    <t>An aspiring actor from Los Angeles travels home for Christmas and attempts to make a video with two of his childhood friends.</t>
  </si>
  <si>
    <t>/7bVxYq5qvfhl6ootMeNBM14ifa6.jpg</t>
  </si>
  <si>
    <t>Ø®Ø§Ù† ØªÙŠÙˆÙ„Ø§</t>
  </si>
  <si>
    <t>The events take place in the 1940s during WWII inside a hotel in El-Alamein city, which is owned by a man who lives there with his family. But things take a turn, by the arrival of a new guest who finds himself witnessing bizarre incidents there.</t>
  </si>
  <si>
    <t>/dXjTH9jNvMpxeG5PBECjUsbr5Fl.jpg</t>
  </si>
  <si>
    <t>Khan Tiola</t>
  </si>
  <si>
    <t>Pandemonium</t>
  </si>
  <si>
    <t>After a night out, Luna wakes up in her car without remembering how she got there. She finds a mysterious pen-drive with a file called "Pandemonium". Soon, strange things will start to happen and Luna will try to keep her sanity while trying to solve the mystery.</t>
  </si>
  <si>
    <t>/rLKAwSiHeGxhj9O7wEjZIH2RIG8.jpg</t>
  </si>
  <si>
    <t>Igual que el silencio</t>
  </si>
  <si>
    <t>During the lockdown, Juana can't return to her country. Alone in her apartment, she video-calls her therapist friend Victor who helps her with a sleeping disorder. After a problem breaks out in the building, something gets distorted.</t>
  </si>
  <si>
    <t>/91PBKXKUy2HI0y8isADraWI2V8W.jpg</t>
  </si>
  <si>
    <t>Este clavito clavo aquÃ­</t>
  </si>
  <si>
    <t>A young farmer accepts the challenge of going into the forest by himself to summon a dead person just to prove his manhood in this folk horror short film.</t>
  </si>
  <si>
    <t>El juego de la ventana</t>
  </si>
  <si>
    <t>Clara decides to play the window game one last time. In the middle of the night, she hears a tapping on the window, terror makes her look.</t>
  </si>
  <si>
    <t>The window game</t>
  </si>
  <si>
    <t>Hay alguien en la puerta</t>
  </si>
  <si>
    <t>Isolated during the lockdown, an influencer shares evidence of a paranormal presence in the hallways of his apartment building.</t>
  </si>
  <si>
    <t>/afaXB73PeCIVze7lA8h6I3aesYh.jpg</t>
  </si>
  <si>
    <t>/vyAAL3r7bydUr5Hg0AVNOSeLHzR.jpg</t>
  </si>
  <si>
    <t>[27, 28, 10402, 35]</t>
  </si>
  <si>
    <t>Noite Macabra</t>
  </si>
  <si>
    <t>At night, during a transfer, the inmates of a maximum-security prison escape and head towards a small town. The authorities ask the citizens to help capture the fugitives by any means necessary, offering a cash reward. Amidst the chaos, a young couple in crisis tries to stay alive.</t>
  </si>
  <si>
    <t>/jJMZjnP26Ih8eeC4oP4RgmY2IFF.jpg</t>
  </si>
  <si>
    <t>Macabre Night</t>
  </si>
  <si>
    <t>Desde el bosque</t>
  </si>
  <si>
    <t>Ema and her mother just moved to a cabin in the middle of the forest. While picking up firewood, Ema finds a figurine made of sticks and ribbons. Without noticing she cuts herself, getting blood on the object. This will release a monstrous entity that will harass her with no mercy.</t>
  </si>
  <si>
    <t>/yctB0buLybJPqjb4MYXhYz8IWLv.jpg</t>
  </si>
  <si>
    <t>From the forest</t>
  </si>
  <si>
    <t>Retratos</t>
  </si>
  <si>
    <t>A thief arrives at a house after a burglary to wait for his accomplices. He will soon realize that something was waiting for him.</t>
  </si>
  <si>
    <t>Hellfie</t>
  </si>
  <si>
    <t>Right after taking a selfie, Ofelia will realize there's something else in the picture.</t>
  </si>
  <si>
    <t>/jX9Z8ChjBqpfQ23u4pI08A0MxcW.jpg</t>
  </si>
  <si>
    <t>Ellos</t>
  </si>
  <si>
    <t>Edgar wakes up in the middle of the night startled by a horrible nightmare. Soon, he will realize he cannot move and that there's someone else in his room.</t>
  </si>
  <si>
    <t>[16, 878, 27]</t>
  </si>
  <si>
    <t>The Wesley Verbank Octagon</t>
  </si>
  <si>
    <t>A girl goes on the computer to download a shape</t>
  </si>
  <si>
    <t>/2xK2ZorDkzXZ2fHf0GDnZuogWuf.jpg</t>
  </si>
  <si>
    <t>Embopa</t>
  </si>
  <si>
    <t>Juan and Luciano find out some girls are staying in the neighboring house and decide to spy on them. The girls play hide and seek and start changing. When they realize they are being watched, they will try to capture the boys.</t>
  </si>
  <si>
    <t>/y74Na4q8npsjC71OUXK1J3TKrqe.jpg</t>
  </si>
  <si>
    <t>GÃ¤nger</t>
  </si>
  <si>
    <t>/bunisLiOypvU6XZFJWJM7hIxw1d.jpg</t>
  </si>
  <si>
    <t>/lPofRvIVFKUAD0jYvglUO3jQY9x.jpg</t>
  </si>
  <si>
    <t>Paralysis</t>
  </si>
  <si>
    <t>The kitchen becomes a labyrinth of dreams, desires, and hallucinations for one man who finds himself paralyzed and alone.</t>
  </si>
  <si>
    <t>/nx9CadfAEwoewkr3YVJ2r2Hw7DS.jpg</t>
  </si>
  <si>
    <t>Anansi</t>
  </si>
  <si>
    <t>A family living in an isolated area will discover that the crisis they're facing is of an unnatural origin connected to one of the member's past.</t>
  </si>
  <si>
    <t>/sw3rzgspfgIfnUUSVeDUzJDtQ06.jpg</t>
  </si>
  <si>
    <t>Waiting</t>
  </si>
  <si>
    <t>A girl waits for someone, but something is waiting for her too...</t>
  </si>
  <si>
    <t>/7U1ND5Z7kq0HG6z17FFBj7kJE8l.jpg</t>
  </si>
  <si>
    <t>Tersimpang Ke Alam Bunian</t>
  </si>
  <si>
    <t>Duan and Isa work as clowns and performers have fulfilled performance invitations far from Kuala Lumpur. Accompanied by their friend Lan, those who are haunted by an restless spirit have gone astray and fall into a strange dimension and meet Seroja. Can they return to normal?</t>
  </si>
  <si>
    <t>/4Pt79qzJR0qeYVPhzdVVwXrlTq9.jpg</t>
  </si>
  <si>
    <t>/ns6fgBjGYqfOUZv6ElO9qepmZr6.jpg</t>
  </si>
  <si>
    <t>ã€ŽThe Color From Beyond -å½¼æ–¹ã‹ã‚‰ã®è‰²å½©-ã€ã€Œã‚·ãƒ§ãƒ¼ãƒˆãƒ›ãƒ©ãƒ¼ãƒ•ã‚£ãƒ«ãƒ ãƒãƒ£ãƒ¬ãƒ³ã‚¸ã€ã€GEMSTONEã€‘</t>
  </si>
  <si>
    <t>A Lovecraft inspired horror short film created for the 5th GEMSTONE's Creators Audition, a collaborative project between Toho Co., Ltd. and AlphaBoat in which Japanese filmmakers competed in a challenge to create short horror themed films.</t>
  </si>
  <si>
    <t>/8kZPdMdmFPRBcngFrszKYHzZu81.jpg</t>
  </si>
  <si>
    <t>The Color From Beyond ã€GEMSTONE Horror Entryã€‘</t>
  </si>
  <si>
    <t>A Quarantined Christmas</t>
  </si>
  <si>
    <t>8 friends are quarantined together over the holidays which leads to murder, suspicion and mayhem.</t>
  </si>
  <si>
    <t>/nUl20jl2qrOolafkJpVvTfFoQL6.jpg</t>
  </si>
  <si>
    <t>Three individuals try to survive the night, the masked killer, and each other.</t>
  </si>
  <si>
    <t>/fxqQHGbqhMMLkmxERqedjalmkW4.jpg</t>
  </si>
  <si>
    <t>Nuns: An Italian Horror Story</t>
  </si>
  <si>
    <t>Bruno lives in a convent with three nuns. He's staying with them acting as a caretaker, but convent requires the assistance of a housekeeper and they hire Helena. Bruno falls in love with despite the consequences.</t>
  </si>
  <si>
    <t>/awGq4fnZlO8IUQm2l3LFaXBqZyZ.jpg</t>
  </si>
  <si>
    <t>Vork and the Beast</t>
  </si>
  <si>
    <t>Three stories intertwine in a realm haunted by a bloodthirsty Beast. The lord of the castle must think about the survival of his people - decimated by the monster - when his daughter is infected with a mysterious disease. In the woods, two brothers share a dark secret, and the time of truth has finally come. A mysterious warrior from afar is on a mission, he is looking for the Beast.</t>
  </si>
  <si>
    <t>/ndDaZpj8oFw0C1LcnX6FAt8JvdI.jpg</t>
  </si>
  <si>
    <t>/auqr2ToczZgGwQ6qg2Y3Ac3jX69.jpg</t>
  </si>
  <si>
    <t>You Are Not Alone</t>
  </si>
  <si>
    <t>The fear of being alone is tested when a newly single woman gets a warning from her best friends during a web call that something may be lurking in the shadows.</t>
  </si>
  <si>
    <t>/a6jpUGAYzJqalAb89l4A9uxiMO7.jpg</t>
  </si>
  <si>
    <t>Come to Bed</t>
  </si>
  <si>
    <t>Come to Bed is a little spooky tale where as always, things go drastically wrong for a lovely innocent couple.</t>
  </si>
  <si>
    <t>/9YV3i1gOt284AC1IpVssnp0JEsu.jpg</t>
  </si>
  <si>
    <t>The Hole in my Heart</t>
  </si>
  <si>
    <t>A young girl's reality falls apart when a hole appears in her heart.</t>
  </si>
  <si>
    <t>/3tSBubQp1wn6ftZXgResvJh8rlz.jpg</t>
  </si>
  <si>
    <t>[35, 27, 878, 16]</t>
  </si>
  <si>
    <t>The Shape of the Things to Come</t>
  </si>
  <si>
    <t>The scale-model factory of Italian-American Robert Niosi and his friends: a group of terrific children, dealing with horror and science fiction.</t>
  </si>
  <si>
    <t>/1IXeHvVZBaW6o9z5fYXJaErvbnK.jpg</t>
  </si>
  <si>
    <t>To Be Devoured</t>
  </si>
  <si>
    <t>Lilith returns home for the first time since she was a young girl and discovers a secret that has been hidden from her all this time.</t>
  </si>
  <si>
    <t>/9gwTzaSpz4jKfSz2KmjpOl06qU8.jpg</t>
  </si>
  <si>
    <t>La EstaciÃ³n</t>
  </si>
  <si>
    <t>/vFTlMVmnL5QFsDANtdvGkebBSI.jpg</t>
  </si>
  <si>
    <t>Experimento 125</t>
  </si>
  <si>
    <t>Backwoods</t>
  </si>
  <si>
    <t>High school cheerleader Molly woke bound and gagged in the trunk of her boyfriend's car. That was the high point of her night. After escaping her abductor and fleeing into the nearby forest, she comes face-to-face with the town urban legend: The Hangman, a deformed zealot said to hang male trespassers and keep the women as "brides". Now, Molly, along with her best friend and would-be rescuer Noah must work together to avoid becoming his latest victims.</t>
  </si>
  <si>
    <t>/jUyxXEXzZW0y0PEv6KjZv5ivrG5.jpg</t>
  </si>
  <si>
    <t>The Next Room</t>
  </si>
  <si>
    <t>Alone and in his own home, a man awakes to a strange sound coming from the next room.</t>
  </si>
  <si>
    <t>/bzRWbQET0morfmmT6ZKwmxsE9Pq.jpg</t>
  </si>
  <si>
    <t>/t5ZcAKtExoYs7JRMMRr9NotK6g5.jpg</t>
  </si>
  <si>
    <t>Queen: The Awakening</t>
  </si>
  <si>
    <t>This is a story about Vampires and the struggle for rulership amongst the elders and elites. Humanity is at stake and if the wrong House is nominated for rulership it could be doom for the living.</t>
  </si>
  <si>
    <t>/oN9vJpz83PO17PF7VbswyGNDUG8.jpg</t>
  </si>
  <si>
    <t>The Crumbling</t>
  </si>
  <si>
    <t>An addict blinded by love has one night to obtain the object of their affection.</t>
  </si>
  <si>
    <t>/r69w5ra5IrKXPIcONJecaAntYGh.jpg</t>
  </si>
  <si>
    <t>O Quarto Negro</t>
  </si>
  <si>
    <t>Psychopath</t>
  </si>
  <si>
    <t>After being tormented by a psychopath who was once a bullied schoolmate with a childhood crush on her, Tina decides that she can no longer allow him to control her fears. Having sympathy for the mentally deranged man prevented her from taking any measures to hurt him. So she plots a plan along with her Detective father to capture Cameron Crowe and put him away for good.</t>
  </si>
  <si>
    <t>/teU15O3Ttr6DyDbD3I1kCnzkzTI.jpg</t>
  </si>
  <si>
    <t>Hansel and Gretel</t>
  </si>
  <si>
    <t>After the death of their mother, Hansel and Gretel find themselves lost in the woods.</t>
  </si>
  <si>
    <t>/3mU6z5XN7DnylmP8IdRGgwlhIAu.jpg</t>
  </si>
  <si>
    <t>Calypso Boron</t>
  </si>
  <si>
    <t>A passenger lurks through lost terrain questioning its new-found home.</t>
  </si>
  <si>
    <t>/trWSpnTz8rQxo5DvjmC65KYSZrs.jpg</t>
  </si>
  <si>
    <t>[16, 27, 14]</t>
  </si>
  <si>
    <t>A hunter is pursued when he accidentally shoots a man he mistook for a stag.</t>
  </si>
  <si>
    <t>/aH62G4GAcXaql80n7JYcxCZjxT8.jpg</t>
  </si>
  <si>
    <t>/ty8ndMDj8E7DEfejAuIrP25XPFe.jpg</t>
  </si>
  <si>
    <t>Paranoia Tapes 8: DVD+</t>
  </si>
  <si>
    <t>The disturbing series takes a look into Henry's fascinating backstory. How did his twisted childhood days form his delicate psyche?</t>
  </si>
  <si>
    <t>/n2MlmtecVUokwZMWwxqlIJmwpDr.jpg</t>
  </si>
  <si>
    <t>The Adopted One</t>
  </si>
  <si>
    <t>After suffering physical and mental abuse and murdering his foster parents, Jonathan spends thirty years in a mental institution where he discovers he has schizophrenia.</t>
  </si>
  <si>
    <t>Acorde</t>
  </si>
  <si>
    <t>A boy goes to sleep, but there's a monster under his bed.</t>
  </si>
  <si>
    <t>/l5heJWQFOh4umiUBCJut0Fk6nlA.jpg</t>
  </si>
  <si>
    <t>Wake Up</t>
  </si>
  <si>
    <t>/bHQWBrihsTGJL16MKzia9Mlvgw2.jpg</t>
  </si>
  <si>
    <t>Kratt</t>
  </si>
  <si>
    <t>Children are left at grandma's house without their smartphones. Real life seems rather boring until they find instructions for the Kratt - a magical creature who will do whatever its master says. All they have to do now, is to buy a soul from the devil.</t>
  </si>
  <si>
    <t>/qB7p8WXwF50GBSD9zTuEeMzKSma.jpg</t>
  </si>
  <si>
    <t>/tklXnfmH3TVz0CPZ1QBH7b97Gf5.jpg</t>
  </si>
  <si>
    <t>Ambition</t>
  </si>
  <si>
    <t>The Fool performs a Magickal Work in hopes of cosmic suicide.</t>
  </si>
  <si>
    <t>/aF2LiQzJGxtjBHrz0U8MLFENjhe.jpg</t>
  </si>
  <si>
    <t>/3fJrDynV1qKeopIdfK87GnSV0h7.jpg</t>
  </si>
  <si>
    <t>Dudecreeps</t>
  </si>
  <si>
    <t>When Janine returns home from an evening jog she realizes something is different about her boyfriend in this darkly comedic homage to horror classics.</t>
  </si>
  <si>
    <t>/hyn515LWAoEPTtHcTv92boNuZSX.jpg</t>
  </si>
  <si>
    <t>/tmqwz0TZiLBxe2GTvlfPydf6FkX.jpg</t>
  </si>
  <si>
    <t>Cardinal</t>
  </si>
  <si>
    <t>Mourning the recent loss of his mother, a disturbed man believes she is sending him a message from beyond, leading him down a violent path.</t>
  </si>
  <si>
    <t>/sE33Et6G0xZCaPO3f1eTO1CAbWC.jpg</t>
  </si>
  <si>
    <t>Line Puaka</t>
  </si>
  <si>
    <t>Idham and Watie's engagement was broken when Idham started cheating on a girl he knew on social media. Obsession with Maya makes Idham try to find her but after being given the location, Idham arrives at a cemetery.</t>
  </si>
  <si>
    <t>/19oV6evA7pbpx50ugDUJtggcmKC.jpg</t>
  </si>
  <si>
    <t>/qS5VuffelFZVvwRdM53euTMKXVG.jpg</t>
  </si>
  <si>
    <t>El JardÃ­n</t>
  </si>
  <si>
    <t>A magical garden that houses Alfredo's darkest secret.</t>
  </si>
  <si>
    <t>/qzMWtmgRQJMM2TRbiIgY21686G.jpg</t>
  </si>
  <si>
    <t>Toxic Man</t>
  </si>
  <si>
    <t>Ravaged by a debilitating illness, the Toxic Man sets out to stop the cabal of scientists and bureaucrats responsible for his metamorphosis in a surreal stab at vengeance.</t>
  </si>
  <si>
    <t>/7ghFoB928pkbDJqDDyPzjFqlKVC.jpg</t>
  </si>
  <si>
    <t>/bSPLynvNlE3mTx9KcORYunUZq2H.jpg</t>
  </si>
  <si>
    <t>Paranoia Tapes 5: Rewind</t>
  </si>
  <si>
    <t>A video is found, but the sender is unknown and the footage is unknown. What exactly is on this video? Does it show the mysteries of this world or does it combine the real-life horror that seems to be the reality.</t>
  </si>
  <si>
    <t>/7jUb6xgsXLXciiyujGk55yBdT9V.jpg</t>
  </si>
  <si>
    <t>Barbatachthian</t>
  </si>
  <si>
    <t>Chester Zerum is just an average guy living an average life, until he finds himself the victim of a monstrous entity known as Barbatachthian. What can one man do against an ancient being of immeasurable power?</t>
  </si>
  <si>
    <t>/gZ5nBCyceNU1BSmSCDtbLlw34YB.jpg</t>
  </si>
  <si>
    <t>Influxu</t>
  </si>
  <si>
    <t>Julia and Pedro are repeatedly pursued by a mysterious murderer.</t>
  </si>
  <si>
    <t>/dtVmto8mqBtDa8ae9a01XwnjO9z.jpg</t>
  </si>
  <si>
    <t>/hzsnpbgjWfPmgdoPNhwv4l60YdH.jpg</t>
  </si>
  <si>
    <t>A horror filozÃ³fiÃ¡ja</t>
  </si>
  <si>
    <t>The Philosophy of Horror â€“ A Symphony of Film Theory is an abstract adaptation of NoÃ«l Carrollâ€™s influential film theoretical book of the same title (published in 1990), which is a close examination of the horror genre. Our film uses hand painted and decayed 35 mm film strips of the classic slasher movie A Nightmare on Elm Street (Wes Craven, 1984) and its sequel A Nightmare on Elm Street 2: Freddy's Revenge (1985).</t>
  </si>
  <si>
    <t>/cR03kOyZ3nGxSrwdHlj21vCcTCK.jpg</t>
  </si>
  <si>
    <t>The Philosophy of Horror: A Symphony of Film Theory</t>
  </si>
  <si>
    <t>Sementes</t>
  </si>
  <si>
    <t>While chaos reigns in the outside world, a woman maintains peace by tending a small vegetable garden, until she receives a strange order from distant lands.</t>
  </si>
  <si>
    <t>/tFRcvn7bYod8Z6gi1wUnjXjGGak.jpg</t>
  </si>
  <si>
    <t>Booklovers</t>
  </si>
  <si>
    <t>A book-loving student, on a quest for a Gothic horror novel, is seduced into a deadly game.</t>
  </si>
  <si>
    <t>/hWWzf2wCaZZir6Cko3yzYW7S03t.jpg</t>
  </si>
  <si>
    <t>/lplyKLopaYb2oo9H3tD5VuNnQV1.jpg</t>
  </si>
  <si>
    <t>[16, 28, 27, 80, 878]</t>
  </si>
  <si>
    <t>Filth</t>
  </si>
  <si>
    <t>Bloodied, bruised and left for dead a man will stop at nothing to exact gruesome revenge on those who wronged him.</t>
  </si>
  <si>
    <t>/8p2jTIx0Yd1rDqf1M3FmZ3HOqeU.jpg</t>
  </si>
  <si>
    <t>/t9db0Mn9v6R1yObF9ac4qvwFoCh.jpg</t>
  </si>
  <si>
    <t>Lumberjacked</t>
  </si>
  <si>
    <t>Group of friends go out into the woods in search of an answer.</t>
  </si>
  <si>
    <t>/alJ9AhAfJ6xZumEdINJ5OH3Obv1.jpg</t>
  </si>
  <si>
    <t>The nigthmare</t>
  </si>
  <si>
    <t>/5ZHzJXLKGtzLs82Jj5DXZq4J3u9.jpg</t>
  </si>
  <si>
    <t>Queen of the night</t>
  </si>
  <si>
    <t>/eEkkYQZXlxEoTcyQvtixf6HD748.jpg</t>
  </si>
  <si>
    <t>Mosquito</t>
  </si>
  <si>
    <t>/o5M03gmyta8jJc31doF4VCqyaKC.jpg</t>
  </si>
  <si>
    <t>/yXcF2kN9yXtqolJZ4Dr1CX9sUxl.jpg</t>
  </si>
  <si>
    <t>Ghost Searchers</t>
  </si>
  <si>
    <t>A dark comedy short film that follows Matt and Jeff, two hapless local paranormal investigators in the wake of a community becoming more skeptical of the supernatural. When Robert hires them to take on a wild case, the Ghost Searchers must separate fact from fiction and help the troubled specter cross over to the other side.</t>
  </si>
  <si>
    <t>/q64ZCmtbud78qqMw7c6Yw0ZwzDb.jpg</t>
  </si>
  <si>
    <t>[16, 35, 10751, 27]</t>
  </si>
  <si>
    <t>Margin of Terror</t>
  </si>
  <si>
    <t>A caffeine-fuelled stop-motion comedy about a mad scientist driven to create the most horrific, terrifying giant monster ever seen â€“ no matter how many attempts it takes.</t>
  </si>
  <si>
    <t>/j169w1kRarpdWXv2r2kiVvqtTEi.jpg</t>
  </si>
  <si>
    <t>/dzzQdxxH1n4PA93F20TS1T9kT9a.jpg</t>
  </si>
  <si>
    <t>The Intruder</t>
  </si>
  <si>
    <t>Spoofing a vlog, Orson Codd suspects thereâ€™s an intruder in his house.</t>
  </si>
  <si>
    <t>/348RF1XZy9Wq9nwxO5I3t9xRfBm.jpg</t>
  </si>
  <si>
    <t>Stir Crazy</t>
  </si>
  <si>
    <t>To prevent himself from going insane in isolation, a young filmmaker conjures up an idea about a demented experimental director who tries to convince his harshest critic to enjoy his work.</t>
  </si>
  <si>
    <t>/4UZTlJkAHCEAIRn1AfOuWXRaAmU.jpg</t>
  </si>
  <si>
    <t>/mK8omuSyuTgIteMTiAFI3bi1Qjz.jpg</t>
  </si>
  <si>
    <t>Sins of a Werewolf</t>
  </si>
  <si>
    <t>When a seasoned parish priest is bitten on the arse by a mysterious animal, he begins transforming into a werewolf every full moon. The ensuing bloodshed leads to a resurgence in Mass attendances from fearful locals, much to the delight of his senior colleagues.</t>
  </si>
  <si>
    <t>/in7viLCl4LDr8WJHy3c4eQKcm6M.jpg</t>
  </si>
  <si>
    <t>/vfFXrc3h3BlgGby3nOnkd5r5NFT.jpg</t>
  </si>
  <si>
    <t>Pig Man</t>
  </si>
  <si>
    <t>A cursed video tape makes its way into a local record store where the new nighttime clerk falls victim to its enchantment.</t>
  </si>
  <si>
    <t>/mjezcMmEAsLthtCDdIEMqZxtfDS.jpg</t>
  </si>
  <si>
    <t>Air-Max</t>
  </si>
  <si>
    <t>A man on a run encounters a deadly problem.</t>
  </si>
  <si>
    <t>Nexus of Evil</t>
  </si>
  <si>
    <t>A group of teenagers have their summer camp experience cut short by a mystery.  Fifteen years later they reunite and return to the campground to relive their last week only to find out the reason that the camp was stopped in the first place.</t>
  </si>
  <si>
    <t>/11xUdQBeKryYlIuE2TGn3N0SJ3H.jpg</t>
  </si>
  <si>
    <t>Ar</t>
  </si>
  <si>
    <t>An independent gay artist is living in isolation due to a deadly threat. He tries to escape the danger that is surrounding his home.</t>
  </si>
  <si>
    <t>/1s4Z50etRuILNaczbeQKbgWXyOS.jpg</t>
  </si>
  <si>
    <t>Air</t>
  </si>
  <si>
    <t>Las sombras</t>
  </si>
  <si>
    <t>In a house hidden in the middle of the jungle, a clairvoyant is visited by three strangers who ask for her help in invoking an ancestor at a sÃ©ance. This unwanted encounter soon turns into a nightmare.</t>
  </si>
  <si>
    <t>/oqE4YyvpE2WIihowt6GlrTQhzMO.jpg</t>
  </si>
  <si>
    <t>The shadows</t>
  </si>
  <si>
    <t>/v5kV4aB7Qxii3rkxGePZC6zCKoR.jpg</t>
  </si>
  <si>
    <t>The Woods</t>
  </si>
  <si>
    <t>On the second of May 2019 , a brother and sister shooting a VLOG went missing. They were last seen going into the woods of Salem. Two weeks later investigators found this footage on two phones, deep within the woods of Salem, but the whereabouts of the children are still unknown.</t>
  </si>
  <si>
    <t>/fNUq7qelwI2QMDjf87QCE24EdCX.jpg</t>
  </si>
  <si>
    <t>Llega la noche</t>
  </si>
  <si>
    <t>/unnyX81r1E4MeteeCrdS5kCIUmY.jpg</t>
  </si>
  <si>
    <t>/j5B0ZNN441iaRGoSbm9esXTh1Ni.jpg</t>
  </si>
  <si>
    <t>Mummy</t>
  </si>
  <si>
    <t>After the untimely death of their mother, twin brothers struggle over what to do with her belongings and discover a dark entity.</t>
  </si>
  <si>
    <t>/x4yOBdNILR9wqRRJF8y9YbU8X5A.jpg</t>
  </si>
  <si>
    <t>/bsaePSHojCyCErLiw8vRX0JeJ8m.jpg</t>
  </si>
  <si>
    <t>Ð Ð°Ð·Ð¾Ð¼</t>
  </si>
  <si>
    <t>Short horror film about solitude and anxiety during self-isolation caused with COVID-19 quarantine in 2020. It tells the story about a girl who is living alone and senses that someone or something else is in her flat.</t>
  </si>
  <si>
    <t>/qwJFS7A2TJND1fhfMSFFdHiT1oi.jpg</t>
  </si>
  <si>
    <t>Together</t>
  </si>
  <si>
    <t>/85612CMsDUG7XJrSMqzqeqjrjYg.jpg</t>
  </si>
  <si>
    <t>RevelaÃ§Ã£o</t>
  </si>
  <si>
    <t>/8scHuHVAt8HRf8d2AwnFGzLfIQI.jpg</t>
  </si>
  <si>
    <t>Segregatio</t>
  </si>
  <si>
    <t>A friar and two nuns discuss whether it is worth helping the people of the church in the middle of a card game, while something outside devours the town.</t>
  </si>
  <si>
    <t>/9Stib5v6AWaXhAiuwkieqlvADKl.jpg</t>
  </si>
  <si>
    <t>/rhDibPopAYAZwBbQeLuC9vuso5u.jpg</t>
  </si>
  <si>
    <t>Bronce</t>
  </si>
  <si>
    <t>A person's life is at stake when he is surprised by an unexpected guest.</t>
  </si>
  <si>
    <t>/kgX4aKkovGPzgmw0YcPAVHAEg5y.jpg</t>
  </si>
  <si>
    <t>Bronze</t>
  </si>
  <si>
    <t>/lhxqXHAQaXOOmIZsxRUtGn0T5oU.jpg</t>
  </si>
  <si>
    <t>Mouthless (GusÅ‚a)</t>
  </si>
  <si>
    <t>Belonging to a larger body of work initiated in January 2020, in which Dorota GawÄ™da and EglÄ— KulbokaitÄ— address the overhanging ecological catastrophe and the monstrification of nature resultant in its historical othering, originally presented at Fri Art Kunsthalle and soudtracked by PANâ€™s Bill Kouligas "Mouthless (GusÅ‚a)" (2020) acknowledges the horror traditionally attributed to the outside.</t>
  </si>
  <si>
    <t>/2m2UOVdxb5CkGxx6TZLZ9WwKib0.jpg</t>
  </si>
  <si>
    <t>Under The Surface</t>
  </si>
  <si>
    <t>After his power goes out, a man discovers something unsettling under the surface of his backyard pool.</t>
  </si>
  <si>
    <t>/AqIIUp2HVONrJMpplhX90Rxo3fv.jpg</t>
  </si>
  <si>
    <t>A Shadow Breathes</t>
  </si>
  <si>
    <t>A Shadow Breathes follows Pratikâ€™s increasingly fragmented psyche, transforming him into a shell of what he once was: a shadow.</t>
  </si>
  <si>
    <t>/kP8UATXIHKbLklxD1siFPn05uG7.jpg</t>
  </si>
  <si>
    <t>/plXkpbfJ31OuRMwLCpjlcMAxvRM.jpg</t>
  </si>
  <si>
    <t>Le tueur du lac maudit</t>
  </si>
  <si>
    <t>Cindy and Quentin are spending a romantic week-end by a lake. But a killer is prowling and he could hide a greater threat.</t>
  </si>
  <si>
    <t>/1SXbzp0QPoUYQB8ZRmNcniaQ7Q7.jpg</t>
  </si>
  <si>
    <t>The Killer in Cursed Water</t>
  </si>
  <si>
    <t>/5QpYvzY32dANUAci44bEMNgsAGr.jpg</t>
  </si>
  <si>
    <t>The Ceremony</t>
  </si>
  <si>
    <t>When Emmy arrives early for a birthday dinner, she is lured into taking part in a lavish ritual one last time.</t>
  </si>
  <si>
    <t>/x6uZGW45FjYRaik48v0siXLonyG.jpg</t>
  </si>
  <si>
    <t>/6IUIp9fMeCZ3uTooDqrl9Z0nQIT.jpg</t>
  </si>
  <si>
    <t>HBDTM</t>
  </si>
  <si>
    <t>A couple gets away for a special weekend but when things start to get a little spooky, the cracks in their relationship start to show.</t>
  </si>
  <si>
    <t>/3awLxoXXAvgtN7oERl2sVv07qTb.jpg</t>
  </si>
  <si>
    <t>El fabricante de sillas</t>
  </si>
  <si>
    <t>After receiving an anonymous letter, Marie develops an epistolary relationship with the sender who mysteriously can see everything she does.</t>
  </si>
  <si>
    <t>/elvf3DAlKngwdS8aUX52p7VCcKJ.jpg</t>
  </si>
  <si>
    <t>The Chair-Maker</t>
  </si>
  <si>
    <t>Wrath</t>
  </si>
  <si>
    <t>Amidst a mandatory quarantine, a young woman living in isolation battles against her growing paranoia and deteriorating mental health as her fear of the outside world drives her deeper inwards.</t>
  </si>
  <si>
    <t>/2eckYxsPqwkO0FpuHrYukUrTVas.jpg</t>
  </si>
  <si>
    <t>Shopping is Contagious</t>
  </si>
  <si>
    <t>A woman encounters a mysterious figure on her way home from the store.</t>
  </si>
  <si>
    <t>TNR</t>
  </si>
  <si>
    <t>This is the stray that hangs out on our porch a lot. Hopefully your program can help him out.</t>
  </si>
  <si>
    <t>The Shadow</t>
  </si>
  <si>
    <t>The Shadow is based off of Peter Pan created by J. M. Barrie. It was also based off of some creepy theories about Peter Pan. Like how he is the angle of death, or how Peter would kill the lost boys when they got older.</t>
  </si>
  <si>
    <t>A Gross Misuse</t>
  </si>
  <si>
    <t>A Gross Misuse is a short horror film about a man named Lloyd Walker who finds himself on the brink of insanity. He was orphaned at a young age after witnessing his father commit suicide. He's been left with long-lasting trauma, and a strong drive to learn the secrets of resurrection.</t>
  </si>
  <si>
    <t>FÃ©lina</t>
  </si>
  <si>
    <t>A lady and her Cat. A friendship stronger than the optic nerve</t>
  </si>
  <si>
    <t>Revenir</t>
  </si>
  <si>
    <t>An autumn day sees a stalker hunt his prey.</t>
  </si>
  <si>
    <t>Game</t>
  </si>
  <si>
    <t>A girl is home alone for the evening, but doesn't realize someone has invited himself over...</t>
  </si>
  <si>
    <t>Basilisk Egg</t>
  </si>
  <si>
    <t>In a candlelit room, a man tells a ghost story.</t>
  </si>
  <si>
    <t>The Office</t>
  </si>
  <si>
    <t>A man enters a mysterious office.</t>
  </si>
  <si>
    <t>Evil</t>
  </si>
  <si>
    <t>A nightmare is recounted.</t>
  </si>
  <si>
    <t>Imposter</t>
  </si>
  <si>
    <t>A couple finds out they are more alike than they thought after a date night gone wrong.</t>
  </si>
  <si>
    <t>/zQi2Sr2MKypYMX99lqSewtnWA9d.jpg</t>
  </si>
  <si>
    <t>Guests</t>
  </si>
  <si>
    <t>A woman awakens in the middle of the night and meets some unexpected visitors.</t>
  </si>
  <si>
    <t>/uT7nQQEfeJhcbjI1z7gOa4yGrr4.jpg</t>
  </si>
  <si>
    <t>Vinyl Destination</t>
  </si>
  <si>
    <t>Two hipster friends are gifted a rare record, only to find out its dark side.</t>
  </si>
  <si>
    <t>/lvWle7PCTysAQdIdjoyFCHW3hy9.jpg</t>
  </si>
  <si>
    <t>Ø§Ø¹Û’ÙØªÙˆØ§</t>
  </si>
  <si>
    <t>A young boy addicted to iFatwa, an app that crowdsources religious death sentences, spends his days swiping on the lives of strangers.</t>
  </si>
  <si>
    <t>/xe8oKnWtW0Jt7NqTjgSTlvBFj3Z.jpg</t>
  </si>
  <si>
    <t>Swipe</t>
  </si>
  <si>
    <t>/xRVx86HKJmTgnwOubZSEBAHaKfZ.jpg</t>
  </si>
  <si>
    <t>La fiamma</t>
  </si>
  <si>
    <t>XVIII century. Winter is upon a tiny and remote mountain community. Young Elk, son of the village chief, suffers from an apparently incurable illness. As the adults leave the village looking for a remedy, Elk and a few other kids remain alone. Only then, a sinister entity emerges from their peopleâ€™s legends and begins to torment them. A menace only Elk is prepared to face.</t>
  </si>
  <si>
    <t>/w4APRpOnP7Hgr9rv5u7sqyvpq5g.jpg</t>
  </si>
  <si>
    <t>The Flame</t>
  </si>
  <si>
    <t>Grisly Girls</t>
  </si>
  <si>
    <t>A group of underground vigilantes set their sights on a new predator...</t>
  </si>
  <si>
    <t>/nQm7RDPBhQMzmhbGz7Xz7d5E3No.jpg</t>
  </si>
  <si>
    <t>[16, 80, 27]</t>
  </si>
  <si>
    <t>The Dead Hands of Dublin</t>
  </si>
  <si>
    <t>A failed pianist comes into possession of a pair of enchanted gloves. Upon wearing them, he finds himself playing the piano like a maestro and all his dreams come true. Just when he thinks he has everything, fate intervenes.</t>
  </si>
  <si>
    <t>/ix67wywf99HCBTtYS1nu7SD2mAf.jpg</t>
  </si>
  <si>
    <t>/viL8ANY4SQfxXJgeycrLcs1m8JV.jpg</t>
  </si>
  <si>
    <t>AntÃ´nia</t>
  </si>
  <si>
    <t>XIXth century brazilian countryside. After losing their daughter and granddaughter to smallpox, an elderly couple sees their faith rot.</t>
  </si>
  <si>
    <t>/lXikwCCup1T3twXtucuNMTWv4nA.jpg</t>
  </si>
  <si>
    <t>Rotten Faith</t>
  </si>
  <si>
    <t>Fantasma MagnÃ©tico</t>
  </si>
  <si>
    <t>Every night, she tries to escape from her nightmares, but keep the eyes open doesn't mean being awake.</t>
  </si>
  <si>
    <t>/6hDD3vEDmfmnsEFEWoeaXqjAbju.jpg</t>
  </si>
  <si>
    <t>Ghost Magnetic</t>
  </si>
  <si>
    <t>Arachnarche</t>
  </si>
  <si>
    <t>A doll faces her fears when a spider invades her dollhouse. However, something far more terrifying lies beneath the surface.</t>
  </si>
  <si>
    <t>/r3PokM0KN0XQIwz6AL0UCczdDLZ.jpg</t>
  </si>
  <si>
    <t>/h2mNMgKhVFbF9RenwvAdN1wpvIN.jpg</t>
  </si>
  <si>
    <t>Ãšltimo Pesadelo</t>
  </si>
  <si>
    <t>/yHJQLFnjIfZkgXK90XtN63jGyBz.jpg</t>
  </si>
  <si>
    <t>/2LULNrgRr3PiqBTjcId8NW430XN.jpg</t>
  </si>
  <si>
    <t>Troca</t>
  </si>
  <si>
    <t>/tUcvYxRMD86OSRgkr9augxX0ESd.jpg</t>
  </si>
  <si>
    <t>How Can I Dream?</t>
  </si>
  <si>
    <t>A man is in a rut. He goes for walks at 3 am in an attempt to alleviate his insomnia. One night, he discovers a mysterious door that calls for him to enter.</t>
  </si>
  <si>
    <t>/cdC7u1W4wB475mlUPtduSp1v9Lb.jpg</t>
  </si>
  <si>
    <t>Selfwatch</t>
  </si>
  <si>
    <t>/29075NUOi2315v4zV6ce8l7BNJQ.jpg</t>
  </si>
  <si>
    <t>/xy66IjMvf0NumE0ybF6a2rtlmjU.jpg</t>
  </si>
  <si>
    <t>Quimeras</t>
  </si>
  <si>
    <t>The fear of a boy for the loss of his girlfriend brings him confusion and conflicts that lead him to become suspicious of those around him.</t>
  </si>
  <si>
    <t>/fflAMOjLmHL9M5wK7NC4Dw5ySwY.jpg</t>
  </si>
  <si>
    <t>Chimeras</t>
  </si>
  <si>
    <t>/4lJfGeWEq9WVlEGiMNGVjheF220.jpg</t>
  </si>
  <si>
    <t>A Menininha</t>
  </si>
  <si>
    <t>/oSmvE4dceUUo6hHC2v533M3k2Vs.jpg</t>
  </si>
  <si>
    <t>Embedded</t>
  </si>
  <si>
    <t>After the death of his wife, a man battles his inner demons as he struggles to distinguish between reality and delusion.</t>
  </si>
  <si>
    <t>/ilEaCXUcTAxOfrsXqpzjHYklEcb.jpg</t>
  </si>
  <si>
    <t>he</t>
  </si>
  <si>
    <t>×‘×•×¨×“×•</t>
  </si>
  <si>
    <t>Worried by his wife's behavior, a married man tries to find out if she knows something about his secret life.</t>
  </si>
  <si>
    <t>/529wSg1ywGyTUF1z1L6n7AUhchj.jpg</t>
  </si>
  <si>
    <t>Bordo</t>
  </si>
  <si>
    <t>af</t>
  </si>
  <si>
    <t>What is supposed to be the best holiday of their lives turns to horror as a group of teenagers is picked off one by one in a small coastal village.</t>
  </si>
  <si>
    <t>Belial</t>
  </si>
  <si>
    <t>Mark of the Rougarou</t>
  </si>
  <si>
    <t>Story about the search for identity. With the lead character being adopted and trying to find the missing puzzle piece of where she comes from. With the help of modern technology and DNA testing she is able to make a connection with a biological relative, who invites her and her friends down to Louisiana. However with this new connection comes an old family secret, one that was suppose to stay hidden from her.</t>
  </si>
  <si>
    <t>/y6rMTpwdqGCR6eNZHWG2EQTNRRe.jpg</t>
  </si>
  <si>
    <t>vi</t>
  </si>
  <si>
    <t>Thang MÃ¡y</t>
  </si>
  <si>
    <t>/ppDOjAZcowtddkGwt3230Ap2sfL.jpg</t>
  </si>
  <si>
    <t>The Lift</t>
  </si>
  <si>
    <t>/ceQy8ZkTiywn9yZvu3NiyU1Adc8.jpg</t>
  </si>
  <si>
    <t>[53, 16, 27, 14]</t>
  </si>
  <si>
    <t>Come in cielo, cosÃ¬ in terra</t>
  </si>
  <si>
    <t>1275 a.C. - A young girl is imprisoned in the dungeons of an abbey where an alchemist uses her for his strange experiments. Only a young amanuensis will try to free her at any cost. 2011 a.C. - A couple of young teenagers, Cris and Jessy, go missing in the woods while a young woman comes out from the middle of nowhere. During the first investigations, the police find an odd manuscript from a tomb. Today - Leonardo, the Chief inspector of the Police department, is in charge of the investigation of the two teenagers disappearance. He's compelled to leave his video-testimony, because in the light of his last findings, he fears for his own life.</t>
  </si>
  <si>
    <t>/pwsH1UytZKTo6Hy9MRSsNefgtlC.jpg</t>
  </si>
  <si>
    <t>As In Heaven, So On Earth</t>
  </si>
  <si>
    <t>/7jyxfDSsrZiX85cWASKABIN70Nl.jpg</t>
  </si>
  <si>
    <t>Ctrl+Alt+Trick/Treat</t>
  </si>
  <si>
    <t>During the 2020 pandemic, a group of friends spend Halloween messing around with a Ouija Board over Zoom. But with the world online, making a connection</t>
  </si>
  <si>
    <t>/4teanY6RE2h9DOlKlooZ8Bfokug.jpg</t>
  </si>
  <si>
    <t>Singkal</t>
  </si>
  <si>
    <t>Amidst the tranquility of life, a young man finds himself in the same dilemma again-- facing a masked intruder who seems to get himself back from beneath, to kill and prevail. It is now for him to find out what's with all the escaping and chasing.</t>
  </si>
  <si>
    <t>/74eKtg3cLyuariefb5dpVYAHfRz.jpg</t>
  </si>
  <si>
    <t>Lumay</t>
  </si>
  <si>
    <t>A simple, free-spirited farmer, barrio folk, Inut, yearned for an adventure, an escape. Drawn into "a world" driven by his desires, his frustrations, his fantasies.</t>
  </si>
  <si>
    <t>/1et8pZbOIUm6NVymRfcxT2WVZXA.jpg</t>
  </si>
  <si>
    <t>A Wakeful Sennight</t>
  </si>
  <si>
    <t>Community is inexplicably stuck in perpetual sunlight. Chaos ensues.</t>
  </si>
  <si>
    <t>/dVP3wNHCxI8rws8tKvqVlS5fNLs.jpg</t>
  </si>
  <si>
    <t>Veins</t>
  </si>
  <si>
    <t>A young woman struggles with completing a ritual centered around a menacing fertility plant in order to ensure that her bloodline continues.</t>
  </si>
  <si>
    <t>/onfvPThdqwfIHna2iRxhVeNDFZz.jpg</t>
  </si>
  <si>
    <t>PsicofonÃ­a</t>
  </si>
  <si>
    <t>A young woman listens to music on an old walkman that she finds, but is harassed by an poltergeist.</t>
  </si>
  <si>
    <t>/ygrvH7r9i1ZfTrtWwBrsS281kg7.jpg</t>
  </si>
  <si>
    <t>Psychophony</t>
  </si>
  <si>
    <t>Enfer</t>
  </si>
  <si>
    <t>Enfer tells the oldest love story in history: the one between the devil and the world. This short was made during the quarantine period in Italy on a minimal budget, with materials found at home and equipment that was already in possession of the filmmaker.</t>
  </si>
  <si>
    <t>/glQ763cmX1P288AEz7GZsxycQyD.jpg</t>
  </si>
  <si>
    <t>The Surrogate</t>
  </si>
  <si>
    <t>A young boy ventures into the woods to retrieve a ball, unaware that he's being watched.</t>
  </si>
  <si>
    <t>/k57SsqNGYJkIAelF2fML8pNeXZH.jpg</t>
  </si>
  <si>
    <t>Everybody Dies</t>
  </si>
  <si>
    <t>Four friends take a trip to a remote location, but have their boiling tensions brought with them alternate intentions?</t>
  </si>
  <si>
    <t>/Qrub6RTxAZpd4kRGRAqXAvOIQo.jpg</t>
  </si>
  <si>
    <t>/7aKa5S26ARU5pIL8lYC2dvhZcfV.jpg</t>
  </si>
  <si>
    <t>Prolepsis</t>
  </si>
  <si>
    <t>A man stays working late alone in his office, when some messages start coming from an unknown sender, which feeds into his paranoia.</t>
  </si>
  <si>
    <t>/6JnxXUfVIi3H1eP9AWSD9h357HI.jpg</t>
  </si>
  <si>
    <t>[16, 35, 27, 10402]</t>
  </si>
  <si>
    <t>I Ride My Bike When the Air is Crispy</t>
  </si>
  <si>
    <t>A boy rides his bike but a full moon causes problems.</t>
  </si>
  <si>
    <t>/ht1uVM9lYucSD0FVvDIPAyEjI8h.jpg</t>
  </si>
  <si>
    <t>ALTLAST</t>
  </si>
  <si>
    <t>/qH36DNuxWUYODCZ2HD5spVooyfp.jpg</t>
  </si>
  <si>
    <t>The Devil Had Other Plans (Act II)</t>
  </si>
  <si>
    <t>A gut reaction to the Coronavirus apocalypse, made in the first months of isolation and confusion in March-June 2020, echoing the shocking, eerie and surreal experience of the pandemic. Reworking the classic Zombie public-domain film from 1968 'Night of the Living Dead' by AI colorization, video processing, re-cutting and sound work. The attack of the outside and tensions within the inside were found in the horror film images, broken apart and reassembled to become a haunting kaleidoscopic nightmare. A post-horror series of three acts. This is Act II - Turmoil.</t>
  </si>
  <si>
    <t>/hh1KlQzS3dlsjcn3ocwY1b7FksJ.jpg</t>
  </si>
  <si>
    <t>Bad Vibes</t>
  </si>
  <si>
    <t>Difficult customer Karen gets more than she bargained for when she orders an intimate object from a company called Heavenly Heathens Adult Toys. Emphasis on the Heathens. Now Karen has a bone to pick with Heavenly Heathenâ€™s top Customer Service Representative, Dana.</t>
  </si>
  <si>
    <t>/hdLAaVDF3xt2kx20DrUhgU4pQnM.jpg</t>
  </si>
  <si>
    <t>/aGJa7bkL7YBH0JootylfucSVlOK.jpg</t>
  </si>
  <si>
    <t>Hexed</t>
  </si>
  <si>
    <t>A year after the death of their friend, a coven of witches point fingers at each other as they try to narrow down who's out to get them... or what.</t>
  </si>
  <si>
    <t>/s5kiGvQ0vDtVp2ArHHiyQn5yytA.jpg</t>
  </si>
  <si>
    <t>/6LGDiql6NP5CSvg7pi2HMGeBFBB.jpg</t>
  </si>
  <si>
    <t>Obsessed by a woman, an unstable man starts a restless hunt.</t>
  </si>
  <si>
    <t>/ozl8TzKhGFfBRPkZOTEdst1YQB0.jpg</t>
  </si>
  <si>
    <t>La desvida</t>
  </si>
  <si>
    <t>A couple of authors return to the house where they tragically lost their son. They intend to pick up some objects and then go their separate ways. Everything changes when they find a message left by the boy, who proposes a game of clues with unexpected consequences.</t>
  </si>
  <si>
    <t>/htmIvnWVUOxHIJK5FjLvpZEuTeI.jpg</t>
  </si>
  <si>
    <t>Blood Spirit</t>
  </si>
  <si>
    <t>Solomon and three friends find an embalmed dead body. Solomon refuses to accept there is anything supernatural in the house. He needs to believe if he wants to save the girl he loves from the ravenous blood spirit he has set free.</t>
  </si>
  <si>
    <t>/5ZIEXugu3T7wO4wSyynETfW4kGB.jpg</t>
  </si>
  <si>
    <t>Without a Body</t>
  </si>
  <si>
    <t>After moving into a run-down farmhouse with his two daughters, a skeptical author seeks to uncover a sinister past that haunts the house and terrorizes his family.</t>
  </si>
  <si>
    <t>/za9TPrBLqYcS3hxe6amdeVce2EL.jpg</t>
  </si>
  <si>
    <t>In the Shadow It Waits</t>
  </si>
  <si>
    <t>In The Shadow It Waits is a psychological horror film performed, shot, and edited live with actors performing from their own homes in different states across Australia. The audience is witnessing a film being made as they watch.  61 Scenes, 58 Camera Setups, and everything LIVE - this is definitely not a zoom call. The film tells the story of four twenty-something co-workers, bored with their day jobs and sick of being locked up in isolation, who play a silly online game and unwittingly prove the truth of an urban legend. However, whilst they may not be able to get out, that doesn't mean that something can't get in.</t>
  </si>
  <si>
    <t>GWAR - Scumdogs XXX Live! The 30th Anniversary Reunion Show</t>
  </si>
  <si>
    <t>GWAR, the greatest live band In the universe unleashed Scumdogs XXX Live! The 30th Anniversary reunion show of the shock rock classic Scumdogs of the Universe!</t>
  </si>
  <si>
    <t>/yhVR6AeKDSIP0Sc4jkX0yWaUdSR.jpg</t>
  </si>
  <si>
    <t>MURDA</t>
  </si>
  <si>
    <t>When admiration turns into resentment, one man breaks moral ethics to seek the perfection he desires</t>
  </si>
  <si>
    <t>/v4yAb1S8d98gqLw8EJoZhKyWGbP.jpg</t>
  </si>
  <si>
    <t>/3wxXhM8ivA98IL6gnXts82xKjZM.jpg</t>
  </si>
  <si>
    <t>The Hangry Dead: The Biggest Instagram Movie Ever</t>
  </si>
  <si>
    <t>The year is 2028, and zombies have taken over the world and society has quickly collapsed. All over the world, people document their journey from the first outbreak in Florida to the eventual cure found six months later.</t>
  </si>
  <si>
    <t>/ucIpgGWsVvJXXxDhGiUC5kP2x79.jpg</t>
  </si>
  <si>
    <t>The Hangry Dead</t>
  </si>
  <si>
    <t>Lemon Twist</t>
  </si>
  <si>
    <t>A teacher student confrontation goes horribly... right?</t>
  </si>
  <si>
    <t>/gOBAN9hWMEYmfZB1w9eTo0wx2ys.jpg</t>
  </si>
  <si>
    <t>/1WVZvjI6Nno6xDBZb1vQuqhr9gN.jpg</t>
  </si>
  <si>
    <t>Imago</t>
  </si>
  <si>
    <t>Jonathan lives in a world ruled by an inhumane courtship ritual forcing him to find a partner. But he doesn't want to dance. This will lead to his certain death, sooner or later. A charming neighbour appears to be his last chance, but her only interest is the revelation of his true shape and thus helping him to break free.</t>
  </si>
  <si>
    <t>/pYxiQkR2N4HE1BKqIb62KsoCUn3.jpg</t>
  </si>
  <si>
    <t>Couples Therapy</t>
  </si>
  <si>
    <t>A serial killer couple kidnaps a therapist and forces him to fix their relationship at knifepoint.</t>
  </si>
  <si>
    <t>/sXo3lIkBslSLyt1U3oRibdg3NPP.jpg</t>
  </si>
  <si>
    <t>Only an Imprint</t>
  </si>
  <si>
    <t>After objects in her apartment come to life, a young woman must fight through the newly animated voices around her to keep her grip on reality.</t>
  </si>
  <si>
    <t>/ktPO2sldlDeJAKWTbDEgdpUckcz.jpg</t>
  </si>
  <si>
    <t>/xp2gtXX88OdUUdSNtqeQU2Dl48V.jpg</t>
  </si>
  <si>
    <t>Memory Trails</t>
  </si>
  <si>
    <t>A man trying to run from his past is followed by a familiar face.</t>
  </si>
  <si>
    <t>/zWqBbNDItF5sWMR5fDz995K3yqc.jpg</t>
  </si>
  <si>
    <t>Seeing is Believing</t>
  </si>
  <si>
    <t>An experimental horror film about the reckless voyeurism of trying to see what does not wish to be seen.</t>
  </si>
  <si>
    <t>/5W5TlmhcvI88ZxZbX5M71HHsGs9.jpg</t>
  </si>
  <si>
    <t>SÃ¶ylediklerine Dikkat Et</t>
  </si>
  <si>
    <t>Sometimes, a human's life can be changed even with a tiny, little word. A dubbing artist does not pay attention to what he says in the recording studio at midnight, and eventually the ancient one wakes up. As a result, he will find himself in great horror.</t>
  </si>
  <si>
    <t>/7gaXaGz6pbE24FW2F3GX7PyzXne.jpg</t>
  </si>
  <si>
    <t>Be Careful What You Say</t>
  </si>
  <si>
    <t>Night Feed</t>
  </si>
  <si>
    <t>Itâ€™s feeding time for Emma. But is she awake or is this a nightmare?</t>
  </si>
  <si>
    <t>/9VpkOWOAxxS6br7IJDlLGbCFXr6.jpg</t>
  </si>
  <si>
    <t>Donâ€™t Walk</t>
  </si>
  <si>
    <t>Jon and Val like to take a nice stroll, but they might want to quicken their pace if they want to stay alive.</t>
  </si>
  <si>
    <t>/twzDuRuvhCB06oRxjcHiqACQ7MZ.jpg</t>
  </si>
  <si>
    <t>Council House and Violent</t>
  </si>
  <si>
    <t>Just when you think youâ€™ve found the perfect flat, of course thatâ€™s when you find out your landlord wants you for his Satanic cult.</t>
  </si>
  <si>
    <t>Better Safe Than Sonny</t>
  </si>
  <si>
    <t>A late night encounter with a stranger is not what is seems.</t>
  </si>
  <si>
    <t>/wOwbxdd40S3bTsXnCyMYxutJM9w.jpg</t>
  </si>
  <si>
    <t>The Springs County Psycho</t>
  </si>
  <si>
    <t>Truth begins to unravel as a young man is being held captive in a deranged man's basement.</t>
  </si>
  <si>
    <t>/dD7UvElWDHKCjUji4EIzDgSlvTc.jpg</t>
  </si>
  <si>
    <t>Clout</t>
  </si>
  <si>
    <t>Lyra is living a Pinterest-perfect life as a social media influencer until both her and her following begin to crumble. Is her downfall just the work of a new algorithm, or something out of this world?</t>
  </si>
  <si>
    <t>/uNIDTriv6HNsJjELHhpfdFPCp0u.jpg</t>
  </si>
  <si>
    <t>Barnacle Face</t>
  </si>
  <si>
    <t>His friends are early, the bathroom isnâ€™t clean and Karl has something under his skinâ€¦</t>
  </si>
  <si>
    <t>/68RS4jD4JOCwAdyj4cK7e810bSO.jpg</t>
  </si>
  <si>
    <t>/6F2Wof6pOfgYmYQvK2rTnLWHgAW.jpg</t>
  </si>
  <si>
    <t>Clownz R Us</t>
  </si>
  <si>
    <t>Two kids are invited to stay at their relatives new house for the 4th of July weekend while their parents are out of town on a business trip. On the first night though, they experience some peculiar things and are visited by unwelcomed guests.</t>
  </si>
  <si>
    <t>/5M9BBVk0CL5E1V5snpYxlVIfHjH.jpg</t>
  </si>
  <si>
    <t>/28wSzbb8iLHMc65gA3K1cr354gN.jpg</t>
  </si>
  <si>
    <t>Anak Ambar</t>
  </si>
  <si>
    <t>The neglected ties between a mother and her Ambar Child brings strange occurrences to the family.</t>
  </si>
  <si>
    <t>/6ecPrgIIcTGl6sDEkP2IrRPFKtl.jpg</t>
  </si>
  <si>
    <t>The Ambar Child</t>
  </si>
  <si>
    <t>Satisfaction</t>
  </si>
  <si>
    <t>This man is hungry. He will not stop until he is satisfied.</t>
  </si>
  <si>
    <t>/2qc3nNrKCYTMU5A7po21mS1Fi5a.jpg</t>
  </si>
  <si>
    <t>Forced Entry</t>
  </si>
  <si>
    <t>Forced Entry is an introduction into the horrific reality of two psychotic drifters who brazenly kill for sport, leaving behind a trail of mangled corpses as their routine calling card.</t>
  </si>
  <si>
    <t>/gwIMqSPO3qafj4cZqgaapFxxMov.jpg</t>
  </si>
  <si>
    <t>The Klatos Paradox</t>
  </si>
  <si>
    <t>An incompetent time traveler must team up with his unpredictable alternate self, to fix a paradox which is now slowly destroying the universe.</t>
  </si>
  <si>
    <t>/lSiA7CLHbHMA5eidhk2QktBVgdH.jpg</t>
  </si>
  <si>
    <t>Warm Blood</t>
  </si>
  <si>
    <t>While in solitary confinement, a female prisoner is taunted with photos of her crime. She reminisces about her violent gruesome acts... (Screamfest)</t>
  </si>
  <si>
    <t>/zIWeiksQXUYe2CzOFHHP95ahpoG.jpg</t>
  </si>
  <si>
    <t>The Rickety Lady</t>
  </si>
  <si>
    <t>â€˜The Rickety Ladyâ€™ tells the story of a man who finds an old toy with a sinister warning: Don't set her free. (Screamfest)</t>
  </si>
  <si>
    <t>/mRXHTnTGVfc09bq0dmAZ7P14gjQ.jpg</t>
  </si>
  <si>
    <t>Truth or Scare</t>
  </si>
  <si>
    <t>On Halloween night, a friendship is tested when an innocent game turns sinister.</t>
  </si>
  <si>
    <t>/c2mnk9dj07THwIsZJGW5cl2KxBv.jpg</t>
  </si>
  <si>
    <t>Cattle Farmer</t>
  </si>
  <si>
    <t>A foster by gets adopted into a family and soon learns his life was planned from the start.</t>
  </si>
  <si>
    <t>/z59Pe3lHnSzV2ZFUbJLKkbRFGQN.jpg</t>
  </si>
  <si>
    <t>/yrssvVTehgLqL0i39xDnTVjA8XH.jpg</t>
  </si>
  <si>
    <t>Ø¨ÙˆÙ†ÙˆÙŠØ±Ø©</t>
  </si>
  <si>
    <t>A group of four college friends decide to reunion in the desert of Saudi Arabia, but encounter a menacing presence in the desert that's stalking them.</t>
  </si>
  <si>
    <t>/2ZIsn9N4G3jG9wtmQqW2hJT7ZTl.jpg</t>
  </si>
  <si>
    <t>Bunuwirah</t>
  </si>
  <si>
    <t>[9648, 35, 27, 18, 53]</t>
  </si>
  <si>
    <t>Udefra</t>
  </si>
  <si>
    <t>A surreal look on the western world's view on immigration.</t>
  </si>
  <si>
    <t>/deBUZy2p45NvPe1uza339nEZMbu.jpg</t>
  </si>
  <si>
    <t>From Outside</t>
  </si>
  <si>
    <t>Nosotros</t>
  </si>
  <si>
    <t>RubÃ©n debates with himself on how to protect his six year old daughter before the illness he from suffers ends him.</t>
  </si>
  <si>
    <t>/fjeXGzvs4jUpV9UNQ56PwMcpXVI.jpg</t>
  </si>
  <si>
    <t>ContarÃ© Hasta Tres</t>
  </si>
  <si>
    <t>A story comes true as seen through a child's eyes, a story that answers that question we all have asked ourselves... do monsters exist?</t>
  </si>
  <si>
    <t>I'll Count to Three</t>
  </si>
  <si>
    <t>Misconception</t>
  </si>
  <si>
    <t>A husband and wife talk at cross purposes via text messaging, leading to a horrific discovery for one of them. A short horror-comedy about the importance of context within written communication, and how we as humans really need to learn to communicate more effectively.</t>
  </si>
  <si>
    <t>/kMmhD92i3607WgoNKcI6qm56zVo.jpg</t>
  </si>
  <si>
    <t>Carnivore</t>
  </si>
  <si>
    <t>After being exonerated for the cannibalistic murder of his mother, Levi returns to his small hometown to face a community still unconvinced of his innocence.</t>
  </si>
  <si>
    <t>/ffssajESOQuEHdtunX6KC8G6vPg.jpg</t>
  </si>
  <si>
    <t>New Not Normal</t>
  </si>
  <si>
    <t>Part two in the â€œNew Not Normalâ€ trilogy.</t>
  </si>
  <si>
    <t>/4ySWMvzIEcXrexLcOStQAZAeHo7.jpg</t>
  </si>
  <si>
    <t>Ano do Gato</t>
  </si>
  <si>
    <t>Toni has his mind set to the 70's, when he was the king of the dance floors and used to date Vera.  Nowadays, lonely and disillusioned, he always visits the disco where he used to dance, now abandoned - until the day he is bound to face ghosts from the past.</t>
  </si>
  <si>
    <t>/ngxi38teGIkVwynVX5mdplxi0Kv.jpg</t>
  </si>
  <si>
    <t>Year of The Cat</t>
  </si>
  <si>
    <t>ç•°ç‰©</t>
  </si>
  <si>
    <t>One day, a strange thing comes to her, who is suffering from being sexless with her boyfriend.</t>
  </si>
  <si>
    <t>/eS17QWHlPjzYVOQFQYYp97PMEVC.jpg</t>
  </si>
  <si>
    <t>Extraneous Matter</t>
  </si>
  <si>
    <t>/4ZyYbZhpzlUUCUDzZxoXlLnVPMp.jpg</t>
  </si>
  <si>
    <t>[53, 10749, 27]</t>
  </si>
  <si>
    <t>First Date</t>
  </si>
  <si>
    <t>After a great first date, Billie heads to Alexâ€™s apartment for a night cap, but is freaked out by a photo she finds.</t>
  </si>
  <si>
    <t>/mCdDeiggfjOni3u0jkdlGLr8DpJ.jpg</t>
  </si>
  <si>
    <t>/9p2kw93PrySRgjAGDAsv4Dlptm5.jpg</t>
  </si>
  <si>
    <t>Noah</t>
  </si>
  <si>
    <t>When a father and son come face to face with two old sectarian psychopaths, running for their lives will be their only option where survival instinct and filial love will be pushed to the limit.</t>
  </si>
  <si>
    <t>/mecrnA0p94EHHTkYP1m1fDphuiB.jpg</t>
  </si>
  <si>
    <t>/gzpOmucAXHQG3nhWvKqcNYQC9Oz.jpg</t>
  </si>
  <si>
    <t>StojÄ™ za TobÄ…</t>
  </si>
  <si>
    <t>/znGk2Pao38VyNNDIlJrZIl52P48.jpg</t>
  </si>
  <si>
    <t>A woman meets a terrible fate after she gets into a car accident on an isolated forest road.</t>
  </si>
  <si>
    <t>/nTYGBXWLFHcPY5RxUQWCoB26Vz1.jpg</t>
  </si>
  <si>
    <t>A Deal with the Devil</t>
  </si>
  <si>
    <t>A group of friends are captured and tied up in a basement by a masked serial killer with an ultimatum; join him or die.</t>
  </si>
  <si>
    <t>/u3W1L9omj5RrSTHy7s3T8NW0Vqx.jpg</t>
  </si>
  <si>
    <t>The Early House</t>
  </si>
  <si>
    <t>Following his father's unusual and sudden death, Glen is on a mission to go after those responsible.</t>
  </si>
  <si>
    <t>/tuhJhv8alvkW50Pamn6Twr95qcb.jpg</t>
  </si>
  <si>
    <t>Attack of the Killer Scarecrow</t>
  </si>
  <si>
    <t>On Halloween night, two teenagers accidentally unleash a killer scarecrow when they trespass on its farm.</t>
  </si>
  <si>
    <t>/tqwnjq1rKwEccaae10dqo4hPdGJ.jpg</t>
  </si>
  <si>
    <t>Screenshot</t>
  </si>
  <si>
    <t>A girl tries a new feature on her iPhone, but something hidden in the dark places of her bedroom wanna try it too.</t>
  </si>
  <si>
    <t>/cgUZwVO1bI97LO5VDWeDbFLd2Qh.jpg</t>
  </si>
  <si>
    <t>/k1cA1Ca5mh3u6V3MBd96lbiX3Ws.jpg</t>
  </si>
  <si>
    <t>The Sun Never Sets</t>
  </si>
  <si>
    <t>A land spirit who fall in love with a mountain spirit on a hot day.</t>
  </si>
  <si>
    <t>/2A6vILrIfyL9TumPOLpeBBMxlNV.jpg</t>
  </si>
  <si>
    <t>/afP3GyvxdRGPcgm1yn0WjU5JV4W.jpg</t>
  </si>
  <si>
    <t>Capgras</t>
  </si>
  <si>
    <t>/kVAsfgTSfPeVdjqKUC7tYyiP9vy.jpg</t>
  </si>
  <si>
    <t>David's Back from the Dead</t>
  </si>
  <si>
    <t>In a zombie apocalypse, two survivors split off from the main group to recover a stolen playboy magazine. Along the way, they meet David, a man who doesn't know he's a zombie.</t>
  </si>
  <si>
    <t>/pP5nGIzlyNxIuwXqwZ7iS4GqZPr.jpg</t>
  </si>
  <si>
    <t>/oDqcOUnq6ahJOiLJHM5NZKWQpME.jpg</t>
  </si>
  <si>
    <t>GIRLZ NIGHT</t>
  </si>
  <si>
    <t>A negative free and playful sitcom is hijacked by an entity daunting a pig mask, as it tears apart the mindless glee hiding the real horrors.</t>
  </si>
  <si>
    <t>/5mJx7sa2G1Z6Gy6qJN2WFBKctTB.jpg</t>
  </si>
  <si>
    <t>/rWwCoSDCDFGhhvbjpi41zv4yVOT.jpg</t>
  </si>
  <si>
    <t>Innermost</t>
  </si>
  <si>
    <t>Laura closes part of her life after attending the funeral in memory of her mother. However, when a neighbor hands her some keys, ghosts are revealed to herâ€¦ ghosts from a past that she refuses to talk about.</t>
  </si>
  <si>
    <t>/2HnSdYNz8dsWw2Tr1kv98Vkh7Ig.jpg</t>
  </si>
  <si>
    <t>ç®±å­</t>
  </si>
  <si>
    <t>A father accidentally kills his daughter and flees with her body in a suitcase. But when his luggage is unexpectedly stolen, in order to get it back, he turns himself in to the police...</t>
  </si>
  <si>
    <t>/vt5Bh6qdY1Ypg2Oaj9Cta7u40Wf.jpg</t>
  </si>
  <si>
    <t>The Luggage</t>
  </si>
  <si>
    <t>/hRSYSLw0YBD0q89EIEuCKtNN7n4.jpg</t>
  </si>
  <si>
    <t>Sebastianâ€™s Unholy Flesh</t>
  </si>
  <si>
    <t>Sebastian's Unholy Flesh-the seventh film by Denver auteur filmmaker Dakota Ray, is an experimental, horror/fantasy film, chronicling the emergence of a new evil. After a shift in the universe occurs, a demonic being named Sebastian (Dakota Ray) manifests in the flesh to obtain Lucifer's ancient Unholy Book. Any entity capable of conjuring the dark powers from within the book's manuscripts will have the ability to bring about the annihilation of mankind itself. However, a shaman/serial killer named The White Spider (Fred Epstein) learns of the book's existence and has intentions of obtaining it with the assistance of a demon named Nezaah (Nick Benning)-together, they intend to kill Sebastian, and divide his corpse into nine pieces for each of the demonic gods. Sebastian's Unholy Flesh is a malevolent cinematic voyage, leading directly into the heart of evil.</t>
  </si>
  <si>
    <t>/mJljg2eFB0qibXgHcceU94E5MPB.jpg</t>
  </si>
  <si>
    <t>Who Wants Dessert?</t>
  </si>
  <si>
    <t>Annie has the perfect family and life. When her therapist stops by her house unexpectedly and discovers Annie's secret, she  discovers just how far Annie will go to maintain her tenuous house of cards reality.</t>
  </si>
  <si>
    <t>/hiJ1nFK6l2FY4MiObNksCdP1p9.jpg</t>
  </si>
  <si>
    <t>/7y8q1iknKHnM0ph73BP5xRkKXit.jpg</t>
  </si>
  <si>
    <t>[16, 27, 9648]</t>
  </si>
  <si>
    <t>The Devil and Tom Walker and Me</t>
  </si>
  <si>
    <t>An animated adaptation of "The Devil and Tom Walker" by Washington Irving</t>
  </si>
  <si>
    <t>/eUN8gfRru13637smyo6XlUqmeX9.jpg</t>
  </si>
  <si>
    <t>Plu-ral</t>
  </si>
  <si>
    <t>A man hunts an intruder in his basement.</t>
  </si>
  <si>
    <t>/Zq4g3IsMqljGTiEkeJXrk18JFH.jpg</t>
  </si>
  <si>
    <t>/zk1GUCj64jL5Zb6rcqu0qxYAtFu.jpg</t>
  </si>
  <si>
    <t>[53, 35, 27]</t>
  </si>
  <si>
    <t>Ð’ÐµÑ‚ÐºÐ¸</t>
  </si>
  <si>
    <t>/8fx7E9Vr2P8pszyv8hVy7vZ8Did.jpg</t>
  </si>
  <si>
    <t>/vrqQVUsQvDiOowKRXkaMQd6UcKH.jpg</t>
  </si>
  <si>
    <t>Pozo</t>
  </si>
  <si>
    <t>A man finds himself at the bottom of a well. No clue as to how he got there. Then, a figure leans in at the top.</t>
  </si>
  <si>
    <t>/oh220J7TujGhIsHPfeZ8TamvCM2.jpg</t>
  </si>
  <si>
    <t>Well</t>
  </si>
  <si>
    <t>su</t>
  </si>
  <si>
    <t>Bungkeuleukan</t>
  </si>
  <si>
    <t>In his unfortunate situation, living in poverty, and being belittled by others, Jantra promised his son Amar to buy a new house in a residential area near his village. After his divorce from Lastri, he still couldn't give up his bad habit of supernatural-lottery gambling (Togel). Even Jantra became increasingly obsessed.</t>
  </si>
  <si>
    <t>/hktBZ1LyycDqqm9cOf3IKyg1qtB.jpg</t>
  </si>
  <si>
    <t>A 1984 Period Piece in Present Day</t>
  </si>
  <si>
    <t>A couple stop at a motel in an unfamiliar territory. An unreliable memory reveals the irrelevance of identity.</t>
  </si>
  <si>
    <t>/i001yEfABiFAzkrpEYiaSeSbuEb.jpg</t>
  </si>
  <si>
    <t>/uwHz42fe2EUmyVBWAGsQN09wo1q.jpg</t>
  </si>
  <si>
    <t>The Thing from Elsweyr</t>
  </si>
  <si>
    <t>An amateur historian is reported missing after unearthing an ancient artifact. The Detective is called to help investigate. He was last seen earlier that day, stumbling into the forest in a trance-like state. The Detective eagerly takes the case.</t>
  </si>
  <si>
    <t>/bCjvVQbO5EPmyWtXmR49m1YQVOw.jpg</t>
  </si>
  <si>
    <t>The Anniversary</t>
  </si>
  <si>
    <t>A housewife celebrates her anniversary in a very unexpected way.</t>
  </si>
  <si>
    <t>/w8fSTtqAvjPq7QdBZcnFngLEAS2.jpg</t>
  </si>
  <si>
    <t>Old Maid</t>
  </si>
  <si>
    <t>While her wedding guests wait, a bride plagued with premarital anxiety is visited by the Old Maid.</t>
  </si>
  <si>
    <t>/xlcl4fP21Jx7fb0TsOANWsJtxBw.jpg</t>
  </si>
  <si>
    <t>Special Delivery</t>
  </si>
  <si>
    <t>A delivery courier is tempted to open up the strange box she was given.</t>
  </si>
  <si>
    <t>/iRSLdmY8T64TJg7OPJDTYoLYnxd.jpg</t>
  </si>
  <si>
    <t>The Tremble Guest House</t>
  </si>
  <si>
    <t>This movie is based on horror story</t>
  </si>
  <si>
    <t>/ub6uCbj7Xz4Es9lfDX3USPb4IIY.jpg</t>
  </si>
  <si>
    <t>Bag of Tricks</t>
  </si>
  <si>
    <t>What a young couple presumes to be a child trick or treating starts to terrorize them in their apartment.</t>
  </si>
  <si>
    <t>/5iOzZaKgemJirs61xacJt1dO63l.jpg</t>
  </si>
  <si>
    <t>Platform</t>
  </si>
  <si>
    <t>A man must face the haunting consequences of surrendering to his carnal desires.</t>
  </si>
  <si>
    <t>/i3ImkU6nvTaYf4RjcMwFEqyvkeR.jpg</t>
  </si>
  <si>
    <t>Station WLARC: Tragedy or Success Story?</t>
  </si>
  <si>
    <t>In 1957, the radio station WLARC brought their "local" community together as a last-ditch effort towards a saving grace for the broadcast, while claiming it all in the name of peace and unity for the community. However, the thing that they've created together may have done more harm than good.</t>
  </si>
  <si>
    <t>/nbypPUqw7L4IGUIApkm32L9VLqn.jpg</t>
  </si>
  <si>
    <t>None of the Above</t>
  </si>
  <si>
    <t>A short comedy, adapted from the award-winning play by Tom Crawshaw.</t>
  </si>
  <si>
    <t>The Familiars</t>
  </si>
  <si>
    <t>When a skeptical teenage girl inherits a mysterious heirloom, she must decide whether to use it to protect herself from her destructive mother.</t>
  </si>
  <si>
    <t>/yKT6hQe2Tfvo1sK4bD3K4oH5M9E.jpg</t>
  </si>
  <si>
    <t>Maere</t>
  </si>
  <si>
    <t>A college student learns her roommate is being haunted by a monster... and it's coming for her next.</t>
  </si>
  <si>
    <t>/2y1nXBfeMpMkwtnGE3pEntGr17f.jpg</t>
  </si>
  <si>
    <t>Click</t>
  </si>
  <si>
    <t>When a girl comes home at night, she finds a picture on her phone of herself sleepingâ€¦</t>
  </si>
  <si>
    <t>/60RNjbzZGiJY98ooBLCtLTtS2lf.jpg</t>
  </si>
  <si>
    <t>Ð’Ñ‹Ñ…Ð¾Ð´</t>
  </si>
  <si>
    <t>With their deadline looming, a small team of construction workers isn't too happy to find an anomaly in the house they're renovating. Especially one that breaks the laws of physics. But maybe thereâ€™s something to be gained from this? Like a finder's feeâ€¦ Or nightmare fuel.</t>
  </si>
  <si>
    <t>/96QqlBPdzDfhHcwqGFtQkZkDxj1.jpg</t>
  </si>
  <si>
    <t>/tXRmbSVSmCdvURva8aiUrE3YUZE.jpg</t>
  </si>
  <si>
    <t>PODE ENTRAR</t>
  </si>
  <si>
    <t>Pipes sing and cracks spy. Where to go if inside is as dangerous as outside?</t>
  </si>
  <si>
    <t>/xBTj1WnKugSa4072qwW3qkGXqkI.jpg</t>
  </si>
  <si>
    <t>COME IN</t>
  </si>
  <si>
    <t>There Is Somebody In Your House</t>
  </si>
  <si>
    <t>A girl searches for an unwanted presence in her house.</t>
  </si>
  <si>
    <t>/76TmoRZUah0ewdjm4O0QIjHnzAI.jpg</t>
  </si>
  <si>
    <t>Village of the Plagued</t>
  </si>
  <si>
    <t>2 grave robbers find a town put under a curse by a witch, which causes the residents to have weak immune systems.</t>
  </si>
  <si>
    <t>/g4DbJ4PCxLa3nr56nyM35N6qNa7.jpg</t>
  </si>
  <si>
    <t>The Cruise</t>
  </si>
  <si>
    <t>On Halloween night, a couple ventures into the woods rumored to be haunted to conjure up an urban legend. But the two are about to meet a ghost from the past.</t>
  </si>
  <si>
    <t>/wRbs2ZraeEn6fnCMaExpk6XCklu.jpg</t>
  </si>
  <si>
    <t>/wEb4FcsCfEcUdybIyFIJZETpA7v.jpg</t>
  </si>
  <si>
    <t>Mr. Thisforthat</t>
  </si>
  <si>
    <t>A girl from a broken home is visited in her closet by a mysterious creature who promises her anything she wants...at a price.  â€‹</t>
  </si>
  <si>
    <t>/9i2EwQFnjVCUfcHm0qYmfGufKf6.jpg</t>
  </si>
  <si>
    <t>Toys</t>
  </si>
  <si>
    <t>The toys are unhappy.</t>
  </si>
  <si>
    <t>/AsvGU7NMj7uWalEiHDujtT9Ajla.jpg</t>
  </si>
  <si>
    <t>We All Scream</t>
  </si>
  <si>
    <t>A neglected boy with a sweet tooth gets more than he bargained for when he receives a special visit from the mysterious Ice Cream Man, Mr. Sweetie.</t>
  </si>
  <si>
    <t>/rDXiZeXk9zV4DsHwNQebRRM8jkG.jpg</t>
  </si>
  <si>
    <t>Araf 4: Meryem</t>
  </si>
  <si>
    <t>/mW2CCBNfVDHiRGLunjO4wwCt1Dx.jpg</t>
  </si>
  <si>
    <t>/a7HyfNjg1VJF4pdwq8u7Ux2S59x.jpg</t>
  </si>
  <si>
    <t>kn</t>
  </si>
  <si>
    <t>Manne No 13</t>
  </si>
  <si>
    <t>5 IT professionals staying together vacate their house due to a situation. They move into a new house were they start facing horrific incidents at night. It terrifies them to death. When they are about to find out what's happening, they are getting killed one after another . Now they have to find out if it's really haunted or someone planning the terror.</t>
  </si>
  <si>
    <t>/eKWNp7rHsRdhBJ3jp1knPH93WYQ.jpg</t>
  </si>
  <si>
    <t>Sushi Night</t>
  </si>
  <si>
    <t>After having a dinner date, a man realizes his love interest is a psychopath obsessed with sushi and she begins to torture him.</t>
  </si>
  <si>
    <t>/s43doT1jZ1yrTibqddL4l2ekHaJ.jpg</t>
  </si>
  <si>
    <t>Don't Let It In</t>
  </si>
  <si>
    <t>A young Seminole woman reeling from a recent divorce returns to her home in the Florida Everglades and encounters a terrifying entity, leading her to reconnect with her past and heritage to defeat it.</t>
  </si>
  <si>
    <t>/gTOl98Sqie5pDxomspvWLXN66BJ.jpg</t>
  </si>
  <si>
    <t>/hg5LnsuZEB43hz0GK5ccryV6UuZ.jpg</t>
  </si>
  <si>
    <t>Dead Mall</t>
  </si>
  <si>
    <t>A modern retelling of the Minotaur myth set in a desolate Downtown Miami mall.</t>
  </si>
  <si>
    <t>/2CS0pcAS56ek9i51mP83j8qG8ZU.jpg</t>
  </si>
  <si>
    <t>Pork Chop</t>
  </si>
  <si>
    <t>A pigs head in a butchers shop makes a break for freedom!</t>
  </si>
  <si>
    <t>/jAXhRHidEvddHRLqP650I5iZawB.jpg</t>
  </si>
  <si>
    <t>The Anniversary Party</t>
  </si>
  <si>
    <t>A couple entering their next stage of life decide to try peyote together in the hopes of rebuilding the bond they had when they were first married...</t>
  </si>
  <si>
    <t>/1e5tsxDbAoN79R3BEoUcfQB5h1o.jpg</t>
  </si>
  <si>
    <t>Spirit Animal</t>
  </si>
  <si>
    <t>A group of twenty-something year old's rent a cabin for New Years weekend, ready to party. Little do they know a bloodthirsty killer stalks these woods, named Arrav Niktomi. He has many different animal personas as he kills the kids off one by one. The only way to survive is for them to unleash their true SPIRIT ANIMAL.</t>
  </si>
  <si>
    <t>/5K8DKJJRIKuV9mYqloy2xP0CXro.jpg</t>
  </si>
  <si>
    <t>Tales From Parts Unknown</t>
  </si>
  <si>
    <t>Dr. Gangrene hosts 4 tales of terror in this horror anthology directed by Cameron McCasland</t>
  </si>
  <si>
    <t>/1ml2Hrvlyhp2qwhldSPAYiNjMzf.jpg</t>
  </si>
  <si>
    <t>/yGPAoNWXYwBygnFGyYTZTOCw0uv.jpg</t>
  </si>
  <si>
    <t>The Arachnophobe</t>
  </si>
  <si>
    <t>A young woman goes to visit her mysterious date and is forced to come to terms with her deepest fears.</t>
  </si>
  <si>
    <t>/35NsQuuXhO0mmau7e9qRsYuSJ33.jpg</t>
  </si>
  <si>
    <t>Green Hat Diner</t>
  </si>
  <si>
    <t>Jade Chloros is suffering a great loss; the loss of her father. A coping mechanism for Jade and her mother are their strong religious beliefs; however, Jade has felt too much pain to believe that God will help her. Jade begins to rebel against herself and her religion. One night, after a bath, Jade finds herself in an empty grass field with the only thing in sight being a 24 hour diner: The Green Hat Diner. After Jade enters the diner to use their phone to call her mother, Ariel, the dinerâ€™s outgoing waitress, tries everything she can to convince Jade to not go home. As the night goes on, the diner becomes more eerie, and Ariel becomes more sinister. It is clear to Jade that this is not a typical 24/7 diner. Jade tries everything she can to escape, but she comes to realize that it may not be possible.</t>
  </si>
  <si>
    <t>/zaX21HnT4rGrMasaWbjXRgPTlCC.jpg</t>
  </si>
  <si>
    <t>Leora</t>
  </si>
  <si>
    <t>A woman must combat her own demons and face the world she's been hiding from the day she discovers and is forced to protect an odd child and her lifelike companion, a doll named Leora, who appears to harbor protection schemes of her own.</t>
  </si>
  <si>
    <t>/wDYVlik1izCtyo7sJsWv3QzJg3r.jpg</t>
  </si>
  <si>
    <t>FUN.</t>
  </si>
  <si>
    <t>In a desperate attempt to rekindle their marriage, Abby and Sam escape to a quaint bed and breakfast in the middle of nowhere - only to find their marriage isn't the only thing they will be fighting to keep alive.</t>
  </si>
  <si>
    <t>/6quUhWTBSPZaerVJ6Lqyl2U2su0.jpg</t>
  </si>
  <si>
    <t>The Loft</t>
  </si>
  <si>
    <t>A woman eagerly awaits someone in her house. Yet her hopeful expectations are met by a horrific reality.</t>
  </si>
  <si>
    <t>/uLFvxxRv7PrM7756y5I3DaLHUS6.jpg</t>
  </si>
  <si>
    <t>/44rM9dBhNY8KB4FLQoyyFFLoHzD.jpg</t>
  </si>
  <si>
    <t>Dar-Dar</t>
  </si>
  <si>
    <t>In the mountains of the Basque Country, a mother and her daughter take shelter in a ruined hut that seems uninhabited.</t>
  </si>
  <si>
    <t>/1Qi76KK8Ci4OPF8AbyHe6flS9ep.jpg</t>
  </si>
  <si>
    <t>Estado De Miedo</t>
  </si>
  <si>
    <t>You become paranoid quickly during a pandemic.</t>
  </si>
  <si>
    <t>/dXwjRcHsrtjAzkugNJDCzBJ1rqa.jpg</t>
  </si>
  <si>
    <t>State of Fear</t>
  </si>
  <si>
    <t>/wS8ixvU5KqNEqL8XPWUBawyZdz9.jpg</t>
  </si>
  <si>
    <t>Magia Azul</t>
  </si>
  <si>
    <t>JoÃ£o Neves travels to the city of SÃ£o Marcos, to take a magic course, and stays at his cousin Danilo's apartment. The latter, however, has no patience for JoÃ£o and leaves him alone in the apartment, in which he remains only with himself... And his deck.</t>
  </si>
  <si>
    <t>/mb5Cx4Rh2nQ6Bh8sLnSnTZiKZVI.jpg</t>
  </si>
  <si>
    <t>Blue Magic</t>
  </si>
  <si>
    <t>Cheap Devils</t>
  </si>
  <si>
    <t>Ducky just wants a quick score, but when he visits his dealer at the wrong time, he gets more than he bargained for.</t>
  </si>
  <si>
    <t>/3Wcj4JwEGHqtDkQqZDDstutSo7M.jpg</t>
  </si>
  <si>
    <t>Bondo</t>
  </si>
  <si>
    <t>A lonely isolated taxidermist suffers from false sense of reality, mental illness and control issues. He has an obsession with a waitress that turns into murder, he uses taxidermy to keep her around forever.</t>
  </si>
  <si>
    <t>/hnjpB8QsUVgjnAcQuAVIKi3R8P8.jpg</t>
  </si>
  <si>
    <t>/A3qND4gADRemayQzyXUck0IXMG6.jpg</t>
  </si>
  <si>
    <t>Hypnophobia</t>
  </si>
  <si>
    <t>/loNHKFJaAcZ7oCUoSXJNPoxaJGM.jpg</t>
  </si>
  <si>
    <t>/4sDpBP4nid6rtebwfcsibg36uu4.jpg</t>
  </si>
  <si>
    <t>Junction</t>
  </si>
  <si>
    <t>A man awakens in a dystopian reality.</t>
  </si>
  <si>
    <t>/3WVPadc7TPiAMmU8WN9OaV4t5aI.jpg</t>
  </si>
  <si>
    <t>/xWzxZf5WPCkunp8IXpd0tcYJUUA.jpg</t>
  </si>
  <si>
    <t>The Divorcing</t>
  </si>
  <si>
    <t>A marriage counselor must conduct an exorcism over a Zoom call.</t>
  </si>
  <si>
    <t>/br3exT7U7vwpigxHLuTqAueEfPa.jpg</t>
  </si>
  <si>
    <t>For Sale</t>
  </si>
  <si>
    <t>A journey into the mountains with no good intentions. Tables are turned when Luca and Carla try to finalize their "purchase".</t>
  </si>
  <si>
    <t>/zt7HI8Od7IF1xDJvnjY6sQTo3qG.jpg</t>
  </si>
  <si>
    <t>/bI9QLpZme808TMSYphZ4S7hwFwe.jpg</t>
  </si>
  <si>
    <t>Miss Blueberry Beauty Pageant</t>
  </si>
  <si>
    <t>Three beauty pageant finalists fight for their lives.</t>
  </si>
  <si>
    <t>/nEogIcJ1S2qYQ0ufb8BM4IsSh1F.jpg</t>
  </si>
  <si>
    <t>Dangerous to Know</t>
  </si>
  <si>
    <t>Best known for his award-winning speculative sci-fi series, POST-HUMAN, join director David Simpson on an epic journey employing the Zeigarnik effect, a psychological consequence that continually resets the viewerâ€™s attention span by giving their minds new mysteries to ponder. A troubled young woman recovers from a suicide attempt in a secluded cabin, but when a series of unexplained and terrifying incidents occur, she realizes someone-or something-has a far darker future planned for her. A fast-moving psychological thriller, filled to the brim with intelligent philosophy, existentialism, post-trauma family dynamics, parental responsibility, responsibilities between generations, and even the meaning of life itself.</t>
  </si>
  <si>
    <t>/epHY8BLbtWdCPwEgGpBYn5C8x4C.jpg</t>
  </si>
  <si>
    <t>Le FantÃ´me des Arcades</t>
  </si>
  <si>
    <t>"Le FantÃ´me des Arcades" is the story of a series of appearances of a ghost, performed by Christian ClÃ©ment, who haunts the Corcelles-les-Monts plateau in the Dijon region. The ghost appears several times in front of a mushroom picker, played by Daniel Petit, terrified by these multiple appearances.</t>
  </si>
  <si>
    <t>/pd8tyGKykslGPqw1QDRBj44dWZu.jpg</t>
  </si>
  <si>
    <t>The Desperate</t>
  </si>
  <si>
    <t>Five best friends enjoying a routine sleepover find themselves fighting for their lives when a masked killer with a personal vengeance shows up at their door hungry for blood.</t>
  </si>
  <si>
    <t>/685ZWzOWjaMz705Zoh9Z1Miwjt5.jpg</t>
  </si>
  <si>
    <t>/rpNCoshvMffBekvngBiKulMbGc8.jpg</t>
  </si>
  <si>
    <t>Movie Night</t>
  </si>
  <si>
    <t>A couple on their first date watch a bootleg movie and discover something dark.</t>
  </si>
  <si>
    <t>/4RDrKlyZX4l06rTmsz5GkZRlYXA.jpg</t>
  </si>
  <si>
    <t>/rZjM6frfFF6tIgiYwpKHFrrJnY5.jpg</t>
  </si>
  <si>
    <t>The Polaroid</t>
  </si>
  <si>
    <t>A young woman heads back to the old parental home on moving day to pick up some of her personal belongings. While there; she has an encounter with something she canâ€™t fully comprehend.</t>
  </si>
  <si>
    <t>/iXWABEtrl1zlcKsfhFU0HrXTPVj.jpg</t>
  </si>
  <si>
    <t>/xov4dOqJdwsyn5MTwEplJPwzo6V.jpg</t>
  </si>
  <si>
    <t>Pathosis</t>
  </si>
  <si>
    <t>A woman plagued by a mental disorder struggles between terrifying hallucinations and the troublesome side effects of her medication.</t>
  </si>
  <si>
    <t>/dGlvscBPpuk4VgVsYviojUtE089.jpg</t>
  </si>
  <si>
    <t>Antikk</t>
  </si>
  <si>
    <t>Anjelica loves everything old-fashioned and vintage, but when she buys an antique bathtub from a dead person's estate, she learns that some old things have more soul than others.</t>
  </si>
  <si>
    <t>/zwFQ005ZZnyAd5blRNs7y70SPT6.jpg</t>
  </si>
  <si>
    <t>Housesitter: The Night They Saved Siegfried's Brain</t>
  </si>
  <si>
    <t>Combining 1980â€™s horror and 1950â€™s sci-fi, itâ€™s the story of an idealist medical student with a serious Elvis obsession, who is determined to perfect his rat-to-rat brain transfer to â€œhelp mankind and change the face of modern science</t>
  </si>
  <si>
    <t>/oDhOlcThZmmp1MMQdUNISRovXef.jpg</t>
  </si>
  <si>
    <t>Yield</t>
  </si>
  <si>
    <t>Yield is a horror film about a young couple on vacation who decides to go hiking in a national forest. It's only after they are inside that the couple begins to realize something is very wrong inside that forest.</t>
  </si>
  <si>
    <t>/jEulrrxcsoXPUc1IQHMzzop4rCm.jpg</t>
  </si>
  <si>
    <t>Speed</t>
  </si>
  <si>
    <t>First impressions are so important.</t>
  </si>
  <si>
    <t>/sfn8TBIc8EOapj130nQ3uHFbFw2.jpg</t>
  </si>
  <si>
    <t>Psycho Ape!</t>
  </si>
  <si>
    <t>A murderous gorilla escapes from the zoo to go on a killing spree.</t>
  </si>
  <si>
    <t>/A4k785NlfgrndGrMSyduzw25v26.jpg</t>
  </si>
  <si>
    <t>Little Brother</t>
  </si>
  <si>
    <t>Keith, a white elementary school teacher, journeys to South Los Angeles to investigate the home life of his gifted student Lamont. When he meets the boyâ€™s elderly Grandmother, they begin a polite dialogue about Lamontâ€™s frequent absences from school, but the conversation grows increasingly hostile. Unbeknownst to Keith, thereâ€™s a special ingredient in Grandmaâ€™s sweet teaâ€¦ and the teacher may be in store for learning a powerful lesson of his own.</t>
  </si>
  <si>
    <t>/Ak74ZcJabtIyt4pGKvPStBvwh0s.jpg</t>
  </si>
  <si>
    <t>Susurrate</t>
  </si>
  <si>
    <t>A normal man (40) lives a normal life when he encounters a psychological battle against the light.</t>
  </si>
  <si>
    <t>Jeff Got Stabbed</t>
  </si>
  <si>
    <t>Oh no, the dinner party is ruined! I can't tell what is Jeff's blood and what is the hot sauce Bob and Ellen brought back from their trip to the Poconos.</t>
  </si>
  <si>
    <t>/6PbR67hNCSPxO9s0yxbAtmVAJiA.jpg</t>
  </si>
  <si>
    <t>A Black Morning</t>
  </si>
  <si>
    <t>A man wakes up one day to find things are not as they should be.</t>
  </si>
  <si>
    <t>/zyt5WKXre33Ke9HkfYuvVRYlUlv.jpg</t>
  </si>
  <si>
    <t>[27, 80, 35]</t>
  </si>
  <si>
    <t>Evil Night</t>
  </si>
  <si>
    <t>Three criminals have managed to escape the law and are working on a special assignment: recover an old book from a remote house in a forest. A priest, a lot of faith, and blood awaits these three gangsters who will experience a night not easily forgotten...if they can survive. "Evil Night" is a Neverland Tales film from writer/director Denis Frison.</t>
  </si>
  <si>
    <t>/f2o9P9jZeqnpwrfnvMU5qR5VnK7.jpg</t>
  </si>
  <si>
    <t>/pJmax8JJSQ7EvBh5K4nWDFqEMMo.jpg</t>
  </si>
  <si>
    <t>CHOI DI (hay BÃªn trong Ä‘áº§u cá»§a má»™t con nghiá»‡n)</t>
  </si>
  <si>
    <t>An experience into a sick, perverted addict's psyche.</t>
  </si>
  <si>
    <t>/Rj1cJr6G8AGZ4noel27EbYzeDq.jpg</t>
  </si>
  <si>
    <t>CHOI DI (or Inside an addict's psyche)</t>
  </si>
  <si>
    <t>/9PjA9wO4nomOgW1hQGFPec6XZKm.jpg</t>
  </si>
  <si>
    <t>Salvando a PapÃ¡</t>
  </si>
  <si>
    <t>After watching his favorite TV program, Medical Emergency, Alberto (8) asks he father, FÃ©lix (50) to play with him. Alberto, trying to ask and bug his father to play with him, provokes his drunk and nearly unconcious father to try to hit him. However, when FÃ©lix gets up, he falls under his own weight and hits his head. Alberto attempts to save his dad by following the step by step directions of the medical TV show.</t>
  </si>
  <si>
    <t>/imN9IuchtuKBpE06054sHSm3sqK.jpg</t>
  </si>
  <si>
    <t>Saving Dad</t>
  </si>
  <si>
    <t>Haunted Roots</t>
  </si>
  <si>
    <t>With true stories set against the backdrop of a popular bucolic New Jersey suburb is the intriguing paranormal mystery of an old farm and it's former inhabitants, all surrounding a famed tree. This story has been told in popular publications such as Weird NJ, but never like this before. With decades of history a former property owner and town leader accounts baking this film, the viewer is in for twists and turns worthy of decades of paranormal lore. Matt Ryan Vilade returns to his home town to tell the story of how he helped orchestrate one of the biggest Urban Legends ever told. A story that gained National Attention and had snowballed out of control. Former Residents talk publicly for the first time about what it's like to live inside an Urban Legend and also tell about one of America's Most Haunted Places.</t>
  </si>
  <si>
    <t>/gep1JsiN7riOAeBtmi71EKmVcTa.jpg</t>
  </si>
  <si>
    <t>/xWjyQdLmwvIy0JWQfdLB71o65MG.jpg</t>
  </si>
  <si>
    <t>The Painted</t>
  </si>
  <si>
    <t>In the 1960s, Clive, a wealthy spiritualist, contends with a dark force plaguing his family, when his wife suddenly and inexplicably falls into a coma. He searches for answers in an ancient book that details a long-forgotten ritual that purportedly summons portraits of the dead. Using the book as his guide, Clive attempts to invoke the entity that is oppressing his wife, with disastrous consequences.</t>
  </si>
  <si>
    <t>/fkDpVFJ49KCqyyXYQ4dDDfjn0LN.jpg</t>
  </si>
  <si>
    <t>The Darkest Sorrows</t>
  </si>
  <si>
    <t>Following a family tragedy, Iris and her father move to the countryside in their old holiday home. Their mourning will quickly lead them to bitterness and violence between father and daughter.</t>
  </si>
  <si>
    <t>/qly1AEg9j9PvnvxBNs776i7g0cN.jpg</t>
  </si>
  <si>
    <t>Pizzaman</t>
  </si>
  <si>
    <t>An eccentric elderly couple are overcome with grief and vow to never eat pizza again after their young son was run down by a delivery driver decades prior. When a new establishment Pizza Heaven rolls into town, they take revenge!</t>
  </si>
  <si>
    <t>/bXNEFDXvmVSxbUdWYdMHMeootqq.jpg</t>
  </si>
  <si>
    <t>The Path</t>
  </si>
  <si>
    <t>A lone rambler has a terrifying encounter when he travels a lonely path in a forgotten wood</t>
  </si>
  <si>
    <t>Night, Night, Baby</t>
  </si>
  <si>
    <t>Izzy takes a babysitting job that appears all too easy at first. But between multiple baby dolls around the house, as well as strange noises, Izzy soon regrets taking the job.</t>
  </si>
  <si>
    <t>/n4IYEdK7YqXXvsBxKq7v07a0zD9.jpg</t>
  </si>
  <si>
    <t>Kelaster</t>
  </si>
  <si>
    <t>Usop and Zul are trapped in their hostel during the nation wide lockdown due to the Covid-19 pandemic. They meet Ain, the lone resident of her dormitory, seeking company with the only residents in the male dormitory. To pass the time, they began to share horror stories, not knowing that they are already in one.</t>
  </si>
  <si>
    <t>/aRInSIyMpeUFarHWPgk0oZjp8Je.jpg</t>
  </si>
  <si>
    <t>[10751, 27, 28]</t>
  </si>
  <si>
    <t>Halloween Hero</t>
  </si>
  <si>
    <t>A retired police officer loses his wife to a violent attack. While trying to live with the heartbreaking loss, He has to deal with a community infested with crime. He is considering suicide when he meets a poor young child who comes to his door to trick or treat. This will be a Halloween night that will change both of their lives forever.</t>
  </si>
  <si>
    <t>/7L7LXlGGAoHSkg8ccZoNO5cOd5g.jpg</t>
  </si>
  <si>
    <t>/aSH7NRlMweicaGZscOyIeCnqmuF.jpg</t>
  </si>
  <si>
    <t>Miimaland</t>
  </si>
  <si>
    <t>Ariel and his wife Elize are offered to film a reality show in Miimaland, a haunted theme park. Desperate for the cash, especially with their first child on the way, the young couple takes up the offer and enters the isolated and deserted theme park with their crew and 2 Korean social media influencers. Once they enter the overgrown forest that has taken over the theme park, the group is soon plagued by a series of dark and disturbing incidents. Ariel and Elize try to keep things together, but soon, it appears that Elize has fallen under the spell of the supernatural presence in the area. As the members of the team start to die in horrible ways, it is up to Ariel to uncover the macabre secret from the past that now has Elize in its grips, and save their unborn child.</t>
  </si>
  <si>
    <t>/mzq6nybr1olBBV8GRoSoweQwOSi.jpg</t>
  </si>
  <si>
    <t>Static Tears</t>
  </si>
  <si>
    <t>Overwhelmed with the guilt and grief of his best friend's death, his own reality gets incredibly distorted</t>
  </si>
  <si>
    <t>/o23owAHelyRQEV1IfSRsL6bI7ac.jpg</t>
  </si>
  <si>
    <t>Raal</t>
  </si>
  <si>
    <t>A young man and his dog encounter a sinister force while on a walk through the woods.</t>
  </si>
  <si>
    <t>/aA1IIvWIewIsMluWRiuPnhUwI2p.jpg</t>
  </si>
  <si>
    <t>[18, 27, 9648, 53]</t>
  </si>
  <si>
    <t>ÎŠÏƒÎºÎ¹Ï‰Î¼Î±</t>
  </si>
  <si>
    <t>A veterinarian is called in to treat a mysterious disease in a remote farm. He examines the first victim of this disease, a ram, and he advises the owner to put down all his livestock as a precautionary measure. A freak storm, though, forces him to spend the night at the farm.</t>
  </si>
  <si>
    <t>/6hssKbNPF19D6qTfivTougdVFaj.jpg</t>
  </si>
  <si>
    <t>Iskioma</t>
  </si>
  <si>
    <t>Sebuah Film Karya Setan</t>
  </si>
  <si>
    <t>Tells about two young women who slowly sink into a series of hallucinations and demonic nightmares that lead them to the abyss of hell.</t>
  </si>
  <si>
    <t>/z3qumIPPjMzvrMVSLyouEBuWIPA.jpg</t>
  </si>
  <si>
    <t>Seremoni Satanik in a Cadaveric Madness</t>
  </si>
  <si>
    <t>/gMCrt9vvBkcDYTeEbwvXsJo2mRV.jpg</t>
  </si>
  <si>
    <t>Nowhere Fast</t>
  </si>
  <si>
    <t>when you die, you go nowhere fast.</t>
  </si>
  <si>
    <t>/yc6nG9n4t0l2nTqeaGGfKV2CWIr.jpg</t>
  </si>
  <si>
    <t>/y8o4cSUROOVsW9HjQ0XxYuFOIls.jpg</t>
  </si>
  <si>
    <t>[18, 27, 10402, 878]</t>
  </si>
  <si>
    <t>BARE BONES</t>
  </si>
  <si>
    <t>BARE BONES is an experimental short film written, directed and scored by DEBBY FRIDAY. Conceived during the Covid-19 lockdown and shot in Vancouver, BC on 16mm, the film tells the story of a young woman who swallows a bee and begins to undergo a hallucinatory and transformative experience. Abstract visual sequences depict time and space fracturing around her as she succumbs to wave after wave of pure feeling.</t>
  </si>
  <si>
    <t>/hgnwJQJrahXrNAsl9CIAkNU7jyi.jpg</t>
  </si>
  <si>
    <t>/nloT57QHR6QfWioJFZlWP0lYfak.jpg</t>
  </si>
  <si>
    <t>[16, 18, 878, 27]</t>
  </si>
  <si>
    <t>Nova</t>
  </si>
  <si>
    <t>A young astronaut works in solitude on a spaceship, trying to avoid reminders of her life back on Earth. When an alien entity finds its way aboard her ship, she must face some difficult truths.</t>
  </si>
  <si>
    <t>/hWOwoEj5xcdmO685EkmkEOzhj76.jpg</t>
  </si>
  <si>
    <t>Coming to Light</t>
  </si>
  <si>
    <t>A survivor of sexual abuse as a child, Aaron adjusts to a life where the physical demon of his trauma is with him everywhere he goes. When a police investigation is launched into his abuser, he must choose between carrying on socially imprisoned by this monster or confronting his demon head on.</t>
  </si>
  <si>
    <t>/78MiiK5AoJZlEbIXo0ueAzWkUem.jpg</t>
  </si>
  <si>
    <t>DISTANCE</t>
  </si>
  <si>
    <t>A young man attempts to survive quarantine in Ireland without succumbing to the covid induced fears that follow him.</t>
  </si>
  <si>
    <t>/wZ9qr8RZk0q7oxQlJZ1vFJNs8tL.jpg</t>
  </si>
  <si>
    <t>/jsrlNsiicIvS5s7ptnKEqmRUCfk.jpg</t>
  </si>
  <si>
    <t>ë¬¼ê·€ì‹ </t>
  </si>
  <si>
    <t>Three unattractive guys named Ha-neul, Chan-hong and Su-ho go on a trip to Haeundae beach. Chan-hong is excited in the hope of meeting some girls. Su-ho says he knows the place with a lot of girls, but it turns out to be a restricted area not open to swimming. After a disappointment, they turn their minds and decide to have fun by themselves. And then, a beautiful woman passes by, and the three guys try to be close to her. On that night, they visit the woman's tent and disappears one after the other.</t>
  </si>
  <si>
    <t>/uLSCEvkp1eSfhXovTg3BF1LeNdl.jpg</t>
  </si>
  <si>
    <t>Water Ghost</t>
  </si>
  <si>
    <t>Black Forest Sanatorium</t>
  </si>
  <si>
    <t>Starving for companionship, Quinn pursues an unorthodox approach to resolving her intense loneliness.</t>
  </si>
  <si>
    <t>/9NRHiOzloJHbUttEqjnGlCvocqD.jpg</t>
  </si>
  <si>
    <t>La Cellule</t>
  </si>
  <si>
    <t>Today is the apocalypse. And it is at Charles PÃ©guy College that the future of the world is decided: a group of children with strange powers are taking matters into their own hands.</t>
  </si>
  <si>
    <t>/yxQnoBmyQ0rrieAkMHkW443fQJw.jpg</t>
  </si>
  <si>
    <t>The Cell</t>
  </si>
  <si>
    <t>Fear of the Woods</t>
  </si>
  <si>
    <t>Alaska 1993. A family of hunters is sent to track the bear responsible for the disappearance of cattle from a mountain village. Trapped in a deep fog they soon realise that they are the ones being hunted.</t>
  </si>
  <si>
    <t>/v0xcQbtisB2shmbhyZeH9b0fImV.jpg</t>
  </si>
  <si>
    <t>Facelift</t>
  </si>
  <si>
    <t>Essie receives a mysterious mask that will help her retrieve her beautiful, youthful looks. But there are strict rules to be followed, the violation of which may lead to sinister consequences.</t>
  </si>
  <si>
    <t>/72bfVIqQm2BnknTLXWXSGgO9yXP.jpg</t>
  </si>
  <si>
    <t>Dead End</t>
  </si>
  <si>
    <t>At the end of a country road, on a full moon night, Tyler finds his drug deal has gone wrong.</t>
  </si>
  <si>
    <t>/gw4BDGxINRjBGRqLfsZ9BuEUZQZ.jpg</t>
  </si>
  <si>
    <t>Patrick ist drauÃŸen</t>
  </si>
  <si>
    <t>A woman begins to realise that there is something seriously dysfunctional about her fiancÃ©'s family.</t>
  </si>
  <si>
    <t>/piF3yCTlQasD6pwNGSSnoWdyFTG.jpg</t>
  </si>
  <si>
    <t>Patrick is Outside</t>
  </si>
  <si>
    <t>/n24SpyhXqeINnMtX3r0Uj8pzrmT.jpg</t>
  </si>
  <si>
    <t>æ‹ã™ã‚‹ã‘ã ã‚‚ã®</t>
  </si>
  <si>
    <t>On the bus passing through a quiet countryside, picks up a weird woman dressed man who turns out to be a cutthroat starting to kill the passengers one by one aiming to achieve the love from the guy on board whom he had a crush on.</t>
  </si>
  <si>
    <t>/vckXfymR0hiA38xd8aoCoK7FvLd.jpg</t>
  </si>
  <si>
    <t>A Beast in Love</t>
  </si>
  <si>
    <t>The Devil Had Other Plans (Act I)</t>
  </si>
  <si>
    <t>A gut reaction to the Coronavirus apocalypse, made in the first weeks of isolation and confusion in March-April 2020, echoing the shocking, eerie and surreal experience of the pandemic. Reworking the classic Zombie public-domain film from 1968 'Night of the Living Dead' by a mix of deep-learning AI coloring technology, datamosh techniques, re-cutting and sound work. Visions of the invisible found in the horror film images get broken apart and reassembled to become a haunting kaleidoscopic experience.</t>
  </si>
  <si>
    <t>/sRqbDCQUnSMVu2BOqm1sIGwIAUO.jpg</t>
  </si>
  <si>
    <t>/3Mzu5uVfTZHvvhP5lAFJAu6qZNp.jpg</t>
  </si>
  <si>
    <t>Bloomfield</t>
  </si>
  <si>
    <t>After the death of a young woman's parents, Elaine goes to live with her eccentric Aunt Tilda whom she's never met before in a quiet mountain town, Bloomfield.</t>
  </si>
  <si>
    <t>/6l6zDxJCAv0BnM2XZHgDmoWnZ1l.jpg</t>
  </si>
  <si>
    <t>/6uC6p3n7hSjdrorVhX4K0mgYjmH.jpg</t>
  </si>
  <si>
    <t>The Plant Collector</t>
  </si>
  <si>
    <t>Julia collects plants from all over, particularly the gardens of notorious killers across the UK.</t>
  </si>
  <si>
    <t>/hsVLHg1cad0EUa3brqXuIgnm7YW.jpg</t>
  </si>
  <si>
    <t>Dinogore</t>
  </si>
  <si>
    <t>A group of college friends head to a remote cabin for the weekend when a mysterious earthquake unleashes a horde of bloodthirsty, subterranean dinosaurs.</t>
  </si>
  <si>
    <t>/raQ2JRbumA72U8FwZ5t6z1VNZzp.jpg</t>
  </si>
  <si>
    <t>A teenager stuck alone at home is met by a mysterious force in his house in a tale of fear and loneliness.</t>
  </si>
  <si>
    <t>/ne8eVLwU5FXpdBmzJgbR7QUr6vU.jpg</t>
  </si>
  <si>
    <t>Porque Odeias o teu IrmÃ£o?</t>
  </si>
  <si>
    <t>Clara and VÃ­tor are two brothers with a troubled relationship, marked by disagreement about the direction to take in relation to the family relic. The relationship will be more shaken by the sudden appearance of an unexpected visitor called LuÃ­s.</t>
  </si>
  <si>
    <t>/cz5QEk9yFXpXUX08UN6QqHt4iBG.jpg</t>
  </si>
  <si>
    <t>Why Do You Hate Your Brother?</t>
  </si>
  <si>
    <t>/dKvfgMZkDX9zh34rWRKRPkDSoOw.jpg</t>
  </si>
  <si>
    <t>Grand Guignol Madness</t>
  </si>
  <si>
    <t>Nightmare Fuel presents - In Paris, a tourist gets kidnapped by a sadist scientist who plans to make her a test subject for his terrible experiments. Various human fears and obsessions unfold over six segments of pure madness. Welcome to the Theatre of Pain, Sin, Sexuality and Death, an experience dipped in the atmospheres of 80s gore and erotic, littered with violence, body horror and eroticism</t>
  </si>
  <si>
    <t>/lltIpJnugUuqZ8aPxIwNEwxHc1e.jpg</t>
  </si>
  <si>
    <t>Mime</t>
  </si>
  <si>
    <t>A dimension-shifting mime player is disturbed in his peace by a student fraternity. His response is unexpected: by using the fourth wall, he turns their world on its head; literally. However, his powers are useless to achieve romance.</t>
  </si>
  <si>
    <t>/9XAqoTIkBXmvdcdStFjl7OrwRHe.jpg</t>
  </si>
  <si>
    <t>Fish Whiskers</t>
  </si>
  <si>
    <t>A visit to a secluded family cottage takes a mysterious turn after three best friends discover a dying catfish by the hillside.</t>
  </si>
  <si>
    <t>Blitzkrieg</t>
  </si>
  <si>
    <t>A child becomes paralyzed with worry that an innocuous hole in the wall has exposed his household to a deadly virus.</t>
  </si>
  <si>
    <t>/AaHaYnPWHNzMlgnAPnb82WSid5n.jpg</t>
  </si>
  <si>
    <t>A Night in Camp Heebie Jeebie</t>
  </si>
  <si>
    <t>The ghost stories shared by a gaggle of girl scouts become all too real in this slick and silly spook'em-up.</t>
  </si>
  <si>
    <t>/5E9ZFArFDE4oilGMJZjpQDHThBN.jpg</t>
  </si>
  <si>
    <t>Harvest of Horrors</t>
  </si>
  <si>
    <t>While on their way to a Halloween bonfire, Seth and Laurie break down alongside a rural back road. Miles from civilization and without cell service, they set out in search of a gas station. To pass the time, they tell each other five grusome tales of ghastly horror. But unbeknownst to them, the real horror is lurking in the shadows and it has an unquenchable thirst for blood.</t>
  </si>
  <si>
    <t>/7wL5EjxI9u6a0ZRFhhhbTVkk1c0.jpg</t>
  </si>
  <si>
    <t>Frames of Fear III</t>
  </si>
  <si>
    <t>The "Frames of Fear" series continues with five new tales of blood-soaked video violence that are sure to give you analog nightmares! A crazed alcoholic doctor and his hapless assistant reanimate the corpse of a notorious serial killer in "Back Again". While searching for his missing friend, a man discovers a book with a dark secret in "Demon Eyes". Next, Tabbi becomes "The Weredog Shewolf" after a mad scientist performs a bizarre experiment on her. Then, a married couple have a "Happy Anniversary" and celebrate with the gift of murder. Finally, an artist discovers a new medium for her gruesome paintings in "Slashed Portrait".</t>
  </si>
  <si>
    <t>/jw5qSxdBn0LpHD0SbPOTJVc9A3r.jpg</t>
  </si>
  <si>
    <t>[14, 27, 9648, 53]</t>
  </si>
  <si>
    <t>His Mother</t>
  </si>
  <si>
    <t>In Los Angeles, an aspiring actress and single mother, talks about her life. But her fake smile conceals some strange phenomena.</t>
  </si>
  <si>
    <t>/oklnRZobt0d66VnV7yQ2F9fF59F.jpg</t>
  </si>
  <si>
    <t>Killerhertz</t>
  </si>
  <si>
    <t>When her boyfriend creates an app that can summon up dead spirits, Casey must deal with the devastating consequences that follow.</t>
  </si>
  <si>
    <t>/kDudm2e9VJsohXxlCiF6UOCCRap.jpg</t>
  </si>
  <si>
    <t>O Intruso</t>
  </si>
  <si>
    <t>A tale by H.P Lovecraft The outsider, revived in a modern adaptation.</t>
  </si>
  <si>
    <t>/gRE4jbDDUnZUrPBMyVmgrNk6c4t.jpg</t>
  </si>
  <si>
    <t>The Outsider</t>
  </si>
  <si>
    <t>Kaboos</t>
  </si>
  <si>
    <t>Amna is plagued by sleep paralysis and has difficulty concentrating. She lives with her family, who are orthodox Muslims, but are themselves in doubt about their faith. She takes off her veil when she is at the University of Odense, while she and her mother in the mosque follow the family's religious traditions.</t>
  </si>
  <si>
    <t>/rY1iGY5WYLkRxQY6ctTlRwGnbFi.jpg</t>
  </si>
  <si>
    <t>Gháº¿ ÄÃ¡ Ä‚n Thá»‹t NgÆ°á»i</t>
  </si>
  <si>
    <t>A satire by Tran Minh Hieu and Namng</t>
  </si>
  <si>
    <t>/vcGUS2FLmUt5L0ocaXzfq0UF1Lc.jpg</t>
  </si>
  <si>
    <t>The Human-eating Stone Bench</t>
  </si>
  <si>
    <t>Monster Killers</t>
  </si>
  <si>
    <t>Monster Killers packs the goods...and the gore. This monster-themed anthology features some of the best up-and-coming short horror filmmakers from around the world. When monsters rise, it's nighty-night for the rest of us.  Collects short films: The Sneak, Bedroom Window, Familiar, The Flea, Good Evening, The Dweller,  Howl (Of A Good Time), Get Off My Porch</t>
  </si>
  <si>
    <t>/4OBVVkDMpx5y1y1Hfed3j6ktoRI.jpg</t>
  </si>
  <si>
    <t>The Life of Cherry</t>
  </si>
  <si>
    <t>A series of micro-short films made for social media shows Cherry in some bizarre situations of her routine.</t>
  </si>
  <si>
    <t>/uc3K5S07LGB5EkLZg24mf6CiTVF.jpg</t>
  </si>
  <si>
    <t>/5xSENr54XLq0SMWaw7TN1wwYVll.jpg</t>
  </si>
  <si>
    <t>SprÃ¶tch</t>
  </si>
  <si>
    <t>FLO has to go to Marrakech for work. So, itâ€™s TOM who takes care of SAM, their 5-year-old son. Flo left him a list of tasks to complete during his absence. Despite this, Tom forgot Samâ€™s guitar course. From his ryad, Flo calls to blame him. Tom hates being caught. He picks up Sam. The car comes out of the garage at full speed. SPRÃ–TCH. Tom just crushed somethingâ€¦</t>
  </si>
  <si>
    <t>/wISqUT4aFABbxJojnoLkQchqpM2.jpg</t>
  </si>
  <si>
    <t>Squish</t>
  </si>
  <si>
    <t>O SilÃªncio</t>
  </si>
  <si>
    <t>The silence drew the walls, covered the tables, framed the portraits, sculpted the volumes. And then the scream came. From the  tale "Silence" by Sophia de Mello Breyner.</t>
  </si>
  <si>
    <t>/eqqH8TlBulAhZtV7NmpiFylyKRS.jpg</t>
  </si>
  <si>
    <t>The Silence</t>
  </si>
  <si>
    <t>/qYaMvoaMvP06pknDruSsOyrfSra.jpg</t>
  </si>
  <si>
    <t>Il tuo sepolcro... la nostra alcova - Beyond the Omega</t>
  </si>
  <si>
    <t>/tw1uBsEJV1LLf8zh1goasD6wCgO.jpg</t>
  </si>
  <si>
    <t>/ubrYPGVEG1EofNsfvUef0eR6fwx.jpg</t>
  </si>
  <si>
    <t>Sous la mousse</t>
  </si>
  <si>
    <t>Ivan, five years old, is forced to take his bath by his babysitter. Once in the water, he discovers with horror, hidden under the lather, a frightful creature that he will have to face ...</t>
  </si>
  <si>
    <t>/ejyk861EtG8kDGmr2ZsizQH80uY.jpg</t>
  </si>
  <si>
    <t>Under the Lather</t>
  </si>
  <si>
    <t>A Chocolate Tale</t>
  </si>
  <si>
    <t>A short film about a boy who tries to steal his older brother's chocolate without anyone seeing him</t>
  </si>
  <si>
    <t>/m3C2EGbbPiv8eRIEqHuBDbfHLWv.jpg</t>
  </si>
  <si>
    <t>/wWG7SuYpetguey26RaAf14WKpn0.jpg</t>
  </si>
  <si>
    <t>A.I. Mama</t>
  </si>
  <si>
    <t>A.I. Mama is a post-cyberpunk Super 8 film that features Kei, a young non-binary programmer who attempts to reconnect with their lost mother by building an AI that can import and process Keiâ€™s memories through ingesting their diary entries.</t>
  </si>
  <si>
    <t>/oMxhlPME4Xf6TTte3KY15toRwjO.jpg</t>
  </si>
  <si>
    <t>Insecticide</t>
  </si>
  <si>
    <t>Made entirely during lockdown as a response to the current pandemic.My wife and I prepped, shot and cut this over 72 manic hours, using only what we had lying around our apartment: an old DSLR, plastic, black paint, lighter fluid, prehistoric fog machine, strip lights and a gimp mask.  I wanted to channel what I was feeling and inject the anxious, paranoiac claustrophobia of how we live in the current climate.  Writer/Editor/Producer/Cinematographer/Director: Bryan M. Ferguson  Starring/Animation: Vari Ferguson  Music: Alex Mackay</t>
  </si>
  <si>
    <t>Disconnected</t>
  </si>
  <si>
    <t>One night, 4 friends are on a video call when a stranger joins their Telegram group. When he begins to send cryptic threats, things start to go wrong. Will the group of friends have the guts to uncover the mystery? Will this mysterious stranger execute his plan? Or, is it just a hoax?</t>
  </si>
  <si>
    <t>/zEnEzSbBiFsucvJrYkecGqTua6Y.jpg</t>
  </si>
  <si>
    <t>/hJEcde0XENDqqU8zP71yNYaTYX6.jpg</t>
  </si>
  <si>
    <t>ÐÐ½Ð¿Ð°ÐºÐ¸Ð½Ð³</t>
  </si>
  <si>
    <t>My Room</t>
  </si>
  <si>
    <t>A bunny with zariphobia, a dog with sunglasses and a dinosaur that likes bubblegum share their views about how one can be a better being.</t>
  </si>
  <si>
    <t>/qS022WZYyJdvoYYwA6TOjERsyGs.jpg</t>
  </si>
  <si>
    <t>[37, 14, 27]</t>
  </si>
  <si>
    <t>The Angler</t>
  </si>
  <si>
    <t>An angler obsessed with perfecting his art catches himself.</t>
  </si>
  <si>
    <t>/7PyNJK34A3aAcCcUxGBlHLCvs3A.jpg</t>
  </si>
  <si>
    <t>No One Is Coming</t>
  </si>
  <si>
    <t>A young woman awaits the return of her boyfriend at a secluded cabin only to discover that she may in fact not be alone.</t>
  </si>
  <si>
    <t>/i1LO7knngcQypSsOB7hDVWDuhf9.jpg</t>
  </si>
  <si>
    <t>/cvJAUqFsA1YZ1K042k8HVKIy5bA.jpg</t>
  </si>
  <si>
    <t>Green Cobra</t>
  </si>
  <si>
    <t>With help of Russian mob clients, The Green Cobra details her rise as a "Life Ending Technician," on the backdrop of a poor soul's final hours.</t>
  </si>
  <si>
    <t>/hNYoBKhLNLwQrGnDpJe4DarEdtp.jpg</t>
  </si>
  <si>
    <t>Snake Eyes: An ASMR Nightmare Experience</t>
  </si>
  <si>
    <t>An angel finds herself in an empty black abyss, forced to gamble her life with the purest form of evil.</t>
  </si>
  <si>
    <t>/cO99wGaJy2vndFHlSsoXsS7t86c.jpg</t>
  </si>
  <si>
    <t>Spiritual Practice</t>
  </si>
  <si>
    <t>An exorcist in training, attempts to expel a demon from a young woman. A new take on the demonic possession story.</t>
  </si>
  <si>
    <t>Face Your Fears</t>
  </si>
  <si>
    <t>A young woman terrified of the dark discovers a supernatural game that can cure her fears, if she faces them first.</t>
  </si>
  <si>
    <t>/4vsueFLsGquyGLNTCfmkvZSDdsz.jpg</t>
  </si>
  <si>
    <t>Pleasures</t>
  </si>
  <si>
    <t>A miserable man, unhappy with his dull married life, descends into a world of dark hallucinations, and meets an entity that might give him a chance to experience pleasure.</t>
  </si>
  <si>
    <t>/z0m90XMrY67n8E0p0Wp8f6AClqg.jpg</t>
  </si>
  <si>
    <t>The Last Leaf</t>
  </si>
  <si>
    <t>Haunted by dark visions and unable to protect her family, Cathy has a final chance to save her lover Sue and stand up against the mysterious gentleman that has haunted her since childhood.</t>
  </si>
  <si>
    <t>/3lUIrimdONxGgrFZyDIdwRcH4FG.jpg</t>
  </si>
  <si>
    <t>/zwBclKGbAywLTC1J9fUATUeXTaK.jpg</t>
  </si>
  <si>
    <t>In Place</t>
  </si>
  <si>
    <t>A young woman navigates the new routine of quarantine, while her unsupportive husband doesn't do anything but watch horror movies and drink.</t>
  </si>
  <si>
    <t>/vPoWDzF6qVTi0lh06HYx0hnKRVX.jpg</t>
  </si>
  <si>
    <t>Come and play</t>
  </si>
  <si>
    <t>Late at night, Sebastian hears an interference in his cellphone... a little girl begging him to come out and play.</t>
  </si>
  <si>
    <t>/3Vzqo5ysQqCuDxNteAtD6NOoWWC.jpg</t>
  </si>
  <si>
    <t>The Door Down the Hall</t>
  </si>
  <si>
    <t>Two caring parents who want what's best for their daughter, Paige, have a rule in place in their house that forbids Paige from entering the door down the hall from where she sleeps. She respects their rule, and happily adjusts to life in their care. But this doesnâ€™t stop her curiosity and the nightmares she's having.</t>
  </si>
  <si>
    <t>/m4HUZLJfbGbnZezNH6Rf3mDId2a.jpg</t>
  </si>
  <si>
    <t>The Chrysalis</t>
  </si>
  <si>
    <t>A young man moves in with his mother, a retired entomologist, to assist her battle with dementia. His stay quickly descends into a nightmare as his mother's aggression and strange behavior gives light to something more insidious at play.</t>
  </si>
  <si>
    <t>/bKSGQ0Ng7uGyIaC1iRyxvwCYGam.jpg</t>
  </si>
  <si>
    <t>/iLacMXvXs4eZyyq5OeTEqvecbIx.jpg</t>
  </si>
  <si>
    <t>Schism</t>
  </si>
  <si>
    <t>SCHISM tells the tale of a young man named Christopher who faces off against his former Pastor who leads him on a journey into the darkest recesses of his mind and onto the shores of Hell itself. Schism is a supernatural and psychological horror that deals with the occult, demons, and the tragic quality of human isolation in a world that never sleeps.</t>
  </si>
  <si>
    <t>/kRqQT0yLvfYHXVafOgpsSEvMAbA.jpg</t>
  </si>
  <si>
    <t>Infracktion</t>
  </si>
  <si>
    <t>Forced to take shelter, a father and daughter break into a farmhouse concealing a twisted monster. Set in the 1970s, Infracktion follows two drifters â€“ Laura and her father, John. Trekking across the moorland late into the night, the two seek shelter in a seemingly abandoned farm house. In the gloom of the house, a twisted horror stirs.</t>
  </si>
  <si>
    <t>/96KCZrnVqwkKSc43Orou0rrn3sE.jpg</t>
  </si>
  <si>
    <t>Culpa</t>
  </si>
  <si>
    <t>A print-shop worker finds out the hard way that if you let it, guilt, will kill you.</t>
  </si>
  <si>
    <t>/u2qTr8DEjDijoYSTzrta9PXCyPt.jpg</t>
  </si>
  <si>
    <t>Keith</t>
  </si>
  <si>
    <t>A little girl is about to discover more than she dreamed about the monster under her bed.</t>
  </si>
  <si>
    <t>Fuel</t>
  </si>
  <si>
    <t>The lines between art and reality are blurred as a woman copes with an uninvited man from her past, and dangerous strangers in the present.</t>
  </si>
  <si>
    <t>/6mBec42MojdZgamJrIMiQZXQhgZ.jpg</t>
  </si>
  <si>
    <t>/tjxguEi4IirpXPynkK3S7KG5oPK.jpg</t>
  </si>
  <si>
    <t>La Ãšltima Cena</t>
  </si>
  <si>
    <t>Two children, a nun, and the horror of religious beliefs.</t>
  </si>
  <si>
    <t>/1A4Bu9Xvks8lrRx3ECHdoJ3nA6e.jpg</t>
  </si>
  <si>
    <t>The Last Supper</t>
  </si>
  <si>
    <t>Grim Weaver</t>
  </si>
  <si>
    <t>Their marriages were perfect.... or so it seemed.... They had beautiful wives, talented children, powerful careers, wealth in abundance. But, lurking beneath the glossy exteriors of their narcissistic lives was a secret so dark, so dangerous, so deadly in its intent that it sent a spiritual emissary to lay claim to their lives!! Will they survive this killer .... from beyond the grave? Ernest and Michelle Serrano's GRIM WEAVER - coming this Fall! Even the hair on her beautiful head may have the power ...to kill your body and steal... YOUR SOUL!!.</t>
  </si>
  <si>
    <t>/9GnrngpTo2I3tAnUZqRi6adTbys.jpg</t>
  </si>
  <si>
    <t>Dandelions</t>
  </si>
  <si>
    <t>Will you follow Lily into the Forest?</t>
  </si>
  <si>
    <t>/3Q7olcIbGYV9ryarqnWJEYz7dJn.jpg</t>
  </si>
  <si>
    <t>There's a Ghost in the House</t>
  </si>
  <si>
    <t>A couple's fractured relationship is pushed to the brink when an unexpected visitor shows up in the middle of the night.</t>
  </si>
  <si>
    <t>/j2Dx29WtmNHGicH7B6HW3mXTVUB.jpg</t>
  </si>
  <si>
    <t>/nGdAC5nD8C8PGdvSMklLkLIwjYY.jpg</t>
  </si>
  <si>
    <t>[80, 27, 9648, 878]</t>
  </si>
  <si>
    <t>The Dolly Television Broadcast</t>
  </si>
  <si>
    <t>In this gripping sequel to â€˜Dolly Gets Friedâ€™ (2020), Dolly intercepts the TV signal to reveal some mysterious and frightening information.</t>
  </si>
  <si>
    <t>/50Ak2Kqc1bYBuxJvCLx9Wk1Sami.jpg</t>
  </si>
  <si>
    <t>[80, 99, 18, 27, 53]</t>
  </si>
  <si>
    <t>Ä°ntikam SoÄŸuk DuÅŸ</t>
  </si>
  <si>
    <t>GÃ¼mrah has a terrible past. He lives in a village. When he comes home one day after work, his entire life changes. After he goes mad after what he sees, GÃ¼mrah faces with inexplicable events that will change the course of the universe. Thus, a race against time begins.</t>
  </si>
  <si>
    <t>/cPD0tWd3XCjxlCpFBKs9xa9wbGl.jpg</t>
  </si>
  <si>
    <t>[9648, 27, 878]</t>
  </si>
  <si>
    <t>I can't scream without a face</t>
  </si>
  <si>
    <t>A boy comes home after disappearing for four years.</t>
  </si>
  <si>
    <t>/Ac33G8TO9h6r4U4QlubC57vVNQ.jpg</t>
  </si>
  <si>
    <t>Into the Haunt</t>
  </si>
  <si>
    <t>When Chris Slater's sister goes missing. His obsession overtakes his life and well being as he stumbles upon a hellish place that he believes she's trapped in.</t>
  </si>
  <si>
    <t>/p4z6PKt3I8NQY2b7UNKFdvL0Xkg.jpg</t>
  </si>
  <si>
    <t>This film adaptation of Henry James' Victorian ghost story changes the location to present day Wellington. Set in a theatre over the course of an evening, Julia finds herself as a last-minute replacement for another actress at the dress rehearsal of a stage play version of The Turn of the Screw, set in 1890.  Arriving at the theatre late that night, Julia is immediately thrown on stage and into her role, playing to an empty auditorium. As she interacts with the other characters and the story becomes increasingly terrifying, Julia begins to believe that not only is the fictitious house hauntedâ€¦ but also the theatre itself!</t>
  </si>
  <si>
    <t>/hBGM7UZ71BC7c24QD41yS1U6ND3.jpg</t>
  </si>
  <si>
    <t>Ð§ÐµÑ€ÐµÐ· Ð¿Ð¾Ð»Ðµ</t>
  </si>
  <si>
    <t>/x3khOcrGkvMcoPNrqc6WwyOobNB.jpg</t>
  </si>
  <si>
    <t>Through the Field</t>
  </si>
  <si>
    <t>Frankie Teardrop</t>
  </si>
  <si>
    <t>When an oppressed father wakes from a horrific nightmare about the murder of his firstborn, he must decipher reality from his own haunting hallucinations and dreams or face the consequences.</t>
  </si>
  <si>
    <t>/x5Cwfc65iJjoRfwQruGtcrgrJl1.jpg</t>
  </si>
  <si>
    <t>Faust</t>
  </si>
  <si>
    <t>An animated interpretation of the legend of Faust, based on Johann Wolfgang von Goethe's version, where an alchemist trying to find a meaning of life signs a deal with the devil. Animation refers to German Expressionism movement, and uses handmade mixed media stop motion.</t>
  </si>
  <si>
    <t>/g4u5VPDU8QSSA8nW5B5qPjKc0z9.jpg</t>
  </si>
  <si>
    <t>The Gift</t>
  </si>
  <si>
    <t>Witchcraft, menstruation and the power that lies in women. Since we take the superstitions about menstruation for the truth, why not consider them as a form of magic?</t>
  </si>
  <si>
    <t>/cuRXjX3uStWVb5W4s6il3asdz71.jpg</t>
  </si>
  <si>
    <t>Children of Wrath</t>
  </si>
  <si>
    <t>A jealous husband plots his sick revenge.</t>
  </si>
  <si>
    <t>The Beholder</t>
  </si>
  <si>
    <t>The eye is the window to the soul. That is why it terrifies us.</t>
  </si>
  <si>
    <t>/51qMAk9Ppr01zFIcgqZionHIkCQ.jpg</t>
  </si>
  <si>
    <t>Ouzo and Blackcurrant</t>
  </si>
  <si>
    <t>Esta and Jeanie just want to reminisce about the good old days; but they werenâ€™t all good, as something wants them to remember.</t>
  </si>
  <si>
    <t>/sSZbJpuQPqRvANbqBToSwS70o6J.jpg</t>
  </si>
  <si>
    <t>FLESH Control</t>
  </si>
  <si>
    <t>Itâ€™s a typical day of fumigation for these two exterminators. But who is being exterminated and what is doing the job?</t>
  </si>
  <si>
    <t>A Bit Of Fun</t>
  </si>
  <si>
    <t>Itâ€™s just another fun girlsâ€™ night in, to talk about school, sex, and raising the dead. You know, the usual.</t>
  </si>
  <si>
    <t>Incident</t>
  </si>
  <si>
    <t>Three young actors begin to wonder if the ouija board they're using on set is actually real.</t>
  </si>
  <si>
    <t>/4R6K8WBnlzKz3tcsgncVmTyJJAI.jpg</t>
  </si>
  <si>
    <t>/dJGpjEvoHMLY8zWSlBVcjEGNKUa.jpg</t>
  </si>
  <si>
    <t>The Motorist</t>
  </si>
  <si>
    <t>When a man refuses to get out of his car after running someone over, justice takes a very strange form.</t>
  </si>
  <si>
    <t>/2nmBpIA2q8TNZIo0f2z76kw0Q9i.jpg</t>
  </si>
  <si>
    <t>Stuck - intrappolati nellâ€™oscuritÃ </t>
  </si>
  <si>
    <t>When a team of speleologists are attacked by creatures while exploring an uncharted WWII bomb shelter, a rescue team descends in the bunker to save them, unaware of the danger.</t>
  </si>
  <si>
    <t>/bcD13iDGvGpgqlEaiqmOdeIBvF0.jpg</t>
  </si>
  <si>
    <t>/x1ybvTTMWKM8xbat0CyHb8ctzeN.jpg</t>
  </si>
  <si>
    <t>Takut Ke Tak</t>
  </si>
  <si>
    <t>A group of college students, Abbas and his friends, are determined to make the best horror movie for their graduation project. They have picked a haunted house for their shooting location. Soon Abbas and his friends realize that there are restless spirits around them. The group must now figure out a way to escape the haunted house.</t>
  </si>
  <si>
    <t>/2S1nKpVt5wcN87XripwzVfkr9Au.jpg</t>
  </si>
  <si>
    <t>/dfx528edpgx0BNFtnaf3cc92cB7.jpg</t>
  </si>
  <si>
    <t>Horror Movie</t>
  </si>
  <si>
    <t>Horror Movie features authentic evidence of a bipedal entity living deep in the swamps of Louisiana. A three day swamp excursion becomes a real life horror movie as experienced nature enthusiasts encounter a large, hostile, bipedal beast. This real footage is beyond belief and sheds light on a mysterious, demonic entity lurking deep within in the shadows of the swamp. Undiscovered, until now.</t>
  </si>
  <si>
    <t>/z7y96hVH0BnKWfa5tzgI5CnXhAh.jpg</t>
  </si>
  <si>
    <t>Morok</t>
  </si>
  <si>
    <t>/oqW8nznrbAFS7aH69tE9DikgTpu.jpg</t>
  </si>
  <si>
    <t>/jeY0zbmrIDYweTaQU1Ecb6d6uF1.jpg</t>
  </si>
  <si>
    <t>Juntos hasta el fin</t>
  </si>
  <si>
    <t>When Elena and JoaquÃ­n are about to end their relationship, they run into a small obstacle: the zombie apocalypse has begun.</t>
  </si>
  <si>
    <t>/hU7a73osRx7M5W2KCf3jtRMyFZA.jpg</t>
  </si>
  <si>
    <t>Together Until the End</t>
  </si>
  <si>
    <t>/9KAncJ3DBXahSZEUVE3XDrSMV6A.jpg</t>
  </si>
  <si>
    <t>[18, 36, 27]</t>
  </si>
  <si>
    <t>CapitÃ¡n Barbanegra</t>
  </si>
  <si>
    <t>A girl plays at being a pirate when she learns that her father's ranch will be invaded. Convinced that she can help, she goes into the forest, not knowing that she will find something worse.</t>
  </si>
  <si>
    <t>/bIQSihaArvnQRezgICYkeOQlrG7.jpg</t>
  </si>
  <si>
    <t>Captain Blackbeard</t>
  </si>
  <si>
    <t>/qZUyRQHOzMnUaaG7U6rDbsMzl0W.jpg</t>
  </si>
  <si>
    <t>#Uroboros</t>
  </si>
  <si>
    <t>RamÃ³n, a young influencer interested in occultism and oriental religions, tattoos various simbols on himself, which magically react to his skin and end up releasing a creature that traps RamÃ³n in an endless cycle of death.</t>
  </si>
  <si>
    <t>/yTFRDNeqHFsAS2mVxZPUzadvjmK.jpg</t>
  </si>
  <si>
    <t>/meT0NFiLnTy5Kc5YDtVnu2ozPjn.jpg</t>
  </si>
  <si>
    <t>Ravenstein</t>
  </si>
  <si>
    <t>Best buddies David and Marky stumble upon an abandoned worksite. Tempted by urban exploration, they find themselves hunted by a killer bird man.</t>
  </si>
  <si>
    <t>/wxsKwpqdecaf9ULN32AstMDdzZ2.jpg</t>
  </si>
  <si>
    <t>/kJkbBo1zaLeBkkdY0gO8maddL3X.jpg</t>
  </si>
  <si>
    <t>DesolaciÃ³n</t>
  </si>
  <si>
    <t>A family isolated in the woods by an epidemic that ended the world. One day a transmission makes them think there are more survivors. Could it be that everything is fine now?</t>
  </si>
  <si>
    <t>/8ZXidmOwGZF4OYCkh6XuVKcpbGS.jpg</t>
  </si>
  <si>
    <t>/wgldKl0141bJG1JZvi3E3qT8I22.jpg</t>
  </si>
  <si>
    <t>TÃ³xico</t>
  </si>
  <si>
    <t>/3zZlimETGsXFAPCKFMmxLkllp69.jpg</t>
  </si>
  <si>
    <t>Lucid</t>
  </si>
  <si>
    <t>A man, plagued with guilt for a crime he committed, is forced to relive his past as he desperately attempts to escape it.</t>
  </si>
  <si>
    <t>/8e1Ga3Xlp2adIEbgczlVVKkyKnQ.jpg</t>
  </si>
  <si>
    <t>åŒ—å¹³ä¼šé¦†</t>
  </si>
  <si>
    <t>The moon is black and the wind is high, and female ghosts haunt  unside the Peking Guild Hall, one of the four major haunts in the capital,</t>
  </si>
  <si>
    <t>/5aUsuMvetpWfXwUSWFKwpU0XHwD.jpg</t>
  </si>
  <si>
    <t>Beijing Guild Hall</t>
  </si>
  <si>
    <t>First Kill</t>
  </si>
  <si>
    <t>A short horror film about a serial killer committing his first murder.</t>
  </si>
  <si>
    <t>/wZ1jb1vxSUHrNEQs87zL0oRjk1l.jpg</t>
  </si>
  <si>
    <t>La Boca Del Diablo</t>
  </si>
  <si>
    <t>Daniel is challenged by his classmates to go at dusk to a cave people say goes straight to hell. Armed with holy water, he arrives to the appointment; this is the story of how Daniel meets Devil.</t>
  </si>
  <si>
    <t>/bGkx4HAbuSDIzJWTIOxrJ7LmiGT.jpg</t>
  </si>
  <si>
    <t>Nightingale</t>
  </si>
  <si>
    <t>A heavily overworked nurse is being stalked by a mysterious figure during her night shift in the nursing home. While trying to tend to everyoneâ€™s needs, she also has to deal with her stalker and pushes herself to extremes.</t>
  </si>
  <si>
    <t>/ebzY5ge9ks6RiroLvZhjZYNVfuR.jpg</t>
  </si>
  <si>
    <t>The Gaze</t>
  </si>
  <si>
    <t>An actress is repeatedly catcalled on her way home from a shoot until just the right guy comes her way.</t>
  </si>
  <si>
    <t>/vFljbCEOq9ZOMGTxWnvRhB7Kpck.jpg</t>
  </si>
  <si>
    <t>Feeder</t>
  </si>
  <si>
    <t>A mysterious hunter is forced out of the mountains to find a new prey.</t>
  </si>
  <si>
    <t>/yKYYeZCmB10uVoEqxcs4jxdb2aj.jpg</t>
  </si>
  <si>
    <t>Mommy</t>
  </si>
  <si>
    <t>A #ShelterShort created by Rod Blackhurst during quarantine.</t>
  </si>
  <si>
    <t>/vYZaTKmC18M57D4MWQrGPIQ3z5n.jpg</t>
  </si>
  <si>
    <t>Ancora pochi passi</t>
  </si>
  <si>
    <t>/7aaovKdU9xQJD7CRzDuAC0Cu7Ux.jpg</t>
  </si>
  <si>
    <t>8 Ball Clown 2</t>
  </si>
  <si>
    <t>8 Ball and Jolly Pop team up to bring laughter and excitement, but their failures result in death and zombies. Extreme violence, disturbing images, drug use, blood, and craziness. Krokodile Zombies</t>
  </si>
  <si>
    <t>/sgGinCRuvPoBOaAw7CzEQA5hxJD.jpg</t>
  </si>
  <si>
    <t>A Paranormal Documentary</t>
  </si>
  <si>
    <t>A "mockumentary" found footage film where two amateur paranormal investigators film a haunted abandoned turnpike tunnel and it's creepy surrounding woods.</t>
  </si>
  <si>
    <t>/k90lgWc0Am1nu3VowLn4RkndRaG.jpg</t>
  </si>
  <si>
    <t>/ycFD57UyRcFcWryiYzfM8NsVZVQ.jpg</t>
  </si>
  <si>
    <t>The Mountain Kings</t>
  </si>
  <si>
    <t>Three friends take a dark journey into murder, mayhem and movie-making in this raw and unflinching experimental feature film.</t>
  </si>
  <si>
    <t>/6apFyQblZrK3ZeHPG5kdc564dNa.jpg</t>
  </si>
  <si>
    <t>The Frightened President</t>
  </si>
  <si>
    <t>In a fictitious country, the newly elected president and first lady are faced with supernatural powers that put their love to the test.</t>
  </si>
  <si>
    <t>/wdElzvjBw080bLAtLmq0oPfZE56.jpg</t>
  </si>
  <si>
    <t>/6a6e33BJi2nroQIvUkkjU5XZjbz.jpg</t>
  </si>
  <si>
    <t>Thereâ€™s No Such Thing as Ghosts?</t>
  </si>
  <si>
    <t>Do ghosts exist? In this new documentary, a filmmaker travels to rumored haunted places interviewing psychics, scientists, and skeptics in search of the truth. Along the way, his crew captures unexplained phenomena including a box that allows the dead to speak.</t>
  </si>
  <si>
    <t>/uky94uyTwKYfqMDv1zly7ufvFpC.jpg</t>
  </si>
  <si>
    <t>The Waiting</t>
  </si>
  <si>
    <t>Eric Brady, a new hotel employee stumbling upon an open secret. One of the rooms is haunted. Eric decides it's both his and the hotel's best interest to help remove the ghost. However when he meets the ghost, everything changed.</t>
  </si>
  <si>
    <t>/txj940C636RN4bNocN3bCxEHJFK.jpg</t>
  </si>
  <si>
    <t>/w6AYy8IWqUeBWY3okZXTxPFSTYZ.jpg</t>
  </si>
  <si>
    <t>Meta</t>
  </si>
  <si>
    <t>On the eve of Senior Prom, Artie unexpectedly gets his period just moments before making his way to stage for prom court nominations. With this startling event, he erupts into a metamorphosis that mirrors the emotional and physical transformation of the trans masculine experience and explores trans dysphoria.</t>
  </si>
  <si>
    <t>/qSa6SgdznAepRscyp81z7c7xQKM.jpg</t>
  </si>
  <si>
    <t>Peter the Penguin</t>
  </si>
  <si>
    <t>Nigel is on his way to meet his partnerâ€™s daughter, Emily, for the first time and he hopes to make a big impression.</t>
  </si>
  <si>
    <t>/8kRnYc0QYT1z0EbbMwaVOvg5gAs.jpg</t>
  </si>
  <si>
    <t>Abracitos</t>
  </si>
  <si>
    <t>A terrible phone call in the middle of the night shakes Lauraâ€™s world. Meanwhile, little Ainara plays in her room. The appearance of an unknown being will test the mental and emotional stability of the two sisters.</t>
  </si>
  <si>
    <t>/ajsbN6neWqgJvOvsfH0J1uBoaUN.jpg</t>
  </si>
  <si>
    <t>/p9Tkvj4crqz91fsaBiFAk6mCQni.jpg</t>
  </si>
  <si>
    <t>Leni</t>
  </si>
  <si>
    <t>Leni is young woman haunted by memories of her past - her parent's death, her abusive ex-boyfriend - and tormented by nightmares that add to her mounting anxiety. Is the monster that stalks her real, or just a manifestation of her mental pain? And how entwined in the truth behind her own madness is Leni?</t>
  </si>
  <si>
    <t>/u8XoeO5bKOs73pTPvMNjh0irAlx.jpg</t>
  </si>
  <si>
    <t>Central Dental</t>
  </si>
  <si>
    <t>Lewis ends up at a sketchy 24 hr dental clinic after having one of his teeth knocked out and his wallet stolen.</t>
  </si>
  <si>
    <t>/hJMKGZSgJb9VEuDn0KvjDe9Cyok.jpg</t>
  </si>
  <si>
    <t>Suspense</t>
  </si>
  <si>
    <t>Having survived a harrowing plane crash, an army pilot finds himself suspended from a canopy of trees high above the forest floor by his parachute. After making contact with his co-pilot on the ground, they realize that something is stalking them in the dark.</t>
  </si>
  <si>
    <t>/p5JA1sOFf9YkPmvigcjlhyLxTlw.jpg</t>
  </si>
  <si>
    <t>Carnival Evil</t>
  </si>
  <si>
    <t>Five strangers are abducted. They awake to find themselves in an apparently abandoned carnival. One by one, they are each tortured by a mysterious man and his two associates who use the carnival rides and games to painfully kill. The kidnappers film their whole ordeal as the captives ponder why they have been selected as victims. Finally, the last survivor discovers the common bond that sentences them all to their fate.</t>
  </si>
  <si>
    <t>/nTPWHoEHGrL391YNqMBcMa7WGts.jpg</t>
  </si>
  <si>
    <t>/l3tMlYhOiDA5kyW2k3eknoCl4Ei.jpg</t>
  </si>
  <si>
    <t>Delphine</t>
  </si>
  <si>
    <t>/zLLTfW2pJ75HriO0iQL8GUchfXJ.jpg</t>
  </si>
  <si>
    <t>Our Boy</t>
  </si>
  <si>
    <t>On the eve of a boyâ€™s adolescence, his community gathers to initiate a peculiar ceremony.</t>
  </si>
  <si>
    <t>Camp Calypso</t>
  </si>
  <si>
    <t>A '70s summer camp with a history of misogyny is hunted by a vengeful, man-eating siren that lives in the lake.</t>
  </si>
  <si>
    <t>/zv8MFmV9pgCQZLwDixd0D0NJpOp.jpg</t>
  </si>
  <si>
    <t>Os Crimes da Rua do Arvoredo</t>
  </si>
  <si>
    <t>The crimes on Rua do Arvoredo is a true episode, which occurred between 1863 and 1864, in the city of Porto Alegre, capital of the Brazilian state of Rio Grande do Sul. The unusual practice of crimes was done in the following way: the accused attracted victims to kill them and disposed of body parts by producing human meat sausages to be sold in a butcher shop in the city.</t>
  </si>
  <si>
    <t>/2qI5ea1ZtUIoyhSenGnjyfT1XgX.jpg</t>
  </si>
  <si>
    <t>Rough Cut</t>
  </si>
  <si>
    <t>Two art filmmakers record the home invasion of a producer that rejected them</t>
  </si>
  <si>
    <t>/qbrriwVwLn9590bsVWAitChdnDt.jpg</t>
  </si>
  <si>
    <t>Devil's Point</t>
  </si>
  <si>
    <t>The mysterious area of woods known to the locals as Devil's Point, harbors a dark secret no one suspects. After being attacked by something evil there, Michael finds that people in his life are dying in increasingly bizarre circumstances. With all signs pointing at him being the one responsible for their deaths, he begins to question his own reality and now must find some way of overcoming the tragedy that haunts him before it is too late.</t>
  </si>
  <si>
    <t>/hS0s2ONvZQuTSJnMd0ji1iOsimN.jpg</t>
  </si>
  <si>
    <t>Elusive: Bigfoot Abroad</t>
  </si>
  <si>
    <t>The Bigfoot creature is well known in North America but reports of 8 foot tall unknown primates abound in the forests of the UK and are reported weekly. This Euro Sasquatch is described by eyewitnesses as being between six and eight feet tall with a pronounced brow, a rounded crested head like a gorilla and often all black in color. There are over 500 sightings of creatures fitting these descriptions and many encounters border on the supernatural.</t>
  </si>
  <si>
    <t>/q8qEgLDbGf3uGArT0Fwb2ucgAtI.jpg</t>
  </si>
  <si>
    <t>Castillo VacÃ­o</t>
  </si>
  <si>
    <t>A little boy is sent to a castle in order to hide from the monster that torments his family.</t>
  </si>
  <si>
    <t>/ySOuEd2EzCQOLVY4Uh6oNJrIwii.jpg</t>
  </si>
  <si>
    <t>Buzzkill New Jersey</t>
  </si>
  <si>
    <t>The Jersey Devil crashes a party on the Jersey Shore.</t>
  </si>
  <si>
    <t>/mApo0Aw8DNRoo1h7787YzHY9KlZ.jpg</t>
  </si>
  <si>
    <t>Fatigued</t>
  </si>
  <si>
    <t>One night, you overslept because of too much work, now, you must wake up before your nightmare becomes a reality.</t>
  </si>
  <si>
    <t>/pyhPs0zygErVdGy7cXHCc2QlyNJ.jpg</t>
  </si>
  <si>
    <t>Abortifacient</t>
  </si>
  <si>
    <t>A genre-bending 'operatic cinema' featuring 18 classical music pieces, this psychological horror feature tells the story of a young couple that has issues when confronted with an unexpected pregnancy. A film that explores love, romance, and changing gender roles, and most of all, themes of power and control.</t>
  </si>
  <si>
    <t>/iMBVrKveAmU6ec55cicQR1g8cYe.jpg</t>
  </si>
  <si>
    <t>La PoÃ©sie et les Dieux</t>
  </si>
  <si>
    <t>At the end of the 19th century, the world was struck by poverty, famine and disease. Marcia murmurs a strange poetry in her sleep.</t>
  </si>
  <si>
    <t>/1pBgzoDZuFfEVjKt6SgVUSUa8Au.jpg</t>
  </si>
  <si>
    <t>Poetry and the Gods</t>
  </si>
  <si>
    <t>Ø§Ù„Ø­Ø§Ø±Ø«</t>
  </si>
  <si>
    <t>A married couple heard a strange story during their honeymoon about a night where the moon is absent, the desert  is angry, and the people on the outskirts of the Siwa Oasis believe that Satan is searching for a bride.</t>
  </si>
  <si>
    <t>/sgjwvnn2QL4SvJaagy57pJXoqNP.jpg</t>
  </si>
  <si>
    <t>The Tiller</t>
  </si>
  <si>
    <t>Feast for One</t>
  </si>
  <si>
    <t>A man goes to extreme lengths for a meal.</t>
  </si>
  <si>
    <t>/1yrJr7mcR07ng7prkaXWYl4WdcC.jpg</t>
  </si>
  <si>
    <t>/55D4PIvMbImnwoLRkdZlCuvQxDU.jpg</t>
  </si>
  <si>
    <t>Play Along</t>
  </si>
  <si>
    <t>As Samantha attempts to keep up with the rapid changes of her new high school, she is convinced that in order to fit in, she must successfully summon a demon.</t>
  </si>
  <si>
    <t>/w2vLHvPnvYSkIjexuoSkwuUt1ZZ.jpg</t>
  </si>
  <si>
    <t>7 Sins</t>
  </si>
  <si>
    <t>7 Sins is divided into seven segments, each one unique in its voice, acting, story, and style. While the seven deadly sins are cemented in Catholic Theology and are always the same, the interpretation by any single person is always different, and this assemblage is no exception. This film uses the themes within its subtext and introduces, and then wildly perverts, the punishments associated with the 7 Deadly Sins. The overall atmosphere is one of uneasiness that, in addition to a fair amount of disturbing visuals, is amplified by its pulse-pounding soundtrack.</t>
  </si>
  <si>
    <t>/tjz9ZJwWA4bG89wv3n9oxIHWYYd.jpg</t>
  </si>
  <si>
    <t>/7pcqtZS9iXf6oUbJvhDdVM8URDc.jpg</t>
  </si>
  <si>
    <t>One Dime Away</t>
  </si>
  <si>
    <t>When Jack reluctantly visits his wealthy Aunt and Uncle's house, he's taught a grisly lesson of greed.</t>
  </si>
  <si>
    <t>/z2xAfK3O6CGMERG9W6E5egjGBwA.jpg</t>
  </si>
  <si>
    <t>16 - Sadlands</t>
  </si>
  <si>
    <t>A horror film disguised as a music video for American band 16, 'Sadlands' tells a story of two kids held captive by their mother's substance abuse.</t>
  </si>
  <si>
    <t>/PCsD8j7hKRPS4EXWkPohqWtGut.jpg</t>
  </si>
  <si>
    <t>Odotusaika</t>
  </si>
  <si>
    <t>Alex is left alone for the weekend to renovate a room for his and his wife's unborn child. Soon, a baby monitor starts to play him haunting, horrifying sounds about his future failures as a father.</t>
  </si>
  <si>
    <t>/nceRTyjt70LryHDQGXzEUFGSGPT.jpg</t>
  </si>
  <si>
    <t>Expectancy</t>
  </si>
  <si>
    <t>Mean Spirit</t>
  </si>
  <si>
    <t>Two friends enjoying a night to themselves realize they're not the only ones in the apartment.</t>
  </si>
  <si>
    <t>/y6YYvrDjwGfapiqn8hYYcjl6QU0.jpg</t>
  </si>
  <si>
    <t>El Espiritista</t>
  </si>
  <si>
    <t>In the 50s, a spiritualist photographer arrives in a small rural town to investigate the sudden presence of an evil entity.</t>
  </si>
  <si>
    <t>/8ZNQXhtoHjxloQD6n9lhwWUHoPO.jpg</t>
  </si>
  <si>
    <t>The Tribe Murders</t>
  </si>
  <si>
    <t>After the initial COVID shut down, a group of advertisement executives reconvene on a Zoom video conference call and inadvertently invoke a demon. But as they're killed off one by one by the vengeful entity, we discover that perhaps it was no accident at all.</t>
  </si>
  <si>
    <t>/3RWH3IZmIEW2vS3tAys76UTUbvg.jpg</t>
  </si>
  <si>
    <t>Eternally</t>
  </si>
  <si>
    <t>A group of friends is confronted by their worst fears and trauma, as they're taunted by visions of parallel realities and a certain odd-eyed cat.</t>
  </si>
  <si>
    <t>/1KAvqPY18qif6cfmtdBRAb83LDy.jpg</t>
  </si>
  <si>
    <t>Rats in the Walls</t>
  </si>
  <si>
    <t>Lead character hears rats in the walls and goes to the basement to destroy them. But he opens a mysterious door with an ancient evil named Khastur.</t>
  </si>
  <si>
    <t>Evde Yok</t>
  </si>
  <si>
    <t>A woman in her thirties decides to leave her house in order to escape the feeling of a suffocation that makes her life impossible.  The harder she tries to erase her existence from the house, the stronger the house clings to her. Objects, possessions, and ghosts of other people seem to be holding on to her.  Worries and disturbances bring her closer to them. That day, the woman realises she cannot undo anything that existsâ€”even herself</t>
  </si>
  <si>
    <t>/lnsCT4n8OD1UFQwHDVOBbamSdh.jpg</t>
  </si>
  <si>
    <t>As If I Never Existed</t>
  </si>
  <si>
    <t>/bKZ4y4jECYX5yLY1FgdYPCswvYa.jpg</t>
  </si>
  <si>
    <t>Vibration</t>
  </si>
  <si>
    <t>In an effort to communicate with her dead mother, 16-year old Alexis accidentally summons a demon who tries to steal her soul. Does she have what it takes to send him back to Hell?</t>
  </si>
  <si>
    <t>/ihe3gVXM2n36hzryEUc3u1ansch.jpg</t>
  </si>
  <si>
    <t>I Cut Your Flesh</t>
  </si>
  <si>
    <t>A documentary that follows a girl within the extreme side of BDSM.</t>
  </si>
  <si>
    <t>/i7Ui5SZPlDeMPmBqcs71TXcHExP.jpg</t>
  </si>
  <si>
    <t>/kPE9Pw2u1UWVU1cjnuAQfKYFjWU.jpg</t>
  </si>
  <si>
    <t>Return To Splatter Farm</t>
  </si>
  <si>
    <t>Thirty years after the infamous 'Death Farm' murders in rural Pennsylvania, serial killing is in season once more. A young woman and her friends descend upon the farm to party after discovering that she has inherited the land. But soon after, the strange occurrences and brutal murders begin again. The shocking sequel to the 1987 SOV cult classic SPLATTER FARM.</t>
  </si>
  <si>
    <t>/6f5vKJPwMmYkXX8XHNhHM9kiSMg.jpg</t>
  </si>
  <si>
    <t>/uys6GYFdTXCTnpUPLzL3vH4Tf38.jpg</t>
  </si>
  <si>
    <t>Nanny</t>
  </si>
  <si>
    <t>A locked door creates tension between two flatmates.</t>
  </si>
  <si>
    <t>/rrg1yUcKxZoKTHMWO7goVXH1r7g.jpg</t>
  </si>
  <si>
    <t>The Tree Bark Romance</t>
  </si>
  <si>
    <t>The story of Reggie Ladeoux, tortured artist turned serial killer who carves his victimsâ€™ names into a special tree's bark.</t>
  </si>
  <si>
    <t>/xAjxlou0qVl0PvwfUBLLXmiCoBc.jpg</t>
  </si>
  <si>
    <t>Remnants</t>
  </si>
  <si>
    <t>Trapped between the worlds of the living and the dead, remnants are a violent memory burned into a space. These remnants may be good or bad, just as in life. But what happens once these memories between worlds are set free? In the paranormal epicenter of Gettysburg PA, wealthy businessman Snap Nimzer invents a new business: "clearing" remnants from our realm with a crew able to "see" these lost souls. All the while just below him, a portal separates the human and remnant worlds. When a professor discovers the portal breached by a new threat -- a serial killing clown -- the group goes on high alert. Snap's team draws ever closer to remnant world to right, re-live, join, or escape the past. But entering this realm between worlds demands the intruder pay a heavy price.</t>
  </si>
  <si>
    <t>/6ge0jTj2w73MJqiOsODmOv6aCTC.jpg</t>
  </si>
  <si>
    <t>The Bride of Frankenstein</t>
  </si>
  <si>
    <t>Frankenstein tries to create a living companion for him from the bodies of the women he killed.</t>
  </si>
  <si>
    <t>/zHNQfN6EiwjA2ezR1Jklu0leoxZ.jpg</t>
  </si>
  <si>
    <t>Don't You Dare</t>
  </si>
  <si>
    <t>A group of young girls are abducted by some dangerous men involved in sex trafficking. One of the abductees with a mysterious background invites the other girls to dabble in the occult to summon an ancient being to save them. As the kidnappers wait in a secluded warehouse for the cargo truck to arrive to load up the girls, one by one they encounter this evil presence that was awakened by the abductees. The girls find salvation in this dark entity, but at what cost?</t>
  </si>
  <si>
    <t>/lqbtW8SRKnjfkSArye77IxMnwry.jpg</t>
  </si>
  <si>
    <t>Crawler</t>
  </si>
  <si>
    <t>A woman is discovered with a strange affliction.</t>
  </si>
  <si>
    <t>/8TNfHM5GHgGYLKNDXkwExsukXQN.jpg</t>
  </si>
  <si>
    <t>Aubergine</t>
  </si>
  <si>
    <t>A young girl struggles with depression and finds comfort in her ghost friend Aubergine.</t>
  </si>
  <si>
    <t>/424p6rfPE23pWLPCbsnIvNdMOni.jpg</t>
  </si>
  <si>
    <t>Fighting Chupacabra and cartel in Mexico</t>
  </si>
  <si>
    <t>The drug cartel hires Dr. Fleming to investigate Chupacabra sightings due to the loss of drug shipments to the USA. When her guide goes missing, she is left alone in the Mexican desert. When the cartel decides to kill her she has to call for John Haynes. Will John Haynes save her? Will the cartel kill them? Will the Chupacabra get them?</t>
  </si>
  <si>
    <t>/vgNb9zgIWcnGaZMAATWMZJ9vfME.jpg</t>
  </si>
  <si>
    <t>/w0LzmmymdAnitbm4Dn5Cguxyisg.jpg</t>
  </si>
  <si>
    <t>Tooth 4 Tooth</t>
  </si>
  <si>
    <t>While investigating the murder of a friend, a drag artist and an activist find themselves caught in an old war between those who feed on the blood of the fearful and those who feed on the blood of the hateful.</t>
  </si>
  <si>
    <t>/6mUSwUeAhJLc0WJrFZcprjehlMx.jpg</t>
  </si>
  <si>
    <t>Pestilence In Silence</t>
  </si>
  <si>
    <t>A dark comedy in the style of 1920s silent films. A gluttonous man binge eats during a mandatory quarantine. Little does he know that food shortages are happening due to an extended lock down.</t>
  </si>
  <si>
    <t>/xtJqXbzKornrr7r2T7uNEB8w16f.jpg</t>
  </si>
  <si>
    <t>/vbmmMKIS0d90G6WUydXOzGuUEz9.jpg</t>
  </si>
  <si>
    <t>Hiato</t>
  </si>
  <si>
    <t>A resident of a ghettoâ€™s neighborhood of SÃ£o Paulo amid the Covid-19 pandemic, Gustavo has severe anxiety attacks. When he receives a call from a friend who lives in the same street, he reflects different stories of neighborhood residents in parallel with his family's daily life during social isolation.</t>
  </si>
  <si>
    <t>/pMiDv2d2OCEcGFtNUZnAh6DkhHi.jpg</t>
  </si>
  <si>
    <t>GAP</t>
  </si>
  <si>
    <t>Performaniax</t>
  </si>
  <si>
    <t>A wannabe actress hooks herself up with a weird theater troupe.</t>
  </si>
  <si>
    <t>/5RTP9YDPBpWveV0hc0VS2BpYGqN.jpg</t>
  </si>
  <si>
    <t>/1DB83du1ZadQh6jLbkcpNhPBc5x.jpg</t>
  </si>
  <si>
    <t>Tin Box</t>
  </si>
  <si>
    <t>A homeless addict breaks into a home where he discovers a mysterious man held captive behind a locked door and must try to get him out before the homeowner returns.</t>
  </si>
  <si>
    <t>/dyidMr3FcQe9Rqs8WqWp0qCb1f.jpg</t>
  </si>
  <si>
    <t>Affirmations</t>
  </si>
  <si>
    <t>A security guard who is suffering from internal stresses has an anxiety induced experience resulting in psychological nightmare fuel.</t>
  </si>
  <si>
    <t>/jenJjheUuhufVunL233h1Qg5pGY.jpg</t>
  </si>
  <si>
    <t>hu</t>
  </si>
  <si>
    <t>Tenebris</t>
  </si>
  <si>
    <t>A daemon starts haunting ÃdÃ¡m after a spring break party. Firstly he tries to hide his trouble but the friends group after an incident realizes it is more than just a passing out.</t>
  </si>
  <si>
    <t>[28, 12, 27]</t>
  </si>
  <si>
    <t>Two Days Along The Ridge</t>
  </si>
  <si>
    <t>In a world plagued by a sudden extraterrestrial virus, a group of desperate missionaries discover they may have a chance to save the human race.</t>
  </si>
  <si>
    <t>/5Lk75DE8U9d5ON7k4ynbpC9zGRF.jpg</t>
  </si>
  <si>
    <t>Strange Events 3</t>
  </si>
  <si>
    <t>This anthology film features terrifying works from horror filmmakers on the rise. Welcome to a frightening new dimension where anything is possible.</t>
  </si>
  <si>
    <t>/tQ3UKZGk6Ovgz4IBlEW7XlF3ZGk.jpg</t>
  </si>
  <si>
    <t>Nunca Mais Me Vi</t>
  </si>
  <si>
    <t>On his deathbed, AntÃ´nio discovers a truth more cruel than nonexistence.</t>
  </si>
  <si>
    <t>/74j3LxwMDZahCmTnVMncL24wifd.jpg</t>
  </si>
  <si>
    <t>I Never Saw Myself Again</t>
  </si>
  <si>
    <t>A Stranger from the Past</t>
  </si>
  <si>
    <t>When a mechanic opens the hood of a car, he accidentally awakens a dark force of nature.</t>
  </si>
  <si>
    <t>/tYX8kNeNNUAd45hPVpY4iYVum2F.jpg</t>
  </si>
  <si>
    <t>Videopatia</t>
  </si>
  <si>
    <t>P and M are by-products of all the violence, abuse and propaganda in today's society. Together they will make a film where they look for the perfect victim for the lead role.</t>
  </si>
  <si>
    <t>/fTXqLwa1nA6y35QdLJh5ktq8NEu.jpg</t>
  </si>
  <si>
    <t>Videopathy</t>
  </si>
  <si>
    <t>Eden</t>
  </si>
  <si>
    <t>A young man struggles to survive in a mysterious woodland where the laws of nature are bent and broken.</t>
  </si>
  <si>
    <t>/zwevGZdSFHjyFBXFGijiCd1HNlb.jpg</t>
  </si>
  <si>
    <t>/fDN1Oas8Kso8k1MRUWEKBeFGGW0.jpg</t>
  </si>
  <si>
    <t>Adapt</t>
  </si>
  <si>
    <t>A lonely woman's dream turns into a nightmare after she downloads a photo editing app.</t>
  </si>
  <si>
    <t>/h99pQvvk3e6GN7QrTsTacmXQOAB.jpg</t>
  </si>
  <si>
    <t>Lwa all saints eve</t>
  </si>
  <si>
    <t>A young businesswoman in New Orleans is lured into the swamps by a voodoo pristist</t>
  </si>
  <si>
    <t>/9y3R8iv8CWKqceQEJSy94paqkOk.jpg</t>
  </si>
  <si>
    <t>Panic Room</t>
  </si>
  <si>
    <t>A living organism is born from a violent event and grows in an isolated room.</t>
  </si>
  <si>
    <t>/q2kHb7z1A4LLxBS6eICwe6MCNLt.jpg</t>
  </si>
  <si>
    <t>The Light</t>
  </si>
  <si>
    <t>A story about a mysterious accident and self-deception.</t>
  </si>
  <si>
    <t>/Ahj8vwazT7WkH0GxQ9pf6wNQlx6.jpg</t>
  </si>
  <si>
    <t>Backward Creep</t>
  </si>
  <si>
    <t>A group of cosplayers on the way to an anime convention think theyâ€™ve run over a pedestrian in the road but thereâ€™s something more nefarious going on.</t>
  </si>
  <si>
    <t>/eiSBnQgZYv9wzG4JMpDpf44oKRi.jpg</t>
  </si>
  <si>
    <t>Evul Twinz</t>
  </si>
  <si>
    <t>Twin brothers, Jack and Larry, find themselves out of their medication and decide its for the better. Thus begins their reign of terror as they hunt for food to satisfy their hunger, their hunger for human flesh.</t>
  </si>
  <si>
    <t>/wHszYL5jv6pW0Z9ptZRBVzofruP.jpg</t>
  </si>
  <si>
    <t>Stab! Kill! Die!</t>
  </si>
  <si>
    <t>A woman, unaware that sheâ€™s being manipulated by a gory, alien sex-parasite, suddenly finds herself thrust into a world of bloody horror as her own reality collides with a group of Satan-worshiping young cheerleaders who murder and cannibalize their way through the dark woods.</t>
  </si>
  <si>
    <t>/wjCe5pvPfsXANqoQDFmeeu4wP8g.jpg</t>
  </si>
  <si>
    <t>Cold Blooded</t>
  </si>
  <si>
    <t>Cold Blooded follows the titillating tale of a scorned amateur herpetologist who enacts a twisted revenge on her deadbeat guitarist ex. Despite worst intentions, the plan backfires and instead leads to the rise of Rex Komodo, a reptilian rock god with big hair and an even bigger appetite for blood.</t>
  </si>
  <si>
    <t>/wO7rORXnqsa8QxHeojjpvxAQiC4.jpg</t>
  </si>
  <si>
    <t>/6lttbqoZ0QGFONzrhtwtXo6D7cP.jpg</t>
  </si>
  <si>
    <t>nb</t>
  </si>
  <si>
    <t>Hospital Dumpster Divers</t>
  </si>
  <si>
    <t>Chaos breaks out at the hospital when a mutant dumpster troll is accidentally brought to life, as a result of shoddy waste management, by the shuffle dancing young man Rasmus. Hospital Dumpster Divers is a bat shit crazy medical waste themed mini-monster splatter melted together as a practical special effects gore feast.</t>
  </si>
  <si>
    <t>/pbRHbJodQHCK3RBW4xEph6mE4Fn.jpg</t>
  </si>
  <si>
    <t>/9yTw3HYPk3r5Kl4QI4N6ZdnCcKG.jpg</t>
  </si>
  <si>
    <t>Homecoming Massacre</t>
  </si>
  <si>
    <t>On Jonathan's seventh birthday, he witnessed a violent act toward his mother that triggered a mental collapse. After 10 years in a mental health facility, he is coming home to the only family he has left. Jonathan's aunt hopes he can live a normal life, but on the eve of his 17th birthday, things begin to get wicked as his imaginary friend decides to come out and play.</t>
  </si>
  <si>
    <t>/wkXu5COdeiBHN7LhYC8aQVeZ0qM.jpg</t>
  </si>
  <si>
    <t>/1DjZijf0xkcjcaCKuzBJRffqZ50.jpg</t>
  </si>
  <si>
    <t>Sweep Away Hungry Ghosts</t>
  </si>
  <si>
    <t>Sweep Away Hungry Ghosts is the wishful reverie of a young Asian man as he struggles to come to terms with his deceased fatherâ€™s transvestitism.</t>
  </si>
  <si>
    <t>/4OXqFKrer6iJf8glX5UKMlTE7r.jpg</t>
  </si>
  <si>
    <t>/z203nhmzgffbJYxtvSGpJPoR1G8.jpg</t>
  </si>
  <si>
    <t>Srkokolj</t>
  </si>
  <si>
    <t>After a bad day, Nikola invites his friends for a coffee. After they decide to troll him by constantly slurping coffee. He goes crazy and decides to revenge.</t>
  </si>
  <si>
    <t>/xm7xnfv8SNKKl9Ah4kcneUZU4bq.jpg</t>
  </si>
  <si>
    <t>Slurpslaughter</t>
  </si>
  <si>
    <t>Goodnight City Radio</t>
  </si>
  <si>
    <t>A man tries to survive one night of pollution and ghosts.</t>
  </si>
  <si>
    <t>/p3skSPQaq60UHwYSmtYLCIKfQRf.jpg</t>
  </si>
  <si>
    <t>symptoms: paranoid while anxious</t>
  </si>
  <si>
    <t>Find it, trap it, kill it if you can.</t>
  </si>
  <si>
    <t>/sXzDaZNjX5emQJlrSQCb8Bx0UAu.jpg</t>
  </si>
  <si>
    <t>Cool Summer</t>
  </si>
  <si>
    <t>Three middle school boys find the last days of their summer vacation shaken up when they befriend a man who may or may not be a serial killer called The Ghost.</t>
  </si>
  <si>
    <t>/sE7qtX3rysX5T6NsvK0zXW1mgDS.jpg</t>
  </si>
  <si>
    <t>Tea Parties are for Babies!</t>
  </si>
  <si>
    <t>A coming-of-age horror short about the seduction of urban nightlife, adapted from the classic structure of Alice in Wonderland.</t>
  </si>
  <si>
    <t>í”¼ì‚¬ì²´</t>
  </si>
  <si>
    <t>In order to participate in the photo contest, Su-yeon and Hyun-sung, a senior member of the photo club, go out to a shantytown. The two of them travel around the town together, but Su-yeon feels a little uncomfortable with Hyun-sung, who keeps taking pictures of herself.</t>
  </si>
  <si>
    <t>/eBbkUUJCsebueMWjse5xGFs9wcH.jpg</t>
  </si>
  <si>
    <t>Subject</t>
  </si>
  <si>
    <t>ê¸´ ë°¤</t>
  </si>
  <si>
    <t>There are two men and two women.</t>
  </si>
  <si>
    <t>/juctDdZAQpGbs1zLjd10UhVNDAc.jpg</t>
  </si>
  <si>
    <t>The Long Night</t>
  </si>
  <si>
    <t>/8KJElVQ8i7Pn39Ywb7XAEM7QjS5.jpg</t>
  </si>
  <si>
    <t>Ouroboros</t>
  </si>
  <si>
    <t>A boy finds himself trapped in a dream, stalked by something he wishes he didn't recognize</t>
  </si>
  <si>
    <t>/mtCXypbpIi900WEh6GHoBxghMaC.jpg</t>
  </si>
  <si>
    <t>Ð¡ÑÑ‚Ñ‚ÑÑÑ… ÑÐ¸Ñ€: Ñ‹Ð¹Ð°Ð°Ñ…</t>
  </si>
  <si>
    <t>23-year-old student Alena returns from Moscow to Yakutsk at the call of her motherâ€™s friend Svetlana, who says that for three days Alenaâ€™s mother Anna disappeared. Alena calls the police, and they show her a printout where the last date is written when Anna called the intercity taxi. The policeman adds that, according to the taxi driver, he took the woman described to a village called Symyr. Alena immediately decides to go to Symyr and asks her stepfather to take her.</t>
  </si>
  <si>
    <t>/nkcrNvYeBjQdbXWNDsefG7PRS7H.jpg</t>
  </si>
  <si>
    <t>Cursed Ground: Doom</t>
  </si>
  <si>
    <t>Cin Baskini</t>
  </si>
  <si>
    <t>Horror Turkish Movie</t>
  </si>
  <si>
    <t>/kSc6q91wl7XLtaQcnofh30mr8Zn.jpg</t>
  </si>
  <si>
    <t>orca</t>
  </si>
  <si>
    <t>A man receives a message in the middle of the night. He must act upon it.</t>
  </si>
  <si>
    <t>/bxEeWgLbV2fzhoUyeTyW75kYvny.jpg</t>
  </si>
  <si>
    <t>/lvPh8TQ5fqHzVW0diMEq26P2Dkp.jpg</t>
  </si>
  <si>
    <t>å¤‰æ…‹æ€ªè«‡ ã—æ”¾é¡Œã•ã‚Œæ”¾é¡Œ</t>
  </si>
  <si>
    <t>Realtor Eguchi has a strange encounter with a female ghost when he shows an old house to a client and later learns about a couple murdered by a robber there. Soon after this, he loses everything; his wife leaves him and ends up working at a building demolition company, where he becomes attracted to a colleague called Fujiko. However, the more he wants her, the more the female ghost that rocked the core of his peaceful life returns to haunt him.</t>
  </si>
  <si>
    <t>/bAqovyXYvex9Pq9t6MXQdRPKw80.jpg</t>
  </si>
  <si>
    <t>The Kindhearted Man</t>
  </si>
  <si>
    <t>Confinado</t>
  </si>
  <si>
    <t>"A young writer has a tought time trying to finish his book, in the midst of it, his terror seems to escape out of its pages"</t>
  </si>
  <si>
    <t>/mVTpHeIjvOhQMkVAAWTTXIx4RCs.jpg</t>
  </si>
  <si>
    <t>Confined</t>
  </si>
  <si>
    <t>[27, 878, 9648, 53]</t>
  </si>
  <si>
    <t>Interferenza</t>
  </si>
  <si>
    <t>A child is watching television, but suddenly a food advertising has a strange interference.</t>
  </si>
  <si>
    <t>/Au1vLPONCTg7bAgBHhUO4HBBwtx.jpg</t>
  </si>
  <si>
    <t>Skt. Clemens</t>
  </si>
  <si>
    <t>Asking For A Friend</t>
  </si>
  <si>
    <t>Blake and Q are childhood best friends, roommates, and well - soulmates. After a long day trying to maintain her #girlboss status at work, Blake's one-track mind is solely set on the nachos Q has promised to make for dinner. In addition to the nachos, however, Q has also unexpectedly managed to kill someone in their apartment. Through a series of heavily graphic and hilarious situations, the girls tap into their inner serial killers and decide to handle the body themselves. Their naivete and inexperience leads to a weekend full of accidental drugs, Saran Wrap, and body that, for whatever reason, will not stop bleeding. So hypothetically speaking - how do you get rid of a body? Asking for a friend.</t>
  </si>
  <si>
    <t>/4npthRtVCvhozl8CTGU5ECCmijq.jpg</t>
  </si>
  <si>
    <t>/4s92chbWGNvc6wld1Q7X0zzUSiC.jpg</t>
  </si>
  <si>
    <t>NO TOCAR</t>
  </si>
  <si>
    <t>A bored kid wanders into the darkest masterpiece of an eerie museum.</t>
  </si>
  <si>
    <t>/e8KaQFvDb5aNhILxQ0YcG24pS8u.jpg</t>
  </si>
  <si>
    <t>DO NOT TOUCH</t>
  </si>
  <si>
    <t>Awers i Rewers</t>
  </si>
  <si>
    <t>The other side of the picture hides a parallel world. At the same time and place, the same story happens. Two worlds are constantly intertwining and interacting with each other.</t>
  </si>
  <si>
    <t>/flHyfOFZ9eBMfTmJl2uyXZlvCJX.jpg</t>
  </si>
  <si>
    <t>Obverse and Reverse</t>
  </si>
  <si>
    <t>/9LoeV0WFfp5PeC8BnCpKMavdBOI.jpg</t>
  </si>
  <si>
    <t>GusÅ‚a</t>
  </si>
  <si>
    <t>/zLdRsIftqkBjev1zSKaWpjannFD.jpg</t>
  </si>
  <si>
    <t>Beg for Life</t>
  </si>
  <si>
    <t>A doomed young life in the hands of the begging-mafia.</t>
  </si>
  <si>
    <t>/98bnj05tMUXiVxAnqXX5QFqpoj4.jpg</t>
  </si>
  <si>
    <t>/m2zoTIuYIaJNeXH79rIyhe07t3A.jpg</t>
  </si>
  <si>
    <t>[53, 27, 80, 10770]</t>
  </si>
  <si>
    <t>åª½ï¼æˆ‘é˜¿æ¦®å•¦</t>
  </si>
  <si>
    <t>This is a movie adapted from the famous Taiwan TV advertisement. A man called A-Ã®ng is going to leaving the military services, but he wake up at the 1996/3/21 every time...</t>
  </si>
  <si>
    <t>/4CYiSUNU3AA80o9wY3h13j1UrXr.jpg</t>
  </si>
  <si>
    <t>Eclipse</t>
  </si>
  <si>
    <t>Sudden Light</t>
  </si>
  <si>
    <t>As her dad lies dying in hospital, Mia (16) takes sister Squeeze (12) to walk the dog in the fields by their home. Out there, the landscape shifts around them, they become separated and Mia comes across a strange man, lurking at the edge of a dark wood.</t>
  </si>
  <si>
    <t>/eLveiG8sdnLO7T0xbCa9nAZUlwG.jpg</t>
  </si>
  <si>
    <t>/oFjO5WIgjEQWxmIDmN5e6A9tABC.jpg</t>
  </si>
  <si>
    <t>ì†</t>
  </si>
  <si>
    <t>One night, the main character â€œBongsooâ€ and his wife, encounter a grotesque looking hand sticking out from the toilet in their bathroom. The â€œhandâ€ protruded out of the toilet seems to be very still, like a severed limb hanging low.  The wife, security guard and 911 crew gather in the bathroom, one after another, to identify this strange looking â€œthingâ€ but all of a sudden find themselves struggling for their lives as they try to fight against it.</t>
  </si>
  <si>
    <t>/c8406KVQ9TY9ZZkfZ0Jhy3L0JVR.jpg</t>
  </si>
  <si>
    <t>The Hand</t>
  </si>
  <si>
    <t>/4XkEeOrv12U7Qf3qOobCqm94OHV.jpg</t>
  </si>
  <si>
    <t>Nata</t>
  </si>
  <si>
    <t>On a Christmas night, two children decide to play with an Ouija board. Christmas is time to celebrate life, spread love and sow hope. So it is good to be close to those we love, even if they are no longer with us.</t>
  </si>
  <si>
    <t>/4xpvKLP7G4dMO127bCHmxu6iXW8.jpg</t>
  </si>
  <si>
    <t>Humraz: Cin TarikatÄ±</t>
  </si>
  <si>
    <t>/6sedJ99lTTP6ofhQG7LJpCV1wSL.jpg</t>
  </si>
  <si>
    <t>/gKk9qPr0Z5dqvVboz8MutTa2hnJ.jpg</t>
  </si>
  <si>
    <t>The Howling Wind</t>
  </si>
  <si>
    <t>During a plagued dust and wind storm in 1963, a countryman takes in a weary traveler seeking refuge, but discovers the truth in the circumstances of his arrival.</t>
  </si>
  <si>
    <t>/7WKPhHxP1E4ld0hNRjnvpyKOfog.jpg</t>
  </si>
  <si>
    <t>hr</t>
  </si>
  <si>
    <t>Dislokacije</t>
  </si>
  <si>
    <t>Displacement â€“ the enforced departure of people from their homes, typically because of war, persecution, or a natural disaster. This film takes a look at an absurd moment of disbelief and fear. It examines the internal processes that develop and offers a visual depiction of a moment in time of a person forced to fight for his life in a strange land â€“ a moment of displacement.</t>
  </si>
  <si>
    <t>/nSWXSeK9yUwBjGfR7wGzj8Ti6nI.jpg</t>
  </si>
  <si>
    <t>Dislocation</t>
  </si>
  <si>
    <t>/eg2Pagr2ZHPgf49u7lsZ177NUfe.jpg</t>
  </si>
  <si>
    <t>Steve and the Dead Girl</t>
  </si>
  <si>
    <t>A necrophiliac looks for love amongst the living.</t>
  </si>
  <si>
    <t>/2pK3KfuHfzTQc7puCF6UcSuZiks.jpg</t>
  </si>
  <si>
    <t>Jabbara</t>
  </si>
  <si>
    <t>Lina, a tormented teenager, is haunted by her abusive envious mother, affecting her mental and emotional sanity until she is pushed over the edge.</t>
  </si>
  <si>
    <t>/yPjBmQsjLjPnFpRbFK0k83RHa4L.jpg</t>
  </si>
  <si>
    <t>/5jvgWJxFXvQOkSx7pvQy6RgCFO2.jpg</t>
  </si>
  <si>
    <t>Six to Six</t>
  </si>
  <si>
    <t>During the long sleepless nights, a new mother's familiar home surroundings take on a dark and eerie appearance.</t>
  </si>
  <si>
    <t>/iigeaHbu7U0027qGAcL4uLMUavG.jpg</t>
  </si>
  <si>
    <t>Variant</t>
  </si>
  <si>
    <t>The EonCorp series continues in this shot-on-video science fiction gore-fest. A lethal alien embryo is used by a deranged man to release a new infection that exceeds the malignancy of Havoc virus, raising the mutant dead from their graves, and unleashing a new breed of alien terror.</t>
  </si>
  <si>
    <t>/bFvtoJt3nIsl77DK3F2U98clWF.jpg</t>
  </si>
  <si>
    <t>Milk</t>
  </si>
  <si>
    <t>This illustrates in a simple way how conventional dairy cows are used. What would happen if people were to be used in the same way?</t>
  </si>
  <si>
    <t>/7CHUnOPjFekk7SdiHaqVib03I4O.jpg</t>
  </si>
  <si>
    <t>/3o8K8zUmEbfFamEN27gfrYbNHe5.jpg</t>
  </si>
  <si>
    <t>Chrono</t>
  </si>
  <si>
    <t>'Chrono' is a short film dipped in red, manipulating the concepts of time and isolation.</t>
  </si>
  <si>
    <t>/hLqJSzp2l9xQuKoXLnnOQjPmSPR.jpg</t>
  </si>
  <si>
    <t>/xozbKHWlkgrjYq4KxeWaGeHf3cJ.jpg</t>
  </si>
  <si>
    <t>Blood Brother</t>
  </si>
  <si>
    <t>1970, exactly one year following the ritual, Luke begins to think his parents may not be gone after all.</t>
  </si>
  <si>
    <t>/pTzBNUjyM2c8fk3QyycoRzhpaaQ.jpg</t>
  </si>
  <si>
    <t>Another</t>
  </si>
  <si>
    <t>A young boy discovers his greatest fear yet, himself.</t>
  </si>
  <si>
    <t>/2poCRmivQa2DJELJTfuslXurb8L.jpg</t>
  </si>
  <si>
    <t>Trapped in his apartment during the Corona Virus quarantine, a young man finds escape through an unnatural hole in his bathroom where a familiar woman haunts his reality.</t>
  </si>
  <si>
    <t>/jhrsMvFeiB5ZJVY03L40UKJ2dbV.jpg</t>
  </si>
  <si>
    <t>Murder Hornets</t>
  </si>
  <si>
    <t>Killer murder hornets attack America.</t>
  </si>
  <si>
    <t>/k8XxryCtnUhcDJKyPFtGTAwM6rI.jpg</t>
  </si>
  <si>
    <t>/6UwsuSf2d7DYHaGcN0tBo28AFo6.jpg</t>
  </si>
  <si>
    <t>Blind Date</t>
  </si>
  <si>
    <t>While on her way to a date, a nearsighted girl breaks her glasses, so she doesn't realize her charming suitor is a zombie.</t>
  </si>
  <si>
    <t>/xbAP8ks4eA10SmbCjT5DeGH7fGL.jpg</t>
  </si>
  <si>
    <t>The Convergence of Souls</t>
  </si>
  <si>
    <t>At an open house, A group of buyers waits for the seller of the house to arrive but they soon realize that they are already trapped in the haunted house. One of the couple's son who is a 6-year-old disappears when he is left outside of the house. Terror soon strikes when these desperate people confront an old demonic ghost who is haunting the house.</t>
  </si>
  <si>
    <t>/oJ9GsWXyOmxiRTm7TeMsxsjgm8c.jpg</t>
  </si>
  <si>
    <t>Ondas</t>
  </si>
  <si>
    <t>After the death of his wife, Paul finds himself trapped in a world where the only connection established is by waves electromagnetic, murdering interpersonal relationships. Paul wants to break free from loneliness, until he finally meets Sofia.</t>
  </si>
  <si>
    <t>/v82DOxXRYs8yDGg3AHECqvtu7GL.jpg</t>
  </si>
  <si>
    <t>Waves</t>
  </si>
  <si>
    <t>The Red Marsh</t>
  </si>
  <si>
    <t>An isolated fisherman's latent grief resurfaces when desperation causes him to look elsewhere for food.</t>
  </si>
  <si>
    <t>Ã‚mago</t>
  </si>
  <si>
    <t>/pDlOn3N47jglDvLLlVczB9NC7Km.jpg</t>
  </si>
  <si>
    <t>Axed To Pieces</t>
  </si>
  <si>
    <t>Homage to 80s slashers a man finds a possessed axe in the woods and goes on a killing spree. Itâ€™s up to internet slierhs Dustin and Shawn to crack the case.</t>
  </si>
  <si>
    <t>/w0Kpz1LxYv3HtvKiAWqlfAki7md.jpg</t>
  </si>
  <si>
    <t>[10752, 27]</t>
  </si>
  <si>
    <t>War Hero</t>
  </si>
  <si>
    <t>A US soldier kills foreign civilians in the pursuit of being a "war hero".</t>
  </si>
  <si>
    <t>/8EezLDAZtSc77If6vE4DweTtsrE.jpg</t>
  </si>
  <si>
    <t>Quaranstein</t>
  </si>
  <si>
    <t>An exquisite corpse re-imagining of "Frankenstein" created by filmmakers under lock-down with whatever means available.</t>
  </si>
  <si>
    <t>/keMnMG1Bs3YwoYKrpEilSLCCfva.jpg</t>
  </si>
  <si>
    <t>/4bfwFEJY6NFpCcEXS20MBKcy29Q.jpg</t>
  </si>
  <si>
    <t>à¸žà¸ˆà¸¡à¸²à¸™ à¸ªà¸§à¹ˆà¸²à¸‡à¸„à¸²à¸•à¸²</t>
  </si>
  <si>
    <t>The horrifying and bloody horror story of Phochaman Sawatakata begins when Phojaman (Ko Tee Aram Boy), a cute little girl, travels from a rural country into Bangkok. In order to continue to study according to the wishes of his father ordered before his death By allowing Potjaman to live in the Baan Dok Mai Thong mansion with the family of Mom Amrapa Praewphanarai, Phanna Wiran Samanjit (Chaturong Photharam), which has a divine aunt. And then when Pojaman walked in to come to the flower house of Thong She met Mammals (Ekkachai Srivichai), Ying Jidry (Yingsak Chonglertjesadawong), a little man (Wiradit Sri Malai) with a physically disabled leg, slanted mouth, crooked and those servants who bullying the various poems Mae Cho Manee (Pach-Anon), the head of the housekeeper who holds the important secrets of Baan Dokthong</t>
  </si>
  <si>
    <t>/pWvnUhIMMSKl9kFQ7qxk74iGDr6.jpg</t>
  </si>
  <si>
    <t>Pojamarn the Legacy</t>
  </si>
  <si>
    <t>[80, 99, 36, 27]</t>
  </si>
  <si>
    <t>UK's Hidden Shadows</t>
  </si>
  <si>
    <t>UK's Hidden Shadows is a new documentary examining the recent history of allegations of child abuse and cover-ups within the British establishment. Filmed over the course of a year, the 90-minute documentary features interviews with victims of child abuse, journalists and police whistle-blowers. Each interview offers a unique insight into the alleged Westminster VIP paedophile ring that has darkened politics for the last five decades.</t>
  </si>
  <si>
    <t>/3uHd2yCNWQNcuzSo0M0SMmA7JTl.jpg</t>
  </si>
  <si>
    <t>Wade</t>
  </si>
  <si>
    <t>A climate change horror story.</t>
  </si>
  <si>
    <t>/3KAac0F8GNbpGmkouEl4BUc1nso.jpg</t>
  </si>
  <si>
    <t>/AeujlVcnlhpXwZGveeX3M15D9sk.jpg</t>
  </si>
  <si>
    <t>Francis Baconâ€™s Pope</t>
  </si>
  <si>
    <t>You, a World War 2 veteran, gets guided on by a mysterious voice through his dementia.</t>
  </si>
  <si>
    <t>/wtCCr5m9vQ8TrlKarWdQO8PzSwT.jpg</t>
  </si>
  <si>
    <t>/semIAzHYPUcxZHZFz9t4VSShKoz.jpg</t>
  </si>
  <si>
    <t>The Mare</t>
  </si>
  <si>
    <t>Involved in criminal activities, Josef finds himself in a helpless and overwhelming state of anxiety.  After preparing for a big heist he heads home and prepares himself for sleep, knowing how the darkness inside of him will haunt him through the night.</t>
  </si>
  <si>
    <t>/2ci7WROOYEzz5owC9cSjCSpOzbE.jpg</t>
  </si>
  <si>
    <t>The Paraseekers: Charlie's House</t>
  </si>
  <si>
    <t>A local group of friends in Northern NJ filming the history of Hackettstown claims that they have captured Undeniable proof that there is life after death. Sergio Duque along with Totowa resident Carl Cifaldi and his son Carl, daughter Laura Cifaldi and Paterson Residents Randy DeOrio and Theresa Baker Thielen have captured both visual and audio footage that has generated quite a buzz throughout social media. Laura Cifaldi who is known for her medium work in NJ was asked to join her father, brother and the "Paraseekers" team to get her feel on a large property which has historic precedence in Hackettstown. Sergio also has direct EVP responses to questions that were asked by the film crew which has left them baffled. The film crew never expected to witness everything that was captured nor have they ever had their equipment malfunction including having their new batteries constantly die. The "Paraseekers" team who uses an approach that no other Paranormal research team has ever used ...</t>
  </si>
  <si>
    <t>/x5TazYXiHc0KvcL5DjYgFz2jwUL.jpg</t>
  </si>
  <si>
    <t>/steOenoer2w7p3LI1XYmW6d6Kaj.jpg</t>
  </si>
  <si>
    <t>The Dark Room</t>
  </si>
  <si>
    <t>5 people wake up in 5 different rooms. In order to survive they must solve riddles that are given to them.</t>
  </si>
  <si>
    <t>/uLAwEO6YG355ReTQFvXPPKdT0N2.jpg</t>
  </si>
  <si>
    <t>/1FPlCYoGIoLF5cHyeke1Ag39040.jpg</t>
  </si>
  <si>
    <t>[18, 14, 27, 53]</t>
  </si>
  <si>
    <t>Vortex</t>
  </si>
  <si>
    <t>A desperate killer leaves the city behind and meets, on his way, a mysterious witch who's connected to nature. Thus begins a strange organic relationship, between life and death.</t>
  </si>
  <si>
    <t>/lIs8lAuh6iUTDjHhItYLVEzp5Gy.jpg</t>
  </si>
  <si>
    <t>Hantu Penunjuk Jalan</t>
  </si>
  <si>
    <t>Kampung Naga Kapitan is known as a mysterious village as it can only be detected by Antoo GPS location tracking tool. No one was spared after entering that village. Lin, a popular social media influencer, plans to comment on the village. There, Lin met an e-hailing driver, Jay, who had lost his way after sending his passenger. In an attempt to leave the village, love started to unfold between Lin and Jay.</t>
  </si>
  <si>
    <t>Feed Your Head! Lose Your Head!</t>
  </si>
  <si>
    <t>Cult Film Historian Howard S. Berger shows his appreciation for Al Adamson's Dracula vs. Frankenstein.</t>
  </si>
  <si>
    <t>Zandor and Friends</t>
  </si>
  <si>
    <t>Feature-length documentary taking a look at the making of Al Adamson's Dracula vs Frankenstein.</t>
  </si>
  <si>
    <t>Marcia funebre per un sonnabulo</t>
  </si>
  <si>
    <t>A variation on a story about Frankenstein.</t>
  </si>
  <si>
    <t>/gplyoqKU5z3NApQLNMe3mXT2DDl.jpg</t>
  </si>
  <si>
    <t>Funeral March for a Sleepwalker</t>
  </si>
  <si>
    <t>Magenta</t>
  </si>
  <si>
    <t>Â«Elementary, my dear Cthulhu!Â» Sara stole an archaeological find : "The Magenta eye". When she realizes the paranormal properties of the stone, the only man who is able to helping her is a mystery consultant and his assistant.</t>
  </si>
  <si>
    <t>/ikkWfDvn66zE1lXXxaldRrU8QSX.jpg</t>
  </si>
  <si>
    <t>/3qogFtpiOdtjTDJmfQH0JvjNWFv.jpg</t>
  </si>
  <si>
    <t>Upstairs</t>
  </si>
  <si>
    <t>Giovanni has just moved with his mother in a new house - an old building they plan to renovate. But the place hides something dark. Something that now is calling from upstairs.</t>
  </si>
  <si>
    <t>/zxU1WbbnixDDGkYq9xrhREb7aq6.jpg</t>
  </si>
  <si>
    <t>La terrible bestia sangrienta</t>
  </si>
  <si>
    <t>A gorilla escapes from a Mexican zoo and goes on a bloody rampage through a small town.</t>
  </si>
  <si>
    <t>/32zDEvjon2vnlEwhKQ8DQbbQX1z.jpg</t>
  </si>
  <si>
    <t>In The Sunlight, We Wait For You.</t>
  </si>
  <si>
    <t>Both a confrontation and a communication with the Spirits of the Image and an additional layer to "When My Door is Locked, Who Will Answer?"</t>
  </si>
  <si>
    <t>/8RvHrhXgT7xIBQOmJV0RZbXTJcD.jpg</t>
  </si>
  <si>
    <t>Isolation</t>
  </si>
  <si>
    <t>A man locks himself in his home by himself.</t>
  </si>
  <si>
    <t>/h4sD79zvuy23kh9xSzA9n9DaXMw.jpg</t>
  </si>
  <si>
    <t>Il Debito</t>
  </si>
  <si>
    <t>Margherita and Veronica are with their adoptive brother Diego in the house where their mother died: pending resolution of the inheritance they will discover a dark secret linked to their family.</t>
  </si>
  <si>
    <t>Debt</t>
  </si>
  <si>
    <t>Hag of Black Howe Moor</t>
  </si>
  <si>
    <t>Driving across the isolated Moor will take another hour before they reach their destination.  Mike, Frank and Graham are off to a music festival. Mike's great idea of a short cut across the isolated Yorkshire moors in a cheap car was not a good decision when the car breaks down.</t>
  </si>
  <si>
    <t>/rs71qMy9ZYdaZ0DcuJHOdXic41h.jpg</t>
  </si>
  <si>
    <t>Missing In Greenwood</t>
  </si>
  <si>
    <t>A worried father (Tony Denham, The Football Factory) goes to the isolated forest of Greenwood in hope of finding his son Pat Cullen (Mark Hutchinson, The Pigman Murders) who has been missing for over two years. As he makes his way to the last destination he encounters dark twists and turns as he must now try to survive the forest himself.</t>
  </si>
  <si>
    <t>/8sD5IiwRVZQ8M3zLrWm1LyXOLxB.jpg</t>
  </si>
  <si>
    <t>/t2IjA2OxAjoIchkMaiHsASCHfQ4.jpg</t>
  </si>
  <si>
    <t>Don't Speak of Me with Tears</t>
  </si>
  <si>
    <t>A quarantine short about grief and the horrors of the cosmos.</t>
  </si>
  <si>
    <t>/6qHc45YkWmNsDIp85cLf4obsBYq.jpg</t>
  </si>
  <si>
    <t>The Man In The Mask</t>
  </si>
  <si>
    <t>A young man wakes up in the middle of the night to a strange noise. When he starts to explore the house, he is unknowingly stalked by a creepy figure wearing a white mask, who stalks the boy throughout the short, and seems to have some sort of paranormal ability.</t>
  </si>
  <si>
    <t>/ddPeAyew1rBaBvRfpal9fpQxBbf.jpg</t>
  </si>
  <si>
    <t>Syif Malam Raya</t>
  </si>
  <si>
    <t>While transporting a body to Ipoh, Zaid and Hisyam let Mera and Yoh, who are heading back to their hometown for Hari Raya, hitch a ride with them. Strange things begin to happen, and chaos ensues, when they reach a village that is supposedly haunted by a 'pocong', known as a shroud ghost.</t>
  </si>
  <si>
    <t>/tAW4bVpmctKMymfkxMgDzjwjw39.jpg</t>
  </si>
  <si>
    <t>Potion for Passion</t>
  </si>
  <si>
    <t>A man finds himself in trouble after he goes on a journey to a sex shop to rekindle the fire in his marriage.</t>
  </si>
  <si>
    <t>/8QsMHVtmCPLiM4GY8VzXsxNnHed.jpg</t>
  </si>
  <si>
    <t>Non Ã¨ ancora finita</t>
  </si>
  <si>
    <t>A small room at night, a man is massacring a child with a hammer. Dirty with blood he observes the carnage: he knows that it's not over yet!</t>
  </si>
  <si>
    <t>/vJLTb7OL9f3sD3FitBe86gvmJC3.jpg</t>
  </si>
  <si>
    <t>It's not over yet</t>
  </si>
  <si>
    <t>The Faraway House and The Great Forest</t>
  </si>
  <si>
    <t>A young man explores the world of his psyche.</t>
  </si>
  <si>
    <t>/3GJR0YEPquNDrEYC0YuOYZPr9AU.jpg</t>
  </si>
  <si>
    <t>Separation</t>
  </si>
  <si>
    <t>On the final night of a heated divorce, a husband and wife acquire a strange new disease.</t>
  </si>
  <si>
    <t>/lsT1Yl6GYcxYDVWJ3m8egMrK8mI.jpg</t>
  </si>
  <si>
    <t>/piPgvO751urt0ndno170ym9yG62.jpg</t>
  </si>
  <si>
    <t>Decapitato: Consequenze Mortali</t>
  </si>
  <si>
    <t>Game over..</t>
  </si>
  <si>
    <t>/3mixjwTilnFdz36JVzajJhPGigh.jpg</t>
  </si>
  <si>
    <t>/lrWKEbB6wFi2miAC4P99ZZMHgiy.jpg</t>
  </si>
  <si>
    <t>The Life of Grace</t>
  </si>
  <si>
    <t>Deciding that her chances are better on the streets, Grace journeys out into the unknown travelling down a long, hard road, discovering the good and the bad of human nature along the way.</t>
  </si>
  <si>
    <t>/zt9hSTSIJRj4HvFiTJmCUu3b1f8.jpg</t>
  </si>
  <si>
    <t>[53, 9648, 27, 35]</t>
  </si>
  <si>
    <t>brief days alcoholic days</t>
  </si>
  <si>
    <t>at 2020 all days were a brief days a licor days.</t>
  </si>
  <si>
    <t>/sjq1siUjqNq554XuAUiJ91fFEBN.jpg</t>
  </si>
  <si>
    <t>/3I6Fc28btDI3t9yP0A9d9FTJJHW.jpg</t>
  </si>
  <si>
    <t>Closet</t>
  </si>
  <si>
    <t>A boy makes a shocking discovery about his home...</t>
  </si>
  <si>
    <t>/s1aOARqQ2uJEOmuy4tWXLSq42yV.jpg</t>
  </si>
  <si>
    <t>/z4Xc8vyQvAo9LGCQ6zOfDGDOjjz.jpg</t>
  </si>
  <si>
    <t>TeyolÃ­a</t>
  </si>
  <si>
    <t>/w915OrfbLkj2JGh4nqsbCmA4lxj.jpg</t>
  </si>
  <si>
    <t>The Holy Skateboard</t>
  </si>
  <si>
    <t>Jane is a screenwriter, who just started to skate. While she stresses over the deadline for her script, she accidentally angers nobody but Jesus himself. He possesses her skateboard to take revenge...</t>
  </si>
  <si>
    <t>/rgXzSriDQtcc2Ren6y4S9z5enT2.jpg</t>
  </si>
  <si>
    <t>Lullaby</t>
  </si>
  <si>
    <t>/p3F2p7MdeQoPLEgL4IV3Yf7rG6X.jpg</t>
  </si>
  <si>
    <t>/t9my3bcNVZBwh5I4k753UoY62a.jpg</t>
  </si>
  <si>
    <t>Intrusion</t>
  </si>
  <si>
    <t>During a weekend organized by a couple of old friends in their gorgeous new house, while everyone is getting ready to go to bed after a long night of catching up and drinking, four couples are suddenly threatened by an armed stranger.</t>
  </si>
  <si>
    <t>/yrw4QXQNAvO0e8CUDiqYicKeDhX.jpg</t>
  </si>
  <si>
    <t>Winter Sports</t>
  </si>
  <si>
    <t>With the local wildlife emerging from hibernation, bipedal suited beasts are hunted and made into coats.</t>
  </si>
  <si>
    <t>/idDdmTo6b4ERvFIdvybt2xnfxpG.jpg</t>
  </si>
  <si>
    <t>/lWacU82AGxctwvlKLW4VSh2cOEY.jpg</t>
  </si>
  <si>
    <t>[35, 14, 27, 10402]</t>
  </si>
  <si>
    <t>PHANTASY</t>
  </si>
  <si>
    <t>A fantastic fashion show with the most marvelous sights the screen has ever seen!</t>
  </si>
  <si>
    <t>/q4lJdVqtNx4vXgjl6lMHsosyj11.jpg</t>
  </si>
  <si>
    <t>/vuovKhr1IrmMsGfuSMgkWjztWs.jpg</t>
  </si>
  <si>
    <t>Une fin dans la nuit</t>
  </si>
  <si>
    <t>/mXAw4EIbYjZlqF2UfZDiImuhHyb.jpg</t>
  </si>
  <si>
    <t>Ebullition</t>
  </si>
  <si>
    <t>During an ordinary day, an entity experiences a nervous breakdown.</t>
  </si>
  <si>
    <t>/zmBwhc91haa9oNWrJoAu9tD1Xw.jpg</t>
  </si>
  <si>
    <t>Deep Web</t>
  </si>
  <si>
    <t>A gamer meets a girl on an online forum who introduces him to the deep web an underground network where anything is possible. The pair quickly finds themselves falling dangerously into the depths of a world neither of them knew existed.</t>
  </si>
  <si>
    <t>/s4NE8pPJFGTzR4xiJG65jltkgCv.jpg</t>
  </si>
  <si>
    <t>/y2w762oPdeh5Ar8yWOazxj14SEi.jpg</t>
  </si>
  <si>
    <t>[35, 16, 27]</t>
  </si>
  <si>
    <t>Collecting Heads</t>
  </si>
  <si>
    <t>A man with the name of Headshot lives in a post-apocalyptic world infested by zombies. To pass the time, he created a hobby: collecting heads. His life runs smoothly as his collection grows, but an unexpected guest arrives at the front door of his bunker.</t>
  </si>
  <si>
    <t>/plrrIGXm2KbFx24Wxf7geOFDXdp.jpg</t>
  </si>
  <si>
    <t>Oblation</t>
  </si>
  <si>
    <t>At the beginning of the story, Alp and Furkan go for a walk. Alp hears a sound through the forest as he walks along the path. This sound is the first sign that events will develop surprisingly.</t>
  </si>
  <si>
    <t>/pETSoOIntmCbmURimqz5owdHI4p.jpg</t>
  </si>
  <si>
    <t>Rapture in Blue</t>
  </si>
  <si>
    <t>Pressured to satisfy his girlfriend's desires, an angsty young man begins to struggle with both his sexuality and his sanity after meeting the insidious new boy who has moved into his childhood home in this gothic, neo-noir fever dream.</t>
  </si>
  <si>
    <t>/xoCvVeu513LT3kIBBKqkuPhqvE4.jpg</t>
  </si>
  <si>
    <t>Days of Violence</t>
  </si>
  <si>
    <t>A band of survivors have all fallen mercy to the same serial killer. When a voyeur agrees to participate in the killer's activities, he realizes he's in way over his head. Now he wants out, but at what cost?</t>
  </si>
  <si>
    <t>/kYakqqv5RO3T2DXJ6AmFz76NYSh.jpg</t>
  </si>
  <si>
    <t>They Cry by Night</t>
  </si>
  <si>
    <t>When a vacation goes awry, Carlos and Antonia are forced to stay in the state of New Mexico due to obtuse and bureaucratic new laws dictated by the federal government. Meanwhile, a serial killer, dressed vaguely as a leopard stalks the city of Santa Fe, looking for new victims.  â€‹Loosely based on Jacques Tourneur's 1943 horror film The Leopard Man, They Cry by Night abstracts the original thriller on the horrors of Spanish/American colonialism into a portrait of 21st century Santa Fe, complete with angsty millennials, economic anxiety, and failed revolution.</t>
  </si>
  <si>
    <t>/im4rddD9FBMWPe6TXDGOkb2YrxC.jpg</t>
  </si>
  <si>
    <t>/87JliSpSoI3k6Z2woq5Rma5NdfV.jpg</t>
  </si>
  <si>
    <t>Another Cabin Massacre</t>
  </si>
  <si>
    <t>Five friends take a weekend trip to a cabin in the woodsâ€¦ Youâ€™ve heard this before right? Well this is more than your stereotypical slasher! Weâ€™re going to have a lot more fun this time with new twists, pizza rolls, and blood. Lots of blood.</t>
  </si>
  <si>
    <t>/fYzUyPnoGtpep8nEdjMM5dWE2ca.jpg</t>
  </si>
  <si>
    <t>Don't Worry, You Don't Exist</t>
  </si>
  <si>
    <t>An experimental/abstract interpretation of life after human civilization.  Part 1 of 3.</t>
  </si>
  <si>
    <t>/px68OtGNJexve74WAjnQOcjkUWs.jpg</t>
  </si>
  <si>
    <t>Ð¯ ÑƒÐ±ÑŒÑŽ Ñ‚ÐµÐ±Ñ Ñ€Ð°Ð½Ð¾ Ð¸Ð»Ð¸ Ð¿Ð¾Ð·Ð´Ð½Ð¾</t>
  </si>
  <si>
    <t>/BUSwrF5tGuUwSBRVEjohVhXGnA.jpg</t>
  </si>
  <si>
    <t>Dark Web: Mystery Box</t>
  </si>
  <si>
    <t>A series of random vignettes about people who receive mystery boxes from the dark web which turns deadly for all involved.</t>
  </si>
  <si>
    <t>/oVIw9dZjEmeqkEDan5b3te7PRKH.jpg</t>
  </si>
  <si>
    <t>Holland Road Massacre: The Legend of Pigman</t>
  </si>
  <si>
    <t>A horror film about an urban legend that comes to life; a masked manic, dubbed Pigman, stalks a pair of unlikely strangers in a bloody game of cat and mouse that can only end in brutal bloodshed.</t>
  </si>
  <si>
    <t>/a0tvOMFlD6hdHi9Hv6eCA7Xz1SR.jpg</t>
  </si>
  <si>
    <t>Trees: A Tale of Two Trees and a Swing</t>
  </si>
  <si>
    <t>We finally find out what it means to be a tree and a swing.</t>
  </si>
  <si>
    <t>/muwovGUjfFeuwTWkwBSmQngTyi2.jpg</t>
  </si>
  <si>
    <t>Trees</t>
  </si>
  <si>
    <t>A short film about multiple trees</t>
  </si>
  <si>
    <t>Zombie Scumbags</t>
  </si>
  <si>
    <t>A 10.000-year-old caveman is found preserved in ice, the army loses a sample from the caveman that contains a zombie illness. Soon a sleepy Norfolk village is overrun with zombies</t>
  </si>
  <si>
    <t>/lCJItYmaxrhayli8ulQLW9CU1G1.jpg</t>
  </si>
  <si>
    <t>/1lFHqAV4C25xWklUJt1sgRhnfBn.jpg</t>
  </si>
  <si>
    <t>Heads or Tails</t>
  </si>
  <si>
    <t>Two men are connected by a television, strange calls, creative struggle and weird dreams (Made during the COVID-19 pandemic).</t>
  </si>
  <si>
    <t>/upYX4ctzLgA20Krll4vdwdBcv7I.jpg</t>
  </si>
  <si>
    <t>/rGy3nbuZYIAVOxxfdxV6mCT1wH2.jpg</t>
  </si>
  <si>
    <t>gu</t>
  </si>
  <si>
    <t>Affraa Taffri</t>
  </si>
  <si>
    <t>This is the story of a village named Vishrampur. The village leader Trikamdas is lying on his death bed and wants to fulfill his last wish which is seeing his granddaughter being married. However, the girl has no intention of getting married anytime soon. This twists the film into a complete entertainment package full of situational, slapstick, farce and dark humor.</t>
  </si>
  <si>
    <t>/qjw1oe5WAebet1hVy0ttnLat7k7.jpg</t>
  </si>
  <si>
    <t>/1bjON6WhZN7aedFH2qR1FI4AONr.jpg</t>
  </si>
  <si>
    <t>Merry Xmas</t>
  </si>
  <si>
    <t>The Johnson family is moving in to a big, old house that has been empty for decades. Olivia, the oldest daughter, experiences inexplicable things. She tries to convince those around her that there is a darker energy in the house, but no one believes her.  She starts questioning whether what she sees actually exists or whether her mind is playing tricks on her.</t>
  </si>
  <si>
    <t>/l45xTMruCe6CTccfjtly3BjPo6r.jpg</t>
  </si>
  <si>
    <t>FROWN</t>
  </si>
  <si>
    <t>An enthusiastic clown goes through great trouble to make his unhappy friend smile.</t>
  </si>
  <si>
    <t>/rLRGGhFFsxC3EG9GwxBicvIKcFY.jpg</t>
  </si>
  <si>
    <t>French Blood 3 - Mr. Frog</t>
  </si>
  <si>
    <t>/85saVanh7FtD2J1EoYgcgUwIUNJ.jpg</t>
  </si>
  <si>
    <t>Ð¡Ð¿Ð°ÑÐ¸ Ð¸ Ð¡Ð¾Ñ…Ñ€Ð°Ð½Ð¸</t>
  </si>
  <si>
    <t>/pz3EmATLw2gZSn1E5riRZfsJYF0.jpg</t>
  </si>
  <si>
    <t>Marionetes</t>
  </si>
  <si>
    <t>/v7zgObIONTbD7YEqwPIKzDRnzCb.jpg</t>
  </si>
  <si>
    <t>290 Venenos</t>
  </si>
  <si>
    <t>In 2019 the Brazilian government released 290 new pesticides on the market, 18 of these pesticides are extremely toxic.  "290 Venenos" is a short film that makes an exercise in critical reading about the excessive use of poisonous substances in our foods. It seeks to show the dangers and damages of pesticides.</t>
  </si>
  <si>
    <t>/xzwTaPsUqHPJeJ9y3LN48EgRo90.jpg</t>
  </si>
  <si>
    <t>/657YFTYpoXYHMowMAuvgCtcfn3f.jpg</t>
  </si>
  <si>
    <t>The 3rd Eye Murders</t>
  </si>
  <si>
    <t>In 1975, the "3rd Eye" was one of the most heinous cult families on the FBI's most wanted list. Newly released footage will show you why.</t>
  </si>
  <si>
    <t>/v9XiOBn9lp2o0yUPl0J7y9tSXGQ.jpg</t>
  </si>
  <si>
    <t>The Lamp</t>
  </si>
  <si>
    <t>A man is haunted by a light fixture. This was a bumper (that came out more like a short) originally shot and aired as part of "The Runaway Guys Colosseum Direct", a charity event supporting Direct Relief.</t>
  </si>
  <si>
    <t>/5ZdvCisS7IFxGq6trsc0MeCYdTS.jpg</t>
  </si>
  <si>
    <t>/sVwTQsTrlfRntm80TUSZ68yVPrI.jpg</t>
  </si>
  <si>
    <t>An Evil Tale</t>
  </si>
  <si>
    <t>A family discovers they are the victim of a centuries old curse when a rare doll is found near their home.</t>
  </si>
  <si>
    <t>/gFCaaBWlLMzrOP7nG4jtLVSNhe0.jpg</t>
  </si>
  <si>
    <t>During a power outage, something lurks in her house.</t>
  </si>
  <si>
    <t>/fg9RDwaSJHIS2ChcZ5k7GfEc6YO.jpg</t>
  </si>
  <si>
    <t>/oXfkq9zV5wdvooPh7WyKcnZw75g.jpg</t>
  </si>
  <si>
    <t>X-tra Absurd</t>
  </si>
  <si>
    <t>Raisa gets a mysterious birthday present containing Bi Asuh who claims to be a maid. Instead of alleviating, Bi Foster actually creates a lot of problems. Besides Raisa's grandmother suffering more, her sister also disappeared. Raisa also had to ask the help of her friends to find her sister and drive Bi Foster.</t>
  </si>
  <si>
    <t>/bGYzWNG4rnXeIuYZ7IN38hbQvRG.jpg</t>
  </si>
  <si>
    <t>/42IQQDeCHf2bQ9m6BTFvMB2JRk5.jpg</t>
  </si>
  <si>
    <t>Silhuett</t>
  </si>
  <si>
    <t>When a dark figure appears and tries to convince him to enact revenge on his friend, the boy faces the hardest choice of his life, should he kill his friend or not?</t>
  </si>
  <si>
    <t>/mUIOgXhWBKsNHJoV1YwxBicGECr.jpg</t>
  </si>
  <si>
    <t>Silhouette</t>
  </si>
  <si>
    <t>Necromantic</t>
  </si>
  <si>
    <t>A novice teenage witch attempts to woo the love of her life with a love potion, but when things spiral out of control, more twisted measures are taken to win her heart.</t>
  </si>
  <si>
    <t>/rlV4bRZk7o6aU7Dl4QrWm9wsiyK.jpg</t>
  </si>
  <si>
    <t>Diset i Dalen</t>
  </si>
  <si>
    <t>In the most desolate part of the country, Efraim lives alone in his top hat with merely his own mind as company. But he is not as alone as it seems. A supernatural phantasm seems to haunt his frail soul.</t>
  </si>
  <si>
    <t>/qzOcoryuL8LwInlQYXS1a1FuKme.jpg</t>
  </si>
  <si>
    <t>Below the Mountainpeaks</t>
  </si>
  <si>
    <t>Flowers 02</t>
  </si>
  <si>
    <t>Following directly after the events of the first film. FLOWERS 2 explores the final days of the serial killer known as â€˜THE EXILEâ€™ through a macabre birthday party held by his past murder victims. We are shown this monsterâ€™s violent past life through the eyes of his dead.</t>
  </si>
  <si>
    <t>/kXuu4PnMHYdnUsHP2F9yqyu1Twr.jpg</t>
  </si>
  <si>
    <t>The Magician</t>
  </si>
  <si>
    <t>The Magician is an experimental documentary that explores an ex-hustler's destructive addiction to art.</t>
  </si>
  <si>
    <t>/A21hRVPVhu5KYvrbzcYzavMTpei.jpg</t>
  </si>
  <si>
    <t>/GY3ya7br1dAs1O8MQmkr4q6OfR.jpg</t>
  </si>
  <si>
    <t>Submission</t>
  </si>
  <si>
    <t>A man desperately struggles against a powerful, unseen force.</t>
  </si>
  <si>
    <t>/o8TTU8cUa95MLBBnLN6DliYr1Gz.jpg</t>
  </si>
  <si>
    <t>/odisLXxsnurm1gzwx5gxNEYDZmY.jpg</t>
  </si>
  <si>
    <t>SACERDOTISA</t>
  </si>
  <si>
    <t>Selina has recently taken up a newfound hobby - witchcraft. But when her Abuelita finds out, Selina discovers a dark family secret that will change her life forever.</t>
  </si>
  <si>
    <t>/djryJPXCxTeeOlhBtKU1Pkxjy1F.jpg</t>
  </si>
  <si>
    <t>Papierkram</t>
  </si>
  <si>
    <t>Pierre Sanoussi-Bliss's two-minute submission to rbb.</t>
  </si>
  <si>
    <t>/33pLafYy0xsIPAw8RHZ0six5epI.jpg</t>
  </si>
  <si>
    <t>/dW604GtA3iSzrPZc1sdqaOz6TlW.jpg</t>
  </si>
  <si>
    <t>Badi Selendang Merah</t>
  </si>
  <si>
    <t>Helmi and his wife saw a road accident that claimed the life of a red-scarf woman and this tragedy would bring destruction to their lives.</t>
  </si>
  <si>
    <t>/hBWev8Gikx2gkoCPJW4nXprD7dY.jpg</t>
  </si>
  <si>
    <t>/bQivq7RahNepID2mRCFUjW7bFbC.jpg</t>
  </si>
  <si>
    <t>AN DRE A</t>
  </si>
  <si>
    <t>Andrea lives with a girl who looks after him but who forbids him to open a door in the house.</t>
  </si>
  <si>
    <t>/4BpVmM5DVcyYGwjRe7cClHOZoYV.jpg</t>
  </si>
  <si>
    <t>/kcS4Tar3CeAvBRHWhvEKNRgVzwt.jpg</t>
  </si>
  <si>
    <t>Unemployed Clown at Home</t>
  </si>
  <si>
    <t>Clown work. Features a noise soundtrack by Dead Bait, Anthony Boobier.</t>
  </si>
  <si>
    <t>/Z6HD0b8cTsSHpGh8KrDwXuHDet.jpg</t>
  </si>
  <si>
    <t>Italy Possessed: A Brief History of Exorcist Rip-Offs</t>
  </si>
  <si>
    <t>Feature length documentary including interviews with Sergio Martino, Alberto de Martino, Ovidio G. Assonitis and more.</t>
  </si>
  <si>
    <t>/1XkpGuqFjzk3VyNSnfikDwDdAav.jpg</t>
  </si>
  <si>
    <t>Wicca Book</t>
  </si>
  <si>
    <t>The story about the Wicca book which devil plagued mankind with suffering.</t>
  </si>
  <si>
    <t>/g3VqVqwF4Cv8tdCypQdc6kY4u0H.jpg</t>
  </si>
  <si>
    <t>VAMPIN'</t>
  </si>
  <si>
    <t>A group of women convene at a party with a plan in mind - but the plans are interrupted by a lack of consensus on next steps.</t>
  </si>
  <si>
    <t>/dgXa1rs6DcOtA1oVl0H1WIMkoVH.jpg</t>
  </si>
  <si>
    <t>Carnival of Gore</t>
  </si>
  <si>
    <t>The clown crises continues. The playful yet filthy antics of two gutterclowns leads to jealousy and violence until all imaginable sense is let loose. [Extended re-edit of two short films, "Love Me Clowny" and "Gorefest 2"]</t>
  </si>
  <si>
    <t>/uI53ELg4wA9YolaC9VffA9SVjTO.jpg</t>
  </si>
  <si>
    <t>Sentuhan Binal Iblis</t>
  </si>
  <si>
    <t>Nindya hates humans. For her everyone is trash. The only human she can tolerate is her girlfriend, Reno. And her younger sister, Tyas. One day Nindya found a site about a cult. In that sect, the only way to meet the devil is to have an orgasm, and one orgasm can grant a request. Nindya is determined to join the sect and sell her soul to the Devil. She has a request that she has been dreaming of, and she will do anything as long as her request is granted, despite the lives at stake.</t>
  </si>
  <si>
    <t>/6uWtiKuiXofd7JToiP0zTlLQeR9.jpg</t>
  </si>
  <si>
    <t>Tales for the Campfire 3</t>
  </si>
  <si>
    <t>A group of friends Gather 'round the Campfire one last time for five all new tales of terror.</t>
  </si>
  <si>
    <t>/1HVxw3diREcENMefJwDarg80oDC.jpg</t>
  </si>
  <si>
    <t>La Biche</t>
  </si>
  <si>
    <t>After an accident in the French countryside, Helene, a city dweller, is facing events that are beyond understanding. She becomes â€œthe doeâ€ in order to survive.</t>
  </si>
  <si>
    <t>/gLas4XbjfJQeRBZBfO3kHOrFCv1.jpg</t>
  </si>
  <si>
    <t>The Doe</t>
  </si>
  <si>
    <t>Blood Rites of the Vampyr</t>
  </si>
  <si>
    <t>A suburban Gothic inspired by German expressionism, the works of Jean Rollin, and the Original 'Vamp' herself Theda Bara!</t>
  </si>
  <si>
    <t>/6E3hArQXwSxdbfKCuvKDD322JNl.jpg</t>
  </si>
  <si>
    <t>/dDadw3PBvS0SNrts0JPLGCT72hp.jpg</t>
  </si>
  <si>
    <t>Jesus I Was Evil</t>
  </si>
  <si>
    <t>A pair of beautiful female missionaries take it upon themselves to rid their city of crime, even if it means breaking a few commandments.</t>
  </si>
  <si>
    <t>/hj4kHQKRFv3Oe9ii8pz8A6FaGA2.jpg</t>
  </si>
  <si>
    <t>Obscura</t>
  </si>
  <si>
    <t>A young gay couple travels to a house in the country to escape the prejudice from society. Things start getting strange when they can't be left alone.</t>
  </si>
  <si>
    <t>/h53NKGbXmFo5UVOgu3RsguZckQA.jpg</t>
  </si>
  <si>
    <t>Obscure</t>
  </si>
  <si>
    <t>Watched</t>
  </si>
  <si>
    <t>When a young Journalist arrives at a BnB to stay the night, things aren't quite what they seem with the Owner.</t>
  </si>
  <si>
    <t>/29MnKGxqdctOphRM6ULFSDWYzdf.jpg</t>
  </si>
  <si>
    <t>Spirit Board: Doorway to Death</t>
  </si>
  <si>
    <t>Three friends, playing with a spirit board, get more than they bargained for when they accidentally conjure the spirit of a serial killer! An old school supernatural slasher from Facemelt Features and director Shawn Wright.</t>
  </si>
  <si>
    <t>/bVID55XTIkshbo5m7USSyf20uMb.jpg</t>
  </si>
  <si>
    <t>/wmm2LK4jMEfiEAQGZkif6rAyptQ.jpg</t>
  </si>
  <si>
    <t>[53, 27, 80, 18]</t>
  </si>
  <si>
    <t>La Mamita</t>
  </si>
  <si>
    <t>Karina is 51 years old and is a regular trucker on the north route. Due to mechanical problems, he stops for the first time at "La Mamita" restaurant. The owner and cook of the restaurant, Marta, 63, welcomes her as kindly as any of her customers. However, the accidental discovery of a human hand in the garbage makes Karina see that all the stories this cook tells her are nothing more than a premonition of her destiny.</t>
  </si>
  <si>
    <t>/1mA61cvW2oC8kjjzruK8UzMYbQE.jpg</t>
  </si>
  <si>
    <t>Curse of the Bloody Voodoo Sockpuppet</t>
  </si>
  <si>
    <t>A serial killer commits suicide, but fate has other plans for him. An evil scientist revives him to help with his macabre work.</t>
  </si>
  <si>
    <t>/3I7T9poFF8uRMyvv76iKV2i2Ygd.jpg</t>
  </si>
  <si>
    <t>/sGtzIe2MhF2Ixfosn7S6JAsXOzs.jpg</t>
  </si>
  <si>
    <t>Snakeskin</t>
  </si>
  <si>
    <t>When a young couple seeking a fresh start moves into a suburban neighborhood, their marriage is put to the test when their new neighbors begin to play games with them.</t>
  </si>
  <si>
    <t>/dYmCrg5Cg9cSOeoH0TmOs1nKkk7.jpg</t>
  </si>
  <si>
    <t>No Way Out</t>
  </si>
  <si>
    <t>a lone survivor of a travelling expedition tries to outrun his past, but that may not be the only thing catching up to him..</t>
  </si>
  <si>
    <t>/x2xeifVtwN5SK9eOyHRIHNFxAho.jpg</t>
  </si>
  <si>
    <t>VÃ´ Diá»‡n SÃ¡t NhÃ¢n</t>
  </si>
  <si>
    <t>/AnW8LJeu59oeDfQdxG6sfMWaRBW.jpg</t>
  </si>
  <si>
    <t>/4CERyk4EADvBNKptX6exVadAMqY.jpg</t>
  </si>
  <si>
    <t>Pride</t>
  </si>
  <si>
    <t>A segment of the 7 Sins anthology, stand-alone for festival screening only.</t>
  </si>
  <si>
    <t>/r7o7IhluvpqUepybamGDCdmemBY.jpg</t>
  </si>
  <si>
    <t>[28, 35, 27]</t>
  </si>
  <si>
    <t>Meta Putz</t>
  </si>
  <si>
    <t>A very serious discussion about making a movie.</t>
  </si>
  <si>
    <t>O Chamado da Faculdade</t>
  </si>
  <si>
    <t>can a call from college be haunted?</t>
  </si>
  <si>
    <t>Menussum</t>
  </si>
  <si>
    <t>The day to day life of a funerary employee</t>
  </si>
  <si>
    <t>CLAPTRAP</t>
  </si>
  <si>
    <t>itâ€™s a mess</t>
  </si>
  <si>
    <t>/6p0FRUL3gcn4iJSn5GRJO4o0hEt.jpg</t>
  </si>
  <si>
    <t>Sleepless in Salamanca: Wildwood Sanitarium</t>
  </si>
  <si>
    <t>A group of young paranormal investigators head to Salamanca New York to film their first documentary at Wildwood Sanitarium.</t>
  </si>
  <si>
    <t>/nODbImJzXDub6D2OSjoSCALnu6x.jpg</t>
  </si>
  <si>
    <t>/mgOhEk7fnim3TrZWkkAoZbIm5Sx.jpg</t>
  </si>
  <si>
    <t>Lensface</t>
  </si>
  <si>
    <t>After encountering Lensface at the 2019 Unnamed Footage Festival, Filmmaker Travis Z. (Cabin Fever 2016, The Midnight Man) became obsessed with the voyeuristic cryptic, and spiraled into madness, leaving only this bizarre collection of surreal and horrific footage.</t>
  </si>
  <si>
    <t>/6BtSPKWmDb0YHZdZDWVoFga2O6U.jpg</t>
  </si>
  <si>
    <t>Beware the Children</t>
  </si>
  <si>
    <t>A small town is plagued by a group of children who become hypnotized with murderous rage by a doctor seeking revenge on their parents.</t>
  </si>
  <si>
    <t>/sctDiXrValMoGE0shBqiRxHNcdC.jpg</t>
  </si>
  <si>
    <t>Dreams of Darkness</t>
  </si>
  <si>
    <t>Devastated by the disappearance of his wife, Derek Fabry enters a nightmarish world of the occult, erotic evil, and supernatural seduction as he tries to unravel the mystery of her vanishing.</t>
  </si>
  <si>
    <t>/sRiyaR6zC4iytq9jxDGMlweZKnx.jpg</t>
  </si>
  <si>
    <t>Breakfast</t>
  </si>
  <si>
    <t>A woman wakes from her sickbed with a ravenous hunger.</t>
  </si>
  <si>
    <t>All You Can Eat</t>
  </si>
  <si>
    <t>To be born without freedom. Waiting your turn to be crushed into nuggets. It is a matter of choosing: To pray, or kill them first.</t>
  </si>
  <si>
    <t>/8GORGJklIoeBM7m6IT6oUUC7qta.jpg</t>
  </si>
  <si>
    <t>/cb09UInsSZQtEJWJnVTqIt30mRz.jpg</t>
  </si>
  <si>
    <t>Jodoh Syaitan</t>
  </si>
  <si>
    <t>After constantly having failed in his relationships, a young man decides to come back to his hometown to be married to the woman of his mother's choosing. He finds a woman from outside the village without knowing her origin, but she happens to be the vampire a Shaman and his followers have created.</t>
  </si>
  <si>
    <t>/60MtV1IT1DOycZRajZOHu9WwaYC.jpg</t>
  </si>
  <si>
    <t>/6vp8JsHk8blKFbQLITFuuLPnr0v.jpg</t>
  </si>
  <si>
    <t>Struwwelerror</t>
  </si>
  <si>
    <t>The three siblings Luca, Maxine &amp; Theo are left alone at home. Their parents have taken away the familyâ€™s router on long overdue holiday. Without any internet access, the kids are forced to run free in their deluded state of minds. Events quickly evolve, bloody and evil, for real...</t>
  </si>
  <si>
    <t>/a0ZjDMJ115lTonqzkJw5IzYmXe2.jpg</t>
  </si>
  <si>
    <t>Acid Babylon</t>
  </si>
  <si>
    <t>After the river went red, the vampires left Babylon. The city is empty. Only one woman survived. She is the last woman. Daughter of Nosferatu.</t>
  </si>
  <si>
    <t>/q85THBLkcYR2VfjGcD5AjZMyujC.jpg</t>
  </si>
  <si>
    <t>Aniela</t>
  </si>
  <si>
    <t>Aniela and Oscar, a murderous couple  united by a distorted love full of horrors, lives in paranoia after discovering that Cynthya, one of their victims, survived.</t>
  </si>
  <si>
    <t>/zpEmG3KFT9ebqRH6n3ZQMQaOQXn.jpg</t>
  </si>
  <si>
    <t>/l1PtVKSpek3arb3kdZeXqNCOWil.jpg</t>
  </si>
  <si>
    <t>Sangre Vurdalak</t>
  </si>
  <si>
    <t>After going off to kill a vampire, a man returns home at the magic hour, between night and day. His family has doubts about whether he's still human or whether he's been bitten by the undead. His teenage daughter is determined to defend him, but their doubts and fears grow as the darkness of the night approaches.</t>
  </si>
  <si>
    <t>/yxLUxHM4ObwNusDn93F58Qia8i2.jpg</t>
  </si>
  <si>
    <t>A Taste of Blood</t>
  </si>
  <si>
    <t>[]</t>
  </si>
  <si>
    <t>Los visitados</t>
  </si>
  <si>
    <t>/91cDjMHpAVw6FKjz7o8L7qjiYQ7.jpg</t>
  </si>
  <si>
    <t>Limerence</t>
  </si>
  <si>
    <t>An isolated, anxious film projectionist becomes obsessed with a stranger, and falls headfirst into a terrifying fantasy.</t>
  </si>
  <si>
    <t>/1rSh7eOUz98H8HUJ3KwfKI5bCkO.jpg</t>
  </si>
  <si>
    <t>Danse Macabre</t>
  </si>
  <si>
    <t>A widowed dancer seeks to find a new partner, but she may have ulterior motives...</t>
  </si>
  <si>
    <t>The Great American Novel</t>
  </si>
  <si>
    <t>Josh Gofton Creation</t>
  </si>
  <si>
    <t>/9nBrBZrb5jIFXHv1hKQpHbt7WIN.jpg</t>
  </si>
  <si>
    <t>[80, 18, 27]</t>
  </si>
  <si>
    <t>The Highest Highs</t>
  </si>
  <si>
    <t>A drug addict who no longer can get high finds a new dealer that procures him an incredible new drug like nothing he has seen before. But, in time, the highest high becomes the lowest low.</t>
  </si>
  <si>
    <t>Eden Burning</t>
  </si>
  <si>
    <t>Eden Burning follows the charismatic Devlin (York), a recently released criminal hell bent on revenging the prison governor's harsh regime by seeking out and corrupting his youngest daughter Evelyn (Price).</t>
  </si>
  <si>
    <t>/8RPS4Wq2qgRBVW2IfShDhHdaLJ.jpg</t>
  </si>
  <si>
    <t>/ooLSF0BkkwIdxoBWTmcsHfGwC0j.jpg</t>
  </si>
  <si>
    <t>Hollow</t>
  </si>
  <si>
    <t>A young investigator experiences strange phenomena in a recently abandoned house.</t>
  </si>
  <si>
    <t>/o6URUz3IsBBmmqR5Z7V5DeyY56g.jpg</t>
  </si>
  <si>
    <t>Family</t>
  </si>
  <si>
    <t>An accident on the way to the cottage has horrifying consequences for an interracial queer couple contemplating parenthood.</t>
  </si>
  <si>
    <t>/eHHEbpPGC8XVRVOvrIepJ8NavON.jpg</t>
  </si>
  <si>
    <t>Hantu Ustazah Supiah</t>
  </si>
  <si>
    <t>Ustazah Supiah was often bullied by her students until one day, she her lost patience and went missing. One day Ustazah Supiah returned as a ghost and harassed them all.</t>
  </si>
  <si>
    <t>/2Lxu5HeFTvupjszW1pFf0s1W8hr.jpg</t>
  </si>
  <si>
    <t>Denomination: Dread</t>
  </si>
  <si>
    <t>The first human being follows a psychedelic path down to understand fundamental awe, the fear of god and the unspoken pain, that holds him captive.</t>
  </si>
  <si>
    <t>/zEyvqKncIpDYtrOgljEqQdsHpMw.jpg</t>
  </si>
  <si>
    <t>/rhb1rifN1n48jiulhs4uj3q6Mjz.jpg</t>
  </si>
  <si>
    <t>Die Papsttochter</t>
  </si>
  <si>
    <t>The monks and nuns of a tranquil monastery are in turmoil: they have just rescued a half-naked meat saleswoman from the clutches of a nasty pimp, and already a new danger threatens from the highest authority. An exorcist and inquisitor of the Vatican appears in the monastery to make ominous investigations. It is about the biggest secret of the Vatican: The Pope has a daughter! The unwanted child was once the result of a brief affair with a nun.  The Inquisitor has been ordered to kill the Pope's daughter, who is now an adult, in order to eliminate the only evidence of the scandal. But while assassinating the unsuspecting young woman, the killer falls in love with his victim. This surprising turn of events is the starting point for an exchange of blows that is as hair-raising as it is bloody.</t>
  </si>
  <si>
    <t>/gP0bp3WMWbUcBFekkGEkZQRwLsD.jpg</t>
  </si>
  <si>
    <t>[27, 9648, 878]</t>
  </si>
  <si>
    <t>Primo Alieno</t>
  </si>
  <si>
    <t>A detective gets hired to go mediate with an alien that has taken refuge at a hotel in northen Italy.</t>
  </si>
  <si>
    <t>/czBhwA1oAwU1oSIoieaNW5p6ihk.jpg</t>
  </si>
  <si>
    <t>/3GjgubCmWSl3oSTfMAdcLN6e9Rc.jpg</t>
  </si>
  <si>
    <t>Pelukis Hantu</t>
  </si>
  <si>
    <t>Amateur painter lies about his ability to see ghosts and takes on a job as a ghost painter on a TV show. Turns out, he could actually see the ghost.</t>
  </si>
  <si>
    <t>/oDRnmRRNw3374bpRc3j9or32Jak.jpg</t>
  </si>
  <si>
    <t>Ghost Painter</t>
  </si>
  <si>
    <t>Infiltration</t>
  </si>
  <si>
    <t>Uncanny events occur in an actors life while he prepares for his next big project</t>
  </si>
  <si>
    <t>/7pYXOVa5dngSPw7CAnjhl0xZ2GE.jpg</t>
  </si>
  <si>
    <t>Mother's Gut</t>
  </si>
  <si>
    <t>Using the human microbiome as the stage for the UK, specifically Yorkshire, we follow a girl as she accidentally ingests herself and travels through her gut. She encounters fearful, apathetic, and aggressive bacteria. The film plays on fears of foreign bodies invading us and our country. It is a child's fantasy of their mother's journey to a new unfamiliar land, made more uncanny and dreamlike with the use of classic special effects and a sci-fi experimental soundtrack.</t>
  </si>
  <si>
    <t>Girl in the Shed</t>
  </si>
  <si>
    <t>Desperate to make some normal friends, a lonely girl gets ready to attend a party. But she has skeletons in her cupboard, literally. The Girl in the Shed is a darkly comedic fairytale exploring modern themes of anxiety and FOMO.</t>
  </si>
  <si>
    <t>Infernal Requiem</t>
  </si>
  <si>
    <t>Alice arrives at an old hostel in Rome to meet her childhood friend Nicole. When she arrives at the hostel, Alice begins to have unexplained illnesses and strange visions, including the ghost of an old nun. Terrifying secrets hidden by time between the ancient walls will reveal the true nature of the place.</t>
  </si>
  <si>
    <t>Seven Levels Deep</t>
  </si>
  <si>
    <t>Seven Levels Deep explores the possibilities of a therapy session going deeper than intended. A visual depiction of a heroineâ€™s journey through her own darkness. All the shadows are familiar yet threatening. Is there a catharsis after the breaking point?</t>
  </si>
  <si>
    <t>/qOtzJyXBBDJb4kmDWf7z0nVDgqs.jpg</t>
  </si>
  <si>
    <t>Pepper</t>
  </si>
  <si>
    <t>Weylon is looking for a hired hand and Fidelma needs the job desperately, but her duties in the dark barn might prove beyond her tolerance.</t>
  </si>
  <si>
    <t>A World of Your Own</t>
  </si>
  <si>
    <t>A Man lives his day to day in a world where he is the only person that exists. His own comforting view on reality begins to shatter when he starts to see other signs of life.</t>
  </si>
  <si>
    <t>/gjS1HwXHuXqv3MChXoFNFdbF89s.jpg</t>
  </si>
  <si>
    <t>/j47N6TJIT9X8lMMmlAkY2AxKX6y.jpg</t>
  </si>
  <si>
    <t>mr</t>
  </si>
  <si>
    <t>à¤•à¤¾à¤³</t>
  </si>
  <si>
    <t>Anil , Ganesh , Rahul and Yogesh are four youngsters who make video's of ghost and post in on their social media page.But have never recorded videos related to paranormal activity.Mr Deshmukh offers the youngsters to shoot at a farmhouse in remote Konkan village.Which is where the boys will face real horror.</t>
  </si>
  <si>
    <t>/rTIdYEF2ASSt0ECuMFyRYj3Tky5.jpg</t>
  </si>
  <si>
    <t>Kaaal</t>
  </si>
  <si>
    <t>/ndqMDUYWCg2X4l2MeXCEHYh4cuW.jpg</t>
  </si>
  <si>
    <t>The End Of Death</t>
  </si>
  <si>
    <t>A fish's soul reflects on his death and what matters most to him, his dreams, and identity; Finding it difficult yet managing to have hope, all while listening to BÃ©la BartÃ³k at the piano playing Allegro Barbaro</t>
  </si>
  <si>
    <t>/d9Zk9EoX3RoFizXuy1KaRVCdWbx.jpg</t>
  </si>
  <si>
    <t>/rN7BIKbs6rfYO0LVHUJAA8EJSrd.jpg</t>
  </si>
  <si>
    <t>[18, 27, 10749]</t>
  </si>
  <si>
    <t>Ù¾ÙˆØ³Øª</t>
  </si>
  <si>
    <t>When demonic Jinns threaten his mother, a man must confront the sins of his family and a curse that spans generations.</t>
  </si>
  <si>
    <t>/5Sd0UB3956wdbKia4DEPE5csJOc.jpg</t>
  </si>
  <si>
    <t>Skin</t>
  </si>
  <si>
    <t>The Doctor's Monster</t>
  </si>
  <si>
    <t>A reclusive doctor, desperate to help his dying daughter, attempts the ultimate experiment, bring a dead body back to life! His experiment seems to be a success but when the monster gets loose the doctor has no idea what destruction his creation will bring. Before it's all over people run, people cry, people lie and people die because nothing can prepare them for the monster, The Doctor's Monster!</t>
  </si>
  <si>
    <t>/6sfewYqHkMvs2oNbfNTk2O3Y31L.jpg</t>
  </si>
  <si>
    <t>/eFU3aTEyiNyYOL5dgri2HRv6eTU.jpg</t>
  </si>
  <si>
    <t>EGUM</t>
  </si>
  <si>
    <t>after years abroad due to his brother's murder, a renowned journalist returns to his family's home to take care of his mother, who suffers from an unknown illness. late at night, he is visited by two strangers. as new events unfold leading him to suspect that something ominous and deeply disturbing has struck his mother, a new tragedy rises.</t>
  </si>
  <si>
    <t>/onLPxQCcXfnx9hiuOpEPN63B8wo.jpg</t>
  </si>
  <si>
    <t>Hambre</t>
  </si>
  <si>
    <t>A professional dancer struggles with his cravings for human flesh until his 'hambre', or hunger, becomes all encompassing. Accepting his status as an apex predator in human form, he fully embraces his life as a carnivorous hunter.</t>
  </si>
  <si>
    <t>/bx1KZeI9Hbi5m8YLkI5PdyqnSZF.jpg</t>
  </si>
  <si>
    <t>Hunger</t>
  </si>
  <si>
    <t>When My Door Is Locked, Who Will Answer?</t>
  </si>
  <si>
    <t>A combination of esoteric mythology and American nostalgia are used to explore the relationship between language and vision.</t>
  </si>
  <si>
    <t>/qjyxl6F5YwpuDo2FPq5sz8NM724.jpg</t>
  </si>
  <si>
    <t>The Erl King</t>
  </si>
  <si>
    <t>Following the death of his father, Alfie's relationship with his mother is tenuous, but when he claims to have been visited by a monster, fact becomes hard to discern from fiction.</t>
  </si>
  <si>
    <t>/unG0Qn3hGUm2lNGjS73SHyOJPWp.jpg</t>
  </si>
  <si>
    <t>The Cool Kids</t>
  </si>
  <si>
    <t>A group of kids who go up to the mountains to party find themselves snowed in.</t>
  </si>
  <si>
    <t>/dSCnPTYOIO7Td9X3aZAoqb9ELfX.jpg</t>
  </si>
  <si>
    <t>[35, 99, 27]</t>
  </si>
  <si>
    <t>The Stubermensch</t>
  </si>
  <si>
    <t>A group of film and TV students go missing searching for the Stubermensch. Based on true events.</t>
  </si>
  <si>
    <t>/4WkD8SfvOt0C5DXzE46gprK8A9k.jpg</t>
  </si>
  <si>
    <t>Biters</t>
  </si>
  <si>
    <t>Surf horror story set in the aftermath of a hurricane along the Gulf coast</t>
  </si>
  <si>
    <t>/n58LA4LhIh0D94fVO5A3JWLOWhe.jpg</t>
  </si>
  <si>
    <t>/jF3f9tttBe41iy6LaqqShySpQyg.jpg</t>
  </si>
  <si>
    <t>Canto dos Ossos</t>
  </si>
  <si>
    <t>Two monster friends decide to follow different directions. Decades after leaving, Naiana is a high school teacher in a small coastal town, where a hotel under renovation emanates a strange presence. Three thousand kilometers away, the devouring night involves Diego.</t>
  </si>
  <si>
    <t>/lcZhucFnJ3BIf7ztCxFqMG3I5eM.jpg</t>
  </si>
  <si>
    <t>Blood Sings</t>
  </si>
  <si>
    <t>/nY6O3jdKfZLsG1rQ5c4jVoiuvEo.jpg</t>
  </si>
  <si>
    <t>Can You Imagine</t>
  </si>
  <si>
    <t>A story based on the imagination of a writer and two characters.</t>
  </si>
  <si>
    <t>/nqbPSpXVE50X8c7Nl1WUbO8V1IE.jpg</t>
  </si>
  <si>
    <t>Misteri Bilik Bawah</t>
  </si>
  <si>
    <t>/yA7CO3eOZr5LYRj3S3DMVZDdrSj.jpg</t>
  </si>
  <si>
    <t>à¸›à¸´à¸”à¸›à¹ˆà¸²à¸«à¸¥à¸­à¸™</t>
  </si>
  <si>
    <t>Among the students that have the blood of the overwhelming prank Who knows that the beginning of the challenge of seniors who want to measure the courage of the juniors that day. Will bring the loss and horror. The next day, Joe tiny, Ood, Oi, June, powder, and guitar to apply to the Forbidden Forest, according to the challenge of the seniors. But on the day he arrived, Joe canceled the trip because his mother didn't allow it. And there are seniors who are one of the main persons traveling together All eight lives traveled by train to meet a skilled hunter and assistant named Sam at the train station. Before heading to the forest, all ten people took a group photo together on the railway tracks. In this photo shoot, everyone will choose their own standing position.</t>
  </si>
  <si>
    <t>/j0JPn5EYaT0BWd67nNoODjH6k91.jpg</t>
  </si>
  <si>
    <t>Who</t>
  </si>
  <si>
    <t>The Unseen</t>
  </si>
  <si>
    <t>Siblings unravel the mystery behind their mother's disappearance.</t>
  </si>
  <si>
    <t>/ozUdAdg1HB47eOqVy9oWfi5xwgO.jpg</t>
  </si>
  <si>
    <t>/ganyxqDeVwVpV5bccVbjTYhbEpd.jpg</t>
  </si>
  <si>
    <t>Boneyard</t>
  </si>
  <si>
    <t>Jane and David Morrison flee to a secluded farmhouse ahead of a mounting scandal that threatens to ruin them. Jane, unsure of her husbandâ€™s guilt or innocence, takes a fateful walk in the woods, and discovers an ancient graveyard. In the wake of her discovery, Jane is plagued by visions, but is her mind falling apart or is the haunting apparition from the woods reaching out to her, scratching on the walls of our reality?</t>
  </si>
  <si>
    <t>/yWDMMIYUKdKZIoM0IhqrIlPMwpZ.jpg</t>
  </si>
  <si>
    <t>/sWwsiyG1XgilDyCA2tSpi0PQp74.jpg</t>
  </si>
  <si>
    <t>OCUPADO</t>
  </si>
  <si>
    <t>When a woman's new bathroom door installation goes haywire, she tries to save herself from a presence she is unable to identify.</t>
  </si>
  <si>
    <t>/CIEJT2HfmFqEdnzJEsKI2Oxwzy.jpg</t>
  </si>
  <si>
    <t>The Loop</t>
  </si>
  <si>
    <t>A man gets stuck in a time loop after waking up.</t>
  </si>
  <si>
    <t>Gravedigger Daveâ€™s Halfway House</t>
  </si>
  <si>
    <t>The ghost stories of northern Minnesota. What is fact? What is fiction? You decide.</t>
  </si>
  <si>
    <t>/7CXhP9Q2cLBVEgMsu4MV7jJlTvJ.jpg</t>
  </si>
  <si>
    <t>Suraya</t>
  </si>
  <si>
    <t>Nabila and Adam are a couple of popular YouTubers whose channel received 20 thousand likes in a short time. To further boost their popularity and as a way of thanking their subscribers, the duo plans on making a series of vlogs entitled "Duet Desa" that will capture their travel across Malaysia as they experience traditional cultures. For their first episode, Nabila picks Negeri Sembilan, a state known for its Minangkabau culture. However, they get lost while on the way to their destination, due to the heavy rain that disrupts their GPS and mobile connections. When they stumble upon Homestay Abadi, owned by a beautiful woman named Suraya, they decide to stay there. It is only when strange occurrences and mysterious murders begin to happen that they realise they are trapped in the homestay. They must find a way to escape before they become the murderous owner's next victims.</t>
  </si>
  <si>
    <t>/zuWtnt8S6iWDan9fMhqwPPOot24.jpg</t>
  </si>
  <si>
    <t>/1oo3JdIXYb5z3XQK27JW8OqLA8O.jpg</t>
  </si>
  <si>
    <t>[9648, 18, 27]</t>
  </si>
  <si>
    <t>BOB</t>
  </si>
  <si>
    <t>A painter in a creative crisis gets help from a monster behind a door in her studio.</t>
  </si>
  <si>
    <t>/5scdZnjcl20vAhm1uy0Zk1wClil.jpg</t>
  </si>
  <si>
    <t>Pay To View</t>
  </si>
  <si>
    <t>Three ghost hunters try and make a video in the Hollywood hills but find themselves the subjects of a different movie.</t>
  </si>
  <si>
    <t>/vL7wlSC6jDpSD4NK7uTHWdXwNAY.jpg</t>
  </si>
  <si>
    <t>[80, 27, 878]</t>
  </si>
  <si>
    <t>Scraps</t>
  </si>
  <si>
    <t>In an alternate universe where humans and robots coexist, a gang member questions his loyalty to his anti-robot gang.</t>
  </si>
  <si>
    <t>Hockley Woods</t>
  </si>
  <si>
    <t>A nature reserve in the South-east of England becomes the site for a gruesome murder.</t>
  </si>
  <si>
    <t>/pO30XOZ8IwSxH2BRbjWSkquWrOz.jpg</t>
  </si>
  <si>
    <t>Haunted Hills</t>
  </si>
  <si>
    <t>Haunted Hills is an upcoming movie that will be released on 14 fab 2020</t>
  </si>
  <si>
    <t>/bFPkC0X4erzGjvEd646QXSLoynv.jpg</t>
  </si>
  <si>
    <t>/t1Im2lVtPgDgddS15osZBPfCsfB.jpg</t>
  </si>
  <si>
    <t>ÄÃ´i Máº¯t Ã‚m DÆ°Æ¡ng</t>
  </si>
  <si>
    <t>The story begins after Trang recovers from a car accident coma and loses her memory. She starts seeing a ghost of a lady with blood-filled eyes wandering around her. She decides to investigate the case and discovers unimaginable secrets.</t>
  </si>
  <si>
    <t>/mnLvOSbrisVPOoy50IcmLeH6vi5.jpg</t>
  </si>
  <si>
    <t>The Eyes</t>
  </si>
  <si>
    <t>[35, 18, 14, 27, 9648, 878]</t>
  </si>
  <si>
    <t>Untitled Raymond Warren Zrike Project</t>
  </si>
  <si>
    <t>Someone loads a camera. At the same time, a lobster is discovered. Elsewhere, a person crosses the street. Sometime around then, a phone is answered. Then, a body goes missing. A tale of two streets and the violence of filmmaking.</t>
  </si>
  <si>
    <t>/ywWyVaFafwr0wKP3Ha6Nsdj6DBB.jpg</t>
  </si>
  <si>
    <t>/pvEBNDB56UFQPgfT6U2d3Zt7X6g.jpg</t>
  </si>
  <si>
    <t>AmÃ¡lgama</t>
  </si>
  <si>
    <t>When alone with his twin, Lucas is swallowed by his obsession</t>
  </si>
  <si>
    <t>/o3YZjJDXztkxeHXGDCOtRyamGNE.jpg</t>
  </si>
  <si>
    <t>Amalgama</t>
  </si>
  <si>
    <t>/9Gi0xcJG2R9fxo5QHCxLByiov0g.jpg</t>
  </si>
  <si>
    <t>Cabrito</t>
  </si>
  <si>
    <t>Split into three chapters, "Cabrito" tells the story of a man haunted by his loved ones. The film begins with the story of his father and how the family became cannibal. The second part focuses on his mother and how she awakens the worst in her son with her twisted religiousness. The last part is focused on the main character's final catharsis, when he kidnaps his first love, Rosalita, and reproduces the inhuman bizarre caring to which he was subjected in his family relations.</t>
  </si>
  <si>
    <t>/oIOiJlrZvcVUHAVfZduPszbJENB.jpg</t>
  </si>
  <si>
    <t>Goatling: Son of Satan</t>
  </si>
  <si>
    <t>We Wait in the Woods</t>
  </si>
  <si>
    <t>With the shock death of their friend Jay, a group of childhood friends decide to hold a weekend long wake in the woods they used to visit as teenagers. Haunted by memories and fueled by drink and drugs, strange sights are seen and weird things start to happen. When two of the friends are found dead they decide to try to leave, but will the ghosts let them?</t>
  </si>
  <si>
    <t>/eBlYpXZ5phop5TdUoQWbJKEu0ad.jpg</t>
  </si>
  <si>
    <t>Dave is an ordinary guy who just so happens to wake up with his hands tied and a bag over his head in the company of a suspected cannibal serial killer.</t>
  </si>
  <si>
    <t>/zrpNw16TndeDhjkojtVNd4ErB9W.jpg</t>
  </si>
  <si>
    <t>Strange blossoms, sunken pathways, dÃ©jÃ  vus: A hike through H.P Lovecraft's most personal garden.</t>
  </si>
  <si>
    <t>/2OJVm4WokPkJabVDiFtMZzBrxd.jpg</t>
  </si>
  <si>
    <t>/hD7v5mBzPSoVDNG4geyo9Zr5zBk.jpg</t>
  </si>
  <si>
    <t>Atomic Ed</t>
  </si>
  <si>
    <t>Ed is the favorite victim of the neighborhood gang. When one of the members of the band is found horribly mutilated, Ed has no choice but to become the one he has always dreamed of being.</t>
  </si>
  <si>
    <t>/m1OWyjHiUnrPUgLtQn7T718zl3u.jpg</t>
  </si>
  <si>
    <t>Shiny Diamonds</t>
  </si>
  <si>
    <t>Valerie has a job to do, but Todd is playing games. And there is something lurking in the night that doesnâ€™t like to lose. With a surreal take on the analog, neon backdrop of the1980â€™s, Shiny Diamonds follows a religious acolyte on her first night out proselytizing. Valerie has her work cut out for her, seeking to change the status quo amid a culture of toxic masculinity in a work environment thatâ€™s anything but familiar.</t>
  </si>
  <si>
    <t>/A1aTA85hiWW24AkJjDYOGGbvs3G.jpg</t>
  </si>
  <si>
    <t>The 5th Dimension</t>
  </si>
  <si>
    <t>When two graduate student physicist run out of time to prove their theory on time travel, they enlist the help of film students to unearth and chronicle the experiments Nikola Tesla and other scientists were involved in with the US government, which involved testing LSD, electromagnetic energy and radiation on unsuspecting citizens. When members of the film crew end up missing, the physicists realize they may have gotten much more than what they bargained.</t>
  </si>
  <si>
    <t>/7sikNOr13AzWdchAkNbwR879uck.jpg</t>
  </si>
  <si>
    <t>/puhQsqG9U9EQyr451d8cIwuRdtk.jpg</t>
  </si>
  <si>
    <t>DARK ROOM</t>
  </si>
  <si>
    <t>/wlZ3P0nuU4qmUErm9DxS8KHNnyP.jpg</t>
  </si>
  <si>
    <t>/bLtuFfWOa8WXYXgO9dsKk9ejyNZ.jpg</t>
  </si>
  <si>
    <t>Death Care</t>
  </si>
  <si>
    <t>A gang of Home Health Care Nurses are dispatched to terminate undesirable health care patients.</t>
  </si>
  <si>
    <t>/8hTxJBgurHQCPkFRtvauz5Hij6c.jpg</t>
  </si>
  <si>
    <t>False Indigo</t>
  </si>
  <si>
    <t>Psychological drama directed by Christopher Hooton and starring Morgane Polanski and Jack Brett Anderson</t>
  </si>
  <si>
    <t>/zHsN0oY63PZYZH2MWoDDOWJUxUS.jpg</t>
  </si>
  <si>
    <t>/kUbN3FJYB5LCoasYgmAoUps5AgK.jpg</t>
  </si>
  <si>
    <t>Prologue</t>
  </si>
  <si>
    <t>Prologue is a short film charged with secrets and terrible communication skills. It follows Julie, a young Italian woman living in Northern California who is perfectly happy in her marriage until she stops being able to go along with what her husband wants. With the unexpected help of an elderly stranger who thinks Julie is someone she is not, the young newlywed navigates how to live her truth.</t>
  </si>
  <si>
    <t>/qMPbgkxSlWZz8Kvqxl6LBHELy0B.jpg</t>
  </si>
  <si>
    <t>/cXv4h4yK881XPpdtL1l3PbrX48i.jpg</t>
  </si>
  <si>
    <t>Makeout Massacre</t>
  </si>
  <si>
    <t>A young couple spend romantic time in an isolated area, only to realize they might not be the only ones there.</t>
  </si>
  <si>
    <t>/8jKlV5Hvw2HNwpovUX98NdvCRqk.jpg</t>
  </si>
  <si>
    <t>Uncertain Doom</t>
  </si>
  <si>
    <t>Everything was going fine for Damian before a centuries old demon woke up.</t>
  </si>
  <si>
    <t>/ge0OQ2RxudTa1wCA7xwPnkQ6cXo.jpg</t>
  </si>
  <si>
    <t>/fw5tsNib4QZBEw18xmebpVe3WZ8.jpg</t>
  </si>
  <si>
    <t>El tango del viudo y su espejo deformante</t>
  </si>
  <si>
    <t>A man whose wife has committed suicide,  appears to him as a ghost. The ghost follows him everywhere, under the bed, under tablesâ€¦ After seeing the ghost so frequently, the man begins to resemble her.</t>
  </si>
  <si>
    <t>/yzbqP9woGq2wGUJh0DzVXlr3Th7.jpg</t>
  </si>
  <si>
    <t>The Tango of the Widower and Its Distorting Mirror</t>
  </si>
  <si>
    <t>Alfredo</t>
  </si>
  <si>
    <t>Alfredo is plagued by an intense nightmare that visits him every day.</t>
  </si>
  <si>
    <t>/6eK8cL5IqWHintM3QcWrEU7gtrg.jpg</t>
  </si>
  <si>
    <t>Konpaku</t>
  </si>
  <si>
    <t>Haqim's life is at a standstill, having lost his girlfriend to his best pal.  A chance encounter with the sensual Japanese girl Midori, rekindles his faith in love. Their growing passion takes on a sinister twist,  when strange incidents befall those close to him. This forces Haqim to grapple with the truth that Midori's love comes at a deadly price.  Meaning 'soul' in Japanese, KONPAKU challenges the concept of love,  within the confines of one's faith and sexuality.</t>
  </si>
  <si>
    <t>/sT4pOAGfceaYYtzoZyFwofYabw6.jpg</t>
  </si>
  <si>
    <t>The Hourglass</t>
  </si>
  <si>
    <t>Small-time hood, Danny Wells is in a lot of trouble. In the aftermath of the biggest heist of his career, heâ€™s been betrayed by his gang. The moneyâ€™s gone, heâ€™s been mortally wounded and his girlfriend Katry has been killed. But he does have one thing going for him - Danny just accidentally turned over Malikâ€™s lamp, releasing the sinister Genie, whoâ€™s now become Dannyâ€™s slave â€“ and now Dannyâ€™s got just one hour to figure out how to get his money back, get his girlfriend back, get his life back â€“ and somehow make all of it last beyond the time when the last grain of sand falls through THE HOURGLASS!</t>
  </si>
  <si>
    <t>/mzq8SPnBpcjsYoSCjCPQIr4noW9.jpg</t>
  </si>
  <si>
    <t>/AeLhbNRZM4E5Np6dNxpOAHZMBmk.jpg</t>
  </si>
  <si>
    <t>2 Weeks</t>
  </si>
  <si>
    <t>When 20-something-year-old Tanya begins to realize sheâ€™s asexual, the highly charged sexualized world she lives in as an actress and partner begins to fall apart and feels more and more like an unbearable nightmare.</t>
  </si>
  <si>
    <t>/9rkWDWGWu7564clbIgdkJJzyihP.jpg</t>
  </si>
  <si>
    <t>The Bellwether</t>
  </si>
  <si>
    <t>To the outside world Joanne is just a book-store owner, but the Conspiracy knows different. She's dangerous. She's a bellwether: a quiet leader who is well on her way to being her whole self. When they kidnap her to break her to make her conform, they discover that Joanne is something so much more than even she ever knew. Joanne is a feminist, one-room, one-character elevated genre thriller. It is a modern rite of passage story which most women have to go through to become a whole human being: How does one be oneself in the face of massive misogyny and hatred (both overt and institutionalized). It is also the world's first one-person film (a movie with only one on-screen character) that features a woman.</t>
  </si>
  <si>
    <t>/iaFxlT8dR8VdrGiw0mSeBQFWKDS.jpg</t>
  </si>
  <si>
    <t>Loop (the mind reigns)</t>
  </si>
  <si>
    <t>In this hyper-low budget short movie, a guy finds himself trapped in a delirious trip in black and white.</t>
  </si>
  <si>
    <t>/fgXG49iuYgdptxn5CSmT8SkpZnQ.jpg</t>
  </si>
  <si>
    <t>To Protect &amp; Serve</t>
  </si>
  <si>
    <t>Two detectives investigate a serial killer who stalks his victims.</t>
  </si>
  <si>
    <t>/5ncyKSxtTf2rokjwb6RwVlNDpIP.jpg</t>
  </si>
  <si>
    <t>/3BehCeeOluBvpHwwRW0AecbMZUL.jpg</t>
  </si>
  <si>
    <t>Where's Wendy</t>
  </si>
  <si>
    <t>Whereâ€™s Wendy (2016) is a found footage film and found footage horror. When a high school graduateâ€™s girlfriend goes missing after a series of celebratory parties, Sean and his best friend instantly start searching for Wendy and are joined by her closest girlfriend to help investigate the beach at the end of their small town where she reportedly went for a mysterious after party with other local girls who are also reported missing. As the teens continue their search, Sean quickly discovers that the hunt for his girlfriend has lead them into an irrevocably dark world.</t>
  </si>
  <si>
    <t>/jpl2M0VzQvP2jTYV94wKukKJEbl.jpg</t>
  </si>
  <si>
    <t>Nightmare Symphony</t>
  </si>
  <si>
    <t>From Fulci's screenwriter Antonio Tentori, and goremaster Domiziano Cristopharo NIGHTMARE SYMPHONY is a reboot of the in-famous "Nightmare Concert" starring Fulci itself. Here we will se an horror director on his sunset boulevar, facing the worst nightmares and paranoia: to melt the line between fiction and reality!</t>
  </si>
  <si>
    <t>/w80RLhZOAlXxIdVHjU9kTauJdSi.jpg</t>
  </si>
  <si>
    <t>[16, 35, 27, 878]</t>
  </si>
  <si>
    <t>Creature from the Lake</t>
  </si>
  <si>
    <t>A pair of filmmakers and monster-hunters embark on a mission to capture and film a creature residing in a lake.</t>
  </si>
  <si>
    <t>/bgefepHGkSlUvOj8ophptcYvOye.jpg</t>
  </si>
  <si>
    <t>Mare</t>
  </si>
  <si>
    <t>A young man slowly loses himself more and more into a dream world and his own nightmares. But what if the dreams are real?</t>
  </si>
  <si>
    <t>/3JGYYi5yF3ildtjvMjAeQ99CRMc.jpg</t>
  </si>
  <si>
    <t>Tear Us Apart</t>
  </si>
  <si>
    <t>A young couple is taken to a cottage in the woods for counseling following the disappearance of their daughter and struggle to identify what's real and what is a figment of their mental recovery.</t>
  </si>
  <si>
    <t>/fO7s4IW7h11wokkMZC5D9rZb1Hn.jpg</t>
  </si>
  <si>
    <t>A man struggles with a serious illness that inflicts his nightmares to become a reality.</t>
  </si>
  <si>
    <t>/hLRWdoioooSd0gp5lrxftEumTq0.jpg</t>
  </si>
  <si>
    <t>It Comes for You</t>
  </si>
  <si>
    <t>A mysterious phantom lurks in the forest, what will happen when a young girl finds her self in it's path?</t>
  </si>
  <si>
    <t>/6n8mX0KB9KdAuSUrSjncK296vR7.jpg</t>
  </si>
  <si>
    <t>Woman in White</t>
  </si>
  <si>
    <t>After escaping the witch's home a young girl must run for her life.</t>
  </si>
  <si>
    <t>/ujJ2yBh8lC2JZ9J98HM5A6aBqBl.jpg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</si>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</sst>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21"/>
  <sheetViews>
    <sheetView tabSelected="1" workbookViewId="0">
      <selection activeCell="R9" sqref="R9"/>
    </sheetView>
  </sheetViews>
  <sheetFormatPr defaultRowHeight="14.4" x14ac:dyDescent="0.3"/>
  <cols>
    <col min="10" max="10" width="13.66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7659</v>
      </c>
      <c r="P1" t="s">
        <v>7660</v>
      </c>
    </row>
    <row r="2" spans="1:16" x14ac:dyDescent="0.3">
      <c r="A2" t="b">
        <v>0</v>
      </c>
      <c r="B2" t="s">
        <v>149</v>
      </c>
      <c r="C2" t="s">
        <v>150</v>
      </c>
      <c r="D2">
        <v>570670</v>
      </c>
      <c r="E2" t="s">
        <v>23</v>
      </c>
      <c r="F2" t="s">
        <v>151</v>
      </c>
      <c r="G2" t="s">
        <v>152</v>
      </c>
      <c r="H2">
        <v>37.127000000000002</v>
      </c>
      <c r="I2" t="s">
        <v>153</v>
      </c>
      <c r="J2" s="1">
        <v>43887</v>
      </c>
      <c r="K2" t="s">
        <v>151</v>
      </c>
      <c r="L2" t="b">
        <v>0</v>
      </c>
      <c r="M2">
        <v>7.1</v>
      </c>
      <c r="N2">
        <v>4801</v>
      </c>
      <c r="O2">
        <f>M2*N2</f>
        <v>34087.1</v>
      </c>
      <c r="P2">
        <f>O2+H2</f>
        <v>34124.226999999999</v>
      </c>
    </row>
    <row r="3" spans="1:16" x14ac:dyDescent="0.3">
      <c r="A3" t="b">
        <v>0</v>
      </c>
      <c r="B3" t="s">
        <v>115</v>
      </c>
      <c r="C3" t="s">
        <v>116</v>
      </c>
      <c r="D3">
        <v>340102</v>
      </c>
      <c r="E3" t="s">
        <v>23</v>
      </c>
      <c r="F3" t="s">
        <v>117</v>
      </c>
      <c r="G3" t="s">
        <v>118</v>
      </c>
      <c r="H3">
        <v>49.866999999999997</v>
      </c>
      <c r="I3" t="s">
        <v>119</v>
      </c>
      <c r="J3" s="1">
        <v>44069</v>
      </c>
      <c r="K3" t="s">
        <v>117</v>
      </c>
      <c r="L3" t="b">
        <v>0</v>
      </c>
      <c r="M3">
        <v>6.2</v>
      </c>
      <c r="N3">
        <v>2826</v>
      </c>
      <c r="O3">
        <f>M3*N3</f>
        <v>17521.2</v>
      </c>
      <c r="P3">
        <f>O3+H3</f>
        <v>17571.066999999999</v>
      </c>
    </row>
    <row r="4" spans="1:16" x14ac:dyDescent="0.3">
      <c r="A4" t="b">
        <v>0</v>
      </c>
      <c r="B4" t="s">
        <v>70</v>
      </c>
      <c r="C4" t="s">
        <v>71</v>
      </c>
      <c r="D4">
        <v>514847</v>
      </c>
      <c r="E4" t="s">
        <v>23</v>
      </c>
      <c r="F4" t="s">
        <v>72</v>
      </c>
      <c r="G4" t="s">
        <v>73</v>
      </c>
      <c r="H4">
        <v>46.429000000000002</v>
      </c>
      <c r="I4" t="s">
        <v>74</v>
      </c>
      <c r="J4" s="1">
        <v>43901</v>
      </c>
      <c r="K4" t="s">
        <v>72</v>
      </c>
      <c r="L4" t="b">
        <v>0</v>
      </c>
      <c r="M4">
        <v>6.7</v>
      </c>
      <c r="N4">
        <v>2499</v>
      </c>
      <c r="O4">
        <f>M4*N4</f>
        <v>16743.3</v>
      </c>
      <c r="P4">
        <f>O4+H4</f>
        <v>16789.728999999999</v>
      </c>
    </row>
    <row r="5" spans="1:16" x14ac:dyDescent="0.3">
      <c r="A5" t="b">
        <v>0</v>
      </c>
      <c r="B5" t="s">
        <v>165</v>
      </c>
      <c r="C5" t="s">
        <v>111</v>
      </c>
      <c r="D5">
        <v>443791</v>
      </c>
      <c r="E5" t="s">
        <v>23</v>
      </c>
      <c r="F5" t="s">
        <v>166</v>
      </c>
      <c r="G5" t="s">
        <v>167</v>
      </c>
      <c r="H5">
        <v>42.3</v>
      </c>
      <c r="I5" t="s">
        <v>168</v>
      </c>
      <c r="J5" s="1">
        <v>43838</v>
      </c>
      <c r="K5" t="s">
        <v>166</v>
      </c>
      <c r="L5" t="b">
        <v>0</v>
      </c>
      <c r="M5">
        <v>6.3</v>
      </c>
      <c r="N5">
        <v>2548</v>
      </c>
      <c r="O5">
        <f>M5*N5</f>
        <v>16052.4</v>
      </c>
      <c r="P5">
        <f>O5+H5</f>
        <v>16094.699999999999</v>
      </c>
    </row>
    <row r="6" spans="1:16" x14ac:dyDescent="0.3">
      <c r="A6" t="b">
        <v>0</v>
      </c>
      <c r="B6" t="s">
        <v>331</v>
      </c>
      <c r="C6" t="s">
        <v>332</v>
      </c>
      <c r="D6">
        <v>546121</v>
      </c>
      <c r="E6" t="s">
        <v>23</v>
      </c>
      <c r="F6" t="s">
        <v>333</v>
      </c>
      <c r="G6" t="s">
        <v>334</v>
      </c>
      <c r="H6">
        <v>25.722999999999999</v>
      </c>
      <c r="I6" t="s">
        <v>335</v>
      </c>
      <c r="J6" s="1">
        <v>44155</v>
      </c>
      <c r="K6" t="s">
        <v>333</v>
      </c>
      <c r="L6" t="b">
        <v>0</v>
      </c>
      <c r="M6">
        <v>7.4</v>
      </c>
      <c r="N6">
        <v>1917</v>
      </c>
      <c r="O6">
        <f>M6*N6</f>
        <v>14185.800000000001</v>
      </c>
      <c r="P6">
        <f>O6+H6</f>
        <v>14211.523000000001</v>
      </c>
    </row>
    <row r="7" spans="1:16" x14ac:dyDescent="0.3">
      <c r="A7" t="b">
        <v>0</v>
      </c>
      <c r="B7" t="s">
        <v>48</v>
      </c>
      <c r="C7" t="s">
        <v>49</v>
      </c>
      <c r="D7">
        <v>581392</v>
      </c>
      <c r="E7" t="s">
        <v>50</v>
      </c>
      <c r="F7" t="s">
        <v>51</v>
      </c>
      <c r="G7" t="s">
        <v>52</v>
      </c>
      <c r="H7">
        <v>55.905999999999999</v>
      </c>
      <c r="I7" t="s">
        <v>53</v>
      </c>
      <c r="J7" s="1">
        <v>44027</v>
      </c>
      <c r="K7" t="s">
        <v>54</v>
      </c>
      <c r="L7" t="b">
        <v>0</v>
      </c>
      <c r="M7">
        <v>6.8</v>
      </c>
      <c r="N7">
        <v>1973</v>
      </c>
      <c r="O7">
        <f>M7*N7</f>
        <v>13416.4</v>
      </c>
      <c r="P7">
        <f>O7+H7</f>
        <v>13472.306</v>
      </c>
    </row>
    <row r="8" spans="1:16" x14ac:dyDescent="0.3">
      <c r="A8" t="b">
        <v>0</v>
      </c>
      <c r="B8" t="s">
        <v>415</v>
      </c>
      <c r="C8" t="s">
        <v>416</v>
      </c>
      <c r="D8">
        <v>539537</v>
      </c>
      <c r="E8" t="s">
        <v>23</v>
      </c>
      <c r="F8" t="s">
        <v>417</v>
      </c>
      <c r="G8" t="s">
        <v>418</v>
      </c>
      <c r="H8">
        <v>20.123000000000001</v>
      </c>
      <c r="I8" t="s">
        <v>419</v>
      </c>
      <c r="J8" s="1">
        <v>43873</v>
      </c>
      <c r="K8" t="s">
        <v>417</v>
      </c>
      <c r="L8" t="b">
        <v>0</v>
      </c>
      <c r="M8">
        <v>5.9</v>
      </c>
      <c r="N8">
        <v>2026</v>
      </c>
      <c r="O8">
        <f>M8*N8</f>
        <v>11953.400000000001</v>
      </c>
      <c r="P8">
        <f>O8+H8</f>
        <v>11973.523000000001</v>
      </c>
    </row>
    <row r="9" spans="1:16" x14ac:dyDescent="0.3">
      <c r="A9" t="b">
        <v>0</v>
      </c>
      <c r="B9" t="s">
        <v>80</v>
      </c>
      <c r="C9" t="s">
        <v>49</v>
      </c>
      <c r="D9">
        <v>614696</v>
      </c>
      <c r="E9" t="s">
        <v>50</v>
      </c>
      <c r="F9" t="s">
        <v>81</v>
      </c>
      <c r="G9" t="s">
        <v>82</v>
      </c>
      <c r="H9">
        <v>52.011000000000003</v>
      </c>
      <c r="I9" t="s">
        <v>83</v>
      </c>
      <c r="J9" s="1">
        <v>44006</v>
      </c>
      <c r="K9" t="s">
        <v>84</v>
      </c>
      <c r="L9" t="b">
        <v>0</v>
      </c>
      <c r="M9">
        <v>7.3</v>
      </c>
      <c r="N9">
        <v>1375</v>
      </c>
      <c r="O9">
        <f>M9*N9</f>
        <v>10037.5</v>
      </c>
      <c r="P9">
        <f>O9+H9</f>
        <v>10089.511</v>
      </c>
    </row>
    <row r="10" spans="1:16" x14ac:dyDescent="0.3">
      <c r="A10" t="b">
        <v>0</v>
      </c>
      <c r="B10" t="s">
        <v>220</v>
      </c>
      <c r="C10" t="s">
        <v>221</v>
      </c>
      <c r="D10">
        <v>617505</v>
      </c>
      <c r="E10" t="s">
        <v>23</v>
      </c>
      <c r="F10" t="s">
        <v>222</v>
      </c>
      <c r="G10" t="s">
        <v>223</v>
      </c>
      <c r="H10">
        <v>29.808</v>
      </c>
      <c r="I10" t="s">
        <v>224</v>
      </c>
      <c r="J10" s="1">
        <v>44111</v>
      </c>
      <c r="K10" t="s">
        <v>222</v>
      </c>
      <c r="L10" t="b">
        <v>0</v>
      </c>
      <c r="M10">
        <v>6</v>
      </c>
      <c r="N10">
        <v>1300</v>
      </c>
      <c r="O10">
        <f>M10*N10</f>
        <v>7800</v>
      </c>
      <c r="P10">
        <f>O10+H10</f>
        <v>7829.808</v>
      </c>
    </row>
    <row r="11" spans="1:16" x14ac:dyDescent="0.3">
      <c r="A11" t="b">
        <v>0</v>
      </c>
      <c r="B11" t="s">
        <v>105</v>
      </c>
      <c r="C11" t="s">
        <v>106</v>
      </c>
      <c r="D11">
        <v>623491</v>
      </c>
      <c r="E11" t="s">
        <v>23</v>
      </c>
      <c r="F11" t="s">
        <v>107</v>
      </c>
      <c r="G11" t="s">
        <v>108</v>
      </c>
      <c r="H11">
        <v>45.121000000000002</v>
      </c>
      <c r="I11" t="s">
        <v>109</v>
      </c>
      <c r="J11" s="1">
        <v>44084</v>
      </c>
      <c r="K11" t="s">
        <v>107</v>
      </c>
      <c r="L11" t="b">
        <v>0</v>
      </c>
      <c r="M11">
        <v>6.4</v>
      </c>
      <c r="N11">
        <v>1203</v>
      </c>
      <c r="O11">
        <f>M11*N11</f>
        <v>7699.2000000000007</v>
      </c>
      <c r="P11">
        <f>O11+H11</f>
        <v>7744.3210000000008</v>
      </c>
    </row>
    <row r="12" spans="1:16" x14ac:dyDescent="0.3">
      <c r="A12" t="b">
        <v>0</v>
      </c>
      <c r="B12" t="s">
        <v>249</v>
      </c>
      <c r="C12" t="s">
        <v>250</v>
      </c>
      <c r="D12">
        <v>551804</v>
      </c>
      <c r="E12" t="s">
        <v>23</v>
      </c>
      <c r="F12" t="s">
        <v>251</v>
      </c>
      <c r="G12" t="s">
        <v>252</v>
      </c>
      <c r="H12">
        <v>29.516999999999999</v>
      </c>
      <c r="I12" t="s">
        <v>253</v>
      </c>
      <c r="J12" s="1">
        <v>44147</v>
      </c>
      <c r="K12" t="s">
        <v>251</v>
      </c>
      <c r="L12" t="b">
        <v>0</v>
      </c>
      <c r="M12">
        <v>6.6</v>
      </c>
      <c r="N12">
        <v>1147</v>
      </c>
      <c r="O12">
        <f>M12*N12</f>
        <v>7570.2</v>
      </c>
      <c r="P12">
        <f>O12+H12</f>
        <v>7599.7169999999996</v>
      </c>
    </row>
    <row r="13" spans="1:16" x14ac:dyDescent="0.3">
      <c r="A13" t="b">
        <v>0</v>
      </c>
      <c r="B13" t="s">
        <v>407</v>
      </c>
      <c r="C13" t="s">
        <v>408</v>
      </c>
      <c r="D13">
        <v>542224</v>
      </c>
      <c r="E13" t="s">
        <v>23</v>
      </c>
      <c r="F13" t="s">
        <v>409</v>
      </c>
      <c r="G13" t="s">
        <v>410</v>
      </c>
      <c r="H13">
        <v>21.71</v>
      </c>
      <c r="I13" t="s">
        <v>411</v>
      </c>
      <c r="J13" s="1">
        <v>43860</v>
      </c>
      <c r="K13" t="s">
        <v>409</v>
      </c>
      <c r="L13" t="b">
        <v>0</v>
      </c>
      <c r="M13">
        <v>6</v>
      </c>
      <c r="N13">
        <v>1187</v>
      </c>
      <c r="O13">
        <f>M13*N13</f>
        <v>7122</v>
      </c>
      <c r="P13">
        <f>O13+H13</f>
        <v>7143.71</v>
      </c>
    </row>
    <row r="14" spans="1:16" x14ac:dyDescent="0.3">
      <c r="A14" t="b">
        <v>0</v>
      </c>
      <c r="B14" t="s">
        <v>319</v>
      </c>
      <c r="C14" t="s">
        <v>125</v>
      </c>
      <c r="D14">
        <v>555974</v>
      </c>
      <c r="E14" t="s">
        <v>23</v>
      </c>
      <c r="F14" t="s">
        <v>320</v>
      </c>
      <c r="G14" t="s">
        <v>321</v>
      </c>
      <c r="H14">
        <v>26.945</v>
      </c>
      <c r="I14" t="s">
        <v>322</v>
      </c>
      <c r="J14" s="1">
        <v>43881</v>
      </c>
      <c r="K14" t="s">
        <v>320</v>
      </c>
      <c r="L14" t="b">
        <v>0</v>
      </c>
      <c r="M14">
        <v>6</v>
      </c>
      <c r="N14">
        <v>1052</v>
      </c>
      <c r="O14">
        <f>M14*N14</f>
        <v>6312</v>
      </c>
      <c r="P14">
        <f>O14+H14</f>
        <v>6338.9449999999997</v>
      </c>
    </row>
    <row r="15" spans="1:16" x14ac:dyDescent="0.3">
      <c r="A15" t="b">
        <v>0</v>
      </c>
      <c r="B15" t="s">
        <v>382</v>
      </c>
      <c r="C15" t="s">
        <v>140</v>
      </c>
      <c r="D15">
        <v>474764</v>
      </c>
      <c r="E15" t="s">
        <v>23</v>
      </c>
      <c r="F15" t="s">
        <v>383</v>
      </c>
      <c r="G15" t="s">
        <v>384</v>
      </c>
      <c r="H15">
        <v>22.844000000000001</v>
      </c>
      <c r="I15" t="s">
        <v>385</v>
      </c>
      <c r="J15" s="1">
        <v>43846</v>
      </c>
      <c r="K15" t="s">
        <v>383</v>
      </c>
      <c r="L15" t="b">
        <v>0</v>
      </c>
      <c r="M15">
        <v>6.1</v>
      </c>
      <c r="N15">
        <v>951</v>
      </c>
      <c r="O15">
        <f>M15*N15</f>
        <v>5801.0999999999995</v>
      </c>
      <c r="P15">
        <f>O15+H15</f>
        <v>5823.9439999999995</v>
      </c>
    </row>
    <row r="16" spans="1:16" x14ac:dyDescent="0.3">
      <c r="A16" t="b">
        <v>0</v>
      </c>
      <c r="B16" t="s">
        <v>194</v>
      </c>
      <c r="C16" t="s">
        <v>140</v>
      </c>
      <c r="D16">
        <v>575774</v>
      </c>
      <c r="E16" t="s">
        <v>23</v>
      </c>
      <c r="F16" t="s">
        <v>195</v>
      </c>
      <c r="G16" t="s">
        <v>196</v>
      </c>
      <c r="H16">
        <v>36.606999999999999</v>
      </c>
      <c r="I16" t="s">
        <v>197</v>
      </c>
      <c r="J16" s="1">
        <v>43857</v>
      </c>
      <c r="K16" t="s">
        <v>195</v>
      </c>
      <c r="L16" t="b">
        <v>0</v>
      </c>
      <c r="M16">
        <v>6.5</v>
      </c>
      <c r="N16">
        <v>851</v>
      </c>
      <c r="O16">
        <f>M16*N16</f>
        <v>5531.5</v>
      </c>
      <c r="P16">
        <f>O16+H16</f>
        <v>5568.107</v>
      </c>
    </row>
    <row r="17" spans="1:16" x14ac:dyDescent="0.3">
      <c r="A17" t="b">
        <v>0</v>
      </c>
      <c r="B17" t="s">
        <v>347</v>
      </c>
      <c r="C17" t="s">
        <v>268</v>
      </c>
      <c r="D17">
        <v>465086</v>
      </c>
      <c r="E17" t="s">
        <v>23</v>
      </c>
      <c r="F17" t="s">
        <v>348</v>
      </c>
      <c r="G17" t="s">
        <v>349</v>
      </c>
      <c r="H17">
        <v>26.390999999999998</v>
      </c>
      <c r="I17" t="s">
        <v>350</v>
      </c>
      <c r="J17" s="1">
        <v>43831</v>
      </c>
      <c r="K17" t="s">
        <v>348</v>
      </c>
      <c r="L17" t="b">
        <v>0</v>
      </c>
      <c r="M17">
        <v>5.6</v>
      </c>
      <c r="N17">
        <v>978</v>
      </c>
      <c r="O17">
        <f>M17*N17</f>
        <v>5476.7999999999993</v>
      </c>
      <c r="P17">
        <f>O17+H17</f>
        <v>5503.1909999999989</v>
      </c>
    </row>
    <row r="18" spans="1:16" x14ac:dyDescent="0.3">
      <c r="A18" t="b">
        <v>0</v>
      </c>
      <c r="B18" t="s">
        <v>323</v>
      </c>
      <c r="C18" t="s">
        <v>33</v>
      </c>
      <c r="D18">
        <v>708336</v>
      </c>
      <c r="E18" t="s">
        <v>23</v>
      </c>
      <c r="F18" t="s">
        <v>324</v>
      </c>
      <c r="G18" t="s">
        <v>325</v>
      </c>
      <c r="H18">
        <v>20.016999999999999</v>
      </c>
      <c r="I18" t="s">
        <v>326</v>
      </c>
      <c r="J18" s="1">
        <v>43997</v>
      </c>
      <c r="K18" t="s">
        <v>324</v>
      </c>
      <c r="L18" t="b">
        <v>0</v>
      </c>
      <c r="M18">
        <v>6.5</v>
      </c>
      <c r="N18">
        <v>816</v>
      </c>
      <c r="O18">
        <f>M18*N18</f>
        <v>5304</v>
      </c>
      <c r="P18">
        <f>O18+H18</f>
        <v>5324.0169999999998</v>
      </c>
    </row>
    <row r="19" spans="1:16" x14ac:dyDescent="0.3">
      <c r="A19" t="b">
        <v>0</v>
      </c>
      <c r="B19" t="s">
        <v>443</v>
      </c>
      <c r="C19" t="s">
        <v>38</v>
      </c>
      <c r="D19">
        <v>492611</v>
      </c>
      <c r="E19" t="s">
        <v>23</v>
      </c>
      <c r="F19" t="s">
        <v>444</v>
      </c>
      <c r="G19" t="s">
        <v>445</v>
      </c>
      <c r="H19">
        <v>18.885000000000002</v>
      </c>
      <c r="I19" t="s">
        <v>446</v>
      </c>
      <c r="J19" s="1">
        <v>43853</v>
      </c>
      <c r="K19" t="s">
        <v>444</v>
      </c>
      <c r="L19" t="b">
        <v>0</v>
      </c>
      <c r="M19">
        <v>5.8</v>
      </c>
      <c r="N19">
        <v>849</v>
      </c>
      <c r="O19">
        <f>M19*N19</f>
        <v>4924.2</v>
      </c>
      <c r="P19">
        <f>O19+H19</f>
        <v>4943.085</v>
      </c>
    </row>
    <row r="20" spans="1:16" x14ac:dyDescent="0.3">
      <c r="A20" t="b">
        <v>0</v>
      </c>
      <c r="B20" t="s">
        <v>235</v>
      </c>
      <c r="C20" t="s">
        <v>33</v>
      </c>
      <c r="D20">
        <v>627290</v>
      </c>
      <c r="E20" t="s">
        <v>23</v>
      </c>
      <c r="F20" t="s">
        <v>236</v>
      </c>
      <c r="G20" t="s">
        <v>237</v>
      </c>
      <c r="H20">
        <v>35.883000000000003</v>
      </c>
      <c r="I20" t="s">
        <v>238</v>
      </c>
      <c r="J20" s="1">
        <v>44076</v>
      </c>
      <c r="K20" t="s">
        <v>236</v>
      </c>
      <c r="L20" t="b">
        <v>0</v>
      </c>
      <c r="M20">
        <v>6.3</v>
      </c>
      <c r="N20">
        <v>754</v>
      </c>
      <c r="O20">
        <f>M20*N20</f>
        <v>4750.2</v>
      </c>
      <c r="P20">
        <f>O20+H20</f>
        <v>4786.0829999999996</v>
      </c>
    </row>
    <row r="21" spans="1:16" x14ac:dyDescent="0.3">
      <c r="A21" t="b">
        <v>0</v>
      </c>
      <c r="B21" t="s">
        <v>139</v>
      </c>
      <c r="C21" t="s">
        <v>140</v>
      </c>
      <c r="D21">
        <v>726208</v>
      </c>
      <c r="E21" t="s">
        <v>16</v>
      </c>
      <c r="F21" t="s">
        <v>141</v>
      </c>
      <c r="G21" t="s">
        <v>142</v>
      </c>
      <c r="H21">
        <v>40.927999999999997</v>
      </c>
      <c r="I21" t="s">
        <v>143</v>
      </c>
      <c r="J21" s="1">
        <v>44036</v>
      </c>
      <c r="K21" t="s">
        <v>144</v>
      </c>
      <c r="L21" t="b">
        <v>0</v>
      </c>
      <c r="M21">
        <v>6.5</v>
      </c>
      <c r="N21">
        <v>616</v>
      </c>
      <c r="O21">
        <f>M21*N21</f>
        <v>4004</v>
      </c>
      <c r="P21">
        <f>O21+H21</f>
        <v>4044.9279999999999</v>
      </c>
    </row>
    <row r="22" spans="1:16" x14ac:dyDescent="0.3">
      <c r="A22" t="b">
        <v>0</v>
      </c>
      <c r="B22" t="s">
        <v>27</v>
      </c>
      <c r="C22" t="s">
        <v>28</v>
      </c>
      <c r="D22">
        <v>723072</v>
      </c>
      <c r="E22" t="s">
        <v>23</v>
      </c>
      <c r="F22" t="s">
        <v>29</v>
      </c>
      <c r="G22" t="s">
        <v>30</v>
      </c>
      <c r="H22">
        <v>83.950999999999993</v>
      </c>
      <c r="I22" t="s">
        <v>31</v>
      </c>
      <c r="J22" s="1">
        <v>44169</v>
      </c>
      <c r="K22" t="s">
        <v>29</v>
      </c>
      <c r="L22" t="b">
        <v>0</v>
      </c>
      <c r="M22">
        <v>6.5</v>
      </c>
      <c r="N22">
        <v>609</v>
      </c>
      <c r="O22">
        <f>M22*N22</f>
        <v>3958.5</v>
      </c>
      <c r="P22">
        <f>O22+H22</f>
        <v>4042.451</v>
      </c>
    </row>
    <row r="23" spans="1:16" x14ac:dyDescent="0.3">
      <c r="A23" t="b">
        <v>0</v>
      </c>
      <c r="B23" t="s">
        <v>60</v>
      </c>
      <c r="C23" t="s">
        <v>61</v>
      </c>
      <c r="D23">
        <v>590995</v>
      </c>
      <c r="E23" t="s">
        <v>23</v>
      </c>
      <c r="F23" t="s">
        <v>62</v>
      </c>
      <c r="G23" t="s">
        <v>63</v>
      </c>
      <c r="H23">
        <v>61.277999999999999</v>
      </c>
      <c r="I23" t="s">
        <v>64</v>
      </c>
      <c r="J23" s="1">
        <v>44132</v>
      </c>
      <c r="K23" t="s">
        <v>62</v>
      </c>
      <c r="L23" t="b">
        <v>0</v>
      </c>
      <c r="M23">
        <v>6.3</v>
      </c>
      <c r="N23">
        <v>619</v>
      </c>
      <c r="O23">
        <f>M23*N23</f>
        <v>3899.7</v>
      </c>
      <c r="P23">
        <f>O23+H23</f>
        <v>3960.9779999999996</v>
      </c>
    </row>
    <row r="24" spans="1:16" x14ac:dyDescent="0.3">
      <c r="A24" t="b">
        <v>0</v>
      </c>
      <c r="B24" t="s">
        <v>85</v>
      </c>
      <c r="C24" t="s">
        <v>86</v>
      </c>
      <c r="D24">
        <v>675327</v>
      </c>
      <c r="E24" t="s">
        <v>23</v>
      </c>
      <c r="F24" t="s">
        <v>87</v>
      </c>
      <c r="G24" t="s">
        <v>88</v>
      </c>
      <c r="H24">
        <v>59.707999999999998</v>
      </c>
      <c r="I24" t="s">
        <v>89</v>
      </c>
      <c r="J24" s="1">
        <v>44196</v>
      </c>
      <c r="K24" t="s">
        <v>87</v>
      </c>
      <c r="L24" t="b">
        <v>0</v>
      </c>
      <c r="M24">
        <v>5.8</v>
      </c>
      <c r="N24">
        <v>659</v>
      </c>
      <c r="O24">
        <f>M24*N24</f>
        <v>3822.2</v>
      </c>
      <c r="P24">
        <f>O24+H24</f>
        <v>3881.9079999999999</v>
      </c>
    </row>
    <row r="25" spans="1:16" x14ac:dyDescent="0.3">
      <c r="A25" t="b">
        <v>0</v>
      </c>
      <c r="B25" t="s">
        <v>145</v>
      </c>
      <c r="C25" t="s">
        <v>33</v>
      </c>
      <c r="D25">
        <v>587496</v>
      </c>
      <c r="E25" t="s">
        <v>23</v>
      </c>
      <c r="F25" t="s">
        <v>146</v>
      </c>
      <c r="G25" t="s">
        <v>147</v>
      </c>
      <c r="H25">
        <v>37.42</v>
      </c>
      <c r="I25" t="s">
        <v>148</v>
      </c>
      <c r="J25" s="1">
        <v>44035</v>
      </c>
      <c r="K25" t="s">
        <v>146</v>
      </c>
      <c r="L25" t="b">
        <v>0</v>
      </c>
      <c r="M25">
        <v>5.6</v>
      </c>
      <c r="N25">
        <v>679</v>
      </c>
      <c r="O25">
        <f>M25*N25</f>
        <v>3802.3999999999996</v>
      </c>
      <c r="P25">
        <f>O25+H25</f>
        <v>3839.8199999999997</v>
      </c>
    </row>
    <row r="26" spans="1:16" x14ac:dyDescent="0.3">
      <c r="A26" t="b">
        <v>0</v>
      </c>
      <c r="B26" t="s">
        <v>513</v>
      </c>
      <c r="C26" t="s">
        <v>514</v>
      </c>
      <c r="D26">
        <v>639798</v>
      </c>
      <c r="E26" t="s">
        <v>16</v>
      </c>
      <c r="F26" t="s">
        <v>515</v>
      </c>
      <c r="G26" t="s">
        <v>516</v>
      </c>
      <c r="H26">
        <v>16.527000000000001</v>
      </c>
      <c r="I26" t="s">
        <v>517</v>
      </c>
      <c r="J26" s="1">
        <v>43847</v>
      </c>
      <c r="K26" t="s">
        <v>518</v>
      </c>
      <c r="L26" t="b">
        <v>0</v>
      </c>
      <c r="M26">
        <v>6.5</v>
      </c>
      <c r="N26">
        <v>581</v>
      </c>
      <c r="O26">
        <f>M26*N26</f>
        <v>3776.5</v>
      </c>
      <c r="P26">
        <f>O26+H26</f>
        <v>3793.027</v>
      </c>
    </row>
    <row r="27" spans="1:16" x14ac:dyDescent="0.3">
      <c r="A27" t="b">
        <v>0</v>
      </c>
      <c r="B27" t="s">
        <v>420</v>
      </c>
      <c r="C27" t="s">
        <v>421</v>
      </c>
      <c r="D27">
        <v>435615</v>
      </c>
      <c r="E27" t="s">
        <v>23</v>
      </c>
      <c r="F27" t="s">
        <v>422</v>
      </c>
      <c r="G27" t="s">
        <v>423</v>
      </c>
      <c r="H27">
        <v>18.337</v>
      </c>
      <c r="I27" t="s">
        <v>424</v>
      </c>
      <c r="J27" s="1">
        <v>44106</v>
      </c>
      <c r="K27" t="s">
        <v>422</v>
      </c>
      <c r="L27" t="b">
        <v>0</v>
      </c>
      <c r="M27">
        <v>6.3</v>
      </c>
      <c r="N27">
        <v>590</v>
      </c>
      <c r="O27">
        <f>M27*N27</f>
        <v>3717</v>
      </c>
      <c r="P27">
        <f>O27+H27</f>
        <v>3735.337</v>
      </c>
    </row>
    <row r="28" spans="1:16" x14ac:dyDescent="0.3">
      <c r="A28" t="b">
        <v>0</v>
      </c>
      <c r="B28" t="s">
        <v>214</v>
      </c>
      <c r="C28" t="s">
        <v>215</v>
      </c>
      <c r="D28">
        <v>594718</v>
      </c>
      <c r="E28" t="s">
        <v>100</v>
      </c>
      <c r="F28" t="s">
        <v>216</v>
      </c>
      <c r="G28" t="s">
        <v>217</v>
      </c>
      <c r="H28">
        <v>32.819000000000003</v>
      </c>
      <c r="I28" t="s">
        <v>218</v>
      </c>
      <c r="J28" s="1">
        <v>44082</v>
      </c>
      <c r="K28" t="s">
        <v>219</v>
      </c>
      <c r="L28" t="b">
        <v>0</v>
      </c>
      <c r="M28">
        <v>6.5</v>
      </c>
      <c r="N28">
        <v>538</v>
      </c>
      <c r="O28">
        <f>M28*N28</f>
        <v>3497</v>
      </c>
      <c r="P28">
        <f>O28+H28</f>
        <v>3529.819</v>
      </c>
    </row>
    <row r="29" spans="1:16" x14ac:dyDescent="0.3">
      <c r="A29" t="b">
        <v>0</v>
      </c>
      <c r="B29" t="s">
        <v>544</v>
      </c>
      <c r="C29" t="s">
        <v>140</v>
      </c>
      <c r="D29">
        <v>586461</v>
      </c>
      <c r="E29" t="s">
        <v>23</v>
      </c>
      <c r="F29" t="s">
        <v>545</v>
      </c>
      <c r="G29" t="s">
        <v>546</v>
      </c>
      <c r="H29">
        <v>13.805999999999999</v>
      </c>
      <c r="I29" t="s">
        <v>547</v>
      </c>
      <c r="J29" s="1">
        <v>43845</v>
      </c>
      <c r="K29" t="s">
        <v>545</v>
      </c>
      <c r="L29" t="b">
        <v>0</v>
      </c>
      <c r="M29">
        <v>6.7</v>
      </c>
      <c r="N29">
        <v>519</v>
      </c>
      <c r="O29">
        <f>M29*N29</f>
        <v>3477.3</v>
      </c>
      <c r="P29">
        <f>O29+H29</f>
        <v>3491.1060000000002</v>
      </c>
    </row>
    <row r="30" spans="1:16" x14ac:dyDescent="0.3">
      <c r="A30" t="b">
        <v>0</v>
      </c>
      <c r="B30" t="s">
        <v>519</v>
      </c>
      <c r="C30" t="s">
        <v>520</v>
      </c>
      <c r="D30">
        <v>549294</v>
      </c>
      <c r="E30" t="s">
        <v>23</v>
      </c>
      <c r="F30" t="s">
        <v>521</v>
      </c>
      <c r="G30" t="s">
        <v>522</v>
      </c>
      <c r="H30">
        <v>18.754000000000001</v>
      </c>
      <c r="I30" t="s">
        <v>523</v>
      </c>
      <c r="J30" s="1">
        <v>44127</v>
      </c>
      <c r="K30" t="s">
        <v>521</v>
      </c>
      <c r="L30" t="b">
        <v>0</v>
      </c>
      <c r="M30">
        <v>6.3</v>
      </c>
      <c r="N30">
        <v>546</v>
      </c>
      <c r="O30">
        <f>M30*N30</f>
        <v>3439.7999999999997</v>
      </c>
      <c r="P30">
        <f>O30+H30</f>
        <v>3458.5539999999996</v>
      </c>
    </row>
    <row r="31" spans="1:16" x14ac:dyDescent="0.3">
      <c r="A31" t="b">
        <v>0</v>
      </c>
      <c r="B31" t="s">
        <v>524</v>
      </c>
      <c r="C31" t="s">
        <v>525</v>
      </c>
      <c r="D31">
        <v>539181</v>
      </c>
      <c r="E31" t="s">
        <v>23</v>
      </c>
      <c r="F31" t="s">
        <v>526</v>
      </c>
      <c r="G31" t="s">
        <v>527</v>
      </c>
      <c r="H31">
        <v>14.019</v>
      </c>
      <c r="I31" t="s">
        <v>528</v>
      </c>
      <c r="J31" s="1">
        <v>44015</v>
      </c>
      <c r="K31" t="s">
        <v>526</v>
      </c>
      <c r="L31" t="b">
        <v>0</v>
      </c>
      <c r="M31">
        <v>6</v>
      </c>
      <c r="N31">
        <v>568</v>
      </c>
      <c r="O31">
        <f>M31*N31</f>
        <v>3408</v>
      </c>
      <c r="P31">
        <f>O31+H31</f>
        <v>3422.0189999999998</v>
      </c>
    </row>
    <row r="32" spans="1:16" x14ac:dyDescent="0.3">
      <c r="A32" t="b">
        <v>0</v>
      </c>
      <c r="B32" t="s">
        <v>478</v>
      </c>
      <c r="C32" t="s">
        <v>453</v>
      </c>
      <c r="D32">
        <v>575776</v>
      </c>
      <c r="E32" t="s">
        <v>23</v>
      </c>
      <c r="F32" t="s">
        <v>479</v>
      </c>
      <c r="G32" t="s">
        <v>480</v>
      </c>
      <c r="H32">
        <v>19.074000000000002</v>
      </c>
      <c r="I32" t="s">
        <v>481</v>
      </c>
      <c r="J32" s="1">
        <v>44113</v>
      </c>
      <c r="K32" t="s">
        <v>479</v>
      </c>
      <c r="L32" t="b">
        <v>0</v>
      </c>
      <c r="M32">
        <v>6.7</v>
      </c>
      <c r="N32">
        <v>474</v>
      </c>
      <c r="O32">
        <f>M32*N32</f>
        <v>3175.8</v>
      </c>
      <c r="P32">
        <f>O32+H32</f>
        <v>3194.8740000000003</v>
      </c>
    </row>
    <row r="33" spans="1:16" x14ac:dyDescent="0.3">
      <c r="A33" t="b">
        <v>0</v>
      </c>
      <c r="B33" t="s">
        <v>210</v>
      </c>
      <c r="C33" t="s">
        <v>33</v>
      </c>
      <c r="D33">
        <v>514593</v>
      </c>
      <c r="E33" t="s">
        <v>23</v>
      </c>
      <c r="F33" t="s">
        <v>211</v>
      </c>
      <c r="G33" t="s">
        <v>212</v>
      </c>
      <c r="H33">
        <v>31.573</v>
      </c>
      <c r="I33" t="s">
        <v>213</v>
      </c>
      <c r="J33" s="1">
        <v>44000</v>
      </c>
      <c r="K33" t="s">
        <v>211</v>
      </c>
      <c r="L33" t="b">
        <v>0</v>
      </c>
      <c r="M33">
        <v>5.9</v>
      </c>
      <c r="N33">
        <v>534</v>
      </c>
      <c r="O33">
        <f>M33*N33</f>
        <v>3150.6000000000004</v>
      </c>
      <c r="P33">
        <f>O33+H33</f>
        <v>3182.1730000000002</v>
      </c>
    </row>
    <row r="34" spans="1:16" x14ac:dyDescent="0.3">
      <c r="A34" t="b">
        <v>0</v>
      </c>
      <c r="B34" t="s">
        <v>124</v>
      </c>
      <c r="C34" t="s">
        <v>125</v>
      </c>
      <c r="D34">
        <v>516632</v>
      </c>
      <c r="E34" t="s">
        <v>23</v>
      </c>
      <c r="F34" t="s">
        <v>126</v>
      </c>
      <c r="G34" t="s">
        <v>127</v>
      </c>
      <c r="H34">
        <v>41.883000000000003</v>
      </c>
      <c r="I34" t="s">
        <v>128</v>
      </c>
      <c r="J34" s="1">
        <v>44126</v>
      </c>
      <c r="K34" t="s">
        <v>126</v>
      </c>
      <c r="L34" t="b">
        <v>0</v>
      </c>
      <c r="M34">
        <v>6.1</v>
      </c>
      <c r="N34">
        <v>500</v>
      </c>
      <c r="O34">
        <f>M34*N34</f>
        <v>3050</v>
      </c>
      <c r="P34">
        <f>O34+H34</f>
        <v>3091.8829999999998</v>
      </c>
    </row>
    <row r="35" spans="1:16" x14ac:dyDescent="0.3">
      <c r="A35" t="b">
        <v>0</v>
      </c>
      <c r="B35" t="s">
        <v>461</v>
      </c>
      <c r="C35" t="s">
        <v>33</v>
      </c>
      <c r="D35">
        <v>571384</v>
      </c>
      <c r="E35" t="s">
        <v>23</v>
      </c>
      <c r="F35" t="s">
        <v>462</v>
      </c>
      <c r="G35" t="s">
        <v>463</v>
      </c>
      <c r="H35">
        <v>21.62</v>
      </c>
      <c r="I35" t="s">
        <v>464</v>
      </c>
      <c r="J35" s="1">
        <v>44132</v>
      </c>
      <c r="K35" t="s">
        <v>462</v>
      </c>
      <c r="L35" t="b">
        <v>0</v>
      </c>
      <c r="M35">
        <v>6.3</v>
      </c>
      <c r="N35">
        <v>480</v>
      </c>
      <c r="O35">
        <f>M35*N35</f>
        <v>3024</v>
      </c>
      <c r="P35">
        <f>O35+H35</f>
        <v>3045.62</v>
      </c>
    </row>
    <row r="36" spans="1:16" x14ac:dyDescent="0.3">
      <c r="A36" t="b">
        <v>0</v>
      </c>
      <c r="B36" t="s">
        <v>90</v>
      </c>
      <c r="C36" t="s">
        <v>76</v>
      </c>
      <c r="D36">
        <v>509635</v>
      </c>
      <c r="E36" t="s">
        <v>23</v>
      </c>
      <c r="F36" t="s">
        <v>91</v>
      </c>
      <c r="G36" t="s">
        <v>92</v>
      </c>
      <c r="H36">
        <v>61.704000000000001</v>
      </c>
      <c r="I36" t="s">
        <v>93</v>
      </c>
      <c r="J36" s="1">
        <v>44084</v>
      </c>
      <c r="K36" t="s">
        <v>91</v>
      </c>
      <c r="L36" t="b">
        <v>0</v>
      </c>
      <c r="M36">
        <v>6.2</v>
      </c>
      <c r="N36">
        <v>480</v>
      </c>
      <c r="O36">
        <f>M36*N36</f>
        <v>2976</v>
      </c>
      <c r="P36">
        <f>O36+H36</f>
        <v>3037.7040000000002</v>
      </c>
    </row>
    <row r="37" spans="1:16" x14ac:dyDescent="0.3">
      <c r="A37" t="b">
        <v>0</v>
      </c>
      <c r="B37" t="s">
        <v>37</v>
      </c>
      <c r="C37" t="s">
        <v>38</v>
      </c>
      <c r="D37">
        <v>681019</v>
      </c>
      <c r="E37" t="s">
        <v>39</v>
      </c>
      <c r="F37" t="s">
        <v>40</v>
      </c>
      <c r="G37" t="s">
        <v>41</v>
      </c>
      <c r="H37">
        <v>69.792000000000002</v>
      </c>
      <c r="I37" t="s">
        <v>42</v>
      </c>
      <c r="J37" s="1">
        <v>43903</v>
      </c>
      <c r="K37" t="s">
        <v>43</v>
      </c>
      <c r="L37" t="b">
        <v>0</v>
      </c>
      <c r="M37">
        <v>5.3</v>
      </c>
      <c r="N37">
        <v>539</v>
      </c>
      <c r="O37">
        <f>M37*N37</f>
        <v>2856.7</v>
      </c>
      <c r="P37">
        <f>O37+H37</f>
        <v>2926.4919999999997</v>
      </c>
    </row>
    <row r="38" spans="1:16" x14ac:dyDescent="0.3">
      <c r="A38" t="b">
        <v>0</v>
      </c>
      <c r="B38" t="s">
        <v>174</v>
      </c>
      <c r="C38" t="s">
        <v>140</v>
      </c>
      <c r="D38">
        <v>692969</v>
      </c>
      <c r="E38" t="s">
        <v>175</v>
      </c>
      <c r="F38" t="s">
        <v>176</v>
      </c>
      <c r="G38" t="s">
        <v>177</v>
      </c>
      <c r="H38">
        <v>32.94</v>
      </c>
      <c r="I38" t="s">
        <v>178</v>
      </c>
      <c r="J38" s="1">
        <v>44126</v>
      </c>
      <c r="K38" t="s">
        <v>179</v>
      </c>
      <c r="L38" t="b">
        <v>0</v>
      </c>
      <c r="M38">
        <v>5.6</v>
      </c>
      <c r="N38">
        <v>509</v>
      </c>
      <c r="O38">
        <f>M38*N38</f>
        <v>2850.3999999999996</v>
      </c>
      <c r="P38">
        <f>O38+H38</f>
        <v>2883.3399999999997</v>
      </c>
    </row>
    <row r="39" spans="1:16" x14ac:dyDescent="0.3">
      <c r="A39" t="b">
        <v>0</v>
      </c>
      <c r="B39" t="s">
        <v>474</v>
      </c>
      <c r="C39" t="s">
        <v>106</v>
      </c>
      <c r="D39">
        <v>604578</v>
      </c>
      <c r="E39" t="s">
        <v>23</v>
      </c>
      <c r="F39" t="s">
        <v>475</v>
      </c>
      <c r="G39" t="s">
        <v>476</v>
      </c>
      <c r="H39">
        <v>18.111000000000001</v>
      </c>
      <c r="I39" t="s">
        <v>477</v>
      </c>
      <c r="J39" s="1">
        <v>44106</v>
      </c>
      <c r="K39" t="s">
        <v>475</v>
      </c>
      <c r="L39" t="b">
        <v>0</v>
      </c>
      <c r="M39">
        <v>6.9</v>
      </c>
      <c r="N39">
        <v>414</v>
      </c>
      <c r="O39">
        <f>M39*N39</f>
        <v>2856.6000000000004</v>
      </c>
      <c r="P39">
        <f>O39+H39</f>
        <v>2874.7110000000002</v>
      </c>
    </row>
    <row r="40" spans="1:16" x14ac:dyDescent="0.3">
      <c r="A40" t="b">
        <v>0</v>
      </c>
      <c r="B40" t="s">
        <v>482</v>
      </c>
      <c r="C40" t="s">
        <v>125</v>
      </c>
      <c r="D40">
        <v>605804</v>
      </c>
      <c r="E40" t="s">
        <v>23</v>
      </c>
      <c r="F40" t="s">
        <v>483</v>
      </c>
      <c r="G40" t="s">
        <v>484</v>
      </c>
      <c r="H40">
        <v>19.048999999999999</v>
      </c>
      <c r="I40" t="s">
        <v>485</v>
      </c>
      <c r="J40" s="1">
        <v>43899</v>
      </c>
      <c r="K40" t="s">
        <v>483</v>
      </c>
      <c r="L40" t="b">
        <v>0</v>
      </c>
      <c r="M40">
        <v>6</v>
      </c>
      <c r="N40">
        <v>466</v>
      </c>
      <c r="O40">
        <f>M40*N40</f>
        <v>2796</v>
      </c>
      <c r="P40">
        <f>O40+H40</f>
        <v>2815.049</v>
      </c>
    </row>
    <row r="41" spans="1:16" x14ac:dyDescent="0.3">
      <c r="A41" t="b">
        <v>0</v>
      </c>
      <c r="B41" t="s">
        <v>239</v>
      </c>
      <c r="C41" t="s">
        <v>240</v>
      </c>
      <c r="D41">
        <v>716258</v>
      </c>
      <c r="E41" t="s">
        <v>23</v>
      </c>
      <c r="F41" t="s">
        <v>241</v>
      </c>
      <c r="G41" t="s">
        <v>242</v>
      </c>
      <c r="H41">
        <v>31.350999999999999</v>
      </c>
      <c r="I41" t="s">
        <v>243</v>
      </c>
      <c r="J41" s="1">
        <v>44110</v>
      </c>
      <c r="K41" t="s">
        <v>241</v>
      </c>
      <c r="L41" t="b">
        <v>0</v>
      </c>
      <c r="M41">
        <v>6.5</v>
      </c>
      <c r="N41">
        <v>414</v>
      </c>
      <c r="O41">
        <f>M41*N41</f>
        <v>2691</v>
      </c>
      <c r="P41">
        <f>O41+H41</f>
        <v>2722.3510000000001</v>
      </c>
    </row>
    <row r="42" spans="1:16" x14ac:dyDescent="0.3">
      <c r="A42" t="b">
        <v>0</v>
      </c>
      <c r="B42" t="s">
        <v>230</v>
      </c>
      <c r="C42" t="s">
        <v>231</v>
      </c>
      <c r="D42">
        <v>608195</v>
      </c>
      <c r="E42" t="s">
        <v>23</v>
      </c>
      <c r="F42" t="s">
        <v>232</v>
      </c>
      <c r="G42" t="s">
        <v>233</v>
      </c>
      <c r="H42">
        <v>30.512</v>
      </c>
      <c r="I42" t="s">
        <v>234</v>
      </c>
      <c r="J42" s="1">
        <v>44015</v>
      </c>
      <c r="K42" t="s">
        <v>232</v>
      </c>
      <c r="L42" t="b">
        <v>0</v>
      </c>
      <c r="M42">
        <v>6.3</v>
      </c>
      <c r="N42">
        <v>413</v>
      </c>
      <c r="O42">
        <f>M42*N42</f>
        <v>2601.9</v>
      </c>
      <c r="P42">
        <f>O42+H42</f>
        <v>2632.4120000000003</v>
      </c>
    </row>
    <row r="43" spans="1:16" x14ac:dyDescent="0.3">
      <c r="A43" t="b">
        <v>0</v>
      </c>
      <c r="B43" t="s">
        <v>486</v>
      </c>
      <c r="C43" t="s">
        <v>38</v>
      </c>
      <c r="D43">
        <v>606625</v>
      </c>
      <c r="E43" t="s">
        <v>23</v>
      </c>
      <c r="F43" t="s">
        <v>487</v>
      </c>
      <c r="G43" t="s">
        <v>488</v>
      </c>
      <c r="H43">
        <v>13.247999999999999</v>
      </c>
      <c r="I43" t="s">
        <v>489</v>
      </c>
      <c r="J43" s="1">
        <v>44028</v>
      </c>
      <c r="K43" t="s">
        <v>487</v>
      </c>
      <c r="L43" t="b">
        <v>0</v>
      </c>
      <c r="M43">
        <v>6.4</v>
      </c>
      <c r="N43">
        <v>351</v>
      </c>
      <c r="O43">
        <f>M43*N43</f>
        <v>2246.4</v>
      </c>
      <c r="P43">
        <f>O43+H43</f>
        <v>2259.6480000000001</v>
      </c>
    </row>
    <row r="44" spans="1:16" x14ac:dyDescent="0.3">
      <c r="A44" t="b">
        <v>0</v>
      </c>
      <c r="B44" t="s">
        <v>134</v>
      </c>
      <c r="C44" t="s">
        <v>135</v>
      </c>
      <c r="D44">
        <v>524216</v>
      </c>
      <c r="E44" t="s">
        <v>23</v>
      </c>
      <c r="F44" t="s">
        <v>136</v>
      </c>
      <c r="G44" t="s">
        <v>137</v>
      </c>
      <c r="H44">
        <v>43.429000000000002</v>
      </c>
      <c r="I44" t="s">
        <v>138</v>
      </c>
      <c r="J44" s="1">
        <v>44112</v>
      </c>
      <c r="K44" t="s">
        <v>136</v>
      </c>
      <c r="L44" t="b">
        <v>0</v>
      </c>
      <c r="M44">
        <v>6.8</v>
      </c>
      <c r="N44">
        <v>325</v>
      </c>
      <c r="O44">
        <f>M44*N44</f>
        <v>2210</v>
      </c>
      <c r="P44">
        <f>O44+H44</f>
        <v>2253.4290000000001</v>
      </c>
    </row>
    <row r="45" spans="1:16" x14ac:dyDescent="0.3">
      <c r="A45" t="b">
        <v>0</v>
      </c>
      <c r="B45" t="s">
        <v>508</v>
      </c>
      <c r="C45" t="s">
        <v>509</v>
      </c>
      <c r="D45">
        <v>601844</v>
      </c>
      <c r="E45" t="s">
        <v>23</v>
      </c>
      <c r="F45" t="s">
        <v>510</v>
      </c>
      <c r="G45" t="s">
        <v>511</v>
      </c>
      <c r="H45">
        <v>13.801</v>
      </c>
      <c r="I45" t="s">
        <v>512</v>
      </c>
      <c r="J45" s="1">
        <v>44035</v>
      </c>
      <c r="K45" t="s">
        <v>510</v>
      </c>
      <c r="L45" t="b">
        <v>0</v>
      </c>
      <c r="M45">
        <v>6.4</v>
      </c>
      <c r="N45">
        <v>333</v>
      </c>
      <c r="O45">
        <f>M45*N45</f>
        <v>2131.2000000000003</v>
      </c>
      <c r="P45">
        <f>O45+H45</f>
        <v>2145.0010000000002</v>
      </c>
    </row>
    <row r="46" spans="1:16" x14ac:dyDescent="0.3">
      <c r="A46" t="b">
        <v>0</v>
      </c>
      <c r="B46" t="s">
        <v>457</v>
      </c>
      <c r="C46" t="s">
        <v>453</v>
      </c>
      <c r="D46">
        <v>507441</v>
      </c>
      <c r="E46" t="s">
        <v>23</v>
      </c>
      <c r="F46" t="s">
        <v>458</v>
      </c>
      <c r="G46" t="s">
        <v>459</v>
      </c>
      <c r="H46">
        <v>16.655000000000001</v>
      </c>
      <c r="I46" t="s">
        <v>460</v>
      </c>
      <c r="J46" s="1">
        <v>43994</v>
      </c>
      <c r="K46" t="s">
        <v>458</v>
      </c>
      <c r="L46" t="b">
        <v>0</v>
      </c>
      <c r="M46">
        <v>6.3</v>
      </c>
      <c r="N46">
        <v>336</v>
      </c>
      <c r="O46">
        <f>M46*N46</f>
        <v>2116.7999999999997</v>
      </c>
      <c r="P46">
        <f>O46+H46</f>
        <v>2133.4549999999999</v>
      </c>
    </row>
    <row r="47" spans="1:16" x14ac:dyDescent="0.3">
      <c r="A47" t="b">
        <v>0</v>
      </c>
      <c r="B47" t="s">
        <v>712</v>
      </c>
      <c r="C47" t="s">
        <v>76</v>
      </c>
      <c r="D47">
        <v>733156</v>
      </c>
      <c r="E47" t="s">
        <v>23</v>
      </c>
      <c r="F47" t="s">
        <v>713</v>
      </c>
      <c r="G47" t="s">
        <v>714</v>
      </c>
      <c r="H47">
        <v>9.4009999999999998</v>
      </c>
      <c r="I47" t="s">
        <v>715</v>
      </c>
      <c r="J47" s="1">
        <v>44103</v>
      </c>
      <c r="K47" t="s">
        <v>713</v>
      </c>
      <c r="L47" t="b">
        <v>0</v>
      </c>
      <c r="M47">
        <v>7</v>
      </c>
      <c r="N47">
        <v>303</v>
      </c>
      <c r="O47">
        <f>M47*N47</f>
        <v>2121</v>
      </c>
      <c r="P47">
        <f>O47+H47</f>
        <v>2130.4009999999998</v>
      </c>
    </row>
    <row r="48" spans="1:16" x14ac:dyDescent="0.3">
      <c r="A48" t="b">
        <v>0</v>
      </c>
      <c r="B48" t="s">
        <v>615</v>
      </c>
      <c r="C48" t="s">
        <v>33</v>
      </c>
      <c r="D48">
        <v>661930</v>
      </c>
      <c r="E48" t="s">
        <v>616</v>
      </c>
      <c r="F48" t="s">
        <v>617</v>
      </c>
      <c r="G48" t="s">
        <v>618</v>
      </c>
      <c r="H48">
        <v>9.9960000000000004</v>
      </c>
      <c r="I48" t="s">
        <v>619</v>
      </c>
      <c r="J48" s="1">
        <v>44118</v>
      </c>
      <c r="K48" t="s">
        <v>620</v>
      </c>
      <c r="L48" t="b">
        <v>0</v>
      </c>
      <c r="M48">
        <v>5.8</v>
      </c>
      <c r="N48">
        <v>354</v>
      </c>
      <c r="O48">
        <f>M48*N48</f>
        <v>2053.1999999999998</v>
      </c>
      <c r="P48">
        <f>O48+H48</f>
        <v>2063.1959999999999</v>
      </c>
    </row>
    <row r="49" spans="1:16" x14ac:dyDescent="0.3">
      <c r="A49" t="b">
        <v>0</v>
      </c>
      <c r="B49" t="s">
        <v>225</v>
      </c>
      <c r="C49" t="s">
        <v>226</v>
      </c>
      <c r="D49">
        <v>621151</v>
      </c>
      <c r="E49" t="s">
        <v>23</v>
      </c>
      <c r="F49" t="s">
        <v>227</v>
      </c>
      <c r="G49" t="s">
        <v>228</v>
      </c>
      <c r="H49">
        <v>31.271000000000001</v>
      </c>
      <c r="I49" t="s">
        <v>229</v>
      </c>
      <c r="J49" s="1">
        <v>44134</v>
      </c>
      <c r="K49" t="s">
        <v>227</v>
      </c>
      <c r="L49" t="b">
        <v>0</v>
      </c>
      <c r="M49">
        <v>6.5</v>
      </c>
      <c r="N49">
        <v>300</v>
      </c>
      <c r="O49">
        <f>M49*N49</f>
        <v>1950</v>
      </c>
      <c r="P49">
        <f>O49+H49</f>
        <v>1981.271</v>
      </c>
    </row>
    <row r="50" spans="1:16" x14ac:dyDescent="0.3">
      <c r="A50" t="b">
        <v>0</v>
      </c>
      <c r="B50" t="s">
        <v>434</v>
      </c>
      <c r="C50" t="s">
        <v>435</v>
      </c>
      <c r="D50">
        <v>643550</v>
      </c>
      <c r="E50" t="s">
        <v>23</v>
      </c>
      <c r="F50" t="s">
        <v>436</v>
      </c>
      <c r="G50" t="s">
        <v>437</v>
      </c>
      <c r="H50">
        <v>20.555</v>
      </c>
      <c r="I50" t="s">
        <v>438</v>
      </c>
      <c r="J50" s="1">
        <v>44117</v>
      </c>
      <c r="K50" t="s">
        <v>436</v>
      </c>
      <c r="L50" t="b">
        <v>0</v>
      </c>
      <c r="M50">
        <v>5.9</v>
      </c>
      <c r="N50">
        <v>327</v>
      </c>
      <c r="O50">
        <f>M50*N50</f>
        <v>1929.3000000000002</v>
      </c>
      <c r="P50">
        <f>O50+H50</f>
        <v>1949.8550000000002</v>
      </c>
    </row>
    <row r="51" spans="1:16" x14ac:dyDescent="0.3">
      <c r="A51" t="b">
        <v>0</v>
      </c>
      <c r="B51" t="s">
        <v>288</v>
      </c>
      <c r="C51" t="s">
        <v>289</v>
      </c>
      <c r="D51">
        <v>653598</v>
      </c>
      <c r="E51" t="s">
        <v>23</v>
      </c>
      <c r="F51" t="s">
        <v>290</v>
      </c>
      <c r="G51" t="s">
        <v>291</v>
      </c>
      <c r="H51">
        <v>25.045999999999999</v>
      </c>
      <c r="I51" t="s">
        <v>292</v>
      </c>
      <c r="J51" s="1">
        <v>44057</v>
      </c>
      <c r="K51" t="s">
        <v>290</v>
      </c>
      <c r="L51" t="b">
        <v>0</v>
      </c>
      <c r="M51">
        <v>6.6</v>
      </c>
      <c r="N51">
        <v>291</v>
      </c>
      <c r="O51">
        <f>M51*N51</f>
        <v>1920.6</v>
      </c>
      <c r="P51">
        <f>O51+H51</f>
        <v>1945.646</v>
      </c>
    </row>
    <row r="52" spans="1:16" x14ac:dyDescent="0.3">
      <c r="A52" t="b">
        <v>0</v>
      </c>
      <c r="B52" t="s">
        <v>21</v>
      </c>
      <c r="C52" t="s">
        <v>22</v>
      </c>
      <c r="D52">
        <v>522444</v>
      </c>
      <c r="E52" t="s">
        <v>23</v>
      </c>
      <c r="F52" t="s">
        <v>24</v>
      </c>
      <c r="G52" t="s">
        <v>25</v>
      </c>
      <c r="H52">
        <v>122.004</v>
      </c>
      <c r="I52" t="s">
        <v>26</v>
      </c>
      <c r="J52" s="1">
        <v>44021</v>
      </c>
      <c r="K52" t="s">
        <v>24</v>
      </c>
      <c r="L52" t="b">
        <v>0</v>
      </c>
      <c r="M52">
        <v>5.0999999999999996</v>
      </c>
      <c r="N52">
        <v>353</v>
      </c>
      <c r="O52">
        <f>M52*N52</f>
        <v>1800.3</v>
      </c>
      <c r="P52">
        <f>O52+H52</f>
        <v>1922.3039999999999</v>
      </c>
    </row>
    <row r="53" spans="1:16" x14ac:dyDescent="0.3">
      <c r="A53" t="b">
        <v>0</v>
      </c>
      <c r="B53" t="s">
        <v>611</v>
      </c>
      <c r="C53" t="s">
        <v>362</v>
      </c>
      <c r="D53">
        <v>752505</v>
      </c>
      <c r="E53" t="s">
        <v>23</v>
      </c>
      <c r="F53" t="s">
        <v>612</v>
      </c>
      <c r="G53" t="s">
        <v>613</v>
      </c>
      <c r="H53">
        <v>10.446</v>
      </c>
      <c r="I53" t="s">
        <v>614</v>
      </c>
      <c r="J53" s="1">
        <v>44120</v>
      </c>
      <c r="K53" t="s">
        <v>612</v>
      </c>
      <c r="L53" t="b">
        <v>0</v>
      </c>
      <c r="M53">
        <v>7.1</v>
      </c>
      <c r="N53">
        <v>269</v>
      </c>
      <c r="O53">
        <f>M53*N53</f>
        <v>1909.8999999999999</v>
      </c>
      <c r="P53">
        <f>O53+H53</f>
        <v>1920.3459999999998</v>
      </c>
    </row>
    <row r="54" spans="1:16" x14ac:dyDescent="0.3">
      <c r="A54" t="b">
        <v>0</v>
      </c>
      <c r="B54" t="s">
        <v>314</v>
      </c>
      <c r="C54" t="s">
        <v>315</v>
      </c>
      <c r="D54">
        <v>715123</v>
      </c>
      <c r="E54" t="s">
        <v>23</v>
      </c>
      <c r="F54" t="s">
        <v>316</v>
      </c>
      <c r="G54" t="s">
        <v>317</v>
      </c>
      <c r="H54">
        <v>24.855</v>
      </c>
      <c r="I54" t="s">
        <v>318</v>
      </c>
      <c r="J54" s="1">
        <v>44111</v>
      </c>
      <c r="K54" t="s">
        <v>316</v>
      </c>
      <c r="L54" t="b">
        <v>0</v>
      </c>
      <c r="M54">
        <v>6.6</v>
      </c>
      <c r="N54">
        <v>285</v>
      </c>
      <c r="O54">
        <f>M54*N54</f>
        <v>1881</v>
      </c>
      <c r="P54">
        <f>O54+H54</f>
        <v>1905.855</v>
      </c>
    </row>
    <row r="55" spans="1:16" x14ac:dyDescent="0.3">
      <c r="A55" t="b">
        <v>0</v>
      </c>
      <c r="B55" t="s">
        <v>504</v>
      </c>
      <c r="C55" t="s">
        <v>28</v>
      </c>
      <c r="D55">
        <v>513268</v>
      </c>
      <c r="E55" t="s">
        <v>23</v>
      </c>
      <c r="F55" t="s">
        <v>505</v>
      </c>
      <c r="G55" t="s">
        <v>506</v>
      </c>
      <c r="H55">
        <v>13.848000000000001</v>
      </c>
      <c r="I55" t="s">
        <v>507</v>
      </c>
      <c r="J55" s="1">
        <v>43970</v>
      </c>
      <c r="K55" t="s">
        <v>505</v>
      </c>
      <c r="L55" t="b">
        <v>0</v>
      </c>
      <c r="M55">
        <v>6.2</v>
      </c>
      <c r="N55">
        <v>277</v>
      </c>
      <c r="O55">
        <f>M55*N55</f>
        <v>1717.4</v>
      </c>
      <c r="P55">
        <f>O55+H55</f>
        <v>1731.248</v>
      </c>
    </row>
    <row r="56" spans="1:16" x14ac:dyDescent="0.3">
      <c r="A56" t="b">
        <v>0</v>
      </c>
      <c r="B56" t="s">
        <v>120</v>
      </c>
      <c r="C56" t="s">
        <v>38</v>
      </c>
      <c r="D56">
        <v>652004</v>
      </c>
      <c r="E56" t="s">
        <v>23</v>
      </c>
      <c r="F56" t="s">
        <v>121</v>
      </c>
      <c r="G56" t="s">
        <v>122</v>
      </c>
      <c r="H56">
        <v>38.987000000000002</v>
      </c>
      <c r="I56" t="s">
        <v>123</v>
      </c>
      <c r="J56" s="1">
        <v>44127</v>
      </c>
      <c r="K56" t="s">
        <v>121</v>
      </c>
      <c r="L56" t="b">
        <v>0</v>
      </c>
      <c r="M56">
        <v>6.2</v>
      </c>
      <c r="N56">
        <v>271</v>
      </c>
      <c r="O56">
        <f>M56*N56</f>
        <v>1680.2</v>
      </c>
      <c r="P56">
        <f>O56+H56</f>
        <v>1719.1870000000001</v>
      </c>
    </row>
    <row r="57" spans="1:16" x14ac:dyDescent="0.3">
      <c r="A57" t="b">
        <v>0</v>
      </c>
      <c r="B57" t="s">
        <v>634</v>
      </c>
      <c r="C57" t="s">
        <v>28</v>
      </c>
      <c r="D57">
        <v>621707</v>
      </c>
      <c r="E57" t="s">
        <v>23</v>
      </c>
      <c r="F57" t="s">
        <v>635</v>
      </c>
      <c r="G57" t="s">
        <v>636</v>
      </c>
      <c r="H57">
        <v>11.092000000000001</v>
      </c>
      <c r="I57" t="s">
        <v>637</v>
      </c>
      <c r="J57" s="1">
        <v>44013</v>
      </c>
      <c r="K57" t="s">
        <v>635</v>
      </c>
      <c r="L57" t="b">
        <v>0</v>
      </c>
      <c r="M57">
        <v>5.7</v>
      </c>
      <c r="N57">
        <v>277</v>
      </c>
      <c r="O57">
        <f>M57*N57</f>
        <v>1578.9</v>
      </c>
      <c r="P57">
        <f>O57+H57</f>
        <v>1589.9920000000002</v>
      </c>
    </row>
    <row r="58" spans="1:16" x14ac:dyDescent="0.3">
      <c r="A58" t="b">
        <v>0</v>
      </c>
      <c r="B58" t="s">
        <v>499</v>
      </c>
      <c r="C58" t="s">
        <v>500</v>
      </c>
      <c r="D58">
        <v>680593</v>
      </c>
      <c r="E58" t="s">
        <v>23</v>
      </c>
      <c r="F58" t="s">
        <v>501</v>
      </c>
      <c r="G58" t="s">
        <v>502</v>
      </c>
      <c r="H58">
        <v>14.074</v>
      </c>
      <c r="I58" t="s">
        <v>503</v>
      </c>
      <c r="J58" s="1">
        <v>44133</v>
      </c>
      <c r="K58" t="s">
        <v>501</v>
      </c>
      <c r="L58" t="b">
        <v>0</v>
      </c>
      <c r="M58">
        <v>6.1</v>
      </c>
      <c r="N58">
        <v>257</v>
      </c>
      <c r="O58">
        <f>M58*N58</f>
        <v>1567.6999999999998</v>
      </c>
      <c r="P58">
        <f>O58+H58</f>
        <v>1581.7739999999999</v>
      </c>
    </row>
    <row r="59" spans="1:16" x14ac:dyDescent="0.3">
      <c r="A59" t="b">
        <v>0</v>
      </c>
      <c r="B59" t="s">
        <v>75</v>
      </c>
      <c r="C59" t="s">
        <v>76</v>
      </c>
      <c r="D59">
        <v>659986</v>
      </c>
      <c r="E59" t="s">
        <v>23</v>
      </c>
      <c r="F59" t="s">
        <v>77</v>
      </c>
      <c r="G59" t="s">
        <v>78</v>
      </c>
      <c r="H59">
        <v>38.630000000000003</v>
      </c>
      <c r="I59" t="s">
        <v>79</v>
      </c>
      <c r="J59" s="1">
        <v>44070</v>
      </c>
      <c r="K59" t="s">
        <v>77</v>
      </c>
      <c r="L59" t="b">
        <v>0</v>
      </c>
      <c r="M59">
        <v>5.7</v>
      </c>
      <c r="N59">
        <v>268</v>
      </c>
      <c r="O59">
        <f>M59*N59</f>
        <v>1527.6000000000001</v>
      </c>
      <c r="P59">
        <f>O59+H59</f>
        <v>1566.2300000000002</v>
      </c>
    </row>
    <row r="60" spans="1:16" x14ac:dyDescent="0.3">
      <c r="A60" t="b">
        <v>0</v>
      </c>
      <c r="B60" t="s">
        <v>169</v>
      </c>
      <c r="C60" t="s">
        <v>170</v>
      </c>
      <c r="D60">
        <v>670428</v>
      </c>
      <c r="E60" t="s">
        <v>23</v>
      </c>
      <c r="F60" t="s">
        <v>171</v>
      </c>
      <c r="G60" t="s">
        <v>172</v>
      </c>
      <c r="H60">
        <v>32.101999999999997</v>
      </c>
      <c r="I60" t="s">
        <v>173</v>
      </c>
      <c r="J60" s="1">
        <v>44133</v>
      </c>
      <c r="K60" t="s">
        <v>171</v>
      </c>
      <c r="L60" t="b">
        <v>0</v>
      </c>
      <c r="M60">
        <v>6</v>
      </c>
      <c r="N60">
        <v>245</v>
      </c>
      <c r="O60">
        <f>M60*N60</f>
        <v>1470</v>
      </c>
      <c r="P60">
        <f>O60+H60</f>
        <v>1502.1020000000001</v>
      </c>
    </row>
    <row r="61" spans="1:16" x14ac:dyDescent="0.3">
      <c r="A61" t="b">
        <v>0</v>
      </c>
      <c r="B61" t="s">
        <v>14</v>
      </c>
      <c r="C61" t="s">
        <v>15</v>
      </c>
      <c r="D61">
        <v>613093</v>
      </c>
      <c r="E61" t="s">
        <v>16</v>
      </c>
      <c r="F61" t="s">
        <v>17</v>
      </c>
      <c r="G61" t="s">
        <v>18</v>
      </c>
      <c r="H61">
        <v>181.994</v>
      </c>
      <c r="I61" t="s">
        <v>19</v>
      </c>
      <c r="J61" s="1">
        <v>44112</v>
      </c>
      <c r="K61" t="s">
        <v>20</v>
      </c>
      <c r="L61" t="b">
        <v>0</v>
      </c>
      <c r="M61">
        <v>6.3</v>
      </c>
      <c r="N61">
        <v>206</v>
      </c>
      <c r="O61">
        <f>M61*N61</f>
        <v>1297.8</v>
      </c>
      <c r="P61">
        <f>O61+H61</f>
        <v>1479.7939999999999</v>
      </c>
    </row>
    <row r="62" spans="1:16" x14ac:dyDescent="0.3">
      <c r="A62" t="b">
        <v>0</v>
      </c>
      <c r="B62" t="s">
        <v>469</v>
      </c>
      <c r="C62" t="s">
        <v>470</v>
      </c>
      <c r="D62">
        <v>718400</v>
      </c>
      <c r="E62" t="s">
        <v>23</v>
      </c>
      <c r="F62" t="s">
        <v>471</v>
      </c>
      <c r="G62" t="s">
        <v>472</v>
      </c>
      <c r="H62">
        <v>11.38</v>
      </c>
      <c r="I62" t="s">
        <v>473</v>
      </c>
      <c r="J62" s="1">
        <v>44064</v>
      </c>
      <c r="K62" t="s">
        <v>471</v>
      </c>
      <c r="L62" t="b">
        <v>0</v>
      </c>
      <c r="M62">
        <v>6</v>
      </c>
      <c r="N62">
        <v>232</v>
      </c>
      <c r="O62">
        <f>M62*N62</f>
        <v>1392</v>
      </c>
      <c r="P62">
        <f>O62+H62</f>
        <v>1403.38</v>
      </c>
    </row>
    <row r="63" spans="1:16" x14ac:dyDescent="0.3">
      <c r="A63" t="b">
        <v>0</v>
      </c>
      <c r="B63" t="s">
        <v>490</v>
      </c>
      <c r="C63" t="s">
        <v>106</v>
      </c>
      <c r="D63">
        <v>567971</v>
      </c>
      <c r="E63" t="s">
        <v>23</v>
      </c>
      <c r="F63" t="s">
        <v>491</v>
      </c>
      <c r="G63" t="s">
        <v>492</v>
      </c>
      <c r="H63">
        <v>10.244999999999999</v>
      </c>
      <c r="I63" t="s">
        <v>493</v>
      </c>
      <c r="J63" s="1">
        <v>44106</v>
      </c>
      <c r="K63" t="s">
        <v>491</v>
      </c>
      <c r="L63" t="b">
        <v>0</v>
      </c>
      <c r="M63">
        <v>5.9</v>
      </c>
      <c r="N63">
        <v>230</v>
      </c>
      <c r="O63">
        <f>M63*N63</f>
        <v>1357</v>
      </c>
      <c r="P63">
        <f>O63+H63</f>
        <v>1367.2449999999999</v>
      </c>
    </row>
    <row r="64" spans="1:16" x14ac:dyDescent="0.3">
      <c r="A64" t="b">
        <v>0</v>
      </c>
      <c r="B64" t="s">
        <v>110</v>
      </c>
      <c r="C64" t="s">
        <v>111</v>
      </c>
      <c r="D64">
        <v>703745</v>
      </c>
      <c r="E64" t="s">
        <v>23</v>
      </c>
      <c r="F64" t="s">
        <v>112</v>
      </c>
      <c r="G64" t="s">
        <v>113</v>
      </c>
      <c r="H64">
        <v>45.222000000000001</v>
      </c>
      <c r="I64" t="s">
        <v>114</v>
      </c>
      <c r="J64" s="1">
        <v>44068</v>
      </c>
      <c r="K64" t="s">
        <v>112</v>
      </c>
      <c r="L64" t="b">
        <v>0</v>
      </c>
      <c r="M64">
        <v>5.8</v>
      </c>
      <c r="N64">
        <v>227</v>
      </c>
      <c r="O64">
        <f>M64*N64</f>
        <v>1316.6</v>
      </c>
      <c r="P64">
        <f>O64+H64</f>
        <v>1361.8219999999999</v>
      </c>
    </row>
    <row r="65" spans="1:16" x14ac:dyDescent="0.3">
      <c r="A65" t="b">
        <v>0</v>
      </c>
      <c r="B65" t="s">
        <v>599</v>
      </c>
      <c r="C65" t="s">
        <v>28</v>
      </c>
      <c r="D65">
        <v>759902</v>
      </c>
      <c r="E65" t="s">
        <v>23</v>
      </c>
      <c r="F65" t="s">
        <v>600</v>
      </c>
      <c r="G65" t="s">
        <v>601</v>
      </c>
      <c r="H65">
        <v>10.065</v>
      </c>
      <c r="I65" t="s">
        <v>602</v>
      </c>
      <c r="J65" s="1">
        <v>44183</v>
      </c>
      <c r="K65" t="s">
        <v>600</v>
      </c>
      <c r="L65" t="b">
        <v>0</v>
      </c>
      <c r="M65">
        <v>6.5</v>
      </c>
      <c r="N65">
        <v>201</v>
      </c>
      <c r="O65">
        <f>M65*N65</f>
        <v>1306.5</v>
      </c>
      <c r="P65">
        <f>O65+H65</f>
        <v>1316.5650000000001</v>
      </c>
    </row>
    <row r="66" spans="1:16" x14ac:dyDescent="0.3">
      <c r="A66" t="b">
        <v>0</v>
      </c>
      <c r="B66" t="s">
        <v>708</v>
      </c>
      <c r="C66" t="s">
        <v>38</v>
      </c>
      <c r="D66">
        <v>632309</v>
      </c>
      <c r="E66" t="s">
        <v>23</v>
      </c>
      <c r="F66" t="s">
        <v>709</v>
      </c>
      <c r="G66" t="s">
        <v>710</v>
      </c>
      <c r="H66">
        <v>10.398999999999999</v>
      </c>
      <c r="I66" t="s">
        <v>711</v>
      </c>
      <c r="J66" s="1">
        <v>43839</v>
      </c>
      <c r="K66" t="s">
        <v>709</v>
      </c>
      <c r="L66" t="b">
        <v>0</v>
      </c>
      <c r="M66">
        <v>6</v>
      </c>
      <c r="N66">
        <v>208</v>
      </c>
      <c r="O66">
        <f>M66*N66</f>
        <v>1248</v>
      </c>
      <c r="P66">
        <f>O66+H66</f>
        <v>1258.3989999999999</v>
      </c>
    </row>
    <row r="67" spans="1:16" x14ac:dyDescent="0.3">
      <c r="A67" t="b">
        <v>0</v>
      </c>
      <c r="B67" t="s">
        <v>297</v>
      </c>
      <c r="C67" t="s">
        <v>298</v>
      </c>
      <c r="D67">
        <v>741998</v>
      </c>
      <c r="E67" t="s">
        <v>299</v>
      </c>
      <c r="F67" t="s">
        <v>300</v>
      </c>
      <c r="G67" t="s">
        <v>301</v>
      </c>
      <c r="H67">
        <v>24.248999999999999</v>
      </c>
      <c r="I67" t="s">
        <v>302</v>
      </c>
      <c r="J67" s="1">
        <v>44106</v>
      </c>
      <c r="K67" t="s">
        <v>303</v>
      </c>
      <c r="L67" t="b">
        <v>0</v>
      </c>
      <c r="M67">
        <v>5.4</v>
      </c>
      <c r="N67">
        <v>210</v>
      </c>
      <c r="O67">
        <f>M67*N67</f>
        <v>1134</v>
      </c>
      <c r="P67">
        <f>O67+H67</f>
        <v>1158.249</v>
      </c>
    </row>
    <row r="68" spans="1:16" x14ac:dyDescent="0.3">
      <c r="A68" t="b">
        <v>0</v>
      </c>
      <c r="B68" t="s">
        <v>99</v>
      </c>
      <c r="C68" t="s">
        <v>33</v>
      </c>
      <c r="D68">
        <v>575088</v>
      </c>
      <c r="E68" t="s">
        <v>100</v>
      </c>
      <c r="F68" t="s">
        <v>101</v>
      </c>
      <c r="G68" t="s">
        <v>102</v>
      </c>
      <c r="H68">
        <v>54.470999999999997</v>
      </c>
      <c r="I68" t="s">
        <v>103</v>
      </c>
      <c r="J68" s="1">
        <v>43888</v>
      </c>
      <c r="K68" t="s">
        <v>104</v>
      </c>
      <c r="L68" t="b">
        <v>0</v>
      </c>
      <c r="M68">
        <v>5.9</v>
      </c>
      <c r="N68">
        <v>187</v>
      </c>
      <c r="O68">
        <f>M68*N68</f>
        <v>1103.3</v>
      </c>
      <c r="P68">
        <f>O68+H68</f>
        <v>1157.771</v>
      </c>
    </row>
    <row r="69" spans="1:16" x14ac:dyDescent="0.3">
      <c r="A69" t="b">
        <v>0</v>
      </c>
      <c r="B69" t="s">
        <v>447</v>
      </c>
      <c r="C69" t="s">
        <v>240</v>
      </c>
      <c r="D69">
        <v>579828</v>
      </c>
      <c r="E69" t="s">
        <v>100</v>
      </c>
      <c r="F69" t="s">
        <v>448</v>
      </c>
      <c r="G69" t="s">
        <v>449</v>
      </c>
      <c r="H69">
        <v>20.259</v>
      </c>
      <c r="I69" t="s">
        <v>450</v>
      </c>
      <c r="J69" s="1">
        <v>44139</v>
      </c>
      <c r="K69" t="s">
        <v>451</v>
      </c>
      <c r="L69" t="b">
        <v>0</v>
      </c>
      <c r="M69">
        <v>6.2</v>
      </c>
      <c r="N69">
        <v>178</v>
      </c>
      <c r="O69">
        <f>M69*N69</f>
        <v>1103.6000000000001</v>
      </c>
      <c r="P69">
        <f>O69+H69</f>
        <v>1123.8590000000002</v>
      </c>
    </row>
    <row r="70" spans="1:16" x14ac:dyDescent="0.3">
      <c r="A70" t="b">
        <v>0</v>
      </c>
      <c r="B70" t="s">
        <v>565</v>
      </c>
      <c r="C70" t="s">
        <v>566</v>
      </c>
      <c r="D70">
        <v>735595</v>
      </c>
      <c r="E70" t="s">
        <v>567</v>
      </c>
      <c r="F70" t="s">
        <v>568</v>
      </c>
      <c r="G70" t="s">
        <v>569</v>
      </c>
      <c r="H70">
        <v>15.462999999999999</v>
      </c>
      <c r="I70" t="s">
        <v>570</v>
      </c>
      <c r="J70" s="1">
        <v>44134</v>
      </c>
      <c r="K70" t="s">
        <v>571</v>
      </c>
      <c r="L70" t="b">
        <v>0</v>
      </c>
      <c r="M70">
        <v>5.6</v>
      </c>
      <c r="N70">
        <v>194</v>
      </c>
      <c r="O70">
        <f>M70*N70</f>
        <v>1086.3999999999999</v>
      </c>
      <c r="P70">
        <f>O70+H70</f>
        <v>1101.8629999999998</v>
      </c>
    </row>
    <row r="71" spans="1:16" x14ac:dyDescent="0.3">
      <c r="A71" t="b">
        <v>0</v>
      </c>
      <c r="B71" t="s">
        <v>336</v>
      </c>
      <c r="C71" t="s">
        <v>337</v>
      </c>
      <c r="D71">
        <v>515454</v>
      </c>
      <c r="E71" t="s">
        <v>23</v>
      </c>
      <c r="F71" t="s">
        <v>338</v>
      </c>
      <c r="G71" t="s">
        <v>339</v>
      </c>
      <c r="H71">
        <v>21.21</v>
      </c>
      <c r="I71" t="s">
        <v>340</v>
      </c>
      <c r="J71" s="1">
        <v>44098</v>
      </c>
      <c r="K71" t="s">
        <v>338</v>
      </c>
      <c r="L71" t="b">
        <v>0</v>
      </c>
      <c r="M71">
        <v>6.1</v>
      </c>
      <c r="N71">
        <v>176</v>
      </c>
      <c r="O71">
        <f>M71*N71</f>
        <v>1073.5999999999999</v>
      </c>
      <c r="P71">
        <f>O71+H71</f>
        <v>1094.81</v>
      </c>
    </row>
    <row r="72" spans="1:16" x14ac:dyDescent="0.3">
      <c r="A72" t="b">
        <v>0</v>
      </c>
      <c r="B72" t="s">
        <v>724</v>
      </c>
      <c r="C72" t="s">
        <v>33</v>
      </c>
      <c r="D72">
        <v>734353</v>
      </c>
      <c r="E72" t="s">
        <v>23</v>
      </c>
      <c r="F72" t="s">
        <v>725</v>
      </c>
      <c r="G72" t="s">
        <v>726</v>
      </c>
      <c r="H72">
        <v>8.8800000000000008</v>
      </c>
      <c r="I72" t="s">
        <v>727</v>
      </c>
      <c r="J72" s="1">
        <v>43925</v>
      </c>
      <c r="K72" t="s">
        <v>725</v>
      </c>
      <c r="L72" t="b">
        <v>0</v>
      </c>
      <c r="M72">
        <v>7</v>
      </c>
      <c r="N72">
        <v>155</v>
      </c>
      <c r="O72">
        <f>M72*N72</f>
        <v>1085</v>
      </c>
      <c r="P72">
        <f>O72+H72</f>
        <v>1093.8800000000001</v>
      </c>
    </row>
    <row r="73" spans="1:16" x14ac:dyDescent="0.3">
      <c r="A73" t="b">
        <v>0</v>
      </c>
      <c r="B73" t="s">
        <v>267</v>
      </c>
      <c r="C73" t="s">
        <v>268</v>
      </c>
      <c r="D73">
        <v>595149</v>
      </c>
      <c r="E73" t="s">
        <v>23</v>
      </c>
      <c r="F73" t="s">
        <v>269</v>
      </c>
      <c r="G73" t="s">
        <v>270</v>
      </c>
      <c r="H73">
        <v>30.504999999999999</v>
      </c>
      <c r="I73" t="s">
        <v>271</v>
      </c>
      <c r="J73" s="1">
        <v>44106</v>
      </c>
      <c r="K73" t="s">
        <v>269</v>
      </c>
      <c r="L73" t="b">
        <v>0</v>
      </c>
      <c r="M73">
        <v>5</v>
      </c>
      <c r="N73">
        <v>203</v>
      </c>
      <c r="O73">
        <f>M73*N73</f>
        <v>1015</v>
      </c>
      <c r="P73">
        <f>O73+H73</f>
        <v>1045.5050000000001</v>
      </c>
    </row>
    <row r="74" spans="1:16" x14ac:dyDescent="0.3">
      <c r="A74" t="b">
        <v>0</v>
      </c>
      <c r="B74" t="s">
        <v>276</v>
      </c>
      <c r="C74" t="s">
        <v>33</v>
      </c>
      <c r="D74">
        <v>741613</v>
      </c>
      <c r="E74" t="s">
        <v>23</v>
      </c>
      <c r="F74" t="s">
        <v>277</v>
      </c>
      <c r="G74" t="s">
        <v>278</v>
      </c>
      <c r="H74">
        <v>31.95</v>
      </c>
      <c r="I74" t="s">
        <v>279</v>
      </c>
      <c r="J74" s="1">
        <v>44101</v>
      </c>
      <c r="K74" t="s">
        <v>277</v>
      </c>
      <c r="L74" t="b">
        <v>0</v>
      </c>
      <c r="M74">
        <v>6.6</v>
      </c>
      <c r="N74">
        <v>147</v>
      </c>
      <c r="O74">
        <f>M74*N74</f>
        <v>970.19999999999993</v>
      </c>
      <c r="P74">
        <f>O74+H74</f>
        <v>1002.15</v>
      </c>
    </row>
    <row r="75" spans="1:16" x14ac:dyDescent="0.3">
      <c r="A75" t="b">
        <v>0</v>
      </c>
      <c r="B75" t="s">
        <v>184</v>
      </c>
      <c r="C75" t="s">
        <v>185</v>
      </c>
      <c r="D75">
        <v>667141</v>
      </c>
      <c r="E75" t="s">
        <v>23</v>
      </c>
      <c r="F75" t="s">
        <v>186</v>
      </c>
      <c r="G75" t="s">
        <v>187</v>
      </c>
      <c r="H75">
        <v>37.988</v>
      </c>
      <c r="I75" t="s">
        <v>188</v>
      </c>
      <c r="J75" s="1">
        <v>44106</v>
      </c>
      <c r="K75" t="s">
        <v>186</v>
      </c>
      <c r="L75" t="b">
        <v>0</v>
      </c>
      <c r="M75">
        <v>5.4</v>
      </c>
      <c r="N75">
        <v>176</v>
      </c>
      <c r="O75">
        <f>M75*N75</f>
        <v>950.40000000000009</v>
      </c>
      <c r="P75">
        <f>O75+H75</f>
        <v>988.38800000000015</v>
      </c>
    </row>
    <row r="76" spans="1:16" x14ac:dyDescent="0.3">
      <c r="A76" t="b">
        <v>0</v>
      </c>
      <c r="B76" t="s">
        <v>763</v>
      </c>
      <c r="C76" t="s">
        <v>56</v>
      </c>
      <c r="D76">
        <v>605133</v>
      </c>
      <c r="E76" t="s">
        <v>23</v>
      </c>
      <c r="F76" t="s">
        <v>764</v>
      </c>
      <c r="G76" t="s">
        <v>765</v>
      </c>
      <c r="H76">
        <v>7.0750000000000002</v>
      </c>
      <c r="I76" t="s">
        <v>766</v>
      </c>
      <c r="J76" s="1">
        <v>44085</v>
      </c>
      <c r="K76" t="s">
        <v>764</v>
      </c>
      <c r="L76" t="b">
        <v>0</v>
      </c>
      <c r="M76">
        <v>5.9</v>
      </c>
      <c r="N76">
        <v>164</v>
      </c>
      <c r="O76">
        <f>M76*N76</f>
        <v>967.6</v>
      </c>
      <c r="P76">
        <f>O76+H76</f>
        <v>974.67500000000007</v>
      </c>
    </row>
    <row r="77" spans="1:16" x14ac:dyDescent="0.3">
      <c r="A77" t="b">
        <v>0</v>
      </c>
      <c r="B77" t="s">
        <v>663</v>
      </c>
      <c r="C77" t="s">
        <v>38</v>
      </c>
      <c r="D77">
        <v>546724</v>
      </c>
      <c r="E77" t="s">
        <v>23</v>
      </c>
      <c r="F77" t="s">
        <v>664</v>
      </c>
      <c r="G77" t="s">
        <v>665</v>
      </c>
      <c r="H77">
        <v>10.521000000000001</v>
      </c>
      <c r="I77" t="s">
        <v>666</v>
      </c>
      <c r="J77" s="1">
        <v>44071</v>
      </c>
      <c r="K77" t="s">
        <v>664</v>
      </c>
      <c r="L77" t="b">
        <v>0</v>
      </c>
      <c r="M77">
        <v>5.4</v>
      </c>
      <c r="N77">
        <v>160</v>
      </c>
      <c r="O77">
        <f>M77*N77</f>
        <v>864</v>
      </c>
      <c r="P77">
        <f>O77+H77</f>
        <v>874.52099999999996</v>
      </c>
    </row>
    <row r="78" spans="1:16" x14ac:dyDescent="0.3">
      <c r="A78" t="b">
        <v>0</v>
      </c>
      <c r="B78" t="s">
        <v>429</v>
      </c>
      <c r="C78" t="s">
        <v>38</v>
      </c>
      <c r="D78">
        <v>571625</v>
      </c>
      <c r="E78" t="s">
        <v>50</v>
      </c>
      <c r="F78" t="s">
        <v>430</v>
      </c>
      <c r="G78" t="s">
        <v>431</v>
      </c>
      <c r="H78">
        <v>16.547999999999998</v>
      </c>
      <c r="I78" t="s">
        <v>432</v>
      </c>
      <c r="J78" s="1">
        <v>43866</v>
      </c>
      <c r="K78" t="s">
        <v>433</v>
      </c>
      <c r="L78" t="b">
        <v>0</v>
      </c>
      <c r="M78">
        <v>7.3</v>
      </c>
      <c r="N78">
        <v>117</v>
      </c>
      <c r="O78">
        <f>M78*N78</f>
        <v>854.1</v>
      </c>
      <c r="P78">
        <f>O78+H78</f>
        <v>870.64800000000002</v>
      </c>
    </row>
    <row r="79" spans="1:16" x14ac:dyDescent="0.3">
      <c r="A79" t="b">
        <v>0</v>
      </c>
      <c r="B79" t="s">
        <v>621</v>
      </c>
      <c r="C79" t="s">
        <v>622</v>
      </c>
      <c r="D79">
        <v>599377</v>
      </c>
      <c r="E79" t="s">
        <v>616</v>
      </c>
      <c r="F79" t="s">
        <v>623</v>
      </c>
      <c r="G79" t="s">
        <v>624</v>
      </c>
      <c r="H79">
        <v>11.724</v>
      </c>
      <c r="I79" t="s">
        <v>625</v>
      </c>
      <c r="J79" s="1">
        <v>44097</v>
      </c>
      <c r="K79" t="s">
        <v>623</v>
      </c>
      <c r="L79" t="b">
        <v>0</v>
      </c>
      <c r="M79">
        <v>6.1</v>
      </c>
      <c r="N79">
        <v>139</v>
      </c>
      <c r="O79">
        <f>M79*N79</f>
        <v>847.9</v>
      </c>
      <c r="P79">
        <f>O79+H79</f>
        <v>859.62400000000002</v>
      </c>
    </row>
    <row r="80" spans="1:16" x14ac:dyDescent="0.3">
      <c r="A80" t="b">
        <v>0</v>
      </c>
      <c r="B80" t="s">
        <v>44</v>
      </c>
      <c r="C80" t="s">
        <v>33</v>
      </c>
      <c r="D80">
        <v>720026</v>
      </c>
      <c r="E80" t="s">
        <v>23</v>
      </c>
      <c r="F80" t="s">
        <v>45</v>
      </c>
      <c r="G80" t="s">
        <v>46</v>
      </c>
      <c r="H80">
        <v>56.436</v>
      </c>
      <c r="I80" t="s">
        <v>47</v>
      </c>
      <c r="J80" s="1">
        <v>44119</v>
      </c>
      <c r="K80" t="s">
        <v>45</v>
      </c>
      <c r="L80" t="b">
        <v>0</v>
      </c>
      <c r="M80">
        <v>5</v>
      </c>
      <c r="N80">
        <v>152</v>
      </c>
      <c r="O80">
        <f>M80*N80</f>
        <v>760</v>
      </c>
      <c r="P80">
        <f>O80+H80</f>
        <v>816.43600000000004</v>
      </c>
    </row>
    <row r="81" spans="1:16" x14ac:dyDescent="0.3">
      <c r="A81" t="b">
        <v>0</v>
      </c>
      <c r="B81" t="s">
        <v>377</v>
      </c>
      <c r="C81" t="s">
        <v>378</v>
      </c>
      <c r="D81">
        <v>670266</v>
      </c>
      <c r="E81" t="s">
        <v>23</v>
      </c>
      <c r="F81" t="s">
        <v>379</v>
      </c>
      <c r="G81" t="s">
        <v>380</v>
      </c>
      <c r="H81">
        <v>22.952000000000002</v>
      </c>
      <c r="I81" t="s">
        <v>381</v>
      </c>
      <c r="J81" s="1">
        <v>44124</v>
      </c>
      <c r="K81" t="s">
        <v>379</v>
      </c>
      <c r="L81" t="b">
        <v>0</v>
      </c>
      <c r="M81">
        <v>6.4</v>
      </c>
      <c r="N81">
        <v>123</v>
      </c>
      <c r="O81">
        <f>M81*N81</f>
        <v>787.2</v>
      </c>
      <c r="P81">
        <f>O81+H81</f>
        <v>810.15200000000004</v>
      </c>
    </row>
    <row r="82" spans="1:16" x14ac:dyDescent="0.3">
      <c r="A82" t="b">
        <v>0</v>
      </c>
      <c r="B82" t="s">
        <v>412</v>
      </c>
      <c r="C82" t="s">
        <v>38</v>
      </c>
      <c r="D82">
        <v>661950</v>
      </c>
      <c r="E82" t="s">
        <v>23</v>
      </c>
      <c r="F82" t="s">
        <v>91</v>
      </c>
      <c r="G82" t="s">
        <v>413</v>
      </c>
      <c r="H82">
        <v>13.14</v>
      </c>
      <c r="I82" t="s">
        <v>414</v>
      </c>
      <c r="J82" s="1">
        <v>44120</v>
      </c>
      <c r="K82" t="s">
        <v>91</v>
      </c>
      <c r="L82" t="b">
        <v>0</v>
      </c>
      <c r="M82">
        <v>5.9</v>
      </c>
      <c r="N82">
        <v>135</v>
      </c>
      <c r="O82">
        <f>M82*N82</f>
        <v>796.5</v>
      </c>
      <c r="P82">
        <f>O82+H82</f>
        <v>809.64</v>
      </c>
    </row>
    <row r="83" spans="1:16" x14ac:dyDescent="0.3">
      <c r="A83" t="b">
        <v>0</v>
      </c>
      <c r="B83" t="s">
        <v>494</v>
      </c>
      <c r="C83" t="s">
        <v>495</v>
      </c>
      <c r="D83">
        <v>617786</v>
      </c>
      <c r="E83" t="s">
        <v>23</v>
      </c>
      <c r="F83" t="s">
        <v>496</v>
      </c>
      <c r="G83" t="s">
        <v>497</v>
      </c>
      <c r="H83">
        <v>11.958</v>
      </c>
      <c r="I83" t="s">
        <v>498</v>
      </c>
      <c r="J83" s="1">
        <v>43924</v>
      </c>
      <c r="K83" t="s">
        <v>496</v>
      </c>
      <c r="L83" t="b">
        <v>0</v>
      </c>
      <c r="M83">
        <v>5.9</v>
      </c>
      <c r="N83">
        <v>134</v>
      </c>
      <c r="O83">
        <f>M83*N83</f>
        <v>790.6</v>
      </c>
      <c r="P83">
        <f>O83+H83</f>
        <v>802.55799999999999</v>
      </c>
    </row>
    <row r="84" spans="1:16" x14ac:dyDescent="0.3">
      <c r="A84" t="b">
        <v>0</v>
      </c>
      <c r="B84" t="s">
        <v>94</v>
      </c>
      <c r="C84" t="s">
        <v>95</v>
      </c>
      <c r="D84">
        <v>732713</v>
      </c>
      <c r="E84" t="s">
        <v>23</v>
      </c>
      <c r="F84" t="s">
        <v>96</v>
      </c>
      <c r="G84" t="s">
        <v>97</v>
      </c>
      <c r="H84">
        <v>43.448</v>
      </c>
      <c r="I84" t="s">
        <v>98</v>
      </c>
      <c r="J84" s="1">
        <v>43922</v>
      </c>
      <c r="K84" t="s">
        <v>96</v>
      </c>
      <c r="L84" t="b">
        <v>0</v>
      </c>
      <c r="M84">
        <v>5.5</v>
      </c>
      <c r="N84">
        <v>136</v>
      </c>
      <c r="O84">
        <f>M84*N84</f>
        <v>748</v>
      </c>
      <c r="P84">
        <f>O84+H84</f>
        <v>791.44799999999998</v>
      </c>
    </row>
    <row r="85" spans="1:16" x14ac:dyDescent="0.3">
      <c r="A85" t="b">
        <v>0</v>
      </c>
      <c r="B85" t="s">
        <v>189</v>
      </c>
      <c r="C85" t="s">
        <v>190</v>
      </c>
      <c r="D85">
        <v>716703</v>
      </c>
      <c r="E85" t="s">
        <v>23</v>
      </c>
      <c r="F85" t="s">
        <v>191</v>
      </c>
      <c r="G85" t="s">
        <v>192</v>
      </c>
      <c r="H85">
        <v>29.984999999999999</v>
      </c>
      <c r="I85" t="s">
        <v>193</v>
      </c>
      <c r="J85" s="1">
        <v>44182</v>
      </c>
      <c r="K85" t="s">
        <v>191</v>
      </c>
      <c r="L85" t="b">
        <v>0</v>
      </c>
      <c r="M85">
        <v>5.3</v>
      </c>
      <c r="N85">
        <v>125</v>
      </c>
      <c r="O85">
        <f>M85*N85</f>
        <v>662.5</v>
      </c>
      <c r="P85">
        <f>O85+H85</f>
        <v>692.48500000000001</v>
      </c>
    </row>
    <row r="86" spans="1:16" x14ac:dyDescent="0.3">
      <c r="A86" t="b">
        <v>0</v>
      </c>
      <c r="B86" t="s">
        <v>309</v>
      </c>
      <c r="C86" t="s">
        <v>33</v>
      </c>
      <c r="D86">
        <v>681429</v>
      </c>
      <c r="E86" t="s">
        <v>16</v>
      </c>
      <c r="F86" t="s">
        <v>310</v>
      </c>
      <c r="G86" t="s">
        <v>311</v>
      </c>
      <c r="H86">
        <v>23.888999999999999</v>
      </c>
      <c r="I86" t="s">
        <v>312</v>
      </c>
      <c r="J86" s="1">
        <v>43945</v>
      </c>
      <c r="K86" t="s">
        <v>313</v>
      </c>
      <c r="L86" t="b">
        <v>0</v>
      </c>
      <c r="M86">
        <v>6.5</v>
      </c>
      <c r="N86">
        <v>102</v>
      </c>
      <c r="O86">
        <f>M86*N86</f>
        <v>663</v>
      </c>
      <c r="P86">
        <f>O86+H86</f>
        <v>686.88900000000001</v>
      </c>
    </row>
    <row r="87" spans="1:16" x14ac:dyDescent="0.3">
      <c r="A87" t="b">
        <v>0</v>
      </c>
      <c r="B87" t="s">
        <v>638</v>
      </c>
      <c r="C87" t="s">
        <v>38</v>
      </c>
      <c r="D87">
        <v>746817</v>
      </c>
      <c r="E87" t="s">
        <v>23</v>
      </c>
      <c r="F87" t="s">
        <v>639</v>
      </c>
      <c r="G87" t="s">
        <v>640</v>
      </c>
      <c r="H87">
        <v>12.233000000000001</v>
      </c>
      <c r="I87" t="s">
        <v>641</v>
      </c>
      <c r="J87" s="1">
        <v>44127</v>
      </c>
      <c r="K87" t="s">
        <v>639</v>
      </c>
      <c r="L87" t="b">
        <v>0</v>
      </c>
      <c r="M87">
        <v>5.6</v>
      </c>
      <c r="N87">
        <v>120</v>
      </c>
      <c r="O87">
        <f>M87*N87</f>
        <v>672</v>
      </c>
      <c r="P87">
        <f>O87+H87</f>
        <v>684.23299999999995</v>
      </c>
    </row>
    <row r="88" spans="1:16" x14ac:dyDescent="0.3">
      <c r="A88" t="b">
        <v>0</v>
      </c>
      <c r="B88" t="s">
        <v>65</v>
      </c>
      <c r="C88" t="s">
        <v>66</v>
      </c>
      <c r="D88">
        <v>715658</v>
      </c>
      <c r="E88" t="s">
        <v>23</v>
      </c>
      <c r="F88" t="s">
        <v>67</v>
      </c>
      <c r="G88" t="s">
        <v>68</v>
      </c>
      <c r="H88">
        <v>55.177</v>
      </c>
      <c r="I88" t="s">
        <v>69</v>
      </c>
      <c r="J88" s="1">
        <v>44095</v>
      </c>
      <c r="K88" t="s">
        <v>67</v>
      </c>
      <c r="L88" t="b">
        <v>0</v>
      </c>
      <c r="M88">
        <v>6.2</v>
      </c>
      <c r="N88">
        <v>99</v>
      </c>
      <c r="O88">
        <f>M88*N88</f>
        <v>613.80000000000007</v>
      </c>
      <c r="P88">
        <f>O88+H88</f>
        <v>668.97700000000009</v>
      </c>
    </row>
    <row r="89" spans="1:16" x14ac:dyDescent="0.3">
      <c r="A89" t="b">
        <v>0</v>
      </c>
      <c r="B89" t="s">
        <v>576</v>
      </c>
      <c r="C89" t="s">
        <v>33</v>
      </c>
      <c r="D89">
        <v>586265</v>
      </c>
      <c r="E89" t="s">
        <v>16</v>
      </c>
      <c r="F89" t="s">
        <v>577</v>
      </c>
      <c r="G89" t="s">
        <v>578</v>
      </c>
      <c r="H89">
        <v>11.134</v>
      </c>
      <c r="I89" t="s">
        <v>579</v>
      </c>
      <c r="J89" s="1">
        <v>43833</v>
      </c>
      <c r="K89" t="s">
        <v>580</v>
      </c>
      <c r="L89" t="b">
        <v>0</v>
      </c>
      <c r="M89">
        <v>4.3</v>
      </c>
      <c r="N89">
        <v>151</v>
      </c>
      <c r="O89">
        <f>M89*N89</f>
        <v>649.29999999999995</v>
      </c>
      <c r="P89">
        <f>O89+H89</f>
        <v>660.43399999999997</v>
      </c>
    </row>
    <row r="90" spans="1:16" x14ac:dyDescent="0.3">
      <c r="A90" t="b">
        <v>0</v>
      </c>
      <c r="B90" t="s">
        <v>548</v>
      </c>
      <c r="C90" t="s">
        <v>33</v>
      </c>
      <c r="D90">
        <v>608994</v>
      </c>
      <c r="E90" t="s">
        <v>23</v>
      </c>
      <c r="F90" t="s">
        <v>549</v>
      </c>
      <c r="G90" t="s">
        <v>550</v>
      </c>
      <c r="H90">
        <v>15.707000000000001</v>
      </c>
      <c r="I90" t="s">
        <v>551</v>
      </c>
      <c r="J90" s="1">
        <v>44056</v>
      </c>
      <c r="K90" t="s">
        <v>549</v>
      </c>
      <c r="L90" t="b">
        <v>0</v>
      </c>
      <c r="M90">
        <v>6.3</v>
      </c>
      <c r="N90">
        <v>102</v>
      </c>
      <c r="O90">
        <f>M90*N90</f>
        <v>642.6</v>
      </c>
      <c r="P90">
        <f>O90+H90</f>
        <v>658.30700000000002</v>
      </c>
    </row>
    <row r="91" spans="1:16" x14ac:dyDescent="0.3">
      <c r="A91" t="b">
        <v>0</v>
      </c>
      <c r="B91" t="s">
        <v>32</v>
      </c>
      <c r="C91" t="s">
        <v>33</v>
      </c>
      <c r="D91">
        <v>636879</v>
      </c>
      <c r="E91" t="s">
        <v>23</v>
      </c>
      <c r="F91" t="s">
        <v>34</v>
      </c>
      <c r="G91" t="s">
        <v>35</v>
      </c>
      <c r="H91">
        <v>70.680999999999997</v>
      </c>
      <c r="I91" t="s">
        <v>36</v>
      </c>
      <c r="J91" s="1">
        <v>43963</v>
      </c>
      <c r="K91" t="s">
        <v>34</v>
      </c>
      <c r="L91" t="b">
        <v>0</v>
      </c>
      <c r="M91">
        <v>6.2</v>
      </c>
      <c r="N91">
        <v>94</v>
      </c>
      <c r="O91">
        <f>M91*N91</f>
        <v>582.80000000000007</v>
      </c>
      <c r="P91">
        <f>O91+H91</f>
        <v>653.48100000000011</v>
      </c>
    </row>
    <row r="92" spans="1:16" x14ac:dyDescent="0.3">
      <c r="A92" t="b">
        <v>0</v>
      </c>
      <c r="B92" t="s">
        <v>361</v>
      </c>
      <c r="C92" t="s">
        <v>362</v>
      </c>
      <c r="D92">
        <v>714338</v>
      </c>
      <c r="E92" t="s">
        <v>363</v>
      </c>
      <c r="F92" t="s">
        <v>364</v>
      </c>
      <c r="G92" t="s">
        <v>365</v>
      </c>
      <c r="H92">
        <v>21.681000000000001</v>
      </c>
      <c r="I92" t="s">
        <v>366</v>
      </c>
      <c r="J92" s="1">
        <v>44006</v>
      </c>
      <c r="K92" t="s">
        <v>364</v>
      </c>
      <c r="L92" t="b">
        <v>0</v>
      </c>
      <c r="M92">
        <v>6.7</v>
      </c>
      <c r="N92">
        <v>93</v>
      </c>
      <c r="O92">
        <f>M92*N92</f>
        <v>623.1</v>
      </c>
      <c r="P92">
        <f>O92+H92</f>
        <v>644.78100000000006</v>
      </c>
    </row>
    <row r="93" spans="1:16" x14ac:dyDescent="0.3">
      <c r="A93" t="b">
        <v>0</v>
      </c>
      <c r="B93" t="s">
        <v>205</v>
      </c>
      <c r="C93" t="s">
        <v>206</v>
      </c>
      <c r="D93">
        <v>627661</v>
      </c>
      <c r="E93" t="s">
        <v>23</v>
      </c>
      <c r="F93" t="s">
        <v>207</v>
      </c>
      <c r="G93" t="s">
        <v>208</v>
      </c>
      <c r="H93">
        <v>31.007000000000001</v>
      </c>
      <c r="I93" t="s">
        <v>209</v>
      </c>
      <c r="J93" s="1">
        <v>43950</v>
      </c>
      <c r="K93" t="s">
        <v>207</v>
      </c>
      <c r="L93" t="b">
        <v>0</v>
      </c>
      <c r="M93">
        <v>6.1</v>
      </c>
      <c r="N93">
        <v>89</v>
      </c>
      <c r="O93">
        <f>M93*N93</f>
        <v>542.9</v>
      </c>
      <c r="P93">
        <f>O93+H93</f>
        <v>573.90699999999993</v>
      </c>
    </row>
    <row r="94" spans="1:16" x14ac:dyDescent="0.3">
      <c r="A94" t="b">
        <v>0</v>
      </c>
      <c r="B94" t="s">
        <v>677</v>
      </c>
      <c r="C94" t="s">
        <v>140</v>
      </c>
      <c r="D94">
        <v>649294</v>
      </c>
      <c r="E94" t="s">
        <v>16</v>
      </c>
      <c r="F94" t="s">
        <v>678</v>
      </c>
      <c r="G94" t="s">
        <v>679</v>
      </c>
      <c r="H94">
        <v>6.9089999999999998</v>
      </c>
      <c r="I94" t="s">
        <v>680</v>
      </c>
      <c r="J94" s="1">
        <v>43843</v>
      </c>
      <c r="K94" t="s">
        <v>681</v>
      </c>
      <c r="L94" t="b">
        <v>0</v>
      </c>
      <c r="M94">
        <v>6.8</v>
      </c>
      <c r="N94">
        <v>81</v>
      </c>
      <c r="O94">
        <f>M94*N94</f>
        <v>550.79999999999995</v>
      </c>
      <c r="P94">
        <f>O94+H94</f>
        <v>557.70899999999995</v>
      </c>
    </row>
    <row r="95" spans="1:16" x14ac:dyDescent="0.3">
      <c r="A95" t="b">
        <v>0</v>
      </c>
      <c r="B95" t="s">
        <v>367</v>
      </c>
      <c r="C95" t="s">
        <v>33</v>
      </c>
      <c r="D95">
        <v>653615</v>
      </c>
      <c r="E95" t="s">
        <v>23</v>
      </c>
      <c r="F95" t="s">
        <v>368</v>
      </c>
      <c r="G95" t="s">
        <v>369</v>
      </c>
      <c r="H95">
        <v>23.687999999999999</v>
      </c>
      <c r="I95" t="s">
        <v>370</v>
      </c>
      <c r="J95" s="1">
        <v>44036</v>
      </c>
      <c r="K95" t="s">
        <v>368</v>
      </c>
      <c r="L95" t="b">
        <v>0</v>
      </c>
      <c r="M95">
        <v>5.5</v>
      </c>
      <c r="N95">
        <v>95</v>
      </c>
      <c r="O95">
        <f>M95*N95</f>
        <v>522.5</v>
      </c>
      <c r="P95">
        <f>O95+H95</f>
        <v>546.18799999999999</v>
      </c>
    </row>
    <row r="96" spans="1:16" x14ac:dyDescent="0.3">
      <c r="A96" t="b">
        <v>0</v>
      </c>
      <c r="B96" t="s">
        <v>465</v>
      </c>
      <c r="C96" t="s">
        <v>33</v>
      </c>
      <c r="D96">
        <v>523371</v>
      </c>
      <c r="E96" t="s">
        <v>23</v>
      </c>
      <c r="F96" t="s">
        <v>466</v>
      </c>
      <c r="G96" t="s">
        <v>467</v>
      </c>
      <c r="H96">
        <v>17.594999999999999</v>
      </c>
      <c r="I96" t="s">
        <v>468</v>
      </c>
      <c r="J96" s="1">
        <v>43889</v>
      </c>
      <c r="K96" t="s">
        <v>466</v>
      </c>
      <c r="L96" t="b">
        <v>0</v>
      </c>
      <c r="M96">
        <v>6.4</v>
      </c>
      <c r="N96">
        <v>82</v>
      </c>
      <c r="O96">
        <f>M96*N96</f>
        <v>524.80000000000007</v>
      </c>
      <c r="P96">
        <f>O96+H96</f>
        <v>542.3950000000001</v>
      </c>
    </row>
    <row r="97" spans="1:16" x14ac:dyDescent="0.3">
      <c r="A97" t="b">
        <v>0</v>
      </c>
      <c r="B97" t="s">
        <v>293</v>
      </c>
      <c r="C97" t="s">
        <v>268</v>
      </c>
      <c r="D97">
        <v>611489</v>
      </c>
      <c r="E97" t="s">
        <v>23</v>
      </c>
      <c r="F97" t="s">
        <v>294</v>
      </c>
      <c r="G97" t="s">
        <v>295</v>
      </c>
      <c r="H97">
        <v>22.777000000000001</v>
      </c>
      <c r="I97" t="s">
        <v>296</v>
      </c>
      <c r="J97" s="1">
        <v>44112</v>
      </c>
      <c r="K97" t="s">
        <v>294</v>
      </c>
      <c r="L97" t="b">
        <v>0</v>
      </c>
      <c r="M97">
        <v>5.6</v>
      </c>
      <c r="N97">
        <v>91</v>
      </c>
      <c r="O97">
        <f>M97*N97</f>
        <v>509.59999999999997</v>
      </c>
      <c r="P97">
        <f>O97+H97</f>
        <v>532.37699999999995</v>
      </c>
    </row>
    <row r="98" spans="1:16" x14ac:dyDescent="0.3">
      <c r="A98" t="b">
        <v>0</v>
      </c>
      <c r="B98" t="s">
        <v>129</v>
      </c>
      <c r="C98" t="s">
        <v>33</v>
      </c>
      <c r="D98">
        <v>648990</v>
      </c>
      <c r="E98" t="s">
        <v>16</v>
      </c>
      <c r="F98" t="s">
        <v>130</v>
      </c>
      <c r="G98" t="s">
        <v>131</v>
      </c>
      <c r="H98">
        <v>41.04</v>
      </c>
      <c r="I98" t="s">
        <v>132</v>
      </c>
      <c r="J98" s="1">
        <v>43860</v>
      </c>
      <c r="K98" t="s">
        <v>133</v>
      </c>
      <c r="L98" t="b">
        <v>0</v>
      </c>
      <c r="M98">
        <v>6.3</v>
      </c>
      <c r="N98">
        <v>77</v>
      </c>
      <c r="O98">
        <f>M98*N98</f>
        <v>485.09999999999997</v>
      </c>
      <c r="P98">
        <f>O98+H98</f>
        <v>526.14</v>
      </c>
    </row>
    <row r="99" spans="1:16" x14ac:dyDescent="0.3">
      <c r="A99" t="b">
        <v>0</v>
      </c>
      <c r="B99" t="s">
        <v>386</v>
      </c>
      <c r="C99" t="s">
        <v>33</v>
      </c>
      <c r="D99">
        <v>751394</v>
      </c>
      <c r="E99" t="s">
        <v>23</v>
      </c>
      <c r="F99" t="s">
        <v>387</v>
      </c>
      <c r="G99" t="s">
        <v>388</v>
      </c>
      <c r="H99">
        <v>23.329000000000001</v>
      </c>
      <c r="I99" t="s">
        <v>389</v>
      </c>
      <c r="J99" s="1">
        <v>44148</v>
      </c>
      <c r="K99" t="s">
        <v>387</v>
      </c>
      <c r="L99" t="b">
        <v>0</v>
      </c>
      <c r="M99">
        <v>5.7</v>
      </c>
      <c r="N99">
        <v>88</v>
      </c>
      <c r="O99">
        <f>M99*N99</f>
        <v>501.6</v>
      </c>
      <c r="P99">
        <f>O99+H99</f>
        <v>524.92899999999997</v>
      </c>
    </row>
    <row r="100" spans="1:16" x14ac:dyDescent="0.3">
      <c r="A100" t="b">
        <v>0</v>
      </c>
      <c r="B100" t="s">
        <v>886</v>
      </c>
      <c r="C100" t="s">
        <v>298</v>
      </c>
      <c r="D100">
        <v>728874</v>
      </c>
      <c r="E100" t="s">
        <v>23</v>
      </c>
      <c r="F100" t="s">
        <v>887</v>
      </c>
      <c r="G100" t="s">
        <v>888</v>
      </c>
      <c r="H100">
        <v>7.2759999999999998</v>
      </c>
      <c r="I100" t="s">
        <v>889</v>
      </c>
      <c r="J100" s="1">
        <v>44088</v>
      </c>
      <c r="K100" t="s">
        <v>887</v>
      </c>
      <c r="L100" t="b">
        <v>0</v>
      </c>
      <c r="M100">
        <v>5.5</v>
      </c>
      <c r="N100">
        <v>94</v>
      </c>
      <c r="O100">
        <f>M100*N100</f>
        <v>517</v>
      </c>
      <c r="P100">
        <f>O100+H100</f>
        <v>524.27599999999995</v>
      </c>
    </row>
    <row r="101" spans="1:16" x14ac:dyDescent="0.3">
      <c r="A101" t="b">
        <v>0</v>
      </c>
      <c r="B101" t="s">
        <v>394</v>
      </c>
      <c r="C101" t="s">
        <v>395</v>
      </c>
      <c r="D101">
        <v>711705</v>
      </c>
      <c r="E101" t="s">
        <v>23</v>
      </c>
      <c r="F101" t="s">
        <v>396</v>
      </c>
      <c r="G101" t="s">
        <v>397</v>
      </c>
      <c r="H101">
        <v>19.789000000000001</v>
      </c>
      <c r="I101" t="s">
        <v>398</v>
      </c>
      <c r="J101" s="1">
        <v>43904</v>
      </c>
      <c r="K101" t="s">
        <v>396</v>
      </c>
      <c r="L101" t="b">
        <v>0</v>
      </c>
      <c r="M101">
        <v>7.4</v>
      </c>
      <c r="N101">
        <v>66</v>
      </c>
      <c r="O101">
        <f>M101*N101</f>
        <v>488.40000000000003</v>
      </c>
      <c r="P101">
        <f>O101+H101</f>
        <v>508.18900000000002</v>
      </c>
    </row>
    <row r="102" spans="1:16" x14ac:dyDescent="0.3">
      <c r="A102" t="b">
        <v>0</v>
      </c>
      <c r="B102" t="s">
        <v>371</v>
      </c>
      <c r="C102" t="s">
        <v>125</v>
      </c>
      <c r="D102">
        <v>752721</v>
      </c>
      <c r="E102" t="s">
        <v>372</v>
      </c>
      <c r="F102" t="s">
        <v>373</v>
      </c>
      <c r="G102" t="s">
        <v>374</v>
      </c>
      <c r="H102">
        <v>16.641999999999999</v>
      </c>
      <c r="I102" t="s">
        <v>375</v>
      </c>
      <c r="J102" s="1">
        <v>44127</v>
      </c>
      <c r="K102" t="s">
        <v>376</v>
      </c>
      <c r="L102" t="b">
        <v>0</v>
      </c>
      <c r="M102">
        <v>6.2</v>
      </c>
      <c r="N102">
        <v>78</v>
      </c>
      <c r="O102">
        <f>M102*N102</f>
        <v>483.6</v>
      </c>
      <c r="P102">
        <f>O102+H102</f>
        <v>500.24200000000002</v>
      </c>
    </row>
    <row r="103" spans="1:16" x14ac:dyDescent="0.3">
      <c r="A103" t="b">
        <v>0</v>
      </c>
      <c r="B103" t="s">
        <v>556</v>
      </c>
      <c r="C103" t="s">
        <v>38</v>
      </c>
      <c r="D103">
        <v>639247</v>
      </c>
      <c r="E103" t="s">
        <v>23</v>
      </c>
      <c r="F103" t="s">
        <v>557</v>
      </c>
      <c r="G103" t="s">
        <v>558</v>
      </c>
      <c r="H103">
        <v>15.195</v>
      </c>
      <c r="I103" t="s">
        <v>559</v>
      </c>
      <c r="J103" s="1">
        <v>44006</v>
      </c>
      <c r="K103" t="s">
        <v>557</v>
      </c>
      <c r="L103" t="b">
        <v>0</v>
      </c>
      <c r="M103">
        <v>5.5</v>
      </c>
      <c r="N103">
        <v>88</v>
      </c>
      <c r="O103">
        <f>M103*N103</f>
        <v>484</v>
      </c>
      <c r="P103">
        <f>O103+H103</f>
        <v>499.19499999999999</v>
      </c>
    </row>
    <row r="104" spans="1:16" x14ac:dyDescent="0.3">
      <c r="A104" t="b">
        <v>0</v>
      </c>
      <c r="B104" t="s">
        <v>654</v>
      </c>
      <c r="C104" t="s">
        <v>38</v>
      </c>
      <c r="D104">
        <v>707408</v>
      </c>
      <c r="E104" t="s">
        <v>23</v>
      </c>
      <c r="F104" t="s">
        <v>655</v>
      </c>
      <c r="G104" t="s">
        <v>656</v>
      </c>
      <c r="H104">
        <v>7.4749999999999996</v>
      </c>
      <c r="I104" t="s">
        <v>657</v>
      </c>
      <c r="J104" s="1">
        <v>44115</v>
      </c>
      <c r="K104" t="s">
        <v>655</v>
      </c>
      <c r="L104" t="b">
        <v>0</v>
      </c>
      <c r="M104">
        <v>6.5</v>
      </c>
      <c r="N104">
        <v>73</v>
      </c>
      <c r="O104">
        <f>M104*N104</f>
        <v>474.5</v>
      </c>
      <c r="P104">
        <f>O104+H104</f>
        <v>481.97500000000002</v>
      </c>
    </row>
    <row r="105" spans="1:16" x14ac:dyDescent="0.3">
      <c r="A105" t="b">
        <v>0</v>
      </c>
      <c r="B105" t="s">
        <v>733</v>
      </c>
      <c r="C105" t="s">
        <v>734</v>
      </c>
      <c r="D105">
        <v>684684</v>
      </c>
      <c r="E105" t="s">
        <v>23</v>
      </c>
      <c r="F105" t="s">
        <v>735</v>
      </c>
      <c r="G105" t="s">
        <v>736</v>
      </c>
      <c r="H105">
        <v>8.7810000000000006</v>
      </c>
      <c r="I105" t="s">
        <v>737</v>
      </c>
      <c r="J105" s="1">
        <v>44099</v>
      </c>
      <c r="K105" t="s">
        <v>735</v>
      </c>
      <c r="L105" t="b">
        <v>0</v>
      </c>
      <c r="M105">
        <v>5.8</v>
      </c>
      <c r="N105">
        <v>80</v>
      </c>
      <c r="O105">
        <f>M105*N105</f>
        <v>464</v>
      </c>
      <c r="P105">
        <f>O105+H105</f>
        <v>472.78100000000001</v>
      </c>
    </row>
    <row r="106" spans="1:16" x14ac:dyDescent="0.3">
      <c r="A106" t="b">
        <v>0</v>
      </c>
      <c r="B106" t="s">
        <v>751</v>
      </c>
      <c r="C106" t="s">
        <v>33</v>
      </c>
      <c r="D106">
        <v>715239</v>
      </c>
      <c r="E106" t="s">
        <v>23</v>
      </c>
      <c r="F106" t="s">
        <v>752</v>
      </c>
      <c r="G106" t="s">
        <v>753</v>
      </c>
      <c r="H106">
        <v>5.3120000000000003</v>
      </c>
      <c r="I106" t="s">
        <v>754</v>
      </c>
      <c r="J106" s="1">
        <v>44071</v>
      </c>
      <c r="K106" t="s">
        <v>752</v>
      </c>
      <c r="L106" t="b">
        <v>0</v>
      </c>
      <c r="M106">
        <v>5.7</v>
      </c>
      <c r="N106">
        <v>82</v>
      </c>
      <c r="O106">
        <f>M106*N106</f>
        <v>467.40000000000003</v>
      </c>
      <c r="P106">
        <f>O106+H106</f>
        <v>472.71200000000005</v>
      </c>
    </row>
    <row r="107" spans="1:16" x14ac:dyDescent="0.3">
      <c r="A107" t="b">
        <v>0</v>
      </c>
      <c r="B107" t="s">
        <v>403</v>
      </c>
      <c r="C107" t="s">
        <v>56</v>
      </c>
      <c r="D107">
        <v>710217</v>
      </c>
      <c r="E107" t="s">
        <v>23</v>
      </c>
      <c r="F107" t="s">
        <v>404</v>
      </c>
      <c r="G107" t="s">
        <v>405</v>
      </c>
      <c r="H107">
        <v>25.216999999999999</v>
      </c>
      <c r="I107" t="s">
        <v>406</v>
      </c>
      <c r="J107" s="1">
        <v>44102</v>
      </c>
      <c r="K107" t="s">
        <v>404</v>
      </c>
      <c r="L107" t="b">
        <v>0</v>
      </c>
      <c r="M107">
        <v>6</v>
      </c>
      <c r="N107">
        <v>72</v>
      </c>
      <c r="O107">
        <f>M107*N107</f>
        <v>432</v>
      </c>
      <c r="P107">
        <f>O107+H107</f>
        <v>457.21699999999998</v>
      </c>
    </row>
    <row r="108" spans="1:16" x14ac:dyDescent="0.3">
      <c r="A108" t="b">
        <v>0</v>
      </c>
      <c r="B108" t="s">
        <v>284</v>
      </c>
      <c r="C108" t="s">
        <v>76</v>
      </c>
      <c r="D108">
        <v>675490</v>
      </c>
      <c r="E108" t="s">
        <v>23</v>
      </c>
      <c r="F108" t="s">
        <v>285</v>
      </c>
      <c r="G108" t="s">
        <v>286</v>
      </c>
      <c r="H108">
        <v>26.073</v>
      </c>
      <c r="I108" t="s">
        <v>287</v>
      </c>
      <c r="J108" s="1">
        <v>44064</v>
      </c>
      <c r="K108" t="s">
        <v>285</v>
      </c>
      <c r="L108" t="b">
        <v>0</v>
      </c>
      <c r="M108">
        <v>5.9</v>
      </c>
      <c r="N108">
        <v>73</v>
      </c>
      <c r="O108">
        <f>M108*N108</f>
        <v>430.70000000000005</v>
      </c>
      <c r="P108">
        <f>O108+H108</f>
        <v>456.77300000000002</v>
      </c>
    </row>
    <row r="109" spans="1:16" x14ac:dyDescent="0.3">
      <c r="A109" t="b">
        <v>0</v>
      </c>
      <c r="B109" t="s">
        <v>925</v>
      </c>
      <c r="C109" t="s">
        <v>926</v>
      </c>
      <c r="D109">
        <v>712123</v>
      </c>
      <c r="E109" t="s">
        <v>616</v>
      </c>
      <c r="F109" t="s">
        <v>927</v>
      </c>
      <c r="G109" t="s">
        <v>928</v>
      </c>
      <c r="H109">
        <v>5.1340000000000003</v>
      </c>
      <c r="I109" t="s">
        <v>929</v>
      </c>
      <c r="J109" s="1">
        <v>44079</v>
      </c>
      <c r="K109" t="s">
        <v>927</v>
      </c>
      <c r="L109" t="b">
        <v>0</v>
      </c>
      <c r="M109">
        <v>6.3</v>
      </c>
      <c r="N109">
        <v>71</v>
      </c>
      <c r="O109">
        <f>M109*N109</f>
        <v>447.3</v>
      </c>
      <c r="P109">
        <f>O109+H109</f>
        <v>452.43400000000003</v>
      </c>
    </row>
    <row r="110" spans="1:16" x14ac:dyDescent="0.3">
      <c r="A110" t="b">
        <v>0</v>
      </c>
      <c r="B110" t="s">
        <v>607</v>
      </c>
      <c r="C110" t="s">
        <v>38</v>
      </c>
      <c r="D110">
        <v>728796</v>
      </c>
      <c r="E110" t="s">
        <v>23</v>
      </c>
      <c r="F110" t="s">
        <v>608</v>
      </c>
      <c r="G110" t="s">
        <v>609</v>
      </c>
      <c r="H110">
        <v>8.07</v>
      </c>
      <c r="I110" t="s">
        <v>610</v>
      </c>
      <c r="J110" s="1">
        <v>44073</v>
      </c>
      <c r="K110" t="s">
        <v>608</v>
      </c>
      <c r="L110" t="b">
        <v>0</v>
      </c>
      <c r="M110">
        <v>5.7</v>
      </c>
      <c r="N110">
        <v>77</v>
      </c>
      <c r="O110">
        <f>M110*N110</f>
        <v>438.90000000000003</v>
      </c>
      <c r="P110">
        <f>O110+H110</f>
        <v>446.97</v>
      </c>
    </row>
    <row r="111" spans="1:16" x14ac:dyDescent="0.3">
      <c r="A111" t="b">
        <v>0</v>
      </c>
      <c r="B111" t="s">
        <v>304</v>
      </c>
      <c r="C111" t="s">
        <v>33</v>
      </c>
      <c r="D111">
        <v>758510</v>
      </c>
      <c r="E111" t="s">
        <v>305</v>
      </c>
      <c r="F111" t="s">
        <v>306</v>
      </c>
      <c r="G111" t="s">
        <v>307</v>
      </c>
      <c r="H111">
        <v>23.420999999999999</v>
      </c>
      <c r="I111" t="s">
        <v>308</v>
      </c>
      <c r="J111" s="1">
        <v>44133</v>
      </c>
      <c r="K111" t="s">
        <v>306</v>
      </c>
      <c r="L111" t="b">
        <v>0</v>
      </c>
      <c r="M111">
        <v>6.3</v>
      </c>
      <c r="N111">
        <v>67</v>
      </c>
      <c r="O111">
        <f>M111*N111</f>
        <v>422.09999999999997</v>
      </c>
      <c r="P111">
        <f>O111+H111</f>
        <v>445.52099999999996</v>
      </c>
    </row>
    <row r="112" spans="1:16" x14ac:dyDescent="0.3">
      <c r="A112" t="b">
        <v>0</v>
      </c>
      <c r="B112" t="s">
        <v>772</v>
      </c>
      <c r="C112" t="s">
        <v>315</v>
      </c>
      <c r="D112">
        <v>628866</v>
      </c>
      <c r="E112" t="s">
        <v>23</v>
      </c>
      <c r="F112" t="s">
        <v>773</v>
      </c>
      <c r="G112" t="s">
        <v>774</v>
      </c>
      <c r="H112">
        <v>8.9459999999999997</v>
      </c>
      <c r="I112" t="s">
        <v>775</v>
      </c>
      <c r="J112" s="1">
        <v>44079</v>
      </c>
      <c r="K112" t="s">
        <v>773</v>
      </c>
      <c r="L112" t="b">
        <v>0</v>
      </c>
      <c r="M112">
        <v>6.7</v>
      </c>
      <c r="N112">
        <v>63</v>
      </c>
      <c r="O112">
        <f>M112*N112</f>
        <v>422.1</v>
      </c>
      <c r="P112">
        <f>O112+H112</f>
        <v>431.04600000000005</v>
      </c>
    </row>
    <row r="113" spans="1:16" x14ac:dyDescent="0.3">
      <c r="A113" t="b">
        <v>0</v>
      </c>
      <c r="B113" t="s">
        <v>536</v>
      </c>
      <c r="C113" t="s">
        <v>28</v>
      </c>
      <c r="D113">
        <v>508330</v>
      </c>
      <c r="E113" t="s">
        <v>23</v>
      </c>
      <c r="F113" t="s">
        <v>537</v>
      </c>
      <c r="G113" t="s">
        <v>538</v>
      </c>
      <c r="H113">
        <v>10.829000000000001</v>
      </c>
      <c r="I113" t="s">
        <v>539</v>
      </c>
      <c r="J113" s="1">
        <v>43958</v>
      </c>
      <c r="K113" t="s">
        <v>537</v>
      </c>
      <c r="L113" t="b">
        <v>0</v>
      </c>
      <c r="M113">
        <v>5.8</v>
      </c>
      <c r="N113">
        <v>72</v>
      </c>
      <c r="O113">
        <f>M113*N113</f>
        <v>417.59999999999997</v>
      </c>
      <c r="P113">
        <f>O113+H113</f>
        <v>428.42899999999997</v>
      </c>
    </row>
    <row r="114" spans="1:16" x14ac:dyDescent="0.3">
      <c r="A114" t="b">
        <v>0</v>
      </c>
      <c r="B114" t="s">
        <v>595</v>
      </c>
      <c r="C114" t="s">
        <v>33</v>
      </c>
      <c r="D114">
        <v>630766</v>
      </c>
      <c r="E114" t="s">
        <v>23</v>
      </c>
      <c r="F114" t="s">
        <v>596</v>
      </c>
      <c r="G114" t="s">
        <v>597</v>
      </c>
      <c r="H114">
        <v>10.351000000000001</v>
      </c>
      <c r="I114" t="s">
        <v>598</v>
      </c>
      <c r="J114" s="1">
        <v>43867</v>
      </c>
      <c r="K114" t="s">
        <v>596</v>
      </c>
      <c r="L114" t="b">
        <v>0</v>
      </c>
      <c r="M114">
        <v>5.5</v>
      </c>
      <c r="N114">
        <v>76</v>
      </c>
      <c r="O114">
        <f>M114*N114</f>
        <v>418</v>
      </c>
      <c r="P114">
        <f>O114+H114</f>
        <v>428.351</v>
      </c>
    </row>
    <row r="115" spans="1:16" x14ac:dyDescent="0.3">
      <c r="A115" t="b">
        <v>0</v>
      </c>
      <c r="B115" t="s">
        <v>161</v>
      </c>
      <c r="C115" t="s">
        <v>33</v>
      </c>
      <c r="D115">
        <v>787009</v>
      </c>
      <c r="E115" t="s">
        <v>23</v>
      </c>
      <c r="F115" t="s">
        <v>162</v>
      </c>
      <c r="G115" t="s">
        <v>163</v>
      </c>
      <c r="H115">
        <v>44.054000000000002</v>
      </c>
      <c r="I115" t="s">
        <v>164</v>
      </c>
      <c r="J115" s="1">
        <v>44119</v>
      </c>
      <c r="K115" t="s">
        <v>162</v>
      </c>
      <c r="L115" t="b">
        <v>0</v>
      </c>
      <c r="M115">
        <v>5.7</v>
      </c>
      <c r="N115">
        <v>67</v>
      </c>
      <c r="O115">
        <f>M115*N115</f>
        <v>381.90000000000003</v>
      </c>
      <c r="P115">
        <f>O115+H115</f>
        <v>425.95400000000006</v>
      </c>
    </row>
    <row r="116" spans="1:16" x14ac:dyDescent="0.3">
      <c r="A116" t="b">
        <v>0</v>
      </c>
      <c r="B116" t="s">
        <v>341</v>
      </c>
      <c r="C116" t="s">
        <v>28</v>
      </c>
      <c r="D116">
        <v>678489</v>
      </c>
      <c r="E116" t="s">
        <v>342</v>
      </c>
      <c r="F116" t="s">
        <v>343</v>
      </c>
      <c r="G116" t="s">
        <v>344</v>
      </c>
      <c r="H116">
        <v>27.530999999999999</v>
      </c>
      <c r="I116" t="s">
        <v>345</v>
      </c>
      <c r="J116" s="1">
        <v>43888</v>
      </c>
      <c r="K116" t="s">
        <v>346</v>
      </c>
      <c r="L116" t="b">
        <v>0</v>
      </c>
      <c r="M116">
        <v>6.5</v>
      </c>
      <c r="N116">
        <v>61</v>
      </c>
      <c r="O116">
        <f>M116*N116</f>
        <v>396.5</v>
      </c>
      <c r="P116">
        <f>O116+H116</f>
        <v>424.03100000000001</v>
      </c>
    </row>
    <row r="117" spans="1:16" x14ac:dyDescent="0.3">
      <c r="A117" t="b">
        <v>0</v>
      </c>
      <c r="B117" t="s">
        <v>686</v>
      </c>
      <c r="C117" t="s">
        <v>125</v>
      </c>
      <c r="D117">
        <v>521531</v>
      </c>
      <c r="E117" t="s">
        <v>23</v>
      </c>
      <c r="F117" t="s">
        <v>687</v>
      </c>
      <c r="G117" t="s">
        <v>688</v>
      </c>
      <c r="H117">
        <v>7.657</v>
      </c>
      <c r="I117" t="s">
        <v>689</v>
      </c>
      <c r="J117" s="1">
        <v>44001</v>
      </c>
      <c r="K117" t="s">
        <v>687</v>
      </c>
      <c r="L117" t="b">
        <v>0</v>
      </c>
      <c r="M117">
        <v>6.4</v>
      </c>
      <c r="N117">
        <v>65</v>
      </c>
      <c r="O117">
        <f>M117*N117</f>
        <v>416</v>
      </c>
      <c r="P117">
        <f>O117+H117</f>
        <v>423.65699999999998</v>
      </c>
    </row>
    <row r="118" spans="1:16" x14ac:dyDescent="0.3">
      <c r="A118" t="b">
        <v>0</v>
      </c>
      <c r="B118" t="s">
        <v>452</v>
      </c>
      <c r="C118" t="s">
        <v>453</v>
      </c>
      <c r="D118">
        <v>632304</v>
      </c>
      <c r="E118" t="s">
        <v>23</v>
      </c>
      <c r="F118" t="s">
        <v>454</v>
      </c>
      <c r="G118" t="s">
        <v>455</v>
      </c>
      <c r="H118">
        <v>17.096</v>
      </c>
      <c r="I118" t="s">
        <v>456</v>
      </c>
      <c r="J118" s="1">
        <v>44126</v>
      </c>
      <c r="K118" t="s">
        <v>454</v>
      </c>
      <c r="L118" t="b">
        <v>0</v>
      </c>
      <c r="M118">
        <v>5.6</v>
      </c>
      <c r="N118">
        <v>71</v>
      </c>
      <c r="O118">
        <f>M118*N118</f>
        <v>397.59999999999997</v>
      </c>
      <c r="P118">
        <f>O118+H118</f>
        <v>414.69599999999997</v>
      </c>
    </row>
    <row r="119" spans="1:16" x14ac:dyDescent="0.3">
      <c r="A119" t="b">
        <v>0</v>
      </c>
      <c r="B119" t="s">
        <v>646</v>
      </c>
      <c r="C119" t="s">
        <v>33</v>
      </c>
      <c r="D119">
        <v>544075</v>
      </c>
      <c r="E119" t="s">
        <v>23</v>
      </c>
      <c r="F119" t="s">
        <v>647</v>
      </c>
      <c r="G119" t="s">
        <v>648</v>
      </c>
      <c r="H119">
        <v>7.9539999999999997</v>
      </c>
      <c r="I119" t="s">
        <v>649</v>
      </c>
      <c r="J119" s="1">
        <v>44106</v>
      </c>
      <c r="K119" t="s">
        <v>647</v>
      </c>
      <c r="L119" t="b">
        <v>0</v>
      </c>
      <c r="M119">
        <v>6.3</v>
      </c>
      <c r="N119">
        <v>63</v>
      </c>
      <c r="O119">
        <f>M119*N119</f>
        <v>396.9</v>
      </c>
      <c r="P119">
        <f>O119+H119</f>
        <v>404.85399999999998</v>
      </c>
    </row>
    <row r="120" spans="1:16" x14ac:dyDescent="0.3">
      <c r="A120" t="b">
        <v>0</v>
      </c>
      <c r="B120" t="s">
        <v>855</v>
      </c>
      <c r="C120" t="s">
        <v>33</v>
      </c>
      <c r="D120">
        <v>676839</v>
      </c>
      <c r="E120" t="s">
        <v>16</v>
      </c>
      <c r="F120" t="s">
        <v>856</v>
      </c>
      <c r="H120">
        <v>4.5789999999999997</v>
      </c>
      <c r="I120" t="s">
        <v>857</v>
      </c>
      <c r="J120" s="1">
        <v>44177</v>
      </c>
      <c r="K120" t="s">
        <v>858</v>
      </c>
      <c r="L120" t="b">
        <v>0</v>
      </c>
      <c r="M120">
        <v>6.9</v>
      </c>
      <c r="N120">
        <v>58</v>
      </c>
      <c r="O120">
        <f>M120*N120</f>
        <v>400.20000000000005</v>
      </c>
      <c r="P120">
        <f>O120+H120</f>
        <v>404.77900000000005</v>
      </c>
    </row>
    <row r="121" spans="1:16" x14ac:dyDescent="0.3">
      <c r="A121" t="b">
        <v>0</v>
      </c>
      <c r="B121" t="s">
        <v>819</v>
      </c>
      <c r="C121" t="s">
        <v>33</v>
      </c>
      <c r="D121">
        <v>728552</v>
      </c>
      <c r="E121" t="s">
        <v>100</v>
      </c>
      <c r="F121" t="s">
        <v>820</v>
      </c>
      <c r="G121" t="s">
        <v>821</v>
      </c>
      <c r="H121">
        <v>7.8049999999999997</v>
      </c>
      <c r="I121" t="s">
        <v>822</v>
      </c>
      <c r="J121" s="1">
        <v>44140</v>
      </c>
      <c r="K121" t="s">
        <v>823</v>
      </c>
      <c r="L121" t="b">
        <v>0</v>
      </c>
      <c r="M121">
        <v>6.2</v>
      </c>
      <c r="N121">
        <v>64</v>
      </c>
      <c r="O121">
        <f>M121*N121</f>
        <v>396.8</v>
      </c>
      <c r="P121">
        <f>O121+H121</f>
        <v>404.60500000000002</v>
      </c>
    </row>
    <row r="122" spans="1:16" x14ac:dyDescent="0.3">
      <c r="A122" t="b">
        <v>0</v>
      </c>
      <c r="B122" t="s">
        <v>815</v>
      </c>
      <c r="C122" t="s">
        <v>38</v>
      </c>
      <c r="D122">
        <v>590575</v>
      </c>
      <c r="E122" t="s">
        <v>23</v>
      </c>
      <c r="F122" t="s">
        <v>816</v>
      </c>
      <c r="G122" t="s">
        <v>817</v>
      </c>
      <c r="H122">
        <v>6.8289999999999997</v>
      </c>
      <c r="I122" t="s">
        <v>818</v>
      </c>
      <c r="J122" s="1">
        <v>43896</v>
      </c>
      <c r="K122" t="s">
        <v>816</v>
      </c>
      <c r="L122" t="b">
        <v>0</v>
      </c>
      <c r="M122">
        <v>6.1</v>
      </c>
      <c r="N122">
        <v>65</v>
      </c>
      <c r="O122">
        <f>M122*N122</f>
        <v>396.5</v>
      </c>
      <c r="P122">
        <f>O122+H122</f>
        <v>403.32900000000001</v>
      </c>
    </row>
    <row r="123" spans="1:16" x14ac:dyDescent="0.3">
      <c r="A123" t="b">
        <v>0</v>
      </c>
      <c r="B123" t="s">
        <v>807</v>
      </c>
      <c r="C123" t="s">
        <v>106</v>
      </c>
      <c r="D123">
        <v>653643</v>
      </c>
      <c r="E123" t="s">
        <v>23</v>
      </c>
      <c r="F123" t="s">
        <v>808</v>
      </c>
      <c r="G123" t="s">
        <v>809</v>
      </c>
      <c r="H123">
        <v>5.7439999999999998</v>
      </c>
      <c r="I123" t="s">
        <v>810</v>
      </c>
      <c r="J123" s="1">
        <v>43854</v>
      </c>
      <c r="K123" t="s">
        <v>808</v>
      </c>
      <c r="L123" t="b">
        <v>0</v>
      </c>
      <c r="M123">
        <v>6.4</v>
      </c>
      <c r="N123">
        <v>62</v>
      </c>
      <c r="O123">
        <f>M123*N123</f>
        <v>396.8</v>
      </c>
      <c r="P123">
        <f>O123+H123</f>
        <v>402.54399999999998</v>
      </c>
    </row>
    <row r="124" spans="1:16" x14ac:dyDescent="0.3">
      <c r="A124" t="b">
        <v>0</v>
      </c>
      <c r="B124" t="s">
        <v>1182</v>
      </c>
      <c r="C124" t="s">
        <v>38</v>
      </c>
      <c r="D124">
        <v>728045</v>
      </c>
      <c r="E124" t="s">
        <v>16</v>
      </c>
      <c r="F124" t="s">
        <v>1183</v>
      </c>
      <c r="G124" t="s">
        <v>1184</v>
      </c>
      <c r="H124">
        <v>3.8119999999999998</v>
      </c>
      <c r="I124" t="s">
        <v>1185</v>
      </c>
      <c r="J124" s="1">
        <v>44189</v>
      </c>
      <c r="K124" t="s">
        <v>1183</v>
      </c>
      <c r="L124" t="b">
        <v>0</v>
      </c>
      <c r="M124">
        <v>6.7</v>
      </c>
      <c r="N124">
        <v>59</v>
      </c>
      <c r="O124">
        <f>M124*N124</f>
        <v>395.3</v>
      </c>
      <c r="P124">
        <f>O124+H124</f>
        <v>399.11200000000002</v>
      </c>
    </row>
    <row r="125" spans="1:16" x14ac:dyDescent="0.3">
      <c r="A125" t="b">
        <v>0</v>
      </c>
      <c r="B125" t="s">
        <v>776</v>
      </c>
      <c r="C125" t="s">
        <v>56</v>
      </c>
      <c r="D125">
        <v>680734</v>
      </c>
      <c r="E125" t="s">
        <v>23</v>
      </c>
      <c r="F125" t="s">
        <v>777</v>
      </c>
      <c r="G125" t="s">
        <v>778</v>
      </c>
      <c r="H125">
        <v>7.4619999999999997</v>
      </c>
      <c r="I125" t="s">
        <v>779</v>
      </c>
      <c r="J125" s="1">
        <v>43896</v>
      </c>
      <c r="K125" t="s">
        <v>777</v>
      </c>
      <c r="L125" t="b">
        <v>0</v>
      </c>
      <c r="M125">
        <v>6.1</v>
      </c>
      <c r="N125">
        <v>64</v>
      </c>
      <c r="O125">
        <f>M125*N125</f>
        <v>390.4</v>
      </c>
      <c r="P125">
        <f>O125+H125</f>
        <v>397.86199999999997</v>
      </c>
    </row>
    <row r="126" spans="1:16" x14ac:dyDescent="0.3">
      <c r="A126" t="b">
        <v>0</v>
      </c>
      <c r="B126" t="s">
        <v>842</v>
      </c>
      <c r="C126" t="s">
        <v>38</v>
      </c>
      <c r="D126">
        <v>579872</v>
      </c>
      <c r="E126" t="s">
        <v>100</v>
      </c>
      <c r="F126" t="s">
        <v>843</v>
      </c>
      <c r="G126" t="s">
        <v>844</v>
      </c>
      <c r="H126">
        <v>6.0819999999999999</v>
      </c>
      <c r="I126" t="s">
        <v>845</v>
      </c>
      <c r="J126" s="1">
        <v>44133</v>
      </c>
      <c r="K126" t="s">
        <v>846</v>
      </c>
      <c r="L126" t="b">
        <v>0</v>
      </c>
      <c r="M126">
        <v>5.9</v>
      </c>
      <c r="N126">
        <v>66</v>
      </c>
      <c r="O126">
        <f>M126*N126</f>
        <v>389.40000000000003</v>
      </c>
      <c r="P126">
        <f>O126+H126</f>
        <v>395.48200000000003</v>
      </c>
    </row>
    <row r="127" spans="1:16" x14ac:dyDescent="0.3">
      <c r="A127" t="b">
        <v>0</v>
      </c>
      <c r="B127" t="s">
        <v>909</v>
      </c>
      <c r="C127" t="s">
        <v>729</v>
      </c>
      <c r="D127">
        <v>776670</v>
      </c>
      <c r="E127" t="s">
        <v>910</v>
      </c>
      <c r="F127" t="s">
        <v>911</v>
      </c>
      <c r="G127" t="s">
        <v>912</v>
      </c>
      <c r="H127">
        <v>5.0449999999999999</v>
      </c>
      <c r="I127" t="s">
        <v>913</v>
      </c>
      <c r="J127" s="1">
        <v>44190</v>
      </c>
      <c r="K127" t="s">
        <v>914</v>
      </c>
      <c r="L127" t="b">
        <v>0</v>
      </c>
      <c r="M127">
        <v>7.5</v>
      </c>
      <c r="N127">
        <v>52</v>
      </c>
      <c r="O127">
        <f>M127*N127</f>
        <v>390</v>
      </c>
      <c r="P127">
        <f>O127+H127</f>
        <v>395.04500000000002</v>
      </c>
    </row>
    <row r="128" spans="1:16" x14ac:dyDescent="0.3">
      <c r="A128" t="b">
        <v>0</v>
      </c>
      <c r="B128" t="s">
        <v>767</v>
      </c>
      <c r="C128" t="s">
        <v>768</v>
      </c>
      <c r="D128">
        <v>618352</v>
      </c>
      <c r="E128" t="s">
        <v>23</v>
      </c>
      <c r="F128" t="s">
        <v>769</v>
      </c>
      <c r="G128" t="s">
        <v>770</v>
      </c>
      <c r="H128">
        <v>9.6709999999999994</v>
      </c>
      <c r="I128" t="s">
        <v>771</v>
      </c>
      <c r="J128" s="1">
        <v>43886</v>
      </c>
      <c r="K128" t="s">
        <v>769</v>
      </c>
      <c r="L128" t="b">
        <v>0</v>
      </c>
      <c r="M128">
        <v>7.4</v>
      </c>
      <c r="N128">
        <v>52</v>
      </c>
      <c r="O128">
        <f>M128*N128</f>
        <v>384.8</v>
      </c>
      <c r="P128">
        <f>O128+H128</f>
        <v>394.471</v>
      </c>
    </row>
    <row r="129" spans="1:16" x14ac:dyDescent="0.3">
      <c r="A129" t="b">
        <v>0</v>
      </c>
      <c r="B129" t="s">
        <v>1345</v>
      </c>
      <c r="C129" t="s">
        <v>315</v>
      </c>
      <c r="D129">
        <v>749051</v>
      </c>
      <c r="E129" t="s">
        <v>16</v>
      </c>
      <c r="F129" t="s">
        <v>1346</v>
      </c>
      <c r="G129" t="s">
        <v>1347</v>
      </c>
      <c r="H129">
        <v>3.7429999999999999</v>
      </c>
      <c r="I129" t="s">
        <v>1348</v>
      </c>
      <c r="J129" s="1">
        <v>44128</v>
      </c>
      <c r="K129" t="s">
        <v>1349</v>
      </c>
      <c r="L129" t="b">
        <v>0</v>
      </c>
      <c r="M129">
        <v>5.7</v>
      </c>
      <c r="N129">
        <v>68</v>
      </c>
      <c r="O129">
        <f>M129*N129</f>
        <v>387.6</v>
      </c>
      <c r="P129">
        <f>O129+H129</f>
        <v>391.34300000000002</v>
      </c>
    </row>
    <row r="130" spans="1:16" x14ac:dyDescent="0.3">
      <c r="A130" t="b">
        <v>0</v>
      </c>
      <c r="B130" t="s">
        <v>833</v>
      </c>
      <c r="C130" t="s">
        <v>33</v>
      </c>
      <c r="D130">
        <v>605802</v>
      </c>
      <c r="E130" t="s">
        <v>23</v>
      </c>
      <c r="F130">
        <v>8</v>
      </c>
      <c r="G130" t="s">
        <v>834</v>
      </c>
      <c r="H130">
        <v>5.9630000000000001</v>
      </c>
      <c r="I130" t="s">
        <v>835</v>
      </c>
      <c r="J130" s="1">
        <v>43903</v>
      </c>
      <c r="K130">
        <v>8</v>
      </c>
      <c r="L130" t="b">
        <v>0</v>
      </c>
      <c r="M130">
        <v>6.2</v>
      </c>
      <c r="N130">
        <v>62</v>
      </c>
      <c r="O130">
        <f>M130*N130</f>
        <v>384.40000000000003</v>
      </c>
      <c r="P130">
        <f>O130+H130</f>
        <v>390.36300000000006</v>
      </c>
    </row>
    <row r="131" spans="1:16" x14ac:dyDescent="0.3">
      <c r="A131" t="b">
        <v>0</v>
      </c>
      <c r="B131" t="s">
        <v>824</v>
      </c>
      <c r="C131" t="s">
        <v>33</v>
      </c>
      <c r="D131">
        <v>739291</v>
      </c>
      <c r="E131" t="s">
        <v>16</v>
      </c>
      <c r="F131" t="s">
        <v>825</v>
      </c>
      <c r="G131" t="s">
        <v>826</v>
      </c>
      <c r="H131">
        <v>5.5209999999999999</v>
      </c>
      <c r="I131" t="s">
        <v>827</v>
      </c>
      <c r="J131" s="1">
        <v>44077</v>
      </c>
      <c r="K131" t="s">
        <v>828</v>
      </c>
      <c r="L131" t="b">
        <v>0</v>
      </c>
      <c r="M131">
        <v>6</v>
      </c>
      <c r="N131">
        <v>63</v>
      </c>
      <c r="O131">
        <f>M131*N131</f>
        <v>378</v>
      </c>
      <c r="P131">
        <f>O131+H131</f>
        <v>383.52100000000002</v>
      </c>
    </row>
    <row r="132" spans="1:16" x14ac:dyDescent="0.3">
      <c r="A132" t="b">
        <v>0</v>
      </c>
      <c r="B132" t="s">
        <v>943</v>
      </c>
      <c r="C132" t="s">
        <v>944</v>
      </c>
      <c r="D132">
        <v>667154</v>
      </c>
      <c r="E132" t="s">
        <v>23</v>
      </c>
      <c r="F132" t="s">
        <v>945</v>
      </c>
      <c r="G132" t="s">
        <v>946</v>
      </c>
      <c r="H132">
        <v>6.63</v>
      </c>
      <c r="I132" t="s">
        <v>947</v>
      </c>
      <c r="J132" s="1">
        <v>44054</v>
      </c>
      <c r="K132" t="s">
        <v>945</v>
      </c>
      <c r="L132" t="b">
        <v>0</v>
      </c>
      <c r="M132">
        <v>5.9</v>
      </c>
      <c r="N132">
        <v>63</v>
      </c>
      <c r="O132">
        <f>M132*N132</f>
        <v>371.70000000000005</v>
      </c>
      <c r="P132">
        <f>O132+H132</f>
        <v>378.33000000000004</v>
      </c>
    </row>
    <row r="133" spans="1:16" x14ac:dyDescent="0.3">
      <c r="A133" t="b">
        <v>0</v>
      </c>
      <c r="B133" t="s">
        <v>952</v>
      </c>
      <c r="C133" t="s">
        <v>38</v>
      </c>
      <c r="D133">
        <v>492414</v>
      </c>
      <c r="E133" t="s">
        <v>23</v>
      </c>
      <c r="F133" t="s">
        <v>953</v>
      </c>
      <c r="G133" t="s">
        <v>954</v>
      </c>
      <c r="H133">
        <v>4.5250000000000004</v>
      </c>
      <c r="I133" t="s">
        <v>955</v>
      </c>
      <c r="J133" s="1">
        <v>44092</v>
      </c>
      <c r="K133" t="s">
        <v>953</v>
      </c>
      <c r="L133" t="b">
        <v>0</v>
      </c>
      <c r="M133">
        <v>6.1</v>
      </c>
      <c r="N133">
        <v>60</v>
      </c>
      <c r="O133">
        <f>M133*N133</f>
        <v>366</v>
      </c>
      <c r="P133">
        <f>O133+H133</f>
        <v>370.52499999999998</v>
      </c>
    </row>
    <row r="134" spans="1:16" x14ac:dyDescent="0.3">
      <c r="A134" t="b">
        <v>0</v>
      </c>
      <c r="B134" t="s">
        <v>1119</v>
      </c>
      <c r="C134" t="s">
        <v>1120</v>
      </c>
      <c r="D134">
        <v>610201</v>
      </c>
      <c r="E134" t="s">
        <v>23</v>
      </c>
      <c r="F134" t="s">
        <v>1121</v>
      </c>
      <c r="G134" t="s">
        <v>1122</v>
      </c>
      <c r="H134">
        <v>5.032</v>
      </c>
      <c r="I134" t="s">
        <v>1123</v>
      </c>
      <c r="J134" s="1">
        <v>44064</v>
      </c>
      <c r="K134" t="s">
        <v>1121</v>
      </c>
      <c r="L134" t="b">
        <v>0</v>
      </c>
      <c r="M134">
        <v>5.6</v>
      </c>
      <c r="N134">
        <v>65</v>
      </c>
      <c r="O134">
        <f>M134*N134</f>
        <v>364</v>
      </c>
      <c r="P134">
        <f>O134+H134</f>
        <v>369.03199999999998</v>
      </c>
    </row>
    <row r="135" spans="1:16" x14ac:dyDescent="0.3">
      <c r="A135" t="b">
        <v>0</v>
      </c>
      <c r="B135" t="s">
        <v>262</v>
      </c>
      <c r="C135" t="s">
        <v>263</v>
      </c>
      <c r="D135">
        <v>320846</v>
      </c>
      <c r="E135" t="s">
        <v>23</v>
      </c>
      <c r="F135" t="s">
        <v>264</v>
      </c>
      <c r="G135" t="s">
        <v>265</v>
      </c>
      <c r="H135">
        <v>29.337</v>
      </c>
      <c r="I135" t="s">
        <v>266</v>
      </c>
      <c r="J135" s="1">
        <v>44111</v>
      </c>
      <c r="K135" t="s">
        <v>264</v>
      </c>
      <c r="L135" t="b">
        <v>0</v>
      </c>
      <c r="M135">
        <v>5</v>
      </c>
      <c r="N135">
        <v>67</v>
      </c>
      <c r="O135">
        <f>M135*N135</f>
        <v>335</v>
      </c>
      <c r="P135">
        <f>O135+H135</f>
        <v>364.33699999999999</v>
      </c>
    </row>
    <row r="136" spans="1:16" x14ac:dyDescent="0.3">
      <c r="A136" t="b">
        <v>0</v>
      </c>
      <c r="B136" t="s">
        <v>1176</v>
      </c>
      <c r="C136" t="s">
        <v>1177</v>
      </c>
      <c r="D136">
        <v>728450</v>
      </c>
      <c r="E136" t="s">
        <v>299</v>
      </c>
      <c r="F136" t="s">
        <v>1178</v>
      </c>
      <c r="G136" t="s">
        <v>1179</v>
      </c>
      <c r="H136">
        <v>4.3090000000000002</v>
      </c>
      <c r="I136" t="s">
        <v>1180</v>
      </c>
      <c r="J136" s="1">
        <v>44063</v>
      </c>
      <c r="K136" t="s">
        <v>1181</v>
      </c>
      <c r="L136" t="b">
        <v>0</v>
      </c>
      <c r="M136">
        <v>5.9</v>
      </c>
      <c r="N136">
        <v>59</v>
      </c>
      <c r="O136">
        <f>M136*N136</f>
        <v>348.1</v>
      </c>
      <c r="P136">
        <f>O136+H136</f>
        <v>352.40900000000005</v>
      </c>
    </row>
    <row r="137" spans="1:16" x14ac:dyDescent="0.3">
      <c r="A137" t="b">
        <v>0</v>
      </c>
      <c r="B137" t="s">
        <v>728</v>
      </c>
      <c r="C137" t="s">
        <v>729</v>
      </c>
      <c r="D137">
        <v>670426</v>
      </c>
      <c r="E137" t="s">
        <v>23</v>
      </c>
      <c r="F137" t="s">
        <v>730</v>
      </c>
      <c r="G137" t="s">
        <v>731</v>
      </c>
      <c r="H137">
        <v>7.1509999999999998</v>
      </c>
      <c r="I137" t="s">
        <v>732</v>
      </c>
      <c r="J137" s="1">
        <v>44066</v>
      </c>
      <c r="K137" t="s">
        <v>730</v>
      </c>
      <c r="L137" t="b">
        <v>0</v>
      </c>
      <c r="M137">
        <v>5.3</v>
      </c>
      <c r="N137">
        <v>59</v>
      </c>
      <c r="O137">
        <f>M137*N137</f>
        <v>312.7</v>
      </c>
      <c r="P137">
        <f>O137+H137</f>
        <v>319.851</v>
      </c>
    </row>
    <row r="138" spans="1:16" x14ac:dyDescent="0.3">
      <c r="A138" t="b">
        <v>0</v>
      </c>
      <c r="B138" t="s">
        <v>704</v>
      </c>
      <c r="C138" t="s">
        <v>33</v>
      </c>
      <c r="D138">
        <v>695569</v>
      </c>
      <c r="E138" t="s">
        <v>23</v>
      </c>
      <c r="F138" t="s">
        <v>705</v>
      </c>
      <c r="G138" t="s">
        <v>706</v>
      </c>
      <c r="H138">
        <v>6.048</v>
      </c>
      <c r="I138" t="s">
        <v>707</v>
      </c>
      <c r="J138" s="1">
        <v>43942</v>
      </c>
      <c r="K138" t="s">
        <v>705</v>
      </c>
      <c r="L138" t="b">
        <v>0</v>
      </c>
      <c r="M138">
        <v>5.8</v>
      </c>
      <c r="N138">
        <v>54</v>
      </c>
      <c r="O138">
        <f>M138*N138</f>
        <v>313.2</v>
      </c>
      <c r="P138">
        <f>O138+H138</f>
        <v>319.24799999999999</v>
      </c>
    </row>
    <row r="139" spans="1:16" x14ac:dyDescent="0.3">
      <c r="A139" t="b">
        <v>0</v>
      </c>
      <c r="B139" t="s">
        <v>988</v>
      </c>
      <c r="C139" t="s">
        <v>989</v>
      </c>
      <c r="D139">
        <v>710717</v>
      </c>
      <c r="E139" t="s">
        <v>23</v>
      </c>
      <c r="F139" t="s">
        <v>990</v>
      </c>
      <c r="G139" t="s">
        <v>991</v>
      </c>
      <c r="H139">
        <v>4.0789999999999997</v>
      </c>
      <c r="I139" t="s">
        <v>992</v>
      </c>
      <c r="J139" s="1">
        <v>43994</v>
      </c>
      <c r="K139" t="s">
        <v>990</v>
      </c>
      <c r="L139" t="b">
        <v>0</v>
      </c>
      <c r="M139">
        <v>6.7</v>
      </c>
      <c r="N139">
        <v>47</v>
      </c>
      <c r="O139">
        <f>M139*N139</f>
        <v>314.90000000000003</v>
      </c>
      <c r="P139">
        <f>O139+H139</f>
        <v>318.97900000000004</v>
      </c>
    </row>
    <row r="140" spans="1:16" x14ac:dyDescent="0.3">
      <c r="A140" t="b">
        <v>0</v>
      </c>
      <c r="B140" t="s">
        <v>700</v>
      </c>
      <c r="C140" t="s">
        <v>38</v>
      </c>
      <c r="D140">
        <v>610359</v>
      </c>
      <c r="E140" t="s">
        <v>23</v>
      </c>
      <c r="F140" t="s">
        <v>701</v>
      </c>
      <c r="G140" t="s">
        <v>702</v>
      </c>
      <c r="H140">
        <v>5.0629999999999997</v>
      </c>
      <c r="I140" t="s">
        <v>703</v>
      </c>
      <c r="J140" s="1">
        <v>44113</v>
      </c>
      <c r="K140" t="s">
        <v>701</v>
      </c>
      <c r="L140" t="b">
        <v>0</v>
      </c>
      <c r="M140">
        <v>6.7</v>
      </c>
      <c r="N140">
        <v>46</v>
      </c>
      <c r="O140">
        <f>M140*N140</f>
        <v>308.2</v>
      </c>
      <c r="P140">
        <f>O140+H140</f>
        <v>313.26299999999998</v>
      </c>
    </row>
    <row r="141" spans="1:16" x14ac:dyDescent="0.3">
      <c r="A141" t="b">
        <v>0</v>
      </c>
      <c r="B141" t="s">
        <v>254</v>
      </c>
      <c r="C141" t="s">
        <v>240</v>
      </c>
      <c r="D141">
        <v>736509</v>
      </c>
      <c r="E141" t="s">
        <v>23</v>
      </c>
      <c r="F141" t="s">
        <v>255</v>
      </c>
      <c r="G141" t="s">
        <v>256</v>
      </c>
      <c r="H141">
        <v>30.44</v>
      </c>
      <c r="I141" t="s">
        <v>257</v>
      </c>
      <c r="J141" s="1">
        <v>43873</v>
      </c>
      <c r="K141" t="s">
        <v>255</v>
      </c>
      <c r="L141" t="b">
        <v>0</v>
      </c>
      <c r="M141">
        <v>5.7</v>
      </c>
      <c r="N141">
        <v>49</v>
      </c>
      <c r="O141">
        <f>M141*N141</f>
        <v>279.3</v>
      </c>
      <c r="P141">
        <f>O141+H141</f>
        <v>309.74</v>
      </c>
    </row>
    <row r="142" spans="1:16" x14ac:dyDescent="0.3">
      <c r="A142" t="b">
        <v>0</v>
      </c>
      <c r="B142" t="s">
        <v>794</v>
      </c>
      <c r="C142" t="s">
        <v>38</v>
      </c>
      <c r="D142">
        <v>637969</v>
      </c>
      <c r="E142" t="s">
        <v>23</v>
      </c>
      <c r="F142" t="s">
        <v>795</v>
      </c>
      <c r="G142" t="s">
        <v>796</v>
      </c>
      <c r="H142">
        <v>8.5</v>
      </c>
      <c r="I142" t="s">
        <v>797</v>
      </c>
      <c r="J142" s="1">
        <v>44057</v>
      </c>
      <c r="K142" t="s">
        <v>795</v>
      </c>
      <c r="L142" t="b">
        <v>0</v>
      </c>
      <c r="M142">
        <v>5.6</v>
      </c>
      <c r="N142">
        <v>53</v>
      </c>
      <c r="O142">
        <f>M142*N142</f>
        <v>296.79999999999995</v>
      </c>
      <c r="P142">
        <f>O142+H142</f>
        <v>305.29999999999995</v>
      </c>
    </row>
    <row r="143" spans="1:16" x14ac:dyDescent="0.3">
      <c r="A143" t="b">
        <v>0</v>
      </c>
      <c r="B143" t="s">
        <v>658</v>
      </c>
      <c r="C143" t="s">
        <v>659</v>
      </c>
      <c r="D143">
        <v>662844</v>
      </c>
      <c r="E143" t="s">
        <v>23</v>
      </c>
      <c r="F143" t="s">
        <v>660</v>
      </c>
      <c r="G143" t="s">
        <v>661</v>
      </c>
      <c r="H143">
        <v>9.3320000000000007</v>
      </c>
      <c r="I143" t="s">
        <v>662</v>
      </c>
      <c r="J143" s="1">
        <v>43844</v>
      </c>
      <c r="K143" t="s">
        <v>660</v>
      </c>
      <c r="L143" t="b">
        <v>0</v>
      </c>
      <c r="M143">
        <v>5.6</v>
      </c>
      <c r="N143">
        <v>52</v>
      </c>
      <c r="O143">
        <f>M143*N143</f>
        <v>291.2</v>
      </c>
      <c r="P143">
        <f>O143+H143</f>
        <v>300.53199999999998</v>
      </c>
    </row>
    <row r="144" spans="1:16" x14ac:dyDescent="0.3">
      <c r="A144" t="b">
        <v>0</v>
      </c>
      <c r="B144" t="s">
        <v>630</v>
      </c>
      <c r="C144" t="s">
        <v>520</v>
      </c>
      <c r="D144">
        <v>526052</v>
      </c>
      <c r="E144" t="s">
        <v>23</v>
      </c>
      <c r="F144" t="s">
        <v>631</v>
      </c>
      <c r="G144" t="s">
        <v>632</v>
      </c>
      <c r="H144">
        <v>12.763999999999999</v>
      </c>
      <c r="I144" t="s">
        <v>633</v>
      </c>
      <c r="J144" s="1">
        <v>43937</v>
      </c>
      <c r="K144" t="s">
        <v>631</v>
      </c>
      <c r="L144" t="b">
        <v>0</v>
      </c>
      <c r="M144">
        <v>5.5</v>
      </c>
      <c r="N144">
        <v>52</v>
      </c>
      <c r="O144">
        <f>M144*N144</f>
        <v>286</v>
      </c>
      <c r="P144">
        <f>O144+H144</f>
        <v>298.76400000000001</v>
      </c>
    </row>
    <row r="145" spans="1:16" x14ac:dyDescent="0.3">
      <c r="A145" t="b">
        <v>0</v>
      </c>
      <c r="B145" t="s">
        <v>882</v>
      </c>
      <c r="C145" t="s">
        <v>33</v>
      </c>
      <c r="D145">
        <v>601643</v>
      </c>
      <c r="E145" t="s">
        <v>363</v>
      </c>
      <c r="F145" t="s">
        <v>883</v>
      </c>
      <c r="G145" t="s">
        <v>884</v>
      </c>
      <c r="H145">
        <v>6.4779999999999998</v>
      </c>
      <c r="I145" t="s">
        <v>885</v>
      </c>
      <c r="J145" s="1">
        <v>43831</v>
      </c>
      <c r="K145" t="s">
        <v>883</v>
      </c>
      <c r="L145" t="b">
        <v>0</v>
      </c>
      <c r="M145">
        <v>5.2</v>
      </c>
      <c r="N145">
        <v>56</v>
      </c>
      <c r="O145">
        <f>M145*N145</f>
        <v>291.2</v>
      </c>
      <c r="P145">
        <f>O145+H145</f>
        <v>297.678</v>
      </c>
    </row>
    <row r="146" spans="1:16" x14ac:dyDescent="0.3">
      <c r="A146" t="b">
        <v>0</v>
      </c>
      <c r="B146" t="s">
        <v>851</v>
      </c>
      <c r="C146" t="s">
        <v>66</v>
      </c>
      <c r="D146">
        <v>741612</v>
      </c>
      <c r="E146" t="s">
        <v>23</v>
      </c>
      <c r="F146" t="s">
        <v>852</v>
      </c>
      <c r="G146" t="s">
        <v>853</v>
      </c>
      <c r="H146">
        <v>5.77</v>
      </c>
      <c r="I146" t="s">
        <v>854</v>
      </c>
      <c r="J146" s="1">
        <v>44100</v>
      </c>
      <c r="K146" t="s">
        <v>852</v>
      </c>
      <c r="L146" t="b">
        <v>0</v>
      </c>
      <c r="M146">
        <v>5.2</v>
      </c>
      <c r="N146">
        <v>56</v>
      </c>
      <c r="O146">
        <f>M146*N146</f>
        <v>291.2</v>
      </c>
      <c r="P146">
        <f>O146+H146</f>
        <v>296.96999999999997</v>
      </c>
    </row>
    <row r="147" spans="1:16" x14ac:dyDescent="0.3">
      <c r="A147" t="b">
        <v>0</v>
      </c>
      <c r="B147" t="s">
        <v>798</v>
      </c>
      <c r="C147" t="s">
        <v>76</v>
      </c>
      <c r="D147">
        <v>670466</v>
      </c>
      <c r="E147" t="s">
        <v>23</v>
      </c>
      <c r="F147" t="s">
        <v>799</v>
      </c>
      <c r="G147" t="s">
        <v>800</v>
      </c>
      <c r="H147">
        <v>6.3860000000000001</v>
      </c>
      <c r="I147" t="s">
        <v>801</v>
      </c>
      <c r="J147" s="1">
        <v>43868</v>
      </c>
      <c r="K147" t="s">
        <v>799</v>
      </c>
      <c r="L147" t="b">
        <v>0</v>
      </c>
      <c r="M147">
        <v>5.9</v>
      </c>
      <c r="N147">
        <v>49</v>
      </c>
      <c r="O147">
        <f>M147*N147</f>
        <v>289.10000000000002</v>
      </c>
      <c r="P147">
        <f>O147+H147</f>
        <v>295.48600000000005</v>
      </c>
    </row>
    <row r="148" spans="1:16" x14ac:dyDescent="0.3">
      <c r="A148" t="b">
        <v>0</v>
      </c>
      <c r="B148" t="s">
        <v>1057</v>
      </c>
      <c r="C148" t="s">
        <v>1058</v>
      </c>
      <c r="D148">
        <v>662821</v>
      </c>
      <c r="E148" t="s">
        <v>23</v>
      </c>
      <c r="F148" t="s">
        <v>1059</v>
      </c>
      <c r="G148" t="s">
        <v>1060</v>
      </c>
      <c r="H148">
        <v>4.1630000000000003</v>
      </c>
      <c r="I148" t="s">
        <v>1061</v>
      </c>
      <c r="J148" s="1">
        <v>43840</v>
      </c>
      <c r="K148" t="s">
        <v>1059</v>
      </c>
      <c r="L148" t="b">
        <v>0</v>
      </c>
      <c r="M148">
        <v>6.6</v>
      </c>
      <c r="N148">
        <v>43</v>
      </c>
      <c r="O148">
        <f>M148*N148</f>
        <v>283.8</v>
      </c>
      <c r="P148">
        <f>O148+H148</f>
        <v>287.96300000000002</v>
      </c>
    </row>
    <row r="149" spans="1:16" x14ac:dyDescent="0.3">
      <c r="A149" t="b">
        <v>0</v>
      </c>
      <c r="B149" t="s">
        <v>789</v>
      </c>
      <c r="C149" t="s">
        <v>790</v>
      </c>
      <c r="D149">
        <v>716819</v>
      </c>
      <c r="E149" t="s">
        <v>23</v>
      </c>
      <c r="F149" t="s">
        <v>791</v>
      </c>
      <c r="G149" t="s">
        <v>792</v>
      </c>
      <c r="H149">
        <v>7.1070000000000002</v>
      </c>
      <c r="I149" t="s">
        <v>793</v>
      </c>
      <c r="J149" s="1">
        <v>44026</v>
      </c>
      <c r="K149" t="s">
        <v>791</v>
      </c>
      <c r="L149" t="b">
        <v>0</v>
      </c>
      <c r="M149">
        <v>5.0999999999999996</v>
      </c>
      <c r="N149">
        <v>54</v>
      </c>
      <c r="O149">
        <f>M149*N149</f>
        <v>275.39999999999998</v>
      </c>
      <c r="P149">
        <f>O149+H149</f>
        <v>282.50700000000001</v>
      </c>
    </row>
    <row r="150" spans="1:16" x14ac:dyDescent="0.3">
      <c r="A150" t="b">
        <v>0</v>
      </c>
      <c r="B150" t="s">
        <v>1531</v>
      </c>
      <c r="C150" t="s">
        <v>33</v>
      </c>
      <c r="D150">
        <v>696070</v>
      </c>
      <c r="E150" t="s">
        <v>100</v>
      </c>
      <c r="F150" t="s">
        <v>1532</v>
      </c>
      <c r="G150" t="s">
        <v>1533</v>
      </c>
      <c r="H150">
        <v>3.2370000000000001</v>
      </c>
      <c r="I150" t="s">
        <v>1534</v>
      </c>
      <c r="J150" s="1">
        <v>44056</v>
      </c>
      <c r="K150" t="s">
        <v>1535</v>
      </c>
      <c r="L150" t="b">
        <v>0</v>
      </c>
      <c r="M150">
        <v>6.4</v>
      </c>
      <c r="N150">
        <v>43</v>
      </c>
      <c r="O150">
        <f>M150*N150</f>
        <v>275.2</v>
      </c>
      <c r="P150">
        <f>O150+H150</f>
        <v>278.43700000000001</v>
      </c>
    </row>
    <row r="151" spans="1:16" x14ac:dyDescent="0.3">
      <c r="A151" t="b">
        <v>0</v>
      </c>
      <c r="B151" t="s">
        <v>934</v>
      </c>
      <c r="C151" t="s">
        <v>76</v>
      </c>
      <c r="D151">
        <v>522655</v>
      </c>
      <c r="E151" t="s">
        <v>23</v>
      </c>
      <c r="F151" t="s">
        <v>935</v>
      </c>
      <c r="G151" t="s">
        <v>936</v>
      </c>
      <c r="H151">
        <v>6.78</v>
      </c>
      <c r="I151" t="s">
        <v>937</v>
      </c>
      <c r="J151" s="1">
        <v>43937</v>
      </c>
      <c r="K151" t="s">
        <v>935</v>
      </c>
      <c r="L151" t="b">
        <v>0</v>
      </c>
      <c r="M151">
        <v>6.6</v>
      </c>
      <c r="N151">
        <v>41</v>
      </c>
      <c r="O151">
        <f>M151*N151</f>
        <v>270.59999999999997</v>
      </c>
      <c r="P151">
        <f>O151+H151</f>
        <v>277.37999999999994</v>
      </c>
    </row>
    <row r="152" spans="1:16" x14ac:dyDescent="0.3">
      <c r="A152" t="b">
        <v>0</v>
      </c>
      <c r="B152" t="s">
        <v>55</v>
      </c>
      <c r="C152" t="s">
        <v>56</v>
      </c>
      <c r="D152">
        <v>664168</v>
      </c>
      <c r="E152" t="s">
        <v>23</v>
      </c>
      <c r="F152" t="s">
        <v>57</v>
      </c>
      <c r="G152" t="s">
        <v>58</v>
      </c>
      <c r="H152">
        <v>46.033000000000001</v>
      </c>
      <c r="I152" t="s">
        <v>59</v>
      </c>
      <c r="J152" s="1">
        <v>43879</v>
      </c>
      <c r="K152" t="s">
        <v>57</v>
      </c>
      <c r="L152" t="b">
        <v>0</v>
      </c>
      <c r="M152">
        <v>4.8</v>
      </c>
      <c r="N152">
        <v>48</v>
      </c>
      <c r="O152">
        <f>M152*N152</f>
        <v>230.39999999999998</v>
      </c>
      <c r="P152">
        <f>O152+H152</f>
        <v>276.43299999999999</v>
      </c>
    </row>
    <row r="153" spans="1:16" x14ac:dyDescent="0.3">
      <c r="A153" t="b">
        <v>0</v>
      </c>
      <c r="B153" t="s">
        <v>1103</v>
      </c>
      <c r="C153" t="s">
        <v>56</v>
      </c>
      <c r="D153">
        <v>674482</v>
      </c>
      <c r="E153" t="s">
        <v>23</v>
      </c>
      <c r="F153" t="s">
        <v>1104</v>
      </c>
      <c r="G153" t="s">
        <v>1105</v>
      </c>
      <c r="H153">
        <v>5.3769999999999998</v>
      </c>
      <c r="I153" t="s">
        <v>1106</v>
      </c>
      <c r="J153" s="1">
        <v>43897</v>
      </c>
      <c r="K153" t="s">
        <v>1104</v>
      </c>
      <c r="L153" t="b">
        <v>0</v>
      </c>
      <c r="M153">
        <v>4.9000000000000004</v>
      </c>
      <c r="N153">
        <v>55</v>
      </c>
      <c r="O153">
        <f>M153*N153</f>
        <v>269.5</v>
      </c>
      <c r="P153">
        <f>O153+H153</f>
        <v>274.87700000000001</v>
      </c>
    </row>
    <row r="154" spans="1:16" x14ac:dyDescent="0.3">
      <c r="A154" t="b">
        <v>0</v>
      </c>
      <c r="B154" t="s">
        <v>667</v>
      </c>
      <c r="C154" t="s">
        <v>38</v>
      </c>
      <c r="D154">
        <v>632885</v>
      </c>
      <c r="E154" t="s">
        <v>3</v>
      </c>
      <c r="F154" t="s">
        <v>668</v>
      </c>
      <c r="G154" t="s">
        <v>669</v>
      </c>
      <c r="H154">
        <v>8.0579999999999998</v>
      </c>
      <c r="I154" t="s">
        <v>670</v>
      </c>
      <c r="J154" s="1">
        <v>43888</v>
      </c>
      <c r="K154" t="s">
        <v>671</v>
      </c>
      <c r="L154" t="b">
        <v>0</v>
      </c>
      <c r="M154">
        <v>7.6</v>
      </c>
      <c r="N154">
        <v>35</v>
      </c>
      <c r="O154">
        <f>M154*N154</f>
        <v>266</v>
      </c>
      <c r="P154">
        <f>O154+H154</f>
        <v>274.05799999999999</v>
      </c>
    </row>
    <row r="155" spans="1:16" x14ac:dyDescent="0.3">
      <c r="A155" t="b">
        <v>0</v>
      </c>
      <c r="B155" t="s">
        <v>351</v>
      </c>
      <c r="C155" t="s">
        <v>38</v>
      </c>
      <c r="D155">
        <v>554585</v>
      </c>
      <c r="E155" t="s">
        <v>16</v>
      </c>
      <c r="F155" t="s">
        <v>352</v>
      </c>
      <c r="G155" t="s">
        <v>353</v>
      </c>
      <c r="H155">
        <v>14.766999999999999</v>
      </c>
      <c r="I155" t="s">
        <v>354</v>
      </c>
      <c r="J155" s="1">
        <v>44129</v>
      </c>
      <c r="K155" t="s">
        <v>355</v>
      </c>
      <c r="L155" t="b">
        <v>0</v>
      </c>
      <c r="M155">
        <v>5.4</v>
      </c>
      <c r="N155">
        <v>48</v>
      </c>
      <c r="O155">
        <f>M155*N155</f>
        <v>259.20000000000005</v>
      </c>
      <c r="P155">
        <f>O155+H155</f>
        <v>273.96700000000004</v>
      </c>
    </row>
    <row r="156" spans="1:16" x14ac:dyDescent="0.3">
      <c r="A156" t="b">
        <v>0</v>
      </c>
      <c r="B156" t="s">
        <v>864</v>
      </c>
      <c r="C156" t="s">
        <v>38</v>
      </c>
      <c r="D156">
        <v>761163</v>
      </c>
      <c r="E156" t="s">
        <v>342</v>
      </c>
      <c r="F156" t="s">
        <v>865</v>
      </c>
      <c r="G156" t="s">
        <v>866</v>
      </c>
      <c r="H156">
        <v>6.8929999999999998</v>
      </c>
      <c r="I156" t="s">
        <v>867</v>
      </c>
      <c r="J156" s="1">
        <v>44196</v>
      </c>
      <c r="K156" t="s">
        <v>868</v>
      </c>
      <c r="L156" t="b">
        <v>0</v>
      </c>
      <c r="M156">
        <v>5.9</v>
      </c>
      <c r="N156">
        <v>44</v>
      </c>
      <c r="O156">
        <f>M156*N156</f>
        <v>259.60000000000002</v>
      </c>
      <c r="P156">
        <f>O156+H156</f>
        <v>266.49299999999999</v>
      </c>
    </row>
    <row r="157" spans="1:16" x14ac:dyDescent="0.3">
      <c r="A157" t="b">
        <v>0</v>
      </c>
      <c r="B157" t="s">
        <v>1140</v>
      </c>
      <c r="C157" t="s">
        <v>33</v>
      </c>
      <c r="D157">
        <v>738370</v>
      </c>
      <c r="E157" t="s">
        <v>23</v>
      </c>
      <c r="F157" t="s">
        <v>1141</v>
      </c>
      <c r="G157" t="s">
        <v>1142</v>
      </c>
      <c r="H157">
        <v>4.0720000000000001</v>
      </c>
      <c r="I157" t="s">
        <v>1143</v>
      </c>
      <c r="J157" s="1">
        <v>44106</v>
      </c>
      <c r="K157" t="s">
        <v>1141</v>
      </c>
      <c r="L157" t="b">
        <v>0</v>
      </c>
      <c r="M157">
        <v>5.0999999999999996</v>
      </c>
      <c r="N157">
        <v>50</v>
      </c>
      <c r="O157">
        <f>M157*N157</f>
        <v>254.99999999999997</v>
      </c>
      <c r="P157">
        <f>O157+H157</f>
        <v>259.07199999999995</v>
      </c>
    </row>
    <row r="158" spans="1:16" x14ac:dyDescent="0.3">
      <c r="A158" t="b">
        <v>0</v>
      </c>
      <c r="B158" t="s">
        <v>1062</v>
      </c>
      <c r="C158" t="s">
        <v>33</v>
      </c>
      <c r="D158">
        <v>687340</v>
      </c>
      <c r="E158" t="s">
        <v>23</v>
      </c>
      <c r="F158" t="s">
        <v>1063</v>
      </c>
      <c r="G158" t="s">
        <v>1064</v>
      </c>
      <c r="H158">
        <v>4.7969999999999997</v>
      </c>
      <c r="I158" t="s">
        <v>1065</v>
      </c>
      <c r="J158" s="1">
        <v>44053</v>
      </c>
      <c r="K158" t="s">
        <v>1063</v>
      </c>
      <c r="L158" t="b">
        <v>0</v>
      </c>
      <c r="M158">
        <v>6.5</v>
      </c>
      <c r="N158">
        <v>39</v>
      </c>
      <c r="O158">
        <f>M158*N158</f>
        <v>253.5</v>
      </c>
      <c r="P158">
        <f>O158+H158</f>
        <v>258.29700000000003</v>
      </c>
    </row>
    <row r="159" spans="1:16" x14ac:dyDescent="0.3">
      <c r="A159" t="b">
        <v>0</v>
      </c>
      <c r="B159" t="s">
        <v>1190</v>
      </c>
      <c r="C159" t="s">
        <v>1191</v>
      </c>
      <c r="D159">
        <v>751496</v>
      </c>
      <c r="E159" t="s">
        <v>16</v>
      </c>
      <c r="F159" t="s">
        <v>1192</v>
      </c>
      <c r="G159" t="s">
        <v>1193</v>
      </c>
      <c r="H159">
        <v>3.4329999999999998</v>
      </c>
      <c r="I159" t="s">
        <v>1194</v>
      </c>
      <c r="J159" s="1">
        <v>44183</v>
      </c>
      <c r="K159" t="s">
        <v>1192</v>
      </c>
      <c r="L159" t="b">
        <v>0</v>
      </c>
      <c r="M159">
        <v>5.4</v>
      </c>
      <c r="N159">
        <v>47</v>
      </c>
      <c r="O159">
        <f>M159*N159</f>
        <v>253.8</v>
      </c>
      <c r="P159">
        <f>O159+H159</f>
        <v>257.233</v>
      </c>
    </row>
    <row r="160" spans="1:16" x14ac:dyDescent="0.3">
      <c r="A160" t="b">
        <v>0</v>
      </c>
      <c r="B160" t="s">
        <v>1001</v>
      </c>
      <c r="C160" t="s">
        <v>38</v>
      </c>
      <c r="D160">
        <v>767585</v>
      </c>
      <c r="E160" t="s">
        <v>342</v>
      </c>
      <c r="F160" t="s">
        <v>1002</v>
      </c>
      <c r="G160" t="s">
        <v>1003</v>
      </c>
      <c r="H160">
        <v>5.9370000000000003</v>
      </c>
      <c r="I160" t="s">
        <v>1004</v>
      </c>
      <c r="J160" s="1">
        <v>44134</v>
      </c>
      <c r="K160" t="s">
        <v>1005</v>
      </c>
      <c r="L160" t="b">
        <v>0</v>
      </c>
      <c r="M160">
        <v>6.8</v>
      </c>
      <c r="N160">
        <v>36</v>
      </c>
      <c r="O160">
        <f>M160*N160</f>
        <v>244.79999999999998</v>
      </c>
      <c r="P160">
        <f>O160+H160</f>
        <v>250.73699999999999</v>
      </c>
    </row>
    <row r="161" spans="1:16" x14ac:dyDescent="0.3">
      <c r="A161" t="b">
        <v>0</v>
      </c>
      <c r="B161" t="s">
        <v>272</v>
      </c>
      <c r="C161" t="s">
        <v>33</v>
      </c>
      <c r="D161">
        <v>593655</v>
      </c>
      <c r="E161" t="s">
        <v>23</v>
      </c>
      <c r="F161" t="s">
        <v>273</v>
      </c>
      <c r="G161" t="s">
        <v>274</v>
      </c>
      <c r="H161">
        <v>27.62</v>
      </c>
      <c r="I161" t="s">
        <v>275</v>
      </c>
      <c r="J161" s="1">
        <v>44169</v>
      </c>
      <c r="K161" t="s">
        <v>273</v>
      </c>
      <c r="L161" t="b">
        <v>0</v>
      </c>
      <c r="M161">
        <v>4.7</v>
      </c>
      <c r="N161">
        <v>47</v>
      </c>
      <c r="O161">
        <f>M161*N161</f>
        <v>220.9</v>
      </c>
      <c r="P161">
        <f>O161+H161</f>
        <v>248.52</v>
      </c>
    </row>
    <row r="162" spans="1:16" x14ac:dyDescent="0.3">
      <c r="A162" t="b">
        <v>0</v>
      </c>
      <c r="B162" t="s">
        <v>425</v>
      </c>
      <c r="C162" t="s">
        <v>33</v>
      </c>
      <c r="D162">
        <v>738542</v>
      </c>
      <c r="E162" t="s">
        <v>23</v>
      </c>
      <c r="F162" t="s">
        <v>426</v>
      </c>
      <c r="G162" t="s">
        <v>427</v>
      </c>
      <c r="H162">
        <v>20.748000000000001</v>
      </c>
      <c r="I162" t="s">
        <v>428</v>
      </c>
      <c r="J162" s="1">
        <v>44075</v>
      </c>
      <c r="K162" t="s">
        <v>426</v>
      </c>
      <c r="L162" t="b">
        <v>0</v>
      </c>
      <c r="M162">
        <v>5.7</v>
      </c>
      <c r="N162">
        <v>39</v>
      </c>
      <c r="O162">
        <f>M162*N162</f>
        <v>222.3</v>
      </c>
      <c r="P162">
        <f>O162+H162</f>
        <v>243.048</v>
      </c>
    </row>
    <row r="163" spans="1:16" x14ac:dyDescent="0.3">
      <c r="A163" t="b">
        <v>0</v>
      </c>
      <c r="B163" t="s">
        <v>915</v>
      </c>
      <c r="C163" t="s">
        <v>916</v>
      </c>
      <c r="D163">
        <v>718558</v>
      </c>
      <c r="E163" t="s">
        <v>23</v>
      </c>
      <c r="F163" t="s">
        <v>917</v>
      </c>
      <c r="G163" t="s">
        <v>918</v>
      </c>
      <c r="H163">
        <v>6.3449999999999998</v>
      </c>
      <c r="I163" t="s">
        <v>919</v>
      </c>
      <c r="J163" s="1">
        <v>43896</v>
      </c>
      <c r="K163" t="s">
        <v>917</v>
      </c>
      <c r="L163" t="b">
        <v>0</v>
      </c>
      <c r="M163">
        <v>5.3</v>
      </c>
      <c r="N163">
        <v>44</v>
      </c>
      <c r="O163">
        <f>M163*N163</f>
        <v>233.2</v>
      </c>
      <c r="P163">
        <f>O163+H163</f>
        <v>239.54499999999999</v>
      </c>
    </row>
    <row r="164" spans="1:16" x14ac:dyDescent="0.3">
      <c r="A164" t="b">
        <v>0</v>
      </c>
      <c r="B164" t="s">
        <v>356</v>
      </c>
      <c r="C164" t="s">
        <v>125</v>
      </c>
      <c r="D164">
        <v>635199</v>
      </c>
      <c r="E164" t="s">
        <v>156</v>
      </c>
      <c r="F164" t="s">
        <v>357</v>
      </c>
      <c r="G164" t="s">
        <v>358</v>
      </c>
      <c r="H164">
        <v>17.695</v>
      </c>
      <c r="I164" t="s">
        <v>359</v>
      </c>
      <c r="J164" s="1">
        <v>43868</v>
      </c>
      <c r="K164" t="s">
        <v>360</v>
      </c>
      <c r="L164" t="b">
        <v>0</v>
      </c>
      <c r="M164">
        <v>5.3</v>
      </c>
      <c r="N164">
        <v>40</v>
      </c>
      <c r="O164">
        <f>M164*N164</f>
        <v>212</v>
      </c>
      <c r="P164">
        <f>O164+H164</f>
        <v>229.69499999999999</v>
      </c>
    </row>
    <row r="165" spans="1:16" x14ac:dyDescent="0.3">
      <c r="A165" t="b">
        <v>0</v>
      </c>
      <c r="B165" t="s">
        <v>690</v>
      </c>
      <c r="C165" t="s">
        <v>691</v>
      </c>
      <c r="D165">
        <v>740903</v>
      </c>
      <c r="E165" t="s">
        <v>23</v>
      </c>
      <c r="F165" t="s">
        <v>692</v>
      </c>
      <c r="G165" t="s">
        <v>693</v>
      </c>
      <c r="H165">
        <v>9.8190000000000008</v>
      </c>
      <c r="I165" t="s">
        <v>694</v>
      </c>
      <c r="J165" s="1">
        <v>44113</v>
      </c>
      <c r="K165" t="s">
        <v>692</v>
      </c>
      <c r="L165" t="b">
        <v>0</v>
      </c>
      <c r="M165">
        <v>5.8</v>
      </c>
      <c r="N165">
        <v>37</v>
      </c>
      <c r="O165">
        <f>M165*N165</f>
        <v>214.6</v>
      </c>
      <c r="P165">
        <f>O165+H165</f>
        <v>224.41899999999998</v>
      </c>
    </row>
    <row r="166" spans="1:16" x14ac:dyDescent="0.3">
      <c r="A166" t="b">
        <v>0</v>
      </c>
      <c r="B166" t="s">
        <v>1128</v>
      </c>
      <c r="C166" t="s">
        <v>33</v>
      </c>
      <c r="D166">
        <v>681711</v>
      </c>
      <c r="E166" t="s">
        <v>23</v>
      </c>
      <c r="F166" t="s">
        <v>1129</v>
      </c>
      <c r="G166" t="s">
        <v>1130</v>
      </c>
      <c r="H166">
        <v>3.3759999999999999</v>
      </c>
      <c r="I166" t="s">
        <v>1131</v>
      </c>
      <c r="J166" s="1">
        <v>43899</v>
      </c>
      <c r="K166" t="s">
        <v>1129</v>
      </c>
      <c r="L166" t="b">
        <v>0</v>
      </c>
      <c r="M166">
        <v>6.3</v>
      </c>
      <c r="N166">
        <v>35</v>
      </c>
      <c r="O166">
        <f>M166*N166</f>
        <v>220.5</v>
      </c>
      <c r="P166">
        <f>O166+H166</f>
        <v>223.876</v>
      </c>
    </row>
    <row r="167" spans="1:16" x14ac:dyDescent="0.3">
      <c r="A167" t="b">
        <v>0</v>
      </c>
      <c r="B167" t="s">
        <v>920</v>
      </c>
      <c r="C167" t="s">
        <v>38</v>
      </c>
      <c r="D167">
        <v>718135</v>
      </c>
      <c r="E167" t="s">
        <v>921</v>
      </c>
      <c r="F167" t="s">
        <v>922</v>
      </c>
      <c r="G167" t="s">
        <v>923</v>
      </c>
      <c r="H167">
        <v>6.92</v>
      </c>
      <c r="I167" t="s">
        <v>924</v>
      </c>
      <c r="J167" s="1">
        <v>44135</v>
      </c>
      <c r="K167" t="s">
        <v>922</v>
      </c>
      <c r="L167" t="b">
        <v>0</v>
      </c>
      <c r="M167">
        <v>5.4</v>
      </c>
      <c r="N167">
        <v>40</v>
      </c>
      <c r="O167">
        <f>M167*N167</f>
        <v>216</v>
      </c>
      <c r="P167">
        <f>O167+H167</f>
        <v>222.92</v>
      </c>
    </row>
    <row r="168" spans="1:16" x14ac:dyDescent="0.3">
      <c r="A168" t="b">
        <v>0</v>
      </c>
      <c r="B168" t="s">
        <v>1033</v>
      </c>
      <c r="C168" t="s">
        <v>514</v>
      </c>
      <c r="D168">
        <v>690248</v>
      </c>
      <c r="E168" t="s">
        <v>23</v>
      </c>
      <c r="F168" t="s">
        <v>1034</v>
      </c>
      <c r="G168" t="s">
        <v>1035</v>
      </c>
      <c r="H168">
        <v>5.4119999999999999</v>
      </c>
      <c r="I168" t="s">
        <v>1036</v>
      </c>
      <c r="J168" s="1">
        <v>44117</v>
      </c>
      <c r="K168" t="s">
        <v>1034</v>
      </c>
      <c r="L168" t="b">
        <v>0</v>
      </c>
      <c r="M168">
        <v>6.2</v>
      </c>
      <c r="N168">
        <v>34</v>
      </c>
      <c r="O168">
        <f>M168*N168</f>
        <v>210.8</v>
      </c>
      <c r="P168">
        <f>O168+H168</f>
        <v>216.21200000000002</v>
      </c>
    </row>
    <row r="169" spans="1:16" x14ac:dyDescent="0.3">
      <c r="A169" t="b">
        <v>0</v>
      </c>
      <c r="B169" t="s">
        <v>198</v>
      </c>
      <c r="C169" t="s">
        <v>33</v>
      </c>
      <c r="D169">
        <v>756278</v>
      </c>
      <c r="E169" t="s">
        <v>23</v>
      </c>
      <c r="F169" t="s">
        <v>199</v>
      </c>
      <c r="G169" t="s">
        <v>200</v>
      </c>
      <c r="H169">
        <v>34.762</v>
      </c>
      <c r="I169" t="s">
        <v>201</v>
      </c>
      <c r="J169" s="1">
        <v>44127</v>
      </c>
      <c r="K169" t="s">
        <v>199</v>
      </c>
      <c r="L169" t="b">
        <v>0</v>
      </c>
      <c r="M169">
        <v>5.3</v>
      </c>
      <c r="N169">
        <v>34</v>
      </c>
      <c r="O169">
        <f>M169*N169</f>
        <v>180.2</v>
      </c>
      <c r="P169">
        <f>O169+H169</f>
        <v>214.96199999999999</v>
      </c>
    </row>
    <row r="170" spans="1:16" x14ac:dyDescent="0.3">
      <c r="A170" t="b">
        <v>0</v>
      </c>
      <c r="C170" t="s">
        <v>33</v>
      </c>
      <c r="D170">
        <v>630288</v>
      </c>
      <c r="E170" t="s">
        <v>23</v>
      </c>
      <c r="F170" t="s">
        <v>1434</v>
      </c>
      <c r="G170" t="s">
        <v>1435</v>
      </c>
      <c r="H170">
        <v>3.5449999999999999</v>
      </c>
      <c r="I170" t="s">
        <v>1436</v>
      </c>
      <c r="J170" s="1">
        <v>43928</v>
      </c>
      <c r="K170" t="s">
        <v>1434</v>
      </c>
      <c r="L170" t="b">
        <v>0</v>
      </c>
      <c r="M170">
        <v>6.4</v>
      </c>
      <c r="N170">
        <v>33</v>
      </c>
      <c r="O170">
        <f>M170*N170</f>
        <v>211.20000000000002</v>
      </c>
      <c r="P170">
        <f>O170+H170</f>
        <v>214.745</v>
      </c>
    </row>
    <row r="171" spans="1:16" x14ac:dyDescent="0.3">
      <c r="A171" t="b">
        <v>0</v>
      </c>
      <c r="B171" t="s">
        <v>859</v>
      </c>
      <c r="C171" t="s">
        <v>860</v>
      </c>
      <c r="D171">
        <v>613722</v>
      </c>
      <c r="E171" t="s">
        <v>23</v>
      </c>
      <c r="F171" t="s">
        <v>861</v>
      </c>
      <c r="G171" t="s">
        <v>862</v>
      </c>
      <c r="H171">
        <v>5.2190000000000003</v>
      </c>
      <c r="I171" t="s">
        <v>863</v>
      </c>
      <c r="J171" s="1">
        <v>44022</v>
      </c>
      <c r="K171" t="s">
        <v>861</v>
      </c>
      <c r="L171" t="b">
        <v>0</v>
      </c>
      <c r="M171">
        <v>5.5</v>
      </c>
      <c r="N171">
        <v>38</v>
      </c>
      <c r="O171">
        <f>M171*N171</f>
        <v>209</v>
      </c>
      <c r="P171">
        <f>O171+H171</f>
        <v>214.21899999999999</v>
      </c>
    </row>
    <row r="172" spans="1:16" x14ac:dyDescent="0.3">
      <c r="A172" t="b">
        <v>0</v>
      </c>
      <c r="B172" t="s">
        <v>560</v>
      </c>
      <c r="C172" t="s">
        <v>561</v>
      </c>
      <c r="D172">
        <v>674025</v>
      </c>
      <c r="E172" t="s">
        <v>23</v>
      </c>
      <c r="F172" t="s">
        <v>562</v>
      </c>
      <c r="G172" t="s">
        <v>563</v>
      </c>
      <c r="H172">
        <v>16.498000000000001</v>
      </c>
      <c r="I172" t="s">
        <v>564</v>
      </c>
      <c r="J172" s="1">
        <v>44155</v>
      </c>
      <c r="K172" t="s">
        <v>562</v>
      </c>
      <c r="L172" t="b">
        <v>0</v>
      </c>
      <c r="M172">
        <v>5.3</v>
      </c>
      <c r="N172">
        <v>37</v>
      </c>
      <c r="O172">
        <f>M172*N172</f>
        <v>196.1</v>
      </c>
      <c r="P172">
        <f>O172+H172</f>
        <v>212.59799999999998</v>
      </c>
    </row>
    <row r="173" spans="1:16" x14ac:dyDescent="0.3">
      <c r="A173" t="b">
        <v>0</v>
      </c>
      <c r="B173" t="s">
        <v>738</v>
      </c>
      <c r="C173" t="s">
        <v>38</v>
      </c>
      <c r="D173">
        <v>728773</v>
      </c>
      <c r="E173" t="s">
        <v>23</v>
      </c>
      <c r="F173" t="s">
        <v>739</v>
      </c>
      <c r="G173" t="s">
        <v>740</v>
      </c>
      <c r="H173">
        <v>10.279</v>
      </c>
      <c r="I173" t="s">
        <v>741</v>
      </c>
      <c r="J173" s="1">
        <v>44113</v>
      </c>
      <c r="K173" t="s">
        <v>739</v>
      </c>
      <c r="L173" t="b">
        <v>0</v>
      </c>
      <c r="M173">
        <v>5.6</v>
      </c>
      <c r="N173">
        <v>36</v>
      </c>
      <c r="O173">
        <f>M173*N173</f>
        <v>201.6</v>
      </c>
      <c r="P173">
        <f>O173+H173</f>
        <v>211.87899999999999</v>
      </c>
    </row>
    <row r="174" spans="1:16" x14ac:dyDescent="0.3">
      <c r="A174" t="b">
        <v>0</v>
      </c>
      <c r="B174" t="s">
        <v>890</v>
      </c>
      <c r="C174" t="s">
        <v>125</v>
      </c>
      <c r="D174">
        <v>744750</v>
      </c>
      <c r="E174" t="s">
        <v>23</v>
      </c>
      <c r="F174" t="s">
        <v>891</v>
      </c>
      <c r="G174" t="s">
        <v>892</v>
      </c>
      <c r="H174">
        <v>6.6319999999999997</v>
      </c>
      <c r="I174" t="s">
        <v>893</v>
      </c>
      <c r="J174" s="1">
        <v>44125</v>
      </c>
      <c r="K174" t="s">
        <v>891</v>
      </c>
      <c r="L174" t="b">
        <v>0</v>
      </c>
      <c r="M174">
        <v>5.6</v>
      </c>
      <c r="N174">
        <v>36</v>
      </c>
      <c r="O174">
        <f>M174*N174</f>
        <v>201.6</v>
      </c>
      <c r="P174">
        <f>O174+H174</f>
        <v>208.232</v>
      </c>
    </row>
    <row r="175" spans="1:16" x14ac:dyDescent="0.3">
      <c r="A175" t="b">
        <v>0</v>
      </c>
      <c r="C175" t="s">
        <v>66</v>
      </c>
      <c r="D175">
        <v>718022</v>
      </c>
      <c r="E175" t="s">
        <v>23</v>
      </c>
      <c r="F175" t="s">
        <v>202</v>
      </c>
      <c r="G175" t="s">
        <v>203</v>
      </c>
      <c r="H175">
        <v>27.542999999999999</v>
      </c>
      <c r="I175" t="s">
        <v>204</v>
      </c>
      <c r="J175" s="1">
        <v>44180</v>
      </c>
      <c r="K175" t="s">
        <v>202</v>
      </c>
      <c r="L175" t="b">
        <v>0</v>
      </c>
      <c r="M175">
        <v>6.1</v>
      </c>
      <c r="N175">
        <v>29</v>
      </c>
      <c r="O175">
        <f>M175*N175</f>
        <v>176.89999999999998</v>
      </c>
      <c r="P175">
        <f>O175+H175</f>
        <v>204.44299999999998</v>
      </c>
    </row>
    <row r="176" spans="1:16" x14ac:dyDescent="0.3">
      <c r="A176" t="b">
        <v>0</v>
      </c>
      <c r="B176" t="s">
        <v>1021</v>
      </c>
      <c r="C176" t="s">
        <v>514</v>
      </c>
      <c r="D176">
        <v>766076</v>
      </c>
      <c r="E176" t="s">
        <v>372</v>
      </c>
      <c r="F176" t="s">
        <v>1022</v>
      </c>
      <c r="G176" t="s">
        <v>1023</v>
      </c>
      <c r="H176">
        <v>3.6429999999999998</v>
      </c>
      <c r="I176" t="s">
        <v>1024</v>
      </c>
      <c r="J176" s="1">
        <v>44153</v>
      </c>
      <c r="K176" t="s">
        <v>1022</v>
      </c>
      <c r="L176" t="b">
        <v>0</v>
      </c>
      <c r="M176">
        <v>6</v>
      </c>
      <c r="N176">
        <v>33</v>
      </c>
      <c r="O176">
        <f>M176*N176</f>
        <v>198</v>
      </c>
      <c r="P176">
        <f>O176+H176</f>
        <v>201.643</v>
      </c>
    </row>
    <row r="177" spans="1:16" x14ac:dyDescent="0.3">
      <c r="A177" t="b">
        <v>0</v>
      </c>
      <c r="B177" t="s">
        <v>1171</v>
      </c>
      <c r="C177" t="s">
        <v>268</v>
      </c>
      <c r="D177">
        <v>649918</v>
      </c>
      <c r="E177" t="s">
        <v>16</v>
      </c>
      <c r="F177" t="s">
        <v>1172</v>
      </c>
      <c r="G177" t="s">
        <v>1173</v>
      </c>
      <c r="H177">
        <v>4.3440000000000003</v>
      </c>
      <c r="I177" t="s">
        <v>1174</v>
      </c>
      <c r="J177" s="1">
        <v>44169</v>
      </c>
      <c r="K177" t="s">
        <v>1175</v>
      </c>
      <c r="L177" t="b">
        <v>0</v>
      </c>
      <c r="M177">
        <v>5.6</v>
      </c>
      <c r="N177">
        <v>35</v>
      </c>
      <c r="O177">
        <f>M177*N177</f>
        <v>196</v>
      </c>
      <c r="P177">
        <f>O177+H177</f>
        <v>200.34399999999999</v>
      </c>
    </row>
    <row r="178" spans="1:16" x14ac:dyDescent="0.3">
      <c r="A178" t="b">
        <v>0</v>
      </c>
      <c r="B178" t="s">
        <v>1090</v>
      </c>
      <c r="C178" t="s">
        <v>572</v>
      </c>
      <c r="D178">
        <v>749240</v>
      </c>
      <c r="E178" t="s">
        <v>23</v>
      </c>
      <c r="F178" t="s">
        <v>1091</v>
      </c>
      <c r="G178" t="s">
        <v>1092</v>
      </c>
      <c r="H178">
        <v>4.3940000000000001</v>
      </c>
      <c r="I178" t="s">
        <v>1093</v>
      </c>
      <c r="J178" s="1">
        <v>44110</v>
      </c>
      <c r="K178" t="s">
        <v>1091</v>
      </c>
      <c r="L178" t="b">
        <v>0</v>
      </c>
      <c r="M178">
        <v>7.4</v>
      </c>
      <c r="N178">
        <v>26</v>
      </c>
      <c r="O178">
        <f>M178*N178</f>
        <v>192.4</v>
      </c>
      <c r="P178">
        <f>O178+H178</f>
        <v>196.79400000000001</v>
      </c>
    </row>
    <row r="179" spans="1:16" x14ac:dyDescent="0.3">
      <c r="A179" t="b">
        <v>0</v>
      </c>
      <c r="B179" t="s">
        <v>1132</v>
      </c>
      <c r="C179" t="s">
        <v>33</v>
      </c>
      <c r="D179">
        <v>662989</v>
      </c>
      <c r="E179" t="s">
        <v>23</v>
      </c>
      <c r="F179" t="s">
        <v>1133</v>
      </c>
      <c r="G179" t="s">
        <v>1134</v>
      </c>
      <c r="H179">
        <v>3.87</v>
      </c>
      <c r="I179" t="s">
        <v>1135</v>
      </c>
      <c r="J179" s="1">
        <v>43837</v>
      </c>
      <c r="K179" t="s">
        <v>1133</v>
      </c>
      <c r="L179" t="b">
        <v>0</v>
      </c>
      <c r="M179">
        <v>5.5</v>
      </c>
      <c r="N179">
        <v>35</v>
      </c>
      <c r="O179">
        <f>M179*N179</f>
        <v>192.5</v>
      </c>
      <c r="P179">
        <f>O179+H179</f>
        <v>196.37</v>
      </c>
    </row>
    <row r="180" spans="1:16" x14ac:dyDescent="0.3">
      <c r="A180" t="b">
        <v>0</v>
      </c>
      <c r="B180" t="s">
        <v>280</v>
      </c>
      <c r="C180" t="s">
        <v>33</v>
      </c>
      <c r="D180">
        <v>733491</v>
      </c>
      <c r="E180" t="s">
        <v>23</v>
      </c>
      <c r="F180" t="s">
        <v>281</v>
      </c>
      <c r="G180" t="s">
        <v>282</v>
      </c>
      <c r="H180">
        <v>25.527999999999999</v>
      </c>
      <c r="I180" t="s">
        <v>283</v>
      </c>
      <c r="J180" s="1">
        <v>44110</v>
      </c>
      <c r="K180" t="s">
        <v>281</v>
      </c>
      <c r="L180" t="b">
        <v>0</v>
      </c>
      <c r="M180">
        <v>5.8</v>
      </c>
      <c r="N180">
        <v>29</v>
      </c>
      <c r="O180">
        <f>M180*N180</f>
        <v>168.2</v>
      </c>
      <c r="P180">
        <f>O180+H180</f>
        <v>193.72799999999998</v>
      </c>
    </row>
    <row r="181" spans="1:16" x14ac:dyDescent="0.3">
      <c r="A181" t="b">
        <v>0</v>
      </c>
      <c r="B181" t="s">
        <v>1237</v>
      </c>
      <c r="C181" t="s">
        <v>33</v>
      </c>
      <c r="D181">
        <v>674528</v>
      </c>
      <c r="E181" t="s">
        <v>23</v>
      </c>
      <c r="F181" t="s">
        <v>1238</v>
      </c>
      <c r="G181" t="s">
        <v>1239</v>
      </c>
      <c r="H181">
        <v>2.948</v>
      </c>
      <c r="I181" t="s">
        <v>1240</v>
      </c>
      <c r="J181" s="1">
        <v>43896</v>
      </c>
      <c r="K181" t="s">
        <v>1238</v>
      </c>
      <c r="L181" t="b">
        <v>0</v>
      </c>
      <c r="M181">
        <v>5.9</v>
      </c>
      <c r="N181">
        <v>32</v>
      </c>
      <c r="O181">
        <f>M181*N181</f>
        <v>188.8</v>
      </c>
      <c r="P181">
        <f>O181+H181</f>
        <v>191.74800000000002</v>
      </c>
    </row>
    <row r="182" spans="1:16" x14ac:dyDescent="0.3">
      <c r="A182" t="b">
        <v>0</v>
      </c>
      <c r="B182" t="s">
        <v>1111</v>
      </c>
      <c r="C182" t="s">
        <v>76</v>
      </c>
      <c r="D182">
        <v>770428</v>
      </c>
      <c r="E182" t="s">
        <v>23</v>
      </c>
      <c r="F182" t="s">
        <v>1112</v>
      </c>
      <c r="G182" t="s">
        <v>1113</v>
      </c>
      <c r="H182">
        <v>2.4390000000000001</v>
      </c>
      <c r="I182" t="s">
        <v>1114</v>
      </c>
      <c r="J182" s="1">
        <v>44176</v>
      </c>
      <c r="K182" t="s">
        <v>1112</v>
      </c>
      <c r="L182" t="b">
        <v>0</v>
      </c>
      <c r="M182">
        <v>6.2</v>
      </c>
      <c r="N182">
        <v>28</v>
      </c>
      <c r="O182">
        <f>M182*N182</f>
        <v>173.6</v>
      </c>
      <c r="P182">
        <f>O182+H182</f>
        <v>176.03899999999999</v>
      </c>
    </row>
    <row r="183" spans="1:16" x14ac:dyDescent="0.3">
      <c r="A183" t="b">
        <v>0</v>
      </c>
      <c r="B183" t="s">
        <v>1273</v>
      </c>
      <c r="C183" t="s">
        <v>989</v>
      </c>
      <c r="D183">
        <v>770992</v>
      </c>
      <c r="E183" t="s">
        <v>23</v>
      </c>
      <c r="F183" t="s">
        <v>1274</v>
      </c>
      <c r="G183" t="s">
        <v>1275</v>
      </c>
      <c r="H183">
        <v>3.5710000000000002</v>
      </c>
      <c r="I183" t="s">
        <v>1276</v>
      </c>
      <c r="J183" s="1">
        <v>44172</v>
      </c>
      <c r="K183" t="s">
        <v>1274</v>
      </c>
      <c r="L183" t="b">
        <v>0</v>
      </c>
      <c r="M183">
        <v>6.1</v>
      </c>
      <c r="N183">
        <v>28</v>
      </c>
      <c r="O183">
        <f>M183*N183</f>
        <v>170.79999999999998</v>
      </c>
      <c r="P183">
        <f>O183+H183</f>
        <v>174.37099999999998</v>
      </c>
    </row>
    <row r="184" spans="1:16" x14ac:dyDescent="0.3">
      <c r="A184" t="b">
        <v>0</v>
      </c>
      <c r="B184" t="s">
        <v>244</v>
      </c>
      <c r="C184" t="s">
        <v>56</v>
      </c>
      <c r="D184">
        <v>651187</v>
      </c>
      <c r="E184" t="s">
        <v>16</v>
      </c>
      <c r="F184" t="s">
        <v>245</v>
      </c>
      <c r="G184" t="s">
        <v>246</v>
      </c>
      <c r="H184">
        <v>26.722999999999999</v>
      </c>
      <c r="I184" t="s">
        <v>247</v>
      </c>
      <c r="J184" s="1">
        <v>43889</v>
      </c>
      <c r="K184" t="s">
        <v>248</v>
      </c>
      <c r="L184" t="b">
        <v>0</v>
      </c>
      <c r="M184">
        <v>7</v>
      </c>
      <c r="N184">
        <v>21</v>
      </c>
      <c r="O184">
        <f>M184*N184</f>
        <v>147</v>
      </c>
      <c r="P184">
        <f>O184+H184</f>
        <v>173.72300000000001</v>
      </c>
    </row>
    <row r="185" spans="1:16" x14ac:dyDescent="0.3">
      <c r="A185" t="b">
        <v>0</v>
      </c>
      <c r="B185" t="s">
        <v>1555</v>
      </c>
      <c r="C185" t="s">
        <v>1191</v>
      </c>
      <c r="D185">
        <v>675253</v>
      </c>
      <c r="E185" t="s">
        <v>50</v>
      </c>
      <c r="F185" t="s">
        <v>1556</v>
      </c>
      <c r="G185" t="s">
        <v>1557</v>
      </c>
      <c r="H185">
        <v>2.48</v>
      </c>
      <c r="I185" t="s">
        <v>1558</v>
      </c>
      <c r="J185" s="1">
        <v>43903</v>
      </c>
      <c r="K185" t="s">
        <v>1556</v>
      </c>
      <c r="L185" t="b">
        <v>0</v>
      </c>
      <c r="M185">
        <v>5.9</v>
      </c>
      <c r="N185">
        <v>29</v>
      </c>
      <c r="O185">
        <f>M185*N185</f>
        <v>171.10000000000002</v>
      </c>
      <c r="P185">
        <f>O185+H185</f>
        <v>173.58</v>
      </c>
    </row>
    <row r="186" spans="1:16" x14ac:dyDescent="0.3">
      <c r="A186" t="b">
        <v>0</v>
      </c>
      <c r="B186" t="s">
        <v>956</v>
      </c>
      <c r="C186" t="s">
        <v>140</v>
      </c>
      <c r="D186">
        <v>676844</v>
      </c>
      <c r="E186" t="s">
        <v>16</v>
      </c>
      <c r="F186" t="s">
        <v>957</v>
      </c>
      <c r="G186" t="s">
        <v>958</v>
      </c>
      <c r="H186">
        <v>4.3360000000000003</v>
      </c>
      <c r="I186" t="s">
        <v>959</v>
      </c>
      <c r="J186" s="1">
        <v>44134</v>
      </c>
      <c r="K186" t="s">
        <v>960</v>
      </c>
      <c r="L186" t="b">
        <v>0</v>
      </c>
      <c r="M186">
        <v>5.8</v>
      </c>
      <c r="N186">
        <v>29</v>
      </c>
      <c r="O186">
        <f>M186*N186</f>
        <v>168.2</v>
      </c>
      <c r="P186">
        <f>O186+H186</f>
        <v>172.536</v>
      </c>
    </row>
    <row r="187" spans="1:16" x14ac:dyDescent="0.3">
      <c r="A187" t="b">
        <v>0</v>
      </c>
      <c r="B187" t="s">
        <v>847</v>
      </c>
      <c r="C187" t="s">
        <v>33</v>
      </c>
      <c r="D187">
        <v>707214</v>
      </c>
      <c r="E187" t="s">
        <v>23</v>
      </c>
      <c r="F187" t="s">
        <v>848</v>
      </c>
      <c r="G187" t="s">
        <v>849</v>
      </c>
      <c r="H187">
        <v>6.3940000000000001</v>
      </c>
      <c r="I187" t="s">
        <v>850</v>
      </c>
      <c r="J187" s="1">
        <v>43986</v>
      </c>
      <c r="K187" t="s">
        <v>848</v>
      </c>
      <c r="L187" t="b">
        <v>0</v>
      </c>
      <c r="M187">
        <v>4.7</v>
      </c>
      <c r="N187">
        <v>35</v>
      </c>
      <c r="O187">
        <f>M187*N187</f>
        <v>164.5</v>
      </c>
      <c r="P187">
        <f>O187+H187</f>
        <v>170.89400000000001</v>
      </c>
    </row>
    <row r="188" spans="1:16" x14ac:dyDescent="0.3">
      <c r="A188" t="b">
        <v>0</v>
      </c>
      <c r="B188" t="s">
        <v>390</v>
      </c>
      <c r="C188" t="s">
        <v>33</v>
      </c>
      <c r="D188">
        <v>672761</v>
      </c>
      <c r="E188" t="s">
        <v>23</v>
      </c>
      <c r="F188" t="s">
        <v>391</v>
      </c>
      <c r="G188" t="s">
        <v>392</v>
      </c>
      <c r="H188">
        <v>15.849</v>
      </c>
      <c r="I188" t="s">
        <v>393</v>
      </c>
      <c r="J188" s="1">
        <v>43986</v>
      </c>
      <c r="K188" t="s">
        <v>391</v>
      </c>
      <c r="L188" t="b">
        <v>0</v>
      </c>
      <c r="M188">
        <v>5.9</v>
      </c>
      <c r="N188">
        <v>26</v>
      </c>
      <c r="O188">
        <f>M188*N188</f>
        <v>153.4</v>
      </c>
      <c r="P188">
        <f>O188+H188</f>
        <v>169.249</v>
      </c>
    </row>
    <row r="189" spans="1:16" x14ac:dyDescent="0.3">
      <c r="A189" t="b">
        <v>0</v>
      </c>
      <c r="B189" t="s">
        <v>1149</v>
      </c>
      <c r="C189" t="s">
        <v>38</v>
      </c>
      <c r="D189">
        <v>646541</v>
      </c>
      <c r="E189" t="s">
        <v>23</v>
      </c>
      <c r="F189" t="s">
        <v>1150</v>
      </c>
      <c r="G189" t="s">
        <v>1151</v>
      </c>
      <c r="H189">
        <v>4.4880000000000004</v>
      </c>
      <c r="I189" t="s">
        <v>1152</v>
      </c>
      <c r="J189" s="1">
        <v>43881</v>
      </c>
      <c r="K189" t="s">
        <v>1150</v>
      </c>
      <c r="L189" t="b">
        <v>0</v>
      </c>
      <c r="M189">
        <v>5.2</v>
      </c>
      <c r="N189">
        <v>31</v>
      </c>
      <c r="O189">
        <f>M189*N189</f>
        <v>161.20000000000002</v>
      </c>
      <c r="P189">
        <f>O189+H189</f>
        <v>165.68800000000002</v>
      </c>
    </row>
    <row r="190" spans="1:16" x14ac:dyDescent="0.3">
      <c r="A190" t="b">
        <v>0</v>
      </c>
      <c r="B190" t="s">
        <v>529</v>
      </c>
      <c r="C190" t="s">
        <v>530</v>
      </c>
      <c r="D190">
        <v>709717</v>
      </c>
      <c r="E190" t="s">
        <v>531</v>
      </c>
      <c r="F190" t="s">
        <v>532</v>
      </c>
      <c r="G190" t="s">
        <v>533</v>
      </c>
      <c r="H190">
        <v>12.708</v>
      </c>
      <c r="I190" t="s">
        <v>534</v>
      </c>
      <c r="J190" s="1">
        <v>44025</v>
      </c>
      <c r="K190" t="s">
        <v>535</v>
      </c>
      <c r="L190" t="b">
        <v>0</v>
      </c>
      <c r="M190">
        <v>5.8</v>
      </c>
      <c r="N190">
        <v>26</v>
      </c>
      <c r="O190">
        <f>M190*N190</f>
        <v>150.79999999999998</v>
      </c>
      <c r="P190">
        <f>O190+H190</f>
        <v>163.50799999999998</v>
      </c>
    </row>
    <row r="191" spans="1:16" x14ac:dyDescent="0.3">
      <c r="A191" t="b">
        <v>0</v>
      </c>
      <c r="B191" t="s">
        <v>180</v>
      </c>
      <c r="C191" t="s">
        <v>33</v>
      </c>
      <c r="D191">
        <v>732472</v>
      </c>
      <c r="E191" t="s">
        <v>23</v>
      </c>
      <c r="F191" t="s">
        <v>181</v>
      </c>
      <c r="G191" t="s">
        <v>182</v>
      </c>
      <c r="H191">
        <v>33.103000000000002</v>
      </c>
      <c r="I191" t="s">
        <v>183</v>
      </c>
      <c r="J191" s="1">
        <v>44124</v>
      </c>
      <c r="K191" t="s">
        <v>181</v>
      </c>
      <c r="L191" t="b">
        <v>0</v>
      </c>
      <c r="M191">
        <v>6.5</v>
      </c>
      <c r="N191">
        <v>20</v>
      </c>
      <c r="O191">
        <f>M191*N191</f>
        <v>130</v>
      </c>
      <c r="P191">
        <f>O191+H191</f>
        <v>163.10300000000001</v>
      </c>
    </row>
    <row r="192" spans="1:16" x14ac:dyDescent="0.3">
      <c r="A192" t="b">
        <v>0</v>
      </c>
      <c r="B192" t="s">
        <v>1468</v>
      </c>
      <c r="C192" t="s">
        <v>76</v>
      </c>
      <c r="D192">
        <v>632251</v>
      </c>
      <c r="E192" t="s">
        <v>16</v>
      </c>
      <c r="F192" t="s">
        <v>1469</v>
      </c>
      <c r="G192" t="s">
        <v>1470</v>
      </c>
      <c r="H192">
        <v>2.9159999999999999</v>
      </c>
      <c r="I192" t="s">
        <v>1471</v>
      </c>
      <c r="J192" s="1">
        <v>43889</v>
      </c>
      <c r="K192" t="s">
        <v>1472</v>
      </c>
      <c r="L192" t="b">
        <v>0</v>
      </c>
      <c r="M192">
        <v>6.1</v>
      </c>
      <c r="N192">
        <v>26</v>
      </c>
      <c r="O192">
        <f>M192*N192</f>
        <v>158.6</v>
      </c>
      <c r="P192">
        <f>O192+H192</f>
        <v>161.51599999999999</v>
      </c>
    </row>
    <row r="193" spans="1:16" x14ac:dyDescent="0.3">
      <c r="A193" t="b">
        <v>0</v>
      </c>
      <c r="B193" t="s">
        <v>695</v>
      </c>
      <c r="C193" t="s">
        <v>696</v>
      </c>
      <c r="D193">
        <v>704630</v>
      </c>
      <c r="E193" t="s">
        <v>23</v>
      </c>
      <c r="F193" t="s">
        <v>697</v>
      </c>
      <c r="G193" t="s">
        <v>698</v>
      </c>
      <c r="H193">
        <v>6.9530000000000003</v>
      </c>
      <c r="I193" t="s">
        <v>699</v>
      </c>
      <c r="J193" s="1">
        <v>44014</v>
      </c>
      <c r="K193" t="s">
        <v>697</v>
      </c>
      <c r="L193" t="b">
        <v>0</v>
      </c>
      <c r="M193">
        <v>6.1</v>
      </c>
      <c r="N193">
        <v>25</v>
      </c>
      <c r="O193">
        <f>M193*N193</f>
        <v>152.5</v>
      </c>
      <c r="P193">
        <f>O193+H193</f>
        <v>159.453</v>
      </c>
    </row>
    <row r="194" spans="1:16" x14ac:dyDescent="0.3">
      <c r="A194" t="b">
        <v>0</v>
      </c>
      <c r="B194" t="s">
        <v>1299</v>
      </c>
      <c r="C194" t="s">
        <v>1300</v>
      </c>
      <c r="D194">
        <v>624774</v>
      </c>
      <c r="E194" t="s">
        <v>23</v>
      </c>
      <c r="F194" t="s">
        <v>1301</v>
      </c>
      <c r="G194" t="s">
        <v>1302</v>
      </c>
      <c r="H194">
        <v>2.5299999999999998</v>
      </c>
      <c r="I194" t="s">
        <v>1303</v>
      </c>
      <c r="J194" s="1">
        <v>44062</v>
      </c>
      <c r="K194" t="s">
        <v>1301</v>
      </c>
      <c r="L194" t="b">
        <v>0</v>
      </c>
      <c r="M194">
        <v>5.8</v>
      </c>
      <c r="N194">
        <v>27</v>
      </c>
      <c r="O194">
        <f>M194*N194</f>
        <v>156.6</v>
      </c>
      <c r="P194">
        <f>O194+H194</f>
        <v>159.13</v>
      </c>
    </row>
    <row r="195" spans="1:16" x14ac:dyDescent="0.3">
      <c r="A195" t="b">
        <v>0</v>
      </c>
      <c r="B195" t="s">
        <v>877</v>
      </c>
      <c r="C195" t="s">
        <v>56</v>
      </c>
      <c r="D195">
        <v>603673</v>
      </c>
      <c r="E195" t="s">
        <v>363</v>
      </c>
      <c r="F195" t="s">
        <v>878</v>
      </c>
      <c r="G195" t="s">
        <v>879</v>
      </c>
      <c r="H195">
        <v>7.2949999999999999</v>
      </c>
      <c r="I195" t="s">
        <v>880</v>
      </c>
      <c r="J195" s="1">
        <v>44144</v>
      </c>
      <c r="K195" t="s">
        <v>881</v>
      </c>
      <c r="L195" t="b">
        <v>0</v>
      </c>
      <c r="M195">
        <v>5.6</v>
      </c>
      <c r="N195">
        <v>27</v>
      </c>
      <c r="O195">
        <f>M195*N195</f>
        <v>151.19999999999999</v>
      </c>
      <c r="P195">
        <f>O195+H195</f>
        <v>158.49499999999998</v>
      </c>
    </row>
    <row r="196" spans="1:16" x14ac:dyDescent="0.3">
      <c r="A196" t="b">
        <v>0</v>
      </c>
      <c r="C196" t="s">
        <v>33</v>
      </c>
      <c r="D196">
        <v>767250</v>
      </c>
      <c r="E196" t="s">
        <v>23</v>
      </c>
      <c r="F196" t="s">
        <v>1865</v>
      </c>
      <c r="G196" t="s">
        <v>1866</v>
      </c>
      <c r="H196">
        <v>2.4260000000000002</v>
      </c>
      <c r="I196" t="s">
        <v>1867</v>
      </c>
      <c r="J196" s="1">
        <v>44057</v>
      </c>
      <c r="K196" t="s">
        <v>1865</v>
      </c>
      <c r="L196" t="b">
        <v>0</v>
      </c>
      <c r="M196">
        <v>6.2</v>
      </c>
      <c r="N196">
        <v>25</v>
      </c>
      <c r="O196">
        <f>M196*N196</f>
        <v>155</v>
      </c>
      <c r="P196">
        <f>O196+H196</f>
        <v>157.42599999999999</v>
      </c>
    </row>
    <row r="197" spans="1:16" x14ac:dyDescent="0.3">
      <c r="A197" t="b">
        <v>0</v>
      </c>
      <c r="B197" t="s">
        <v>581</v>
      </c>
      <c r="C197" t="s">
        <v>56</v>
      </c>
      <c r="D197">
        <v>728144</v>
      </c>
      <c r="E197" t="s">
        <v>23</v>
      </c>
      <c r="F197" t="s">
        <v>582</v>
      </c>
      <c r="G197" t="s">
        <v>583</v>
      </c>
      <c r="H197">
        <v>12.62</v>
      </c>
      <c r="I197" t="s">
        <v>584</v>
      </c>
      <c r="J197" s="1">
        <v>43861</v>
      </c>
      <c r="K197" t="s">
        <v>582</v>
      </c>
      <c r="L197" t="b">
        <v>0</v>
      </c>
      <c r="M197">
        <v>5.7</v>
      </c>
      <c r="N197">
        <v>25</v>
      </c>
      <c r="O197">
        <f>M197*N197</f>
        <v>142.5</v>
      </c>
      <c r="P197">
        <f>O197+H197</f>
        <v>155.12</v>
      </c>
    </row>
    <row r="198" spans="1:16" x14ac:dyDescent="0.3">
      <c r="A198" t="b">
        <v>0</v>
      </c>
      <c r="B198" t="s">
        <v>1968</v>
      </c>
      <c r="C198" t="s">
        <v>33</v>
      </c>
      <c r="D198">
        <v>763368</v>
      </c>
      <c r="E198" t="s">
        <v>23</v>
      </c>
      <c r="F198" t="s">
        <v>1969</v>
      </c>
      <c r="G198" t="s">
        <v>1970</v>
      </c>
      <c r="H198">
        <v>2.2639999999999998</v>
      </c>
      <c r="I198" t="s">
        <v>1971</v>
      </c>
      <c r="J198" s="1">
        <v>44132</v>
      </c>
      <c r="K198" t="s">
        <v>1969</v>
      </c>
      <c r="L198" t="b">
        <v>0</v>
      </c>
      <c r="M198">
        <v>5.6</v>
      </c>
      <c r="N198">
        <v>27</v>
      </c>
      <c r="O198">
        <f>M198*N198</f>
        <v>151.19999999999999</v>
      </c>
      <c r="P198">
        <f>O198+H198</f>
        <v>153.464</v>
      </c>
    </row>
    <row r="199" spans="1:16" x14ac:dyDescent="0.3">
      <c r="A199" t="b">
        <v>0</v>
      </c>
      <c r="B199" t="s">
        <v>327</v>
      </c>
      <c r="C199" t="s">
        <v>38</v>
      </c>
      <c r="D199">
        <v>728791</v>
      </c>
      <c r="E199" t="s">
        <v>23</v>
      </c>
      <c r="F199" t="s">
        <v>328</v>
      </c>
      <c r="G199" t="s">
        <v>329</v>
      </c>
      <c r="H199">
        <v>26.228000000000002</v>
      </c>
      <c r="I199" t="s">
        <v>330</v>
      </c>
      <c r="J199" s="1">
        <v>44152</v>
      </c>
      <c r="K199" t="s">
        <v>328</v>
      </c>
      <c r="L199" t="b">
        <v>0</v>
      </c>
      <c r="M199">
        <v>5.2</v>
      </c>
      <c r="N199">
        <v>24</v>
      </c>
      <c r="O199">
        <f>M199*N199</f>
        <v>124.80000000000001</v>
      </c>
      <c r="P199">
        <f>O199+H199</f>
        <v>151.02800000000002</v>
      </c>
    </row>
    <row r="200" spans="1:16" x14ac:dyDescent="0.3">
      <c r="A200" t="b">
        <v>0</v>
      </c>
      <c r="B200" t="s">
        <v>983</v>
      </c>
      <c r="C200" t="s">
        <v>984</v>
      </c>
      <c r="D200">
        <v>717021</v>
      </c>
      <c r="E200" t="s">
        <v>23</v>
      </c>
      <c r="F200" t="s">
        <v>985</v>
      </c>
      <c r="G200" t="s">
        <v>986</v>
      </c>
      <c r="H200">
        <v>5.4550000000000001</v>
      </c>
      <c r="I200" t="s">
        <v>987</v>
      </c>
      <c r="J200" s="1">
        <v>44162</v>
      </c>
      <c r="K200" t="s">
        <v>985</v>
      </c>
      <c r="L200" t="b">
        <v>0</v>
      </c>
      <c r="M200">
        <v>5.5</v>
      </c>
      <c r="N200">
        <v>26</v>
      </c>
      <c r="O200">
        <f>M200*N200</f>
        <v>143</v>
      </c>
      <c r="P200">
        <f>O200+H200</f>
        <v>148.45500000000001</v>
      </c>
    </row>
    <row r="201" spans="1:16" x14ac:dyDescent="0.3">
      <c r="A201" t="b">
        <v>0</v>
      </c>
      <c r="B201" t="s">
        <v>2047</v>
      </c>
      <c r="C201" t="s">
        <v>2048</v>
      </c>
      <c r="D201">
        <v>758803</v>
      </c>
      <c r="E201" t="s">
        <v>23</v>
      </c>
      <c r="F201" t="s">
        <v>2049</v>
      </c>
      <c r="G201" t="s">
        <v>2050</v>
      </c>
      <c r="H201">
        <v>2.0129999999999999</v>
      </c>
      <c r="I201" t="s">
        <v>2051</v>
      </c>
      <c r="J201" s="1">
        <v>44134</v>
      </c>
      <c r="K201" t="s">
        <v>2049</v>
      </c>
      <c r="L201" t="b">
        <v>0</v>
      </c>
      <c r="M201">
        <v>8.5</v>
      </c>
      <c r="N201">
        <v>17</v>
      </c>
      <c r="O201">
        <f>M201*N201</f>
        <v>144.5</v>
      </c>
      <c r="P201">
        <f>O201+H201</f>
        <v>146.51300000000001</v>
      </c>
    </row>
    <row r="202" spans="1:16" x14ac:dyDescent="0.3">
      <c r="A202" t="b">
        <v>0</v>
      </c>
      <c r="B202" t="s">
        <v>603</v>
      </c>
      <c r="C202" t="s">
        <v>56</v>
      </c>
      <c r="D202">
        <v>684420</v>
      </c>
      <c r="E202" t="s">
        <v>23</v>
      </c>
      <c r="F202" t="s">
        <v>604</v>
      </c>
      <c r="G202" t="s">
        <v>605</v>
      </c>
      <c r="H202">
        <v>9.4049999999999994</v>
      </c>
      <c r="I202" t="s">
        <v>606</v>
      </c>
      <c r="J202" s="1">
        <v>43931</v>
      </c>
      <c r="K202" t="s">
        <v>604</v>
      </c>
      <c r="L202" t="b">
        <v>0</v>
      </c>
      <c r="M202">
        <v>4.7</v>
      </c>
      <c r="N202">
        <v>29</v>
      </c>
      <c r="O202">
        <f>M202*N202</f>
        <v>136.30000000000001</v>
      </c>
      <c r="P202">
        <f>O202+H202</f>
        <v>145.70500000000001</v>
      </c>
    </row>
    <row r="203" spans="1:16" x14ac:dyDescent="0.3">
      <c r="A203" t="b">
        <v>0</v>
      </c>
      <c r="B203" t="s">
        <v>742</v>
      </c>
      <c r="C203" t="s">
        <v>743</v>
      </c>
      <c r="D203">
        <v>733006</v>
      </c>
      <c r="E203" t="s">
        <v>23</v>
      </c>
      <c r="F203" t="s">
        <v>744</v>
      </c>
      <c r="G203" t="s">
        <v>745</v>
      </c>
      <c r="H203">
        <v>6.52</v>
      </c>
      <c r="I203" t="s">
        <v>746</v>
      </c>
      <c r="J203" s="1">
        <v>44071</v>
      </c>
      <c r="K203" t="s">
        <v>744</v>
      </c>
      <c r="L203" t="b">
        <v>0</v>
      </c>
      <c r="M203">
        <v>4.5</v>
      </c>
      <c r="N203">
        <v>30</v>
      </c>
      <c r="O203">
        <f>M203*N203</f>
        <v>135</v>
      </c>
      <c r="P203">
        <f>O203+H203</f>
        <v>141.52000000000001</v>
      </c>
    </row>
    <row r="204" spans="1:16" x14ac:dyDescent="0.3">
      <c r="A204" t="b">
        <v>0</v>
      </c>
      <c r="B204" t="s">
        <v>1775</v>
      </c>
      <c r="C204" t="s">
        <v>56</v>
      </c>
      <c r="D204">
        <v>583984</v>
      </c>
      <c r="E204" t="s">
        <v>23</v>
      </c>
      <c r="F204" t="s">
        <v>1776</v>
      </c>
      <c r="G204" t="s">
        <v>1777</v>
      </c>
      <c r="H204">
        <v>2.4870000000000001</v>
      </c>
      <c r="I204" t="s">
        <v>1778</v>
      </c>
      <c r="J204" s="1">
        <v>44016</v>
      </c>
      <c r="K204" t="s">
        <v>1776</v>
      </c>
      <c r="L204" t="b">
        <v>0</v>
      </c>
      <c r="M204">
        <v>6</v>
      </c>
      <c r="N204">
        <v>23</v>
      </c>
      <c r="O204">
        <f>M204*N204</f>
        <v>138</v>
      </c>
      <c r="P204">
        <f>O204+H204</f>
        <v>140.48699999999999</v>
      </c>
    </row>
    <row r="205" spans="1:16" x14ac:dyDescent="0.3">
      <c r="A205" t="b">
        <v>0</v>
      </c>
      <c r="B205" t="s">
        <v>785</v>
      </c>
      <c r="C205" t="s">
        <v>66</v>
      </c>
      <c r="D205">
        <v>739123</v>
      </c>
      <c r="E205" t="s">
        <v>23</v>
      </c>
      <c r="F205" t="s">
        <v>786</v>
      </c>
      <c r="G205" t="s">
        <v>787</v>
      </c>
      <c r="H205">
        <v>4.97</v>
      </c>
      <c r="I205" t="s">
        <v>788</v>
      </c>
      <c r="J205" s="1">
        <v>44110</v>
      </c>
      <c r="K205" t="s">
        <v>786</v>
      </c>
      <c r="L205" t="b">
        <v>0</v>
      </c>
      <c r="M205">
        <v>5.6</v>
      </c>
      <c r="N205">
        <v>24</v>
      </c>
      <c r="O205">
        <f>M205*N205</f>
        <v>134.39999999999998</v>
      </c>
      <c r="P205">
        <f>O205+H205</f>
        <v>139.36999999999998</v>
      </c>
    </row>
    <row r="206" spans="1:16" x14ac:dyDescent="0.3">
      <c r="A206" t="b">
        <v>0</v>
      </c>
      <c r="B206" t="s">
        <v>961</v>
      </c>
      <c r="C206" t="s">
        <v>962</v>
      </c>
      <c r="D206">
        <v>706712</v>
      </c>
      <c r="E206" t="s">
        <v>50</v>
      </c>
      <c r="F206" t="s">
        <v>963</v>
      </c>
      <c r="G206" t="s">
        <v>964</v>
      </c>
      <c r="H206">
        <v>5.141</v>
      </c>
      <c r="I206" t="s">
        <v>965</v>
      </c>
      <c r="J206" s="1">
        <v>44083</v>
      </c>
      <c r="K206" t="s">
        <v>966</v>
      </c>
      <c r="L206" t="b">
        <v>0</v>
      </c>
      <c r="M206">
        <v>5.8</v>
      </c>
      <c r="N206">
        <v>23</v>
      </c>
      <c r="O206">
        <f>M206*N206</f>
        <v>133.4</v>
      </c>
      <c r="P206">
        <f>O206+H206</f>
        <v>138.541</v>
      </c>
    </row>
    <row r="207" spans="1:16" x14ac:dyDescent="0.3">
      <c r="A207" t="b">
        <v>0</v>
      </c>
      <c r="B207" t="s">
        <v>997</v>
      </c>
      <c r="C207" t="s">
        <v>33</v>
      </c>
      <c r="D207">
        <v>683716</v>
      </c>
      <c r="E207" t="s">
        <v>23</v>
      </c>
      <c r="F207" t="s">
        <v>998</v>
      </c>
      <c r="G207" t="s">
        <v>999</v>
      </c>
      <c r="H207">
        <v>3.3519999999999999</v>
      </c>
      <c r="I207" t="s">
        <v>1000</v>
      </c>
      <c r="J207" s="1">
        <v>43893</v>
      </c>
      <c r="K207" t="s">
        <v>998</v>
      </c>
      <c r="L207" t="b">
        <v>0</v>
      </c>
      <c r="M207">
        <v>5.8</v>
      </c>
      <c r="N207">
        <v>23</v>
      </c>
      <c r="O207">
        <f>M207*N207</f>
        <v>133.4</v>
      </c>
      <c r="P207">
        <f>O207+H207</f>
        <v>136.75200000000001</v>
      </c>
    </row>
    <row r="208" spans="1:16" x14ac:dyDescent="0.3">
      <c r="A208" t="b">
        <v>0</v>
      </c>
      <c r="B208" t="s">
        <v>1071</v>
      </c>
      <c r="C208" t="s">
        <v>1072</v>
      </c>
      <c r="D208">
        <v>735110</v>
      </c>
      <c r="E208" t="s">
        <v>16</v>
      </c>
      <c r="F208" t="s">
        <v>1073</v>
      </c>
      <c r="G208" t="s">
        <v>1074</v>
      </c>
      <c r="H208">
        <v>5.5990000000000002</v>
      </c>
      <c r="I208" t="s">
        <v>1075</v>
      </c>
      <c r="J208" s="1">
        <v>44064</v>
      </c>
      <c r="K208" t="s">
        <v>1076</v>
      </c>
      <c r="L208" t="b">
        <v>0</v>
      </c>
      <c r="M208">
        <v>4.2</v>
      </c>
      <c r="N208">
        <v>31</v>
      </c>
      <c r="O208">
        <f>M208*N208</f>
        <v>130.20000000000002</v>
      </c>
      <c r="P208">
        <f>O208+H208</f>
        <v>135.79900000000001</v>
      </c>
    </row>
    <row r="209" spans="1:16" x14ac:dyDescent="0.3">
      <c r="A209" t="b">
        <v>0</v>
      </c>
      <c r="B209" t="s">
        <v>811</v>
      </c>
      <c r="C209" t="s">
        <v>33</v>
      </c>
      <c r="D209">
        <v>684139</v>
      </c>
      <c r="E209" t="s">
        <v>23</v>
      </c>
      <c r="F209" t="s">
        <v>812</v>
      </c>
      <c r="G209" t="s">
        <v>813</v>
      </c>
      <c r="H209">
        <v>3.9780000000000002</v>
      </c>
      <c r="I209" t="s">
        <v>814</v>
      </c>
      <c r="J209" s="1">
        <v>44042</v>
      </c>
      <c r="K209" t="s">
        <v>812</v>
      </c>
      <c r="L209" t="b">
        <v>0</v>
      </c>
      <c r="M209">
        <v>4.7</v>
      </c>
      <c r="N209">
        <v>28</v>
      </c>
      <c r="O209">
        <f>M209*N209</f>
        <v>131.6</v>
      </c>
      <c r="P209">
        <f>O209+H209</f>
        <v>135.578</v>
      </c>
    </row>
    <row r="210" spans="1:16" x14ac:dyDescent="0.3">
      <c r="A210" t="b">
        <v>0</v>
      </c>
      <c r="B210" t="s">
        <v>967</v>
      </c>
      <c r="C210" t="s">
        <v>968</v>
      </c>
      <c r="D210">
        <v>686684</v>
      </c>
      <c r="E210" t="s">
        <v>23</v>
      </c>
      <c r="F210" t="s">
        <v>969</v>
      </c>
      <c r="G210" t="s">
        <v>970</v>
      </c>
      <c r="H210">
        <v>4.6059999999999999</v>
      </c>
      <c r="I210" t="s">
        <v>971</v>
      </c>
      <c r="J210" s="1">
        <v>43924</v>
      </c>
      <c r="K210" t="s">
        <v>969</v>
      </c>
      <c r="L210" t="b">
        <v>0</v>
      </c>
      <c r="M210">
        <v>5.8</v>
      </c>
      <c r="N210">
        <v>22</v>
      </c>
      <c r="O210">
        <f>M210*N210</f>
        <v>127.6</v>
      </c>
      <c r="P210">
        <f>O210+H210</f>
        <v>132.20599999999999</v>
      </c>
    </row>
    <row r="211" spans="1:16" x14ac:dyDescent="0.3">
      <c r="A211" t="b">
        <v>0</v>
      </c>
      <c r="B211" t="s">
        <v>1322</v>
      </c>
      <c r="C211" t="s">
        <v>1323</v>
      </c>
      <c r="D211">
        <v>680295</v>
      </c>
      <c r="E211" t="s">
        <v>23</v>
      </c>
      <c r="F211" t="s">
        <v>1324</v>
      </c>
      <c r="G211" t="s">
        <v>1325</v>
      </c>
      <c r="H211">
        <v>4.0590000000000002</v>
      </c>
      <c r="I211" t="s">
        <v>1326</v>
      </c>
      <c r="J211" s="1">
        <v>44096</v>
      </c>
      <c r="K211" t="s">
        <v>1324</v>
      </c>
      <c r="L211" t="b">
        <v>0</v>
      </c>
      <c r="M211">
        <v>6.1</v>
      </c>
      <c r="N211">
        <v>21</v>
      </c>
      <c r="O211">
        <f>M211*N211</f>
        <v>128.1</v>
      </c>
      <c r="P211">
        <f>O211+H211</f>
        <v>132.15899999999999</v>
      </c>
    </row>
    <row r="212" spans="1:16" x14ac:dyDescent="0.3">
      <c r="A212" t="b">
        <v>0</v>
      </c>
      <c r="B212" t="s">
        <v>1053</v>
      </c>
      <c r="C212" t="s">
        <v>33</v>
      </c>
      <c r="D212">
        <v>664561</v>
      </c>
      <c r="E212" t="s">
        <v>23</v>
      </c>
      <c r="F212" t="s">
        <v>1054</v>
      </c>
      <c r="G212" t="s">
        <v>1055</v>
      </c>
      <c r="H212">
        <v>5.6550000000000002</v>
      </c>
      <c r="I212" t="s">
        <v>1056</v>
      </c>
      <c r="J212" s="1">
        <v>43867</v>
      </c>
      <c r="K212" t="s">
        <v>1054</v>
      </c>
      <c r="L212" t="b">
        <v>0</v>
      </c>
      <c r="M212">
        <v>5</v>
      </c>
      <c r="N212">
        <v>25</v>
      </c>
      <c r="O212">
        <f>M212*N212</f>
        <v>125</v>
      </c>
      <c r="P212">
        <f>O212+H212</f>
        <v>130.655</v>
      </c>
    </row>
    <row r="213" spans="1:16" x14ac:dyDescent="0.3">
      <c r="A213" t="b">
        <v>0</v>
      </c>
      <c r="B213" t="s">
        <v>1029</v>
      </c>
      <c r="C213" t="s">
        <v>33</v>
      </c>
      <c r="D213">
        <v>762921</v>
      </c>
      <c r="E213" t="s">
        <v>23</v>
      </c>
      <c r="F213" t="s">
        <v>1030</v>
      </c>
      <c r="G213" t="s">
        <v>1031</v>
      </c>
      <c r="H213">
        <v>4.968</v>
      </c>
      <c r="I213" t="s">
        <v>1032</v>
      </c>
      <c r="J213" s="1">
        <v>44183</v>
      </c>
      <c r="K213" t="s">
        <v>1030</v>
      </c>
      <c r="L213" t="b">
        <v>0</v>
      </c>
      <c r="M213">
        <v>6.6</v>
      </c>
      <c r="N213">
        <v>19</v>
      </c>
      <c r="O213">
        <f>M213*N213</f>
        <v>125.39999999999999</v>
      </c>
      <c r="P213">
        <f>O213+H213</f>
        <v>130.36799999999999</v>
      </c>
    </row>
    <row r="214" spans="1:16" x14ac:dyDescent="0.3">
      <c r="A214" t="b">
        <v>0</v>
      </c>
      <c r="B214" t="s">
        <v>2011</v>
      </c>
      <c r="C214" t="s">
        <v>33</v>
      </c>
      <c r="D214">
        <v>689040</v>
      </c>
      <c r="E214" t="s">
        <v>23</v>
      </c>
      <c r="F214" t="s">
        <v>2012</v>
      </c>
      <c r="G214" t="s">
        <v>2013</v>
      </c>
      <c r="H214">
        <v>2.0710000000000002</v>
      </c>
      <c r="I214" t="s">
        <v>2014</v>
      </c>
      <c r="J214" s="1">
        <v>43923</v>
      </c>
      <c r="K214" t="s">
        <v>2012</v>
      </c>
      <c r="L214" t="b">
        <v>0</v>
      </c>
      <c r="M214">
        <v>6.7</v>
      </c>
      <c r="N214">
        <v>19</v>
      </c>
      <c r="O214">
        <f>M214*N214</f>
        <v>127.3</v>
      </c>
      <c r="P214">
        <f>O214+H214</f>
        <v>129.37100000000001</v>
      </c>
    </row>
    <row r="215" spans="1:16" x14ac:dyDescent="0.3">
      <c r="A215" t="b">
        <v>0</v>
      </c>
      <c r="B215" t="s">
        <v>1308</v>
      </c>
      <c r="C215" t="s">
        <v>1309</v>
      </c>
      <c r="D215">
        <v>726239</v>
      </c>
      <c r="E215" t="s">
        <v>23</v>
      </c>
      <c r="F215" t="s">
        <v>1310</v>
      </c>
      <c r="G215" t="s">
        <v>1311</v>
      </c>
      <c r="H215">
        <v>3.3180000000000001</v>
      </c>
      <c r="I215" t="s">
        <v>1312</v>
      </c>
      <c r="J215" s="1">
        <v>44126</v>
      </c>
      <c r="K215" t="s">
        <v>1310</v>
      </c>
      <c r="L215" t="b">
        <v>0</v>
      </c>
      <c r="M215">
        <v>6.3</v>
      </c>
      <c r="N215">
        <v>20</v>
      </c>
      <c r="O215">
        <f>M215*N215</f>
        <v>126</v>
      </c>
      <c r="P215">
        <f>O215+H215</f>
        <v>129.31800000000001</v>
      </c>
    </row>
    <row r="216" spans="1:16" x14ac:dyDescent="0.3">
      <c r="A216" t="b">
        <v>0</v>
      </c>
      <c r="B216" t="s">
        <v>1602</v>
      </c>
      <c r="C216" t="s">
        <v>33</v>
      </c>
      <c r="D216">
        <v>572430</v>
      </c>
      <c r="E216" t="s">
        <v>23</v>
      </c>
      <c r="F216" t="s">
        <v>1603</v>
      </c>
      <c r="G216" t="s">
        <v>1604</v>
      </c>
      <c r="H216">
        <v>1.7849999999999999</v>
      </c>
      <c r="I216" t="s">
        <v>1605</v>
      </c>
      <c r="J216" s="1">
        <v>43876</v>
      </c>
      <c r="K216" t="s">
        <v>1603</v>
      </c>
      <c r="L216" t="b">
        <v>0</v>
      </c>
      <c r="M216">
        <v>5.5</v>
      </c>
      <c r="N216">
        <v>23</v>
      </c>
      <c r="O216">
        <f>M216*N216</f>
        <v>126.5</v>
      </c>
      <c r="P216">
        <f>O216+H216</f>
        <v>128.285</v>
      </c>
    </row>
    <row r="217" spans="1:16" x14ac:dyDescent="0.3">
      <c r="A217" t="b">
        <v>0</v>
      </c>
      <c r="B217" t="s">
        <v>585</v>
      </c>
      <c r="C217" t="s">
        <v>586</v>
      </c>
      <c r="D217">
        <v>711715</v>
      </c>
      <c r="E217" t="s">
        <v>23</v>
      </c>
      <c r="F217" t="s">
        <v>587</v>
      </c>
      <c r="G217" t="s">
        <v>588</v>
      </c>
      <c r="H217">
        <v>13.691000000000001</v>
      </c>
      <c r="I217" t="s">
        <v>589</v>
      </c>
      <c r="J217" s="1">
        <v>44029</v>
      </c>
      <c r="K217" t="s">
        <v>587</v>
      </c>
      <c r="L217" t="b">
        <v>0</v>
      </c>
      <c r="M217">
        <v>5.7</v>
      </c>
      <c r="N217">
        <v>19</v>
      </c>
      <c r="O217">
        <f>M217*N217</f>
        <v>108.3</v>
      </c>
      <c r="P217">
        <f>O217+H217</f>
        <v>121.991</v>
      </c>
    </row>
    <row r="218" spans="1:16" x14ac:dyDescent="0.3">
      <c r="A218" t="b">
        <v>0</v>
      </c>
      <c r="B218" t="s">
        <v>720</v>
      </c>
      <c r="C218" t="s">
        <v>263</v>
      </c>
      <c r="D218">
        <v>741592</v>
      </c>
      <c r="E218" t="s">
        <v>23</v>
      </c>
      <c r="F218" t="s">
        <v>721</v>
      </c>
      <c r="G218" t="s">
        <v>722</v>
      </c>
      <c r="H218">
        <v>5.2009999999999996</v>
      </c>
      <c r="I218" t="s">
        <v>723</v>
      </c>
      <c r="J218" s="1">
        <v>44098</v>
      </c>
      <c r="K218" t="s">
        <v>721</v>
      </c>
      <c r="L218" t="b">
        <v>0</v>
      </c>
      <c r="M218">
        <v>4.3</v>
      </c>
      <c r="N218">
        <v>27</v>
      </c>
      <c r="O218">
        <f>M218*N218</f>
        <v>116.1</v>
      </c>
      <c r="P218">
        <f>O218+H218</f>
        <v>121.30099999999999</v>
      </c>
    </row>
    <row r="219" spans="1:16" x14ac:dyDescent="0.3">
      <c r="A219" t="b">
        <v>0</v>
      </c>
      <c r="B219" t="s">
        <v>1540</v>
      </c>
      <c r="C219" t="s">
        <v>33</v>
      </c>
      <c r="D219">
        <v>701277</v>
      </c>
      <c r="E219" t="s">
        <v>23</v>
      </c>
      <c r="F219" t="s">
        <v>1541</v>
      </c>
      <c r="G219" t="s">
        <v>1542</v>
      </c>
      <c r="H219">
        <v>3.1840000000000002</v>
      </c>
      <c r="I219" t="s">
        <v>1543</v>
      </c>
      <c r="J219" s="1">
        <v>43956</v>
      </c>
      <c r="K219" t="s">
        <v>1541</v>
      </c>
      <c r="L219" t="b">
        <v>0</v>
      </c>
      <c r="M219">
        <v>6.1</v>
      </c>
      <c r="N219">
        <v>19</v>
      </c>
      <c r="O219">
        <f>M219*N219</f>
        <v>115.89999999999999</v>
      </c>
      <c r="P219">
        <f>O219+H219</f>
        <v>119.08399999999999</v>
      </c>
    </row>
    <row r="220" spans="1:16" x14ac:dyDescent="0.3">
      <c r="A220" t="b">
        <v>0</v>
      </c>
      <c r="B220" t="s">
        <v>2164</v>
      </c>
      <c r="C220" t="s">
        <v>33</v>
      </c>
      <c r="D220">
        <v>769098</v>
      </c>
      <c r="E220" t="s">
        <v>23</v>
      </c>
      <c r="F220" t="s">
        <v>2165</v>
      </c>
      <c r="G220" t="s">
        <v>2166</v>
      </c>
      <c r="H220">
        <v>1.7729999999999999</v>
      </c>
      <c r="I220" t="s">
        <v>2167</v>
      </c>
      <c r="J220" s="1">
        <v>44084</v>
      </c>
      <c r="K220" t="s">
        <v>2165</v>
      </c>
      <c r="L220" t="b">
        <v>0</v>
      </c>
      <c r="M220">
        <v>6.5</v>
      </c>
      <c r="N220">
        <v>18</v>
      </c>
      <c r="O220">
        <f>M220*N220</f>
        <v>117</v>
      </c>
      <c r="P220">
        <f>O220+H220</f>
        <v>118.773</v>
      </c>
    </row>
    <row r="221" spans="1:16" x14ac:dyDescent="0.3">
      <c r="A221" t="b">
        <v>0</v>
      </c>
      <c r="B221" t="s">
        <v>1417</v>
      </c>
      <c r="C221" t="s">
        <v>33</v>
      </c>
      <c r="D221">
        <v>653258</v>
      </c>
      <c r="E221" t="s">
        <v>299</v>
      </c>
      <c r="F221" t="s">
        <v>1418</v>
      </c>
      <c r="G221" t="s">
        <v>1419</v>
      </c>
      <c r="H221">
        <v>2.379</v>
      </c>
      <c r="I221" t="s">
        <v>1420</v>
      </c>
      <c r="J221" s="1">
        <v>43993</v>
      </c>
      <c r="K221" t="s">
        <v>1421</v>
      </c>
      <c r="L221" t="b">
        <v>0</v>
      </c>
      <c r="M221">
        <v>4.8</v>
      </c>
      <c r="N221">
        <v>24</v>
      </c>
      <c r="O221">
        <f>M221*N221</f>
        <v>115.19999999999999</v>
      </c>
      <c r="P221">
        <f>O221+H221</f>
        <v>117.57899999999999</v>
      </c>
    </row>
    <row r="222" spans="1:16" x14ac:dyDescent="0.3">
      <c r="A222" t="b">
        <v>0</v>
      </c>
      <c r="B222" t="s">
        <v>1805</v>
      </c>
      <c r="C222" t="s">
        <v>1806</v>
      </c>
      <c r="D222">
        <v>746157</v>
      </c>
      <c r="E222" t="s">
        <v>23</v>
      </c>
      <c r="F222" t="s">
        <v>1807</v>
      </c>
      <c r="G222" t="s">
        <v>1808</v>
      </c>
      <c r="H222">
        <v>2.0830000000000002</v>
      </c>
      <c r="I222" t="s">
        <v>1809</v>
      </c>
      <c r="J222" s="1">
        <v>44124</v>
      </c>
      <c r="K222" t="s">
        <v>1807</v>
      </c>
      <c r="L222" t="b">
        <v>0</v>
      </c>
      <c r="M222">
        <v>6.4</v>
      </c>
      <c r="N222">
        <v>18</v>
      </c>
      <c r="O222">
        <f>M222*N222</f>
        <v>115.2</v>
      </c>
      <c r="P222">
        <f>O222+H222</f>
        <v>117.283</v>
      </c>
    </row>
    <row r="223" spans="1:16" x14ac:dyDescent="0.3">
      <c r="A223" t="b">
        <v>0</v>
      </c>
      <c r="B223" t="s">
        <v>1408</v>
      </c>
      <c r="C223" t="s">
        <v>362</v>
      </c>
      <c r="D223">
        <v>704269</v>
      </c>
      <c r="E223" t="s">
        <v>305</v>
      </c>
      <c r="F223" t="s">
        <v>1409</v>
      </c>
      <c r="G223" t="s">
        <v>1410</v>
      </c>
      <c r="H223">
        <v>2.5110000000000001</v>
      </c>
      <c r="I223" t="s">
        <v>1411</v>
      </c>
      <c r="J223" s="1">
        <v>43973</v>
      </c>
      <c r="K223" t="s">
        <v>1412</v>
      </c>
      <c r="L223" t="b">
        <v>0</v>
      </c>
      <c r="M223">
        <v>5.7</v>
      </c>
      <c r="N223">
        <v>20</v>
      </c>
      <c r="O223">
        <f>M223*N223</f>
        <v>114</v>
      </c>
      <c r="P223">
        <f>O223+H223</f>
        <v>116.511</v>
      </c>
    </row>
    <row r="224" spans="1:16" x14ac:dyDescent="0.3">
      <c r="A224" t="b">
        <v>0</v>
      </c>
      <c r="B224" t="s">
        <v>802</v>
      </c>
      <c r="C224" t="s">
        <v>803</v>
      </c>
      <c r="D224">
        <v>756747</v>
      </c>
      <c r="E224" t="s">
        <v>23</v>
      </c>
      <c r="F224" t="s">
        <v>804</v>
      </c>
      <c r="G224" t="s">
        <v>805</v>
      </c>
      <c r="H224">
        <v>5.8739999999999997</v>
      </c>
      <c r="I224" t="s">
        <v>806</v>
      </c>
      <c r="J224" s="1">
        <v>44133</v>
      </c>
      <c r="K224" t="s">
        <v>804</v>
      </c>
      <c r="L224" t="b">
        <v>0</v>
      </c>
      <c r="M224">
        <v>6.9</v>
      </c>
      <c r="N224">
        <v>16</v>
      </c>
      <c r="O224">
        <f>M224*N224</f>
        <v>110.4</v>
      </c>
      <c r="P224">
        <f>O224+H224</f>
        <v>116.274</v>
      </c>
    </row>
    <row r="225" spans="1:16" x14ac:dyDescent="0.3">
      <c r="A225" t="b">
        <v>0</v>
      </c>
      <c r="B225" t="s">
        <v>755</v>
      </c>
      <c r="C225" t="s">
        <v>38</v>
      </c>
      <c r="D225">
        <v>709642</v>
      </c>
      <c r="E225" t="s">
        <v>23</v>
      </c>
      <c r="F225" t="s">
        <v>756</v>
      </c>
      <c r="G225" t="s">
        <v>757</v>
      </c>
      <c r="H225">
        <v>6.2169999999999996</v>
      </c>
      <c r="I225" t="s">
        <v>758</v>
      </c>
      <c r="J225" s="1">
        <v>44009</v>
      </c>
      <c r="K225" t="s">
        <v>756</v>
      </c>
      <c r="L225" t="b">
        <v>0</v>
      </c>
      <c r="M225">
        <v>5.0999999999999996</v>
      </c>
      <c r="N225">
        <v>21</v>
      </c>
      <c r="O225">
        <f>M225*N225</f>
        <v>107.1</v>
      </c>
      <c r="P225">
        <f>O225+H225</f>
        <v>113.31699999999999</v>
      </c>
    </row>
    <row r="226" spans="1:16" x14ac:dyDescent="0.3">
      <c r="A226" t="b">
        <v>0</v>
      </c>
      <c r="C226" t="s">
        <v>106</v>
      </c>
      <c r="D226">
        <v>507540</v>
      </c>
      <c r="E226" t="s">
        <v>23</v>
      </c>
      <c r="F226" t="s">
        <v>1525</v>
      </c>
      <c r="G226" t="s">
        <v>1526</v>
      </c>
      <c r="H226">
        <v>3.2509999999999999</v>
      </c>
      <c r="I226" t="s">
        <v>1527</v>
      </c>
      <c r="J226" s="1">
        <v>44166</v>
      </c>
      <c r="K226" t="s">
        <v>1525</v>
      </c>
      <c r="L226" t="b">
        <v>0</v>
      </c>
      <c r="M226">
        <v>6.4</v>
      </c>
      <c r="N226">
        <v>17</v>
      </c>
      <c r="O226">
        <f>M226*N226</f>
        <v>108.80000000000001</v>
      </c>
      <c r="P226">
        <f>O226+H226</f>
        <v>112.05100000000002</v>
      </c>
    </row>
    <row r="227" spans="1:16" x14ac:dyDescent="0.3">
      <c r="A227" t="b">
        <v>0</v>
      </c>
      <c r="B227" t="s">
        <v>1025</v>
      </c>
      <c r="C227" t="s">
        <v>33</v>
      </c>
      <c r="D227">
        <v>750121</v>
      </c>
      <c r="E227" t="s">
        <v>23</v>
      </c>
      <c r="F227" t="s">
        <v>1026</v>
      </c>
      <c r="G227" t="s">
        <v>1027</v>
      </c>
      <c r="H227">
        <v>5.8460000000000001</v>
      </c>
      <c r="I227" t="s">
        <v>1028</v>
      </c>
      <c r="J227" s="1">
        <v>44106</v>
      </c>
      <c r="K227" t="s">
        <v>1026</v>
      </c>
      <c r="L227" t="b">
        <v>0</v>
      </c>
      <c r="M227">
        <v>5.9</v>
      </c>
      <c r="N227">
        <v>18</v>
      </c>
      <c r="O227">
        <f>M227*N227</f>
        <v>106.2</v>
      </c>
      <c r="P227">
        <f>O227+H227</f>
        <v>112.04600000000001</v>
      </c>
    </row>
    <row r="228" spans="1:16" x14ac:dyDescent="0.3">
      <c r="A228" t="b">
        <v>0</v>
      </c>
      <c r="B228" t="s">
        <v>1081</v>
      </c>
      <c r="C228" t="s">
        <v>33</v>
      </c>
      <c r="D228">
        <v>663993</v>
      </c>
      <c r="E228" t="s">
        <v>567</v>
      </c>
      <c r="F228" t="s">
        <v>1082</v>
      </c>
      <c r="G228" t="s">
        <v>1083</v>
      </c>
      <c r="H228">
        <v>3.97</v>
      </c>
      <c r="I228" t="s">
        <v>1084</v>
      </c>
      <c r="J228" s="1">
        <v>44133</v>
      </c>
      <c r="K228" t="s">
        <v>1085</v>
      </c>
      <c r="L228" t="b">
        <v>0</v>
      </c>
      <c r="M228">
        <v>5.4</v>
      </c>
      <c r="N228">
        <v>20</v>
      </c>
      <c r="O228">
        <f>M228*N228</f>
        <v>108</v>
      </c>
      <c r="P228">
        <f>O228+H228</f>
        <v>111.97</v>
      </c>
    </row>
    <row r="229" spans="1:16" x14ac:dyDescent="0.3">
      <c r="A229" t="b">
        <v>0</v>
      </c>
      <c r="B229" t="s">
        <v>1167</v>
      </c>
      <c r="C229" t="s">
        <v>106</v>
      </c>
      <c r="D229">
        <v>662903</v>
      </c>
      <c r="E229" t="s">
        <v>23</v>
      </c>
      <c r="F229" t="s">
        <v>1168</v>
      </c>
      <c r="G229" t="s">
        <v>1169</v>
      </c>
      <c r="H229">
        <v>3.6110000000000002</v>
      </c>
      <c r="I229" t="s">
        <v>1170</v>
      </c>
      <c r="J229" s="1">
        <v>43857</v>
      </c>
      <c r="K229" t="s">
        <v>1168</v>
      </c>
      <c r="L229" t="b">
        <v>0</v>
      </c>
      <c r="M229">
        <v>5.7</v>
      </c>
      <c r="N229">
        <v>19</v>
      </c>
      <c r="O229">
        <f>M229*N229</f>
        <v>108.3</v>
      </c>
      <c r="P229">
        <f>O229+H229</f>
        <v>111.911</v>
      </c>
    </row>
    <row r="230" spans="1:16" x14ac:dyDescent="0.3">
      <c r="A230" t="b">
        <v>0</v>
      </c>
      <c r="B230" t="s">
        <v>154</v>
      </c>
      <c r="C230" t="s">
        <v>155</v>
      </c>
      <c r="D230">
        <v>658558</v>
      </c>
      <c r="E230" t="s">
        <v>156</v>
      </c>
      <c r="F230" t="s">
        <v>157</v>
      </c>
      <c r="G230" t="s">
        <v>158</v>
      </c>
      <c r="H230">
        <v>44.777000000000001</v>
      </c>
      <c r="I230" t="s">
        <v>159</v>
      </c>
      <c r="J230" s="1">
        <v>43840</v>
      </c>
      <c r="K230" t="s">
        <v>160</v>
      </c>
      <c r="L230" t="b">
        <v>0</v>
      </c>
      <c r="M230">
        <v>4.4000000000000004</v>
      </c>
      <c r="N230">
        <v>15</v>
      </c>
      <c r="O230">
        <f>M230*N230</f>
        <v>66</v>
      </c>
      <c r="P230">
        <f>O230+H230</f>
        <v>110.777</v>
      </c>
    </row>
    <row r="231" spans="1:16" x14ac:dyDescent="0.3">
      <c r="A231" t="b">
        <v>0</v>
      </c>
      <c r="B231" t="s">
        <v>1304</v>
      </c>
      <c r="C231" t="s">
        <v>38</v>
      </c>
      <c r="D231">
        <v>449753</v>
      </c>
      <c r="E231" t="s">
        <v>23</v>
      </c>
      <c r="F231" t="s">
        <v>1305</v>
      </c>
      <c r="G231" t="s">
        <v>1306</v>
      </c>
      <c r="H231">
        <v>3.9340000000000002</v>
      </c>
      <c r="I231" t="s">
        <v>1307</v>
      </c>
      <c r="J231" s="1">
        <v>43956</v>
      </c>
      <c r="K231" t="s">
        <v>1305</v>
      </c>
      <c r="L231" t="b">
        <v>0</v>
      </c>
      <c r="M231">
        <v>4.4000000000000004</v>
      </c>
      <c r="N231">
        <v>24</v>
      </c>
      <c r="O231">
        <f>M231*N231</f>
        <v>105.60000000000001</v>
      </c>
      <c r="P231">
        <f>O231+H231</f>
        <v>109.53400000000001</v>
      </c>
    </row>
    <row r="232" spans="1:16" x14ac:dyDescent="0.3">
      <c r="A232" t="b">
        <v>0</v>
      </c>
      <c r="B232" t="s">
        <v>972</v>
      </c>
      <c r="C232" t="s">
        <v>268</v>
      </c>
      <c r="D232">
        <v>717942</v>
      </c>
      <c r="E232" t="s">
        <v>23</v>
      </c>
      <c r="F232" t="s">
        <v>973</v>
      </c>
      <c r="G232" t="s">
        <v>974</v>
      </c>
      <c r="H232">
        <v>2.976</v>
      </c>
      <c r="I232" t="s">
        <v>975</v>
      </c>
      <c r="J232" s="1">
        <v>44170</v>
      </c>
      <c r="K232" t="s">
        <v>973</v>
      </c>
      <c r="L232" t="b">
        <v>0</v>
      </c>
      <c r="M232">
        <v>5.9</v>
      </c>
      <c r="N232">
        <v>18</v>
      </c>
      <c r="O232">
        <f>M232*N232</f>
        <v>106.2</v>
      </c>
      <c r="P232">
        <f>O232+H232</f>
        <v>109.176</v>
      </c>
    </row>
    <row r="233" spans="1:16" x14ac:dyDescent="0.3">
      <c r="A233" t="b">
        <v>0</v>
      </c>
      <c r="B233" t="s">
        <v>1144</v>
      </c>
      <c r="C233" t="s">
        <v>1145</v>
      </c>
      <c r="D233">
        <v>755249</v>
      </c>
      <c r="E233" t="s">
        <v>23</v>
      </c>
      <c r="F233" t="s">
        <v>1146</v>
      </c>
      <c r="G233" t="s">
        <v>1147</v>
      </c>
      <c r="H233">
        <v>3.5760000000000001</v>
      </c>
      <c r="I233" t="s">
        <v>1148</v>
      </c>
      <c r="J233" s="1">
        <v>44122</v>
      </c>
      <c r="K233" t="s">
        <v>1146</v>
      </c>
      <c r="L233" t="b">
        <v>0</v>
      </c>
      <c r="M233">
        <v>6.2</v>
      </c>
      <c r="N233">
        <v>17</v>
      </c>
      <c r="O233">
        <f>M233*N233</f>
        <v>105.4</v>
      </c>
      <c r="P233">
        <f>O233+H233</f>
        <v>108.976</v>
      </c>
    </row>
    <row r="234" spans="1:16" x14ac:dyDescent="0.3">
      <c r="A234" t="b">
        <v>0</v>
      </c>
      <c r="B234" t="s">
        <v>1115</v>
      </c>
      <c r="C234" t="s">
        <v>33</v>
      </c>
      <c r="D234">
        <v>673168</v>
      </c>
      <c r="E234" t="s">
        <v>23</v>
      </c>
      <c r="F234" t="s">
        <v>1116</v>
      </c>
      <c r="G234" t="s">
        <v>1117</v>
      </c>
      <c r="H234">
        <v>4.1890000000000001</v>
      </c>
      <c r="I234" t="s">
        <v>1118</v>
      </c>
      <c r="J234" s="1">
        <v>43900</v>
      </c>
      <c r="K234" t="s">
        <v>1116</v>
      </c>
      <c r="L234" t="b">
        <v>0</v>
      </c>
      <c r="M234">
        <v>5.2</v>
      </c>
      <c r="N234">
        <v>20</v>
      </c>
      <c r="O234">
        <f>M234*N234</f>
        <v>104</v>
      </c>
      <c r="P234">
        <f>O234+H234</f>
        <v>108.18899999999999</v>
      </c>
    </row>
    <row r="235" spans="1:16" x14ac:dyDescent="0.3">
      <c r="A235" t="b">
        <v>0</v>
      </c>
      <c r="B235" t="s">
        <v>2099</v>
      </c>
      <c r="C235" t="s">
        <v>125</v>
      </c>
      <c r="D235">
        <v>733837</v>
      </c>
      <c r="E235" t="s">
        <v>23</v>
      </c>
      <c r="F235" t="s">
        <v>2100</v>
      </c>
      <c r="G235" t="s">
        <v>2101</v>
      </c>
      <c r="H235">
        <v>2.016</v>
      </c>
      <c r="I235" t="s">
        <v>2102</v>
      </c>
      <c r="J235" s="1">
        <v>44058</v>
      </c>
      <c r="K235" t="s">
        <v>2100</v>
      </c>
      <c r="L235" t="b">
        <v>0</v>
      </c>
      <c r="M235">
        <v>7.5</v>
      </c>
      <c r="N235">
        <v>14</v>
      </c>
      <c r="O235">
        <f>M235*N235</f>
        <v>105</v>
      </c>
      <c r="P235">
        <f>O235+H235</f>
        <v>107.01600000000001</v>
      </c>
    </row>
    <row r="236" spans="1:16" x14ac:dyDescent="0.3">
      <c r="A236" t="b">
        <v>0</v>
      </c>
      <c r="B236" t="s">
        <v>1124</v>
      </c>
      <c r="C236" t="s">
        <v>38</v>
      </c>
      <c r="D236">
        <v>719106</v>
      </c>
      <c r="E236" t="s">
        <v>23</v>
      </c>
      <c r="F236" t="s">
        <v>1125</v>
      </c>
      <c r="G236" t="s">
        <v>1126</v>
      </c>
      <c r="H236">
        <v>4.0579999999999998</v>
      </c>
      <c r="I236" t="s">
        <v>1127</v>
      </c>
      <c r="J236" s="1">
        <v>44008</v>
      </c>
      <c r="K236" t="s">
        <v>1125</v>
      </c>
      <c r="L236" t="b">
        <v>0</v>
      </c>
      <c r="M236">
        <v>6.4</v>
      </c>
      <c r="N236">
        <v>16</v>
      </c>
      <c r="O236">
        <f>M236*N236</f>
        <v>102.4</v>
      </c>
      <c r="P236">
        <f>O236+H236</f>
        <v>106.458</v>
      </c>
    </row>
    <row r="237" spans="1:16" x14ac:dyDescent="0.3">
      <c r="A237" t="b">
        <v>0</v>
      </c>
      <c r="B237" t="s">
        <v>1669</v>
      </c>
      <c r="C237" t="s">
        <v>38</v>
      </c>
      <c r="D237">
        <v>616880</v>
      </c>
      <c r="E237" t="s">
        <v>363</v>
      </c>
      <c r="F237" t="s">
        <v>1670</v>
      </c>
      <c r="G237" t="s">
        <v>1671</v>
      </c>
      <c r="H237">
        <v>2.33</v>
      </c>
      <c r="I237" t="s">
        <v>1672</v>
      </c>
      <c r="J237" s="1">
        <v>43882</v>
      </c>
      <c r="K237" t="s">
        <v>1670</v>
      </c>
      <c r="L237" t="b">
        <v>0</v>
      </c>
      <c r="M237">
        <v>6.1</v>
      </c>
      <c r="N237">
        <v>17</v>
      </c>
      <c r="O237">
        <f>M237*N237</f>
        <v>103.69999999999999</v>
      </c>
      <c r="P237">
        <f>O237+H237</f>
        <v>106.02999999999999</v>
      </c>
    </row>
    <row r="238" spans="1:16" x14ac:dyDescent="0.3">
      <c r="A238" t="b">
        <v>0</v>
      </c>
      <c r="B238" t="s">
        <v>439</v>
      </c>
      <c r="C238" t="s">
        <v>337</v>
      </c>
      <c r="D238">
        <v>668343</v>
      </c>
      <c r="E238" t="s">
        <v>23</v>
      </c>
      <c r="F238" t="s">
        <v>440</v>
      </c>
      <c r="G238" t="s">
        <v>441</v>
      </c>
      <c r="H238">
        <v>14.231</v>
      </c>
      <c r="I238" t="s">
        <v>442</v>
      </c>
      <c r="J238" s="1">
        <v>43872</v>
      </c>
      <c r="K238" t="s">
        <v>440</v>
      </c>
      <c r="L238" t="b">
        <v>0</v>
      </c>
      <c r="M238">
        <v>3.9</v>
      </c>
      <c r="N238">
        <v>23</v>
      </c>
      <c r="O238">
        <f>M238*N238</f>
        <v>89.7</v>
      </c>
      <c r="P238">
        <f>O238+H238</f>
        <v>103.931</v>
      </c>
    </row>
    <row r="239" spans="1:16" x14ac:dyDescent="0.3">
      <c r="A239" t="b">
        <v>0</v>
      </c>
      <c r="B239" t="s">
        <v>540</v>
      </c>
      <c r="C239" t="s">
        <v>38</v>
      </c>
      <c r="D239">
        <v>639250</v>
      </c>
      <c r="E239" t="s">
        <v>23</v>
      </c>
      <c r="F239" t="s">
        <v>541</v>
      </c>
      <c r="G239" t="s">
        <v>542</v>
      </c>
      <c r="H239">
        <v>11.929</v>
      </c>
      <c r="I239" t="s">
        <v>543</v>
      </c>
      <c r="J239" s="1">
        <v>44015</v>
      </c>
      <c r="K239" t="s">
        <v>541</v>
      </c>
      <c r="L239" t="b">
        <v>0</v>
      </c>
      <c r="M239">
        <v>5.4</v>
      </c>
      <c r="N239">
        <v>17</v>
      </c>
      <c r="O239">
        <f>M239*N239</f>
        <v>91.800000000000011</v>
      </c>
      <c r="P239">
        <f>O239+H239</f>
        <v>103.72900000000001</v>
      </c>
    </row>
    <row r="240" spans="1:16" x14ac:dyDescent="0.3">
      <c r="A240" t="b">
        <v>0</v>
      </c>
      <c r="B240" t="s">
        <v>1903</v>
      </c>
      <c r="C240" t="s">
        <v>1904</v>
      </c>
      <c r="D240">
        <v>681880</v>
      </c>
      <c r="E240" t="s">
        <v>100</v>
      </c>
      <c r="F240" t="s">
        <v>1905</v>
      </c>
      <c r="G240" t="s">
        <v>1906</v>
      </c>
      <c r="H240">
        <v>1.9730000000000001</v>
      </c>
      <c r="I240" t="s">
        <v>1907</v>
      </c>
      <c r="J240" s="1">
        <v>43895</v>
      </c>
      <c r="K240" t="s">
        <v>1908</v>
      </c>
      <c r="L240" t="b">
        <v>0</v>
      </c>
      <c r="M240">
        <v>6.7</v>
      </c>
      <c r="N240">
        <v>15</v>
      </c>
      <c r="O240">
        <f>M240*N240</f>
        <v>100.5</v>
      </c>
      <c r="P240">
        <f>O240+H240</f>
        <v>102.473</v>
      </c>
    </row>
    <row r="241" spans="1:16" x14ac:dyDescent="0.3">
      <c r="A241" t="b">
        <v>0</v>
      </c>
      <c r="B241" t="s">
        <v>976</v>
      </c>
      <c r="C241" t="s">
        <v>939</v>
      </c>
      <c r="D241">
        <v>713924</v>
      </c>
      <c r="E241" t="s">
        <v>16</v>
      </c>
      <c r="F241" t="s">
        <v>977</v>
      </c>
      <c r="H241">
        <v>5.5970000000000004</v>
      </c>
      <c r="I241" t="s">
        <v>978</v>
      </c>
      <c r="J241" s="1">
        <v>43993</v>
      </c>
      <c r="K241" t="s">
        <v>977</v>
      </c>
      <c r="L241" t="b">
        <v>0</v>
      </c>
      <c r="M241">
        <v>6.9</v>
      </c>
      <c r="N241">
        <v>14</v>
      </c>
      <c r="O241">
        <f>M241*N241</f>
        <v>96.600000000000009</v>
      </c>
      <c r="P241">
        <f>O241+H241</f>
        <v>102.197</v>
      </c>
    </row>
    <row r="242" spans="1:16" x14ac:dyDescent="0.3">
      <c r="A242" t="b">
        <v>0</v>
      </c>
      <c r="B242" t="s">
        <v>979</v>
      </c>
      <c r="C242" t="s">
        <v>495</v>
      </c>
      <c r="D242">
        <v>754983</v>
      </c>
      <c r="E242" t="s">
        <v>23</v>
      </c>
      <c r="F242" t="s">
        <v>980</v>
      </c>
      <c r="G242" t="s">
        <v>981</v>
      </c>
      <c r="H242">
        <v>3.91</v>
      </c>
      <c r="I242" t="s">
        <v>982</v>
      </c>
      <c r="J242" s="1">
        <v>44132</v>
      </c>
      <c r="K242" t="s">
        <v>980</v>
      </c>
      <c r="L242" t="b">
        <v>0</v>
      </c>
      <c r="M242">
        <v>6.1</v>
      </c>
      <c r="N242">
        <v>16</v>
      </c>
      <c r="O242">
        <f>M242*N242</f>
        <v>97.6</v>
      </c>
      <c r="P242">
        <f>O242+H242</f>
        <v>101.50999999999999</v>
      </c>
    </row>
    <row r="243" spans="1:16" x14ac:dyDescent="0.3">
      <c r="A243" t="b">
        <v>0</v>
      </c>
      <c r="B243" t="s">
        <v>1505</v>
      </c>
      <c r="C243" t="s">
        <v>33</v>
      </c>
      <c r="D243">
        <v>747747</v>
      </c>
      <c r="E243" t="s">
        <v>3</v>
      </c>
      <c r="F243" t="s">
        <v>1506</v>
      </c>
      <c r="G243" t="s">
        <v>1507</v>
      </c>
      <c r="H243">
        <v>1.552</v>
      </c>
      <c r="I243" t="s">
        <v>1508</v>
      </c>
      <c r="J243" s="1">
        <v>44189</v>
      </c>
      <c r="K243" t="s">
        <v>1506</v>
      </c>
      <c r="L243" t="b">
        <v>0</v>
      </c>
      <c r="M243">
        <v>7.1</v>
      </c>
      <c r="N243">
        <v>14</v>
      </c>
      <c r="O243">
        <f>M243*N243</f>
        <v>99.399999999999991</v>
      </c>
      <c r="P243">
        <f>O243+H243</f>
        <v>100.952</v>
      </c>
    </row>
    <row r="244" spans="1:16" x14ac:dyDescent="0.3">
      <c r="A244" t="b">
        <v>0</v>
      </c>
      <c r="B244" t="s">
        <v>1544</v>
      </c>
      <c r="C244" t="s">
        <v>33</v>
      </c>
      <c r="D244">
        <v>682545</v>
      </c>
      <c r="E244" t="s">
        <v>23</v>
      </c>
      <c r="F244" t="s">
        <v>1545</v>
      </c>
      <c r="G244" t="s">
        <v>1546</v>
      </c>
      <c r="H244">
        <v>2.319</v>
      </c>
      <c r="I244" t="s">
        <v>1547</v>
      </c>
      <c r="J244" s="1">
        <v>44152</v>
      </c>
      <c r="K244" t="s">
        <v>1545</v>
      </c>
      <c r="L244" t="b">
        <v>0</v>
      </c>
      <c r="M244">
        <v>6.4</v>
      </c>
      <c r="N244">
        <v>15</v>
      </c>
      <c r="O244">
        <f>M244*N244</f>
        <v>96</v>
      </c>
      <c r="P244">
        <f>O244+H244</f>
        <v>98.319000000000003</v>
      </c>
    </row>
    <row r="245" spans="1:16" x14ac:dyDescent="0.3">
      <c r="A245" t="b">
        <v>0</v>
      </c>
      <c r="B245" t="s">
        <v>1254</v>
      </c>
      <c r="C245" t="s">
        <v>66</v>
      </c>
      <c r="D245">
        <v>731587</v>
      </c>
      <c r="E245" t="s">
        <v>23</v>
      </c>
      <c r="F245" t="s">
        <v>1255</v>
      </c>
      <c r="G245" t="s">
        <v>1256</v>
      </c>
      <c r="H245">
        <v>3</v>
      </c>
      <c r="I245" t="s">
        <v>1257</v>
      </c>
      <c r="J245" s="1">
        <v>44117</v>
      </c>
      <c r="K245" t="s">
        <v>1255</v>
      </c>
      <c r="L245" t="b">
        <v>0</v>
      </c>
      <c r="M245">
        <v>5.6</v>
      </c>
      <c r="N245">
        <v>17</v>
      </c>
      <c r="O245">
        <f>M245*N245</f>
        <v>95.199999999999989</v>
      </c>
      <c r="P245">
        <f>O245+H245</f>
        <v>98.199999999999989</v>
      </c>
    </row>
    <row r="246" spans="1:16" x14ac:dyDescent="0.3">
      <c r="A246" t="b">
        <v>0</v>
      </c>
      <c r="B246" t="s">
        <v>1895</v>
      </c>
      <c r="C246" t="s">
        <v>33</v>
      </c>
      <c r="D246">
        <v>697953</v>
      </c>
      <c r="E246" t="s">
        <v>23</v>
      </c>
      <c r="F246" t="s">
        <v>1896</v>
      </c>
      <c r="G246" t="s">
        <v>1897</v>
      </c>
      <c r="H246">
        <v>1.7569999999999999</v>
      </c>
      <c r="I246" t="s">
        <v>1898</v>
      </c>
      <c r="J246" s="1">
        <v>43949</v>
      </c>
      <c r="K246" t="s">
        <v>1896</v>
      </c>
      <c r="L246" t="b">
        <v>0</v>
      </c>
      <c r="M246">
        <v>6</v>
      </c>
      <c r="N246">
        <v>16</v>
      </c>
      <c r="O246">
        <f>M246*N246</f>
        <v>96</v>
      </c>
      <c r="P246">
        <f>O246+H246</f>
        <v>97.757000000000005</v>
      </c>
    </row>
    <row r="247" spans="1:16" x14ac:dyDescent="0.3">
      <c r="A247" t="b">
        <v>0</v>
      </c>
      <c r="B247" t="s">
        <v>1877</v>
      </c>
      <c r="C247" t="s">
        <v>33</v>
      </c>
      <c r="D247">
        <v>705354</v>
      </c>
      <c r="E247" t="s">
        <v>23</v>
      </c>
      <c r="F247" t="s">
        <v>1878</v>
      </c>
      <c r="G247" t="s">
        <v>1879</v>
      </c>
      <c r="H247">
        <v>1.478</v>
      </c>
      <c r="I247" t="s">
        <v>1880</v>
      </c>
      <c r="J247" s="1">
        <v>43968</v>
      </c>
      <c r="K247" t="s">
        <v>1878</v>
      </c>
      <c r="L247" t="b">
        <v>0</v>
      </c>
      <c r="M247">
        <v>6.4</v>
      </c>
      <c r="N247">
        <v>15</v>
      </c>
      <c r="O247">
        <f>M247*N247</f>
        <v>96</v>
      </c>
      <c r="P247">
        <f>O247+H247</f>
        <v>97.477999999999994</v>
      </c>
    </row>
    <row r="248" spans="1:16" x14ac:dyDescent="0.3">
      <c r="A248" t="b">
        <v>0</v>
      </c>
      <c r="C248" t="s">
        <v>33</v>
      </c>
      <c r="D248">
        <v>543582</v>
      </c>
      <c r="E248" t="s">
        <v>23</v>
      </c>
      <c r="F248" t="s">
        <v>1925</v>
      </c>
      <c r="G248" t="s">
        <v>1926</v>
      </c>
      <c r="H248">
        <v>2.2759999999999998</v>
      </c>
      <c r="I248" t="s">
        <v>1927</v>
      </c>
      <c r="J248" s="1">
        <v>43890</v>
      </c>
      <c r="K248" t="s">
        <v>1925</v>
      </c>
      <c r="L248" t="b">
        <v>0</v>
      </c>
      <c r="M248">
        <v>5.6</v>
      </c>
      <c r="N248">
        <v>17</v>
      </c>
      <c r="O248">
        <f>M248*N248</f>
        <v>95.199999999999989</v>
      </c>
      <c r="P248">
        <f>O248+H248</f>
        <v>97.475999999999985</v>
      </c>
    </row>
    <row r="249" spans="1:16" x14ac:dyDescent="0.3">
      <c r="A249" t="b">
        <v>0</v>
      </c>
      <c r="B249" t="s">
        <v>780</v>
      </c>
      <c r="C249" t="s">
        <v>781</v>
      </c>
      <c r="D249">
        <v>458673</v>
      </c>
      <c r="E249" t="s">
        <v>23</v>
      </c>
      <c r="F249" t="s">
        <v>782</v>
      </c>
      <c r="G249" t="s">
        <v>783</v>
      </c>
      <c r="H249">
        <v>9.5239999999999991</v>
      </c>
      <c r="I249" t="s">
        <v>784</v>
      </c>
      <c r="J249" s="1">
        <v>43914</v>
      </c>
      <c r="K249" t="s">
        <v>782</v>
      </c>
      <c r="L249" t="b">
        <v>0</v>
      </c>
      <c r="M249">
        <v>3.5</v>
      </c>
      <c r="N249">
        <v>25</v>
      </c>
      <c r="O249">
        <f>M249*N249</f>
        <v>87.5</v>
      </c>
      <c r="P249">
        <f>O249+H249</f>
        <v>97.024000000000001</v>
      </c>
    </row>
    <row r="250" spans="1:16" x14ac:dyDescent="0.3">
      <c r="A250" t="b">
        <v>0</v>
      </c>
      <c r="B250" t="s">
        <v>1219</v>
      </c>
      <c r="C250" t="s">
        <v>1220</v>
      </c>
      <c r="D250">
        <v>749305</v>
      </c>
      <c r="E250" t="s">
        <v>23</v>
      </c>
      <c r="F250" t="s">
        <v>1221</v>
      </c>
      <c r="G250" t="s">
        <v>1222</v>
      </c>
      <c r="H250">
        <v>4.4790000000000001</v>
      </c>
      <c r="I250" t="s">
        <v>1223</v>
      </c>
      <c r="J250" s="1">
        <v>44106</v>
      </c>
      <c r="K250" t="s">
        <v>1221</v>
      </c>
      <c r="L250" t="b">
        <v>0</v>
      </c>
      <c r="M250">
        <v>7</v>
      </c>
      <c r="N250">
        <v>13</v>
      </c>
      <c r="O250">
        <f>M250*N250</f>
        <v>91</v>
      </c>
      <c r="P250">
        <f>O250+H250</f>
        <v>95.478999999999999</v>
      </c>
    </row>
    <row r="251" spans="1:16" x14ac:dyDescent="0.3">
      <c r="A251" t="b">
        <v>0</v>
      </c>
      <c r="B251" t="s">
        <v>3675</v>
      </c>
      <c r="C251" t="s">
        <v>33</v>
      </c>
      <c r="D251">
        <v>679790</v>
      </c>
      <c r="E251" t="s">
        <v>23</v>
      </c>
      <c r="F251" t="s">
        <v>3676</v>
      </c>
      <c r="G251" t="s">
        <v>3677</v>
      </c>
      <c r="H251">
        <v>0.84199999999999997</v>
      </c>
      <c r="I251" t="s">
        <v>3678</v>
      </c>
      <c r="J251" s="1">
        <v>43891</v>
      </c>
      <c r="K251" t="s">
        <v>3676</v>
      </c>
      <c r="L251" t="b">
        <v>0</v>
      </c>
      <c r="M251">
        <v>5.9</v>
      </c>
      <c r="N251">
        <v>16</v>
      </c>
      <c r="O251">
        <f>M251*N251</f>
        <v>94.4</v>
      </c>
      <c r="P251">
        <f>O251+H251</f>
        <v>95.242000000000004</v>
      </c>
    </row>
    <row r="252" spans="1:16" x14ac:dyDescent="0.3">
      <c r="A252" t="b">
        <v>0</v>
      </c>
      <c r="B252" t="s">
        <v>1497</v>
      </c>
      <c r="C252" t="s">
        <v>33</v>
      </c>
      <c r="D252">
        <v>719033</v>
      </c>
      <c r="E252" t="s">
        <v>23</v>
      </c>
      <c r="F252" t="s">
        <v>1498</v>
      </c>
      <c r="G252" t="s">
        <v>1499</v>
      </c>
      <c r="H252">
        <v>3.3319999999999999</v>
      </c>
      <c r="I252" t="s">
        <v>1500</v>
      </c>
      <c r="J252" s="1">
        <v>44140</v>
      </c>
      <c r="K252" t="s">
        <v>1498</v>
      </c>
      <c r="L252" t="b">
        <v>0</v>
      </c>
      <c r="M252">
        <v>6.1</v>
      </c>
      <c r="N252">
        <v>15</v>
      </c>
      <c r="O252">
        <f>M252*N252</f>
        <v>91.5</v>
      </c>
      <c r="P252">
        <f>O252+H252</f>
        <v>94.831999999999994</v>
      </c>
    </row>
    <row r="253" spans="1:16" x14ac:dyDescent="0.3">
      <c r="A253" t="b">
        <v>0</v>
      </c>
      <c r="B253" t="s">
        <v>1066</v>
      </c>
      <c r="C253" t="s">
        <v>33</v>
      </c>
      <c r="D253">
        <v>737519</v>
      </c>
      <c r="E253" t="s">
        <v>342</v>
      </c>
      <c r="F253" t="s">
        <v>1067</v>
      </c>
      <c r="G253" t="s">
        <v>1068</v>
      </c>
      <c r="H253">
        <v>4.3259999999999996</v>
      </c>
      <c r="I253" t="s">
        <v>1069</v>
      </c>
      <c r="J253" s="1">
        <v>44076</v>
      </c>
      <c r="K253" t="s">
        <v>1070</v>
      </c>
      <c r="L253" t="b">
        <v>0</v>
      </c>
      <c r="M253">
        <v>6</v>
      </c>
      <c r="N253">
        <v>15</v>
      </c>
      <c r="O253">
        <f>M253*N253</f>
        <v>90</v>
      </c>
      <c r="P253">
        <f>O253+H253</f>
        <v>94.325999999999993</v>
      </c>
    </row>
    <row r="254" spans="1:16" x14ac:dyDescent="0.3">
      <c r="A254" t="b">
        <v>0</v>
      </c>
      <c r="B254" t="s">
        <v>993</v>
      </c>
      <c r="C254" t="s">
        <v>38</v>
      </c>
      <c r="D254">
        <v>401313</v>
      </c>
      <c r="E254" t="s">
        <v>23</v>
      </c>
      <c r="F254" t="s">
        <v>994</v>
      </c>
      <c r="G254" t="s">
        <v>995</v>
      </c>
      <c r="H254">
        <v>6.0049999999999999</v>
      </c>
      <c r="I254" t="s">
        <v>996</v>
      </c>
      <c r="J254" s="1">
        <v>43847</v>
      </c>
      <c r="K254" t="s">
        <v>994</v>
      </c>
      <c r="L254" t="b">
        <v>0</v>
      </c>
      <c r="M254">
        <v>4.9000000000000004</v>
      </c>
      <c r="N254">
        <v>18</v>
      </c>
      <c r="O254">
        <f>M254*N254</f>
        <v>88.2</v>
      </c>
      <c r="P254">
        <f>O254+H254</f>
        <v>94.204999999999998</v>
      </c>
    </row>
    <row r="255" spans="1:16" x14ac:dyDescent="0.3">
      <c r="A255" t="b">
        <v>0</v>
      </c>
      <c r="B255" t="s">
        <v>894</v>
      </c>
      <c r="C255" t="s">
        <v>895</v>
      </c>
      <c r="D255">
        <v>701510</v>
      </c>
      <c r="E255" t="s">
        <v>23</v>
      </c>
      <c r="F255" t="s">
        <v>896</v>
      </c>
      <c r="G255" t="s">
        <v>897</v>
      </c>
      <c r="H255">
        <v>5.2750000000000004</v>
      </c>
      <c r="I255" t="s">
        <v>898</v>
      </c>
      <c r="J255" s="1">
        <v>43959</v>
      </c>
      <c r="K255" t="s">
        <v>896</v>
      </c>
      <c r="L255" t="b">
        <v>0</v>
      </c>
      <c r="M255">
        <v>5.5</v>
      </c>
      <c r="N255">
        <v>16</v>
      </c>
      <c r="O255">
        <f>M255*N255</f>
        <v>88</v>
      </c>
      <c r="P255">
        <f>O255+H255</f>
        <v>93.275000000000006</v>
      </c>
    </row>
    <row r="256" spans="1:16" x14ac:dyDescent="0.3">
      <c r="A256" t="b">
        <v>0</v>
      </c>
      <c r="B256" t="s">
        <v>1588</v>
      </c>
      <c r="C256" t="s">
        <v>33</v>
      </c>
      <c r="D256">
        <v>677135</v>
      </c>
      <c r="E256" t="s">
        <v>100</v>
      </c>
      <c r="F256" t="s">
        <v>1589</v>
      </c>
      <c r="G256" t="s">
        <v>1590</v>
      </c>
      <c r="H256">
        <v>3.101</v>
      </c>
      <c r="I256" t="s">
        <v>1591</v>
      </c>
      <c r="J256" s="1">
        <v>44011</v>
      </c>
      <c r="K256" t="s">
        <v>1592</v>
      </c>
      <c r="L256" t="b">
        <v>0</v>
      </c>
      <c r="M256">
        <v>5</v>
      </c>
      <c r="N256">
        <v>18</v>
      </c>
      <c r="O256">
        <f>M256*N256</f>
        <v>90</v>
      </c>
      <c r="P256">
        <f>O256+H256</f>
        <v>93.100999999999999</v>
      </c>
    </row>
    <row r="257" spans="1:16" x14ac:dyDescent="0.3">
      <c r="A257" t="b">
        <v>0</v>
      </c>
      <c r="B257" t="s">
        <v>2120</v>
      </c>
      <c r="C257" t="s">
        <v>2121</v>
      </c>
      <c r="D257">
        <v>717863</v>
      </c>
      <c r="E257" t="s">
        <v>342</v>
      </c>
      <c r="F257" t="s">
        <v>2122</v>
      </c>
      <c r="G257" t="s">
        <v>2123</v>
      </c>
      <c r="H257">
        <v>1.9059999999999999</v>
      </c>
      <c r="I257" t="s">
        <v>2124</v>
      </c>
      <c r="J257" s="1">
        <v>44057</v>
      </c>
      <c r="K257" t="s">
        <v>2125</v>
      </c>
      <c r="L257" t="b">
        <v>0</v>
      </c>
      <c r="M257">
        <v>6.5</v>
      </c>
      <c r="N257">
        <v>14</v>
      </c>
      <c r="O257">
        <f>M257*N257</f>
        <v>91</v>
      </c>
      <c r="P257">
        <f>O257+H257</f>
        <v>92.906000000000006</v>
      </c>
    </row>
    <row r="258" spans="1:16" x14ac:dyDescent="0.3">
      <c r="A258" t="b">
        <v>0</v>
      </c>
      <c r="B258" t="s">
        <v>1136</v>
      </c>
      <c r="C258" t="s">
        <v>33</v>
      </c>
      <c r="D258">
        <v>646542</v>
      </c>
      <c r="E258" t="s">
        <v>23</v>
      </c>
      <c r="F258" t="s">
        <v>1137</v>
      </c>
      <c r="G258" t="s">
        <v>1138</v>
      </c>
      <c r="H258">
        <v>3.5219999999999998</v>
      </c>
      <c r="I258" t="s">
        <v>1139</v>
      </c>
      <c r="J258" s="1">
        <v>44026</v>
      </c>
      <c r="K258" t="s">
        <v>1137</v>
      </c>
      <c r="L258" t="b">
        <v>0</v>
      </c>
      <c r="M258">
        <v>5.9</v>
      </c>
      <c r="N258">
        <v>15</v>
      </c>
      <c r="O258">
        <f>M258*N258</f>
        <v>88.5</v>
      </c>
      <c r="P258">
        <f>O258+H258</f>
        <v>92.022000000000006</v>
      </c>
    </row>
    <row r="259" spans="1:16" x14ac:dyDescent="0.3">
      <c r="A259" t="b">
        <v>0</v>
      </c>
      <c r="B259" t="s">
        <v>1290</v>
      </c>
      <c r="C259" t="s">
        <v>125</v>
      </c>
      <c r="D259">
        <v>724427</v>
      </c>
      <c r="E259" t="s">
        <v>23</v>
      </c>
      <c r="F259" t="s">
        <v>1291</v>
      </c>
      <c r="G259" t="s">
        <v>1292</v>
      </c>
      <c r="H259">
        <v>3.7610000000000001</v>
      </c>
      <c r="I259" t="s">
        <v>1293</v>
      </c>
      <c r="J259" s="1">
        <v>44054</v>
      </c>
      <c r="K259" t="s">
        <v>1291</v>
      </c>
      <c r="L259" t="b">
        <v>0</v>
      </c>
      <c r="M259">
        <v>4.9000000000000004</v>
      </c>
      <c r="N259">
        <v>18</v>
      </c>
      <c r="O259">
        <f>M259*N259</f>
        <v>88.2</v>
      </c>
      <c r="P259">
        <f>O259+H259</f>
        <v>91.960999999999999</v>
      </c>
    </row>
    <row r="260" spans="1:16" x14ac:dyDescent="0.3">
      <c r="A260" t="b">
        <v>0</v>
      </c>
      <c r="B260" t="s">
        <v>1157</v>
      </c>
      <c r="C260" t="s">
        <v>1158</v>
      </c>
      <c r="D260">
        <v>502104</v>
      </c>
      <c r="E260" t="s">
        <v>23</v>
      </c>
      <c r="F260" t="s">
        <v>1159</v>
      </c>
      <c r="G260" t="s">
        <v>1160</v>
      </c>
      <c r="H260">
        <v>3.8149999999999999</v>
      </c>
      <c r="I260" t="s">
        <v>1161</v>
      </c>
      <c r="J260" s="1">
        <v>43896</v>
      </c>
      <c r="K260" t="s">
        <v>1159</v>
      </c>
      <c r="L260" t="b">
        <v>0</v>
      </c>
      <c r="M260">
        <v>5.0999999999999996</v>
      </c>
      <c r="N260">
        <v>17</v>
      </c>
      <c r="O260">
        <f>M260*N260</f>
        <v>86.699999999999989</v>
      </c>
      <c r="P260">
        <f>O260+H260</f>
        <v>90.514999999999986</v>
      </c>
    </row>
    <row r="261" spans="1:16" x14ac:dyDescent="0.3">
      <c r="A261" t="b">
        <v>0</v>
      </c>
      <c r="B261" t="s">
        <v>1277</v>
      </c>
      <c r="C261" t="s">
        <v>38</v>
      </c>
      <c r="D261">
        <v>686003</v>
      </c>
      <c r="E261" t="s">
        <v>23</v>
      </c>
      <c r="F261" t="s">
        <v>1278</v>
      </c>
      <c r="G261" t="s">
        <v>1279</v>
      </c>
      <c r="H261">
        <v>3.57</v>
      </c>
      <c r="I261" t="s">
        <v>1280</v>
      </c>
      <c r="J261" s="1">
        <v>43980</v>
      </c>
      <c r="K261" t="s">
        <v>1278</v>
      </c>
      <c r="L261" t="b">
        <v>0</v>
      </c>
      <c r="M261">
        <v>4.3</v>
      </c>
      <c r="N261">
        <v>20</v>
      </c>
      <c r="O261">
        <f>M261*N261</f>
        <v>86</v>
      </c>
      <c r="P261">
        <f>O261+H261</f>
        <v>89.57</v>
      </c>
    </row>
    <row r="262" spans="1:16" x14ac:dyDescent="0.3">
      <c r="A262" t="b">
        <v>0</v>
      </c>
      <c r="B262" t="s">
        <v>1665</v>
      </c>
      <c r="C262" t="s">
        <v>38</v>
      </c>
      <c r="D262">
        <v>735580</v>
      </c>
      <c r="E262" t="s">
        <v>23</v>
      </c>
      <c r="F262" t="s">
        <v>1666</v>
      </c>
      <c r="G262" t="s">
        <v>1667</v>
      </c>
      <c r="H262">
        <v>2.8420000000000001</v>
      </c>
      <c r="I262" t="s">
        <v>1668</v>
      </c>
      <c r="J262" s="1">
        <v>44089</v>
      </c>
      <c r="K262" t="s">
        <v>1666</v>
      </c>
      <c r="L262" t="b">
        <v>0</v>
      </c>
      <c r="M262">
        <v>5.0999999999999996</v>
      </c>
      <c r="N262">
        <v>17</v>
      </c>
      <c r="O262">
        <f>M262*N262</f>
        <v>86.699999999999989</v>
      </c>
      <c r="P262">
        <f>O262+H262</f>
        <v>89.541999999999987</v>
      </c>
    </row>
    <row r="263" spans="1:16" x14ac:dyDescent="0.3">
      <c r="A263" t="b">
        <v>0</v>
      </c>
      <c r="B263" t="s">
        <v>1754</v>
      </c>
      <c r="C263" t="s">
        <v>135</v>
      </c>
      <c r="D263">
        <v>680615</v>
      </c>
      <c r="E263" t="s">
        <v>305</v>
      </c>
      <c r="F263" t="s">
        <v>1755</v>
      </c>
      <c r="G263" t="s">
        <v>1756</v>
      </c>
      <c r="H263">
        <v>1.4430000000000001</v>
      </c>
      <c r="I263" t="s">
        <v>1757</v>
      </c>
      <c r="J263" s="1">
        <v>44080</v>
      </c>
      <c r="K263" t="s">
        <v>1755</v>
      </c>
      <c r="L263" t="b">
        <v>0</v>
      </c>
      <c r="M263">
        <v>6.7</v>
      </c>
      <c r="N263">
        <v>13</v>
      </c>
      <c r="O263">
        <f>M263*N263</f>
        <v>87.100000000000009</v>
      </c>
      <c r="P263">
        <f>O263+H263</f>
        <v>88.543000000000006</v>
      </c>
    </row>
    <row r="264" spans="1:16" x14ac:dyDescent="0.3">
      <c r="A264" t="b">
        <v>0</v>
      </c>
      <c r="B264" t="s">
        <v>1228</v>
      </c>
      <c r="C264" t="s">
        <v>1229</v>
      </c>
      <c r="D264">
        <v>717672</v>
      </c>
      <c r="E264" t="s">
        <v>23</v>
      </c>
      <c r="F264" t="s">
        <v>1230</v>
      </c>
      <c r="G264" t="s">
        <v>1231</v>
      </c>
      <c r="H264">
        <v>3.919</v>
      </c>
      <c r="I264" t="s">
        <v>1232</v>
      </c>
      <c r="J264" s="1">
        <v>44141</v>
      </c>
      <c r="K264" t="s">
        <v>1230</v>
      </c>
      <c r="L264" t="b">
        <v>0</v>
      </c>
      <c r="M264">
        <v>6</v>
      </c>
      <c r="N264">
        <v>14</v>
      </c>
      <c r="O264">
        <f>M264*N264</f>
        <v>84</v>
      </c>
      <c r="P264">
        <f>O264+H264</f>
        <v>87.918999999999997</v>
      </c>
    </row>
    <row r="265" spans="1:16" x14ac:dyDescent="0.3">
      <c r="A265" t="b">
        <v>0</v>
      </c>
      <c r="B265" t="s">
        <v>2057</v>
      </c>
      <c r="C265" t="s">
        <v>729</v>
      </c>
      <c r="D265">
        <v>665403</v>
      </c>
      <c r="E265" t="s">
        <v>2058</v>
      </c>
      <c r="F265" t="s">
        <v>2059</v>
      </c>
      <c r="G265" t="s">
        <v>2060</v>
      </c>
      <c r="H265">
        <v>1.1679999999999999</v>
      </c>
      <c r="I265" t="s">
        <v>2061</v>
      </c>
      <c r="J265" s="1">
        <v>44068</v>
      </c>
      <c r="K265" t="s">
        <v>2062</v>
      </c>
      <c r="L265" t="b">
        <v>0</v>
      </c>
      <c r="M265">
        <v>6.1</v>
      </c>
      <c r="N265">
        <v>14</v>
      </c>
      <c r="O265">
        <f>M265*N265</f>
        <v>85.399999999999991</v>
      </c>
      <c r="P265">
        <f>O265+H265</f>
        <v>86.567999999999998</v>
      </c>
    </row>
    <row r="266" spans="1:16" x14ac:dyDescent="0.3">
      <c r="A266" t="b">
        <v>0</v>
      </c>
      <c r="B266" t="s">
        <v>1162</v>
      </c>
      <c r="C266" t="s">
        <v>495</v>
      </c>
      <c r="D266">
        <v>744876</v>
      </c>
      <c r="E266" t="s">
        <v>363</v>
      </c>
      <c r="F266" t="s">
        <v>1163</v>
      </c>
      <c r="G266" t="s">
        <v>1164</v>
      </c>
      <c r="H266">
        <v>3.0680000000000001</v>
      </c>
      <c r="I266" t="s">
        <v>1165</v>
      </c>
      <c r="J266" s="1">
        <v>44134</v>
      </c>
      <c r="K266" t="s">
        <v>1166</v>
      </c>
      <c r="L266" t="b">
        <v>0</v>
      </c>
      <c r="M266">
        <v>4.8</v>
      </c>
      <c r="N266">
        <v>17</v>
      </c>
      <c r="O266">
        <f>M266*N266</f>
        <v>81.599999999999994</v>
      </c>
      <c r="P266">
        <f>O266+H266</f>
        <v>84.667999999999992</v>
      </c>
    </row>
    <row r="267" spans="1:16" x14ac:dyDescent="0.3">
      <c r="A267" t="b">
        <v>0</v>
      </c>
      <c r="B267" t="s">
        <v>1281</v>
      </c>
      <c r="C267" t="s">
        <v>268</v>
      </c>
      <c r="D267">
        <v>675308</v>
      </c>
      <c r="E267" t="s">
        <v>50</v>
      </c>
      <c r="F267" t="s">
        <v>1282</v>
      </c>
      <c r="G267" t="s">
        <v>1283</v>
      </c>
      <c r="H267">
        <v>2.359</v>
      </c>
      <c r="I267" t="s">
        <v>1284</v>
      </c>
      <c r="J267" s="1">
        <v>43950</v>
      </c>
      <c r="K267" t="s">
        <v>1285</v>
      </c>
      <c r="L267" t="b">
        <v>0</v>
      </c>
      <c r="M267">
        <v>6.3</v>
      </c>
      <c r="N267">
        <v>13</v>
      </c>
      <c r="O267">
        <f>M267*N267</f>
        <v>81.899999999999991</v>
      </c>
      <c r="P267">
        <f>O267+H267</f>
        <v>84.258999999999986</v>
      </c>
    </row>
    <row r="268" spans="1:16" x14ac:dyDescent="0.3">
      <c r="A268" t="b">
        <v>0</v>
      </c>
      <c r="B268" t="s">
        <v>1430</v>
      </c>
      <c r="C268" t="s">
        <v>495</v>
      </c>
      <c r="D268">
        <v>685615</v>
      </c>
      <c r="E268" t="s">
        <v>23</v>
      </c>
      <c r="F268" t="s">
        <v>1431</v>
      </c>
      <c r="G268" t="s">
        <v>1432</v>
      </c>
      <c r="H268">
        <v>2.1320000000000001</v>
      </c>
      <c r="I268" t="s">
        <v>1433</v>
      </c>
      <c r="J268" s="1">
        <v>43913</v>
      </c>
      <c r="K268" t="s">
        <v>1431</v>
      </c>
      <c r="L268" t="b">
        <v>0</v>
      </c>
      <c r="M268">
        <v>5.0999999999999996</v>
      </c>
      <c r="N268">
        <v>16</v>
      </c>
      <c r="O268">
        <f>M268*N268</f>
        <v>81.599999999999994</v>
      </c>
      <c r="P268">
        <f>O268+H268</f>
        <v>83.731999999999999</v>
      </c>
    </row>
    <row r="269" spans="1:16" x14ac:dyDescent="0.3">
      <c r="A269" t="b">
        <v>0</v>
      </c>
      <c r="B269" t="s">
        <v>2023</v>
      </c>
      <c r="C269" t="s">
        <v>76</v>
      </c>
      <c r="D269">
        <v>790227</v>
      </c>
      <c r="E269" t="s">
        <v>23</v>
      </c>
      <c r="F269" t="s">
        <v>2024</v>
      </c>
      <c r="G269" t="s">
        <v>2025</v>
      </c>
      <c r="H269">
        <v>2.1619999999999999</v>
      </c>
      <c r="I269" t="s">
        <v>2026</v>
      </c>
      <c r="J269" s="1">
        <v>43955</v>
      </c>
      <c r="K269" t="s">
        <v>2024</v>
      </c>
      <c r="L269" t="b">
        <v>0</v>
      </c>
      <c r="M269">
        <v>5.8</v>
      </c>
      <c r="N269">
        <v>14</v>
      </c>
      <c r="O269">
        <f>M269*N269</f>
        <v>81.2</v>
      </c>
      <c r="P269">
        <f>O269+H269</f>
        <v>83.362000000000009</v>
      </c>
    </row>
    <row r="270" spans="1:16" x14ac:dyDescent="0.3">
      <c r="A270" t="b">
        <v>0</v>
      </c>
      <c r="B270" t="s">
        <v>1350</v>
      </c>
      <c r="C270" t="s">
        <v>33</v>
      </c>
      <c r="D270">
        <v>691100</v>
      </c>
      <c r="E270" t="s">
        <v>23</v>
      </c>
      <c r="F270" t="s">
        <v>1351</v>
      </c>
      <c r="G270" t="s">
        <v>1352</v>
      </c>
      <c r="H270">
        <v>1.869</v>
      </c>
      <c r="I270" t="s">
        <v>1353</v>
      </c>
      <c r="J270" s="1">
        <v>44057</v>
      </c>
      <c r="K270" t="s">
        <v>1351</v>
      </c>
      <c r="L270" t="b">
        <v>0</v>
      </c>
      <c r="M270">
        <v>5.8</v>
      </c>
      <c r="N270">
        <v>14</v>
      </c>
      <c r="O270">
        <f>M270*N270</f>
        <v>81.2</v>
      </c>
      <c r="P270">
        <f>O270+H270</f>
        <v>83.069000000000003</v>
      </c>
    </row>
    <row r="271" spans="1:16" x14ac:dyDescent="0.3">
      <c r="A271" t="b">
        <v>0</v>
      </c>
      <c r="B271" t="s">
        <v>2618</v>
      </c>
      <c r="C271" t="s">
        <v>939</v>
      </c>
      <c r="D271">
        <v>753973</v>
      </c>
      <c r="E271" t="s">
        <v>23</v>
      </c>
      <c r="F271" t="s">
        <v>2619</v>
      </c>
      <c r="G271" t="s">
        <v>2620</v>
      </c>
      <c r="H271">
        <v>1.141</v>
      </c>
      <c r="I271" t="s">
        <v>2621</v>
      </c>
      <c r="J271" s="1">
        <v>44136</v>
      </c>
      <c r="K271" t="s">
        <v>2619</v>
      </c>
      <c r="L271" t="b">
        <v>0</v>
      </c>
      <c r="M271">
        <v>5.3</v>
      </c>
      <c r="N271">
        <v>15</v>
      </c>
      <c r="O271">
        <f>M271*N271</f>
        <v>79.5</v>
      </c>
      <c r="P271">
        <f>O271+H271</f>
        <v>80.641000000000005</v>
      </c>
    </row>
    <row r="272" spans="1:16" x14ac:dyDescent="0.3">
      <c r="A272" t="b">
        <v>0</v>
      </c>
      <c r="B272" t="s">
        <v>1233</v>
      </c>
      <c r="C272" t="s">
        <v>33</v>
      </c>
      <c r="D272">
        <v>659716</v>
      </c>
      <c r="E272" t="s">
        <v>23</v>
      </c>
      <c r="F272" t="s">
        <v>1234</v>
      </c>
      <c r="G272" t="s">
        <v>1235</v>
      </c>
      <c r="H272">
        <v>3.597</v>
      </c>
      <c r="I272" t="s">
        <v>1236</v>
      </c>
      <c r="J272" s="1">
        <v>43831</v>
      </c>
      <c r="K272" t="s">
        <v>1234</v>
      </c>
      <c r="L272" t="b">
        <v>0</v>
      </c>
      <c r="M272">
        <v>6.4</v>
      </c>
      <c r="N272">
        <v>12</v>
      </c>
      <c r="O272">
        <f>M272*N272</f>
        <v>76.800000000000011</v>
      </c>
      <c r="P272">
        <f>O272+H272</f>
        <v>80.397000000000006</v>
      </c>
    </row>
    <row r="273" spans="1:16" x14ac:dyDescent="0.3">
      <c r="A273" t="b">
        <v>0</v>
      </c>
      <c r="B273" t="s">
        <v>1501</v>
      </c>
      <c r="C273" t="s">
        <v>76</v>
      </c>
      <c r="D273">
        <v>726217</v>
      </c>
      <c r="E273" t="s">
        <v>23</v>
      </c>
      <c r="F273" t="s">
        <v>1502</v>
      </c>
      <c r="G273" t="s">
        <v>1503</v>
      </c>
      <c r="H273">
        <v>2.17</v>
      </c>
      <c r="I273" t="s">
        <v>1504</v>
      </c>
      <c r="J273" s="1">
        <v>44061</v>
      </c>
      <c r="K273" t="s">
        <v>1502</v>
      </c>
      <c r="L273" t="b">
        <v>0</v>
      </c>
      <c r="M273">
        <v>4.2</v>
      </c>
      <c r="N273">
        <v>18</v>
      </c>
      <c r="O273">
        <f>M273*N273</f>
        <v>75.600000000000009</v>
      </c>
      <c r="P273">
        <f>O273+H273</f>
        <v>77.77000000000001</v>
      </c>
    </row>
    <row r="274" spans="1:16" x14ac:dyDescent="0.3">
      <c r="A274" t="b">
        <v>0</v>
      </c>
      <c r="B274" t="s">
        <v>1713</v>
      </c>
      <c r="C274" t="s">
        <v>1714</v>
      </c>
      <c r="D274">
        <v>665109</v>
      </c>
      <c r="E274" t="s">
        <v>23</v>
      </c>
      <c r="F274" t="s">
        <v>1715</v>
      </c>
      <c r="G274" t="s">
        <v>1716</v>
      </c>
      <c r="H274">
        <v>1.7310000000000001</v>
      </c>
      <c r="I274" t="s">
        <v>1717</v>
      </c>
      <c r="J274" s="1">
        <v>43954</v>
      </c>
      <c r="K274" t="s">
        <v>1715</v>
      </c>
      <c r="L274" t="b">
        <v>0</v>
      </c>
      <c r="M274">
        <v>5.4</v>
      </c>
      <c r="N274">
        <v>14</v>
      </c>
      <c r="O274">
        <f>M274*N274</f>
        <v>75.600000000000009</v>
      </c>
      <c r="P274">
        <f>O274+H274</f>
        <v>77.331000000000003</v>
      </c>
    </row>
    <row r="275" spans="1:16" x14ac:dyDescent="0.3">
      <c r="A275" t="b">
        <v>0</v>
      </c>
      <c r="C275" t="s">
        <v>682</v>
      </c>
      <c r="D275">
        <v>38258</v>
      </c>
      <c r="E275" t="s">
        <v>23</v>
      </c>
      <c r="F275" t="s">
        <v>683</v>
      </c>
      <c r="G275" t="s">
        <v>684</v>
      </c>
      <c r="H275">
        <v>8.0039999999999996</v>
      </c>
      <c r="I275" t="s">
        <v>685</v>
      </c>
      <c r="J275" s="1">
        <v>43878</v>
      </c>
      <c r="K275" t="s">
        <v>683</v>
      </c>
      <c r="L275" t="b">
        <v>0</v>
      </c>
      <c r="M275">
        <v>3.3</v>
      </c>
      <c r="N275">
        <v>21</v>
      </c>
      <c r="O275">
        <f>M275*N275</f>
        <v>69.3</v>
      </c>
      <c r="P275">
        <f>O275+H275</f>
        <v>77.304000000000002</v>
      </c>
    </row>
    <row r="276" spans="1:16" x14ac:dyDescent="0.3">
      <c r="A276" t="b">
        <v>0</v>
      </c>
      <c r="B276" t="s">
        <v>1575</v>
      </c>
      <c r="C276" t="s">
        <v>622</v>
      </c>
      <c r="D276">
        <v>570358</v>
      </c>
      <c r="E276" t="s">
        <v>567</v>
      </c>
      <c r="F276" t="s">
        <v>1576</v>
      </c>
      <c r="G276" t="s">
        <v>1577</v>
      </c>
      <c r="H276">
        <v>2.7210000000000001</v>
      </c>
      <c r="I276" t="s">
        <v>1578</v>
      </c>
      <c r="J276" s="1">
        <v>44063</v>
      </c>
      <c r="K276" t="s">
        <v>1579</v>
      </c>
      <c r="L276" t="b">
        <v>0</v>
      </c>
      <c r="M276">
        <v>6.1</v>
      </c>
      <c r="N276">
        <v>12</v>
      </c>
      <c r="O276">
        <f>M276*N276</f>
        <v>73.199999999999989</v>
      </c>
      <c r="P276">
        <f>O276+H276</f>
        <v>75.920999999999992</v>
      </c>
    </row>
    <row r="277" spans="1:16" x14ac:dyDescent="0.3">
      <c r="A277" t="b">
        <v>0</v>
      </c>
      <c r="B277" t="s">
        <v>642</v>
      </c>
      <c r="C277" t="s">
        <v>49</v>
      </c>
      <c r="D277">
        <v>709621</v>
      </c>
      <c r="E277" t="s">
        <v>23</v>
      </c>
      <c r="F277" t="s">
        <v>643</v>
      </c>
      <c r="G277" t="s">
        <v>644</v>
      </c>
      <c r="H277">
        <v>11.106</v>
      </c>
      <c r="I277" t="s">
        <v>645</v>
      </c>
      <c r="J277" s="1">
        <v>44019</v>
      </c>
      <c r="K277" t="s">
        <v>643</v>
      </c>
      <c r="L277" t="b">
        <v>0</v>
      </c>
      <c r="M277">
        <v>3.6</v>
      </c>
      <c r="N277">
        <v>18</v>
      </c>
      <c r="O277">
        <f>M277*N277</f>
        <v>64.8</v>
      </c>
      <c r="P277">
        <f>O277+H277</f>
        <v>75.905999999999992</v>
      </c>
    </row>
    <row r="278" spans="1:16" x14ac:dyDescent="0.3">
      <c r="A278" t="b">
        <v>0</v>
      </c>
      <c r="B278" t="s">
        <v>869</v>
      </c>
      <c r="C278" t="s">
        <v>33</v>
      </c>
      <c r="D278">
        <v>678945</v>
      </c>
      <c r="E278" t="s">
        <v>23</v>
      </c>
      <c r="F278" t="s">
        <v>870</v>
      </c>
      <c r="G278" t="s">
        <v>871</v>
      </c>
      <c r="H278">
        <v>5.0380000000000003</v>
      </c>
      <c r="I278" t="s">
        <v>872</v>
      </c>
      <c r="J278" s="1">
        <v>44068</v>
      </c>
      <c r="K278" t="s">
        <v>870</v>
      </c>
      <c r="L278" t="b">
        <v>0</v>
      </c>
      <c r="M278">
        <v>4.4000000000000004</v>
      </c>
      <c r="N278">
        <v>16</v>
      </c>
      <c r="O278">
        <f>M278*N278</f>
        <v>70.400000000000006</v>
      </c>
      <c r="P278">
        <f>O278+H278</f>
        <v>75.438000000000002</v>
      </c>
    </row>
    <row r="279" spans="1:16" x14ac:dyDescent="0.3">
      <c r="A279" t="b">
        <v>0</v>
      </c>
      <c r="B279" t="s">
        <v>1258</v>
      </c>
      <c r="C279" t="s">
        <v>125</v>
      </c>
      <c r="D279">
        <v>537736</v>
      </c>
      <c r="E279" t="s">
        <v>23</v>
      </c>
      <c r="F279" t="s">
        <v>1259</v>
      </c>
      <c r="G279" t="s">
        <v>1260</v>
      </c>
      <c r="H279">
        <v>4.1849999999999996</v>
      </c>
      <c r="I279" t="s">
        <v>1261</v>
      </c>
      <c r="J279" s="1">
        <v>44128</v>
      </c>
      <c r="K279" t="s">
        <v>1259</v>
      </c>
      <c r="L279" t="b">
        <v>0</v>
      </c>
      <c r="M279">
        <v>4.7</v>
      </c>
      <c r="N279">
        <v>15</v>
      </c>
      <c r="O279">
        <f>M279*N279</f>
        <v>70.5</v>
      </c>
      <c r="P279">
        <f>O279+H279</f>
        <v>74.685000000000002</v>
      </c>
    </row>
    <row r="280" spans="1:16" x14ac:dyDescent="0.3">
      <c r="A280" t="b">
        <v>0</v>
      </c>
      <c r="B280" t="s">
        <v>1049</v>
      </c>
      <c r="C280" t="s">
        <v>939</v>
      </c>
      <c r="D280">
        <v>560842</v>
      </c>
      <c r="E280" t="s">
        <v>616</v>
      </c>
      <c r="F280" t="s">
        <v>1050</v>
      </c>
      <c r="G280" t="s">
        <v>1051</v>
      </c>
      <c r="H280">
        <v>4.74</v>
      </c>
      <c r="I280" t="s">
        <v>1052</v>
      </c>
      <c r="J280" s="1">
        <v>44008</v>
      </c>
      <c r="K280" t="s">
        <v>1050</v>
      </c>
      <c r="L280" t="b">
        <v>0</v>
      </c>
      <c r="M280">
        <v>5.8</v>
      </c>
      <c r="N280">
        <v>12</v>
      </c>
      <c r="O280">
        <f>M280*N280</f>
        <v>69.599999999999994</v>
      </c>
      <c r="P280">
        <f>O280+H280</f>
        <v>74.339999999999989</v>
      </c>
    </row>
    <row r="281" spans="1:16" x14ac:dyDescent="0.3">
      <c r="A281" t="b">
        <v>0</v>
      </c>
      <c r="B281" t="s">
        <v>1198</v>
      </c>
      <c r="C281" t="s">
        <v>33</v>
      </c>
      <c r="D281">
        <v>743022</v>
      </c>
      <c r="E281" t="s">
        <v>23</v>
      </c>
      <c r="F281" t="s">
        <v>1199</v>
      </c>
      <c r="G281" t="s">
        <v>1200</v>
      </c>
      <c r="H281">
        <v>3.9289999999999998</v>
      </c>
      <c r="I281" t="s">
        <v>1201</v>
      </c>
      <c r="J281" s="1">
        <v>44085</v>
      </c>
      <c r="K281" t="s">
        <v>1199</v>
      </c>
      <c r="L281" t="b">
        <v>0</v>
      </c>
      <c r="M281">
        <v>5</v>
      </c>
      <c r="N281">
        <v>14</v>
      </c>
      <c r="O281">
        <f>M281*N281</f>
        <v>70</v>
      </c>
      <c r="P281">
        <f>O281+H281</f>
        <v>73.929000000000002</v>
      </c>
    </row>
    <row r="282" spans="1:16" x14ac:dyDescent="0.3">
      <c r="A282" t="b">
        <v>0</v>
      </c>
      <c r="B282" t="s">
        <v>2063</v>
      </c>
      <c r="C282" t="s">
        <v>362</v>
      </c>
      <c r="D282">
        <v>741380</v>
      </c>
      <c r="E282" t="s">
        <v>23</v>
      </c>
      <c r="F282" t="s">
        <v>2064</v>
      </c>
      <c r="G282" t="s">
        <v>2065</v>
      </c>
      <c r="H282">
        <v>2.089</v>
      </c>
      <c r="I282" t="s">
        <v>2066</v>
      </c>
      <c r="J282" s="1">
        <v>44085</v>
      </c>
      <c r="K282" t="s">
        <v>2064</v>
      </c>
      <c r="L282" t="b">
        <v>0</v>
      </c>
      <c r="M282">
        <v>6.5</v>
      </c>
      <c r="N282">
        <v>11</v>
      </c>
      <c r="O282">
        <f>M282*N282</f>
        <v>71.5</v>
      </c>
      <c r="P282">
        <f>O282+H282</f>
        <v>73.588999999999999</v>
      </c>
    </row>
    <row r="283" spans="1:16" x14ac:dyDescent="0.3">
      <c r="A283" t="b">
        <v>0</v>
      </c>
      <c r="B283" t="s">
        <v>1207</v>
      </c>
      <c r="C283" t="s">
        <v>33</v>
      </c>
      <c r="D283">
        <v>596332</v>
      </c>
      <c r="E283" t="s">
        <v>23</v>
      </c>
      <c r="F283" t="s">
        <v>1208</v>
      </c>
      <c r="G283" t="s">
        <v>1209</v>
      </c>
      <c r="H283">
        <v>4.4530000000000003</v>
      </c>
      <c r="I283" t="s">
        <v>1210</v>
      </c>
      <c r="J283" s="1">
        <v>44008</v>
      </c>
      <c r="K283" t="s">
        <v>1208</v>
      </c>
      <c r="L283" t="b">
        <v>0</v>
      </c>
      <c r="M283">
        <v>4.5999999999999996</v>
      </c>
      <c r="N283">
        <v>15</v>
      </c>
      <c r="O283">
        <f>M283*N283</f>
        <v>69</v>
      </c>
      <c r="P283">
        <f>O283+H283</f>
        <v>73.453000000000003</v>
      </c>
    </row>
    <row r="284" spans="1:16" x14ac:dyDescent="0.3">
      <c r="A284" t="b">
        <v>0</v>
      </c>
      <c r="B284" t="s">
        <v>1224</v>
      </c>
      <c r="C284" t="s">
        <v>268</v>
      </c>
      <c r="D284">
        <v>548511</v>
      </c>
      <c r="E284" t="s">
        <v>23</v>
      </c>
      <c r="F284" t="s">
        <v>1225</v>
      </c>
      <c r="G284" t="s">
        <v>1226</v>
      </c>
      <c r="H284">
        <v>3.4550000000000001</v>
      </c>
      <c r="I284" t="s">
        <v>1227</v>
      </c>
      <c r="J284" s="1">
        <v>44166</v>
      </c>
      <c r="K284" t="s">
        <v>1225</v>
      </c>
      <c r="L284" t="b">
        <v>0</v>
      </c>
      <c r="M284">
        <v>4.5999999999999996</v>
      </c>
      <c r="N284">
        <v>15</v>
      </c>
      <c r="O284">
        <f>M284*N284</f>
        <v>69</v>
      </c>
      <c r="P284">
        <f>O284+H284</f>
        <v>72.454999999999998</v>
      </c>
    </row>
    <row r="285" spans="1:16" x14ac:dyDescent="0.3">
      <c r="A285" t="b">
        <v>0</v>
      </c>
      <c r="B285" t="s">
        <v>1699</v>
      </c>
      <c r="C285" t="s">
        <v>1700</v>
      </c>
      <c r="D285">
        <v>695452</v>
      </c>
      <c r="E285" t="s">
        <v>23</v>
      </c>
      <c r="F285" t="s">
        <v>1701</v>
      </c>
      <c r="G285" t="s">
        <v>1702</v>
      </c>
      <c r="H285">
        <v>2.7440000000000002</v>
      </c>
      <c r="I285" t="s">
        <v>1703</v>
      </c>
      <c r="J285" s="1">
        <v>43917</v>
      </c>
      <c r="K285" t="s">
        <v>1701</v>
      </c>
      <c r="L285" t="b">
        <v>0</v>
      </c>
      <c r="M285">
        <v>5.3</v>
      </c>
      <c r="N285">
        <v>13</v>
      </c>
      <c r="O285">
        <f>M285*N285</f>
        <v>68.899999999999991</v>
      </c>
      <c r="P285">
        <f>O285+H285</f>
        <v>71.643999999999991</v>
      </c>
    </row>
    <row r="286" spans="1:16" x14ac:dyDescent="0.3">
      <c r="A286" t="b">
        <v>0</v>
      </c>
      <c r="B286" t="s">
        <v>1394</v>
      </c>
      <c r="C286" t="s">
        <v>1395</v>
      </c>
      <c r="D286">
        <v>458405</v>
      </c>
      <c r="E286" t="s">
        <v>23</v>
      </c>
      <c r="F286" t="s">
        <v>1396</v>
      </c>
      <c r="G286" t="s">
        <v>1397</v>
      </c>
      <c r="H286">
        <v>2.028</v>
      </c>
      <c r="I286" t="s">
        <v>1398</v>
      </c>
      <c r="J286" s="1">
        <v>43837</v>
      </c>
      <c r="K286" t="s">
        <v>1396</v>
      </c>
      <c r="L286" t="b">
        <v>0</v>
      </c>
      <c r="M286">
        <v>5.8</v>
      </c>
      <c r="N286">
        <v>12</v>
      </c>
      <c r="O286">
        <f>M286*N286</f>
        <v>69.599999999999994</v>
      </c>
      <c r="P286">
        <f>O286+H286</f>
        <v>71.628</v>
      </c>
    </row>
    <row r="287" spans="1:16" x14ac:dyDescent="0.3">
      <c r="A287" t="b">
        <v>0</v>
      </c>
      <c r="C287" t="s">
        <v>3347</v>
      </c>
      <c r="D287">
        <v>694096</v>
      </c>
      <c r="E287" t="s">
        <v>16</v>
      </c>
      <c r="F287" t="s">
        <v>3348</v>
      </c>
      <c r="G287" t="s">
        <v>3349</v>
      </c>
      <c r="H287">
        <v>0.70699999999999996</v>
      </c>
      <c r="I287" t="s">
        <v>3350</v>
      </c>
      <c r="J287" s="1">
        <v>43938</v>
      </c>
      <c r="K287" t="s">
        <v>3351</v>
      </c>
      <c r="L287" t="b">
        <v>0</v>
      </c>
      <c r="M287">
        <v>6.4</v>
      </c>
      <c r="N287">
        <v>11</v>
      </c>
      <c r="O287">
        <f>M287*N287</f>
        <v>70.400000000000006</v>
      </c>
      <c r="P287">
        <f>O287+H287</f>
        <v>71.106999999999999</v>
      </c>
    </row>
    <row r="288" spans="1:16" x14ac:dyDescent="0.3">
      <c r="A288" t="b">
        <v>0</v>
      </c>
      <c r="B288" t="s">
        <v>672</v>
      </c>
      <c r="C288" t="s">
        <v>673</v>
      </c>
      <c r="D288">
        <v>718416</v>
      </c>
      <c r="E288" t="s">
        <v>23</v>
      </c>
      <c r="F288" t="s">
        <v>674</v>
      </c>
      <c r="G288" t="s">
        <v>675</v>
      </c>
      <c r="H288">
        <v>8.3279999999999994</v>
      </c>
      <c r="I288" t="s">
        <v>676</v>
      </c>
      <c r="J288" s="1">
        <v>44133</v>
      </c>
      <c r="K288" t="s">
        <v>674</v>
      </c>
      <c r="L288" t="b">
        <v>0</v>
      </c>
      <c r="M288">
        <v>3.3</v>
      </c>
      <c r="N288">
        <v>19</v>
      </c>
      <c r="O288">
        <f>M288*N288</f>
        <v>62.699999999999996</v>
      </c>
      <c r="P288">
        <f>O288+H288</f>
        <v>71.027999999999992</v>
      </c>
    </row>
    <row r="289" spans="1:16" x14ac:dyDescent="0.3">
      <c r="A289" t="b">
        <v>0</v>
      </c>
      <c r="B289" t="s">
        <v>1617</v>
      </c>
      <c r="C289" t="s">
        <v>1618</v>
      </c>
      <c r="D289">
        <v>667177</v>
      </c>
      <c r="E289" t="s">
        <v>23</v>
      </c>
      <c r="F289" t="s">
        <v>1619</v>
      </c>
      <c r="G289" t="s">
        <v>1620</v>
      </c>
      <c r="H289">
        <v>2.9740000000000002</v>
      </c>
      <c r="I289" t="s">
        <v>1621</v>
      </c>
      <c r="J289" s="1">
        <v>43858</v>
      </c>
      <c r="K289" t="s">
        <v>1619</v>
      </c>
      <c r="L289" t="b">
        <v>0</v>
      </c>
      <c r="M289">
        <v>3.9</v>
      </c>
      <c r="N289">
        <v>17</v>
      </c>
      <c r="O289">
        <f>M289*N289</f>
        <v>66.3</v>
      </c>
      <c r="P289">
        <f>O289+H289</f>
        <v>69.274000000000001</v>
      </c>
    </row>
    <row r="290" spans="1:16" x14ac:dyDescent="0.3">
      <c r="A290" t="b">
        <v>0</v>
      </c>
      <c r="B290" t="s">
        <v>2324</v>
      </c>
      <c r="C290" t="s">
        <v>38</v>
      </c>
      <c r="D290">
        <v>762832</v>
      </c>
      <c r="E290" t="s">
        <v>23</v>
      </c>
      <c r="F290" t="s">
        <v>2325</v>
      </c>
      <c r="G290" t="s">
        <v>2326</v>
      </c>
      <c r="H290">
        <v>1.891</v>
      </c>
      <c r="I290" t="s">
        <v>2327</v>
      </c>
      <c r="J290" s="1">
        <v>44141</v>
      </c>
      <c r="K290" t="s">
        <v>2325</v>
      </c>
      <c r="L290" t="b">
        <v>0</v>
      </c>
      <c r="M290">
        <v>5.6</v>
      </c>
      <c r="N290">
        <v>12</v>
      </c>
      <c r="O290">
        <f>M290*N290</f>
        <v>67.199999999999989</v>
      </c>
      <c r="P290">
        <f>O290+H290</f>
        <v>69.090999999999994</v>
      </c>
    </row>
    <row r="291" spans="1:16" x14ac:dyDescent="0.3">
      <c r="A291" t="b">
        <v>0</v>
      </c>
      <c r="B291" t="s">
        <v>399</v>
      </c>
      <c r="C291" t="s">
        <v>28</v>
      </c>
      <c r="D291">
        <v>748224</v>
      </c>
      <c r="E291" t="s">
        <v>23</v>
      </c>
      <c r="F291" t="s">
        <v>400</v>
      </c>
      <c r="G291" t="s">
        <v>401</v>
      </c>
      <c r="H291">
        <v>19.645</v>
      </c>
      <c r="I291" t="s">
        <v>402</v>
      </c>
      <c r="J291" s="1">
        <v>44102</v>
      </c>
      <c r="K291" t="s">
        <v>400</v>
      </c>
      <c r="L291" t="b">
        <v>0</v>
      </c>
      <c r="M291">
        <v>4.0999999999999996</v>
      </c>
      <c r="N291">
        <v>12</v>
      </c>
      <c r="O291">
        <f>M291*N291</f>
        <v>49.199999999999996</v>
      </c>
      <c r="P291">
        <f>O291+H291</f>
        <v>68.844999999999999</v>
      </c>
    </row>
    <row r="292" spans="1:16" x14ac:dyDescent="0.3">
      <c r="A292" t="b">
        <v>0</v>
      </c>
      <c r="B292" t="s">
        <v>1268</v>
      </c>
      <c r="C292" t="s">
        <v>1269</v>
      </c>
      <c r="D292">
        <v>679014</v>
      </c>
      <c r="E292" t="s">
        <v>23</v>
      </c>
      <c r="F292" t="s">
        <v>1270</v>
      </c>
      <c r="G292" t="s">
        <v>1271</v>
      </c>
      <c r="H292">
        <v>2.9929999999999999</v>
      </c>
      <c r="I292" t="s">
        <v>1272</v>
      </c>
      <c r="J292" s="1">
        <v>43890</v>
      </c>
      <c r="K292" t="s">
        <v>1270</v>
      </c>
      <c r="L292" t="b">
        <v>0</v>
      </c>
      <c r="M292">
        <v>7.2</v>
      </c>
      <c r="N292">
        <v>9</v>
      </c>
      <c r="O292">
        <f>M292*N292</f>
        <v>64.8</v>
      </c>
      <c r="P292">
        <f>O292+H292</f>
        <v>67.792999999999992</v>
      </c>
    </row>
    <row r="293" spans="1:16" x14ac:dyDescent="0.3">
      <c r="A293" t="b">
        <v>0</v>
      </c>
      <c r="B293" t="s">
        <v>1374</v>
      </c>
      <c r="C293" t="s">
        <v>33</v>
      </c>
      <c r="D293">
        <v>743032</v>
      </c>
      <c r="E293" t="s">
        <v>23</v>
      </c>
      <c r="F293" t="s">
        <v>1375</v>
      </c>
      <c r="G293" t="s">
        <v>1376</v>
      </c>
      <c r="H293">
        <v>2.4529999999999998</v>
      </c>
      <c r="I293" t="s">
        <v>1377</v>
      </c>
      <c r="J293" s="1">
        <v>44089</v>
      </c>
      <c r="K293" t="s">
        <v>1375</v>
      </c>
      <c r="L293" t="b">
        <v>0</v>
      </c>
      <c r="M293">
        <v>7.2</v>
      </c>
      <c r="N293">
        <v>9</v>
      </c>
      <c r="O293">
        <f>M293*N293</f>
        <v>64.8</v>
      </c>
      <c r="P293">
        <f>O293+H293</f>
        <v>67.253</v>
      </c>
    </row>
    <row r="294" spans="1:16" x14ac:dyDescent="0.3">
      <c r="A294" t="b">
        <v>0</v>
      </c>
      <c r="B294" t="s">
        <v>1294</v>
      </c>
      <c r="C294" t="s">
        <v>1295</v>
      </c>
      <c r="D294">
        <v>701369</v>
      </c>
      <c r="E294" t="s">
        <v>23</v>
      </c>
      <c r="F294" t="s">
        <v>1296</v>
      </c>
      <c r="G294" t="s">
        <v>1297</v>
      </c>
      <c r="H294">
        <v>2.8570000000000002</v>
      </c>
      <c r="I294" t="s">
        <v>1298</v>
      </c>
      <c r="J294" s="1">
        <v>43969</v>
      </c>
      <c r="K294" t="s">
        <v>1296</v>
      </c>
      <c r="L294" t="b">
        <v>0</v>
      </c>
      <c r="M294">
        <v>4.9000000000000004</v>
      </c>
      <c r="N294">
        <v>13</v>
      </c>
      <c r="O294">
        <f>M294*N294</f>
        <v>63.7</v>
      </c>
      <c r="P294">
        <f>O294+H294</f>
        <v>66.557000000000002</v>
      </c>
    </row>
    <row r="295" spans="1:16" x14ac:dyDescent="0.3">
      <c r="A295" t="b">
        <v>0</v>
      </c>
      <c r="B295" t="s">
        <v>1566</v>
      </c>
      <c r="C295" t="s">
        <v>1567</v>
      </c>
      <c r="D295">
        <v>763672</v>
      </c>
      <c r="E295" t="s">
        <v>23</v>
      </c>
      <c r="F295" t="s">
        <v>1568</v>
      </c>
      <c r="G295" t="s">
        <v>1569</v>
      </c>
      <c r="H295">
        <v>2.726</v>
      </c>
      <c r="I295" t="s">
        <v>1570</v>
      </c>
      <c r="J295" s="1">
        <v>44184</v>
      </c>
      <c r="K295" t="s">
        <v>1568</v>
      </c>
      <c r="L295" t="b">
        <v>0</v>
      </c>
      <c r="M295">
        <v>5.3</v>
      </c>
      <c r="N295">
        <v>12</v>
      </c>
      <c r="O295">
        <f>M295*N295</f>
        <v>63.599999999999994</v>
      </c>
      <c r="P295">
        <f>O295+H295</f>
        <v>66.325999999999993</v>
      </c>
    </row>
    <row r="296" spans="1:16" x14ac:dyDescent="0.3">
      <c r="A296" t="b">
        <v>0</v>
      </c>
      <c r="B296" t="s">
        <v>1006</v>
      </c>
      <c r="C296" t="s">
        <v>1007</v>
      </c>
      <c r="D296">
        <v>548392</v>
      </c>
      <c r="E296" t="s">
        <v>39</v>
      </c>
      <c r="F296" t="s">
        <v>1008</v>
      </c>
      <c r="G296" t="s">
        <v>1009</v>
      </c>
      <c r="H296">
        <v>3.6379999999999999</v>
      </c>
      <c r="I296" t="s">
        <v>1010</v>
      </c>
      <c r="J296" s="1">
        <v>44035</v>
      </c>
      <c r="K296" t="s">
        <v>1011</v>
      </c>
      <c r="L296" t="b">
        <v>0</v>
      </c>
      <c r="M296">
        <v>3.9</v>
      </c>
      <c r="N296">
        <v>16</v>
      </c>
      <c r="O296">
        <f>M296*N296</f>
        <v>62.4</v>
      </c>
      <c r="P296">
        <f>O296+H296</f>
        <v>66.037999999999997</v>
      </c>
    </row>
    <row r="297" spans="1:16" x14ac:dyDescent="0.3">
      <c r="A297" t="b">
        <v>0</v>
      </c>
      <c r="B297" t="s">
        <v>930</v>
      </c>
      <c r="C297" t="s">
        <v>76</v>
      </c>
      <c r="D297">
        <v>759213</v>
      </c>
      <c r="E297" t="s">
        <v>23</v>
      </c>
      <c r="F297" t="s">
        <v>931</v>
      </c>
      <c r="G297" t="s">
        <v>932</v>
      </c>
      <c r="H297">
        <v>5.4930000000000003</v>
      </c>
      <c r="I297" t="s">
        <v>933</v>
      </c>
      <c r="J297" s="1">
        <v>44134</v>
      </c>
      <c r="K297" t="s">
        <v>931</v>
      </c>
      <c r="L297" t="b">
        <v>0</v>
      </c>
      <c r="M297">
        <v>7.4</v>
      </c>
      <c r="N297">
        <v>8</v>
      </c>
      <c r="O297">
        <f>M297*N297</f>
        <v>59.2</v>
      </c>
      <c r="P297">
        <f>O297+H297</f>
        <v>64.692999999999998</v>
      </c>
    </row>
    <row r="298" spans="1:16" x14ac:dyDescent="0.3">
      <c r="A298" t="b">
        <v>0</v>
      </c>
      <c r="B298" t="s">
        <v>1334</v>
      </c>
      <c r="C298" t="s">
        <v>76</v>
      </c>
      <c r="D298">
        <v>648705</v>
      </c>
      <c r="E298" t="s">
        <v>1335</v>
      </c>
      <c r="F298" t="s">
        <v>1336</v>
      </c>
      <c r="G298" t="s">
        <v>1337</v>
      </c>
      <c r="H298">
        <v>2.7530000000000001</v>
      </c>
      <c r="I298" t="s">
        <v>1338</v>
      </c>
      <c r="J298" s="1">
        <v>44106</v>
      </c>
      <c r="K298" t="s">
        <v>1339</v>
      </c>
      <c r="L298" t="b">
        <v>0</v>
      </c>
      <c r="M298">
        <v>6.1</v>
      </c>
      <c r="N298">
        <v>10</v>
      </c>
      <c r="O298">
        <f>M298*N298</f>
        <v>61</v>
      </c>
      <c r="P298">
        <f>O298+H298</f>
        <v>63.753</v>
      </c>
    </row>
    <row r="299" spans="1:16" x14ac:dyDescent="0.3">
      <c r="A299" t="b">
        <v>0</v>
      </c>
      <c r="B299" t="s">
        <v>1481</v>
      </c>
      <c r="C299" t="s">
        <v>33</v>
      </c>
      <c r="D299">
        <v>619447</v>
      </c>
      <c r="E299" t="s">
        <v>23</v>
      </c>
      <c r="F299" t="s">
        <v>1482</v>
      </c>
      <c r="G299" t="s">
        <v>1483</v>
      </c>
      <c r="H299">
        <v>3.2160000000000002</v>
      </c>
      <c r="I299" t="s">
        <v>1484</v>
      </c>
      <c r="J299" s="1">
        <v>43952</v>
      </c>
      <c r="K299" t="s">
        <v>1482</v>
      </c>
      <c r="L299" t="b">
        <v>0</v>
      </c>
      <c r="M299">
        <v>5.5</v>
      </c>
      <c r="N299">
        <v>11</v>
      </c>
      <c r="O299">
        <f>M299*N299</f>
        <v>60.5</v>
      </c>
      <c r="P299">
        <f>O299+H299</f>
        <v>63.716000000000001</v>
      </c>
    </row>
    <row r="300" spans="1:16" x14ac:dyDescent="0.3">
      <c r="A300" t="b">
        <v>0</v>
      </c>
      <c r="B300" t="s">
        <v>1404</v>
      </c>
      <c r="C300" t="s">
        <v>33</v>
      </c>
      <c r="D300">
        <v>489280</v>
      </c>
      <c r="E300" t="s">
        <v>23</v>
      </c>
      <c r="F300" t="s">
        <v>1405</v>
      </c>
      <c r="G300" t="s">
        <v>1406</v>
      </c>
      <c r="H300">
        <v>3.6829999999999998</v>
      </c>
      <c r="I300" t="s">
        <v>1407</v>
      </c>
      <c r="J300" s="1">
        <v>43935</v>
      </c>
      <c r="K300" t="s">
        <v>1405</v>
      </c>
      <c r="L300" t="b">
        <v>0</v>
      </c>
      <c r="M300">
        <v>4.5999999999999996</v>
      </c>
      <c r="N300">
        <v>13</v>
      </c>
      <c r="O300">
        <f>M300*N300</f>
        <v>59.8</v>
      </c>
      <c r="P300">
        <f>O300+H300</f>
        <v>63.482999999999997</v>
      </c>
    </row>
    <row r="301" spans="1:16" x14ac:dyDescent="0.3">
      <c r="A301" t="b">
        <v>0</v>
      </c>
      <c r="B301" t="s">
        <v>1378</v>
      </c>
      <c r="C301" t="s">
        <v>140</v>
      </c>
      <c r="D301">
        <v>667944</v>
      </c>
      <c r="E301" t="s">
        <v>100</v>
      </c>
      <c r="F301" t="s">
        <v>1379</v>
      </c>
      <c r="G301" t="s">
        <v>1380</v>
      </c>
      <c r="H301">
        <v>2.444</v>
      </c>
      <c r="I301" t="s">
        <v>1381</v>
      </c>
      <c r="J301" s="1">
        <v>43889</v>
      </c>
      <c r="K301" t="s">
        <v>1379</v>
      </c>
      <c r="L301" t="b">
        <v>0</v>
      </c>
      <c r="M301">
        <v>6.6</v>
      </c>
      <c r="N301">
        <v>9</v>
      </c>
      <c r="O301">
        <f>M301*N301</f>
        <v>59.4</v>
      </c>
      <c r="P301">
        <f>O301+H301</f>
        <v>61.844000000000001</v>
      </c>
    </row>
    <row r="302" spans="1:16" x14ac:dyDescent="0.3">
      <c r="A302" t="b">
        <v>0</v>
      </c>
      <c r="B302" t="s">
        <v>1313</v>
      </c>
      <c r="C302" t="s">
        <v>1314</v>
      </c>
      <c r="D302">
        <v>675522</v>
      </c>
      <c r="E302" t="s">
        <v>23</v>
      </c>
      <c r="F302" t="s">
        <v>1315</v>
      </c>
      <c r="G302" t="s">
        <v>1316</v>
      </c>
      <c r="H302">
        <v>2.7269999999999999</v>
      </c>
      <c r="I302" t="s">
        <v>1317</v>
      </c>
      <c r="J302" s="1">
        <v>43890</v>
      </c>
      <c r="K302" t="s">
        <v>1315</v>
      </c>
      <c r="L302" t="b">
        <v>0</v>
      </c>
      <c r="M302">
        <v>6.5</v>
      </c>
      <c r="N302">
        <v>9</v>
      </c>
      <c r="O302">
        <f>M302*N302</f>
        <v>58.5</v>
      </c>
      <c r="P302">
        <f>O302+H302</f>
        <v>61.226999999999997</v>
      </c>
    </row>
    <row r="303" spans="1:16" x14ac:dyDescent="0.3">
      <c r="A303" t="b">
        <v>0</v>
      </c>
      <c r="B303" t="s">
        <v>1750</v>
      </c>
      <c r="C303" t="s">
        <v>56</v>
      </c>
      <c r="D303">
        <v>681326</v>
      </c>
      <c r="E303" t="s">
        <v>23</v>
      </c>
      <c r="F303" t="s">
        <v>1751</v>
      </c>
      <c r="G303" t="s">
        <v>1752</v>
      </c>
      <c r="H303">
        <v>2.6280000000000001</v>
      </c>
      <c r="I303" t="s">
        <v>1753</v>
      </c>
      <c r="J303" s="1">
        <v>44148</v>
      </c>
      <c r="K303" t="s">
        <v>1751</v>
      </c>
      <c r="L303" t="b">
        <v>0</v>
      </c>
      <c r="M303">
        <v>4.8</v>
      </c>
      <c r="N303">
        <v>12</v>
      </c>
      <c r="O303">
        <f>M303*N303</f>
        <v>57.599999999999994</v>
      </c>
      <c r="P303">
        <f>O303+H303</f>
        <v>60.227999999999994</v>
      </c>
    </row>
    <row r="304" spans="1:16" x14ac:dyDescent="0.3">
      <c r="A304" t="b">
        <v>0</v>
      </c>
      <c r="B304" t="s">
        <v>938</v>
      </c>
      <c r="C304" t="s">
        <v>939</v>
      </c>
      <c r="D304">
        <v>669770</v>
      </c>
      <c r="E304" t="s">
        <v>23</v>
      </c>
      <c r="F304" t="s">
        <v>940</v>
      </c>
      <c r="G304" t="s">
        <v>941</v>
      </c>
      <c r="H304">
        <v>6.0780000000000003</v>
      </c>
      <c r="I304" t="s">
        <v>942</v>
      </c>
      <c r="J304" s="1">
        <v>44117</v>
      </c>
      <c r="K304" t="s">
        <v>940</v>
      </c>
      <c r="L304" t="b">
        <v>0</v>
      </c>
      <c r="M304">
        <v>4.9000000000000004</v>
      </c>
      <c r="N304">
        <v>11</v>
      </c>
      <c r="O304">
        <f>M304*N304</f>
        <v>53.900000000000006</v>
      </c>
      <c r="P304">
        <f>O304+H304</f>
        <v>59.978000000000009</v>
      </c>
    </row>
    <row r="305" spans="1:16" x14ac:dyDescent="0.3">
      <c r="A305" t="b">
        <v>0</v>
      </c>
      <c r="B305" t="s">
        <v>1386</v>
      </c>
      <c r="C305" t="s">
        <v>33</v>
      </c>
      <c r="D305">
        <v>682825</v>
      </c>
      <c r="E305" t="s">
        <v>23</v>
      </c>
      <c r="F305" t="s">
        <v>1387</v>
      </c>
      <c r="G305" t="s">
        <v>1388</v>
      </c>
      <c r="H305">
        <v>2.8730000000000002</v>
      </c>
      <c r="I305" t="s">
        <v>1389</v>
      </c>
      <c r="J305" s="1">
        <v>43935</v>
      </c>
      <c r="K305" t="s">
        <v>1387</v>
      </c>
      <c r="L305" t="b">
        <v>0</v>
      </c>
      <c r="M305">
        <v>3.8</v>
      </c>
      <c r="N305">
        <v>15</v>
      </c>
      <c r="O305">
        <f>M305*N305</f>
        <v>57</v>
      </c>
      <c r="P305">
        <f>O305+H305</f>
        <v>59.872999999999998</v>
      </c>
    </row>
    <row r="306" spans="1:16" x14ac:dyDescent="0.3">
      <c r="A306" t="b">
        <v>0</v>
      </c>
      <c r="B306" t="s">
        <v>2073</v>
      </c>
      <c r="C306" t="s">
        <v>28</v>
      </c>
      <c r="D306">
        <v>744013</v>
      </c>
      <c r="E306" t="s">
        <v>23</v>
      </c>
      <c r="F306" t="s">
        <v>2074</v>
      </c>
      <c r="G306" t="s">
        <v>2075</v>
      </c>
      <c r="H306">
        <v>2.0720000000000001</v>
      </c>
      <c r="I306" t="s">
        <v>2076</v>
      </c>
      <c r="J306" s="1">
        <v>44120</v>
      </c>
      <c r="K306" t="s">
        <v>2074</v>
      </c>
      <c r="L306" t="b">
        <v>0</v>
      </c>
      <c r="M306">
        <v>4.8</v>
      </c>
      <c r="N306">
        <v>12</v>
      </c>
      <c r="O306">
        <f>M306*N306</f>
        <v>57.599999999999994</v>
      </c>
      <c r="P306">
        <f>O306+H306</f>
        <v>59.671999999999997</v>
      </c>
    </row>
    <row r="307" spans="1:16" x14ac:dyDescent="0.3">
      <c r="A307" t="b">
        <v>0</v>
      </c>
      <c r="B307" t="s">
        <v>1362</v>
      </c>
      <c r="C307" t="s">
        <v>140</v>
      </c>
      <c r="D307">
        <v>765723</v>
      </c>
      <c r="E307" t="s">
        <v>16</v>
      </c>
      <c r="F307" t="s">
        <v>1363</v>
      </c>
      <c r="G307" t="s">
        <v>1364</v>
      </c>
      <c r="H307">
        <v>2.0529999999999999</v>
      </c>
      <c r="I307" t="s">
        <v>1365</v>
      </c>
      <c r="J307" s="1">
        <v>44148</v>
      </c>
      <c r="K307" t="s">
        <v>1366</v>
      </c>
      <c r="L307" t="b">
        <v>0</v>
      </c>
      <c r="M307">
        <v>4.8</v>
      </c>
      <c r="N307">
        <v>12</v>
      </c>
      <c r="O307">
        <f>M307*N307</f>
        <v>57.599999999999994</v>
      </c>
      <c r="P307">
        <f>O307+H307</f>
        <v>59.652999999999992</v>
      </c>
    </row>
    <row r="308" spans="1:16" x14ac:dyDescent="0.3">
      <c r="A308" t="b">
        <v>0</v>
      </c>
      <c r="B308" t="s">
        <v>1857</v>
      </c>
      <c r="C308" t="s">
        <v>33</v>
      </c>
      <c r="D308">
        <v>643791</v>
      </c>
      <c r="E308" t="s">
        <v>23</v>
      </c>
      <c r="F308" t="s">
        <v>1858</v>
      </c>
      <c r="G308" t="s">
        <v>1859</v>
      </c>
      <c r="H308">
        <v>2.4329999999999998</v>
      </c>
      <c r="I308" t="s">
        <v>1860</v>
      </c>
      <c r="J308" s="1">
        <v>43917</v>
      </c>
      <c r="K308" t="s">
        <v>1858</v>
      </c>
      <c r="L308" t="b">
        <v>0</v>
      </c>
      <c r="M308">
        <v>5.2</v>
      </c>
      <c r="N308">
        <v>11</v>
      </c>
      <c r="O308">
        <f>M308*N308</f>
        <v>57.2</v>
      </c>
      <c r="P308">
        <f>O308+H308</f>
        <v>59.633000000000003</v>
      </c>
    </row>
    <row r="309" spans="1:16" x14ac:dyDescent="0.3">
      <c r="A309" t="b">
        <v>0</v>
      </c>
      <c r="B309" t="s">
        <v>747</v>
      </c>
      <c r="C309" t="s">
        <v>33</v>
      </c>
      <c r="D309">
        <v>708994</v>
      </c>
      <c r="E309" t="s">
        <v>23</v>
      </c>
      <c r="F309" t="s">
        <v>748</v>
      </c>
      <c r="G309" t="s">
        <v>749</v>
      </c>
      <c r="H309">
        <v>8.0470000000000006</v>
      </c>
      <c r="I309" t="s">
        <v>750</v>
      </c>
      <c r="J309" s="1">
        <v>44149</v>
      </c>
      <c r="K309" t="s">
        <v>748</v>
      </c>
      <c r="L309" t="b">
        <v>0</v>
      </c>
      <c r="M309">
        <v>8.5</v>
      </c>
      <c r="N309">
        <v>6</v>
      </c>
      <c r="O309">
        <f>M309*N309</f>
        <v>51</v>
      </c>
      <c r="P309">
        <f>O309+H309</f>
        <v>59.046999999999997</v>
      </c>
    </row>
    <row r="310" spans="1:16" x14ac:dyDescent="0.3">
      <c r="A310" t="b">
        <v>0</v>
      </c>
      <c r="B310" t="s">
        <v>1367</v>
      </c>
      <c r="C310" t="s">
        <v>38</v>
      </c>
      <c r="D310">
        <v>550678</v>
      </c>
      <c r="E310" t="s">
        <v>23</v>
      </c>
      <c r="F310" t="s">
        <v>1368</v>
      </c>
      <c r="G310" t="s">
        <v>1369</v>
      </c>
      <c r="H310">
        <v>3.7639999999999998</v>
      </c>
      <c r="I310" t="s">
        <v>1370</v>
      </c>
      <c r="J310" s="1">
        <v>43893</v>
      </c>
      <c r="K310" t="s">
        <v>1368</v>
      </c>
      <c r="L310" t="b">
        <v>0</v>
      </c>
      <c r="M310">
        <v>5</v>
      </c>
      <c r="N310">
        <v>11</v>
      </c>
      <c r="O310">
        <f>M310*N310</f>
        <v>55</v>
      </c>
      <c r="P310">
        <f>O310+H310</f>
        <v>58.764000000000003</v>
      </c>
    </row>
    <row r="311" spans="1:16" x14ac:dyDescent="0.3">
      <c r="A311" t="b">
        <v>0</v>
      </c>
      <c r="B311" t="s">
        <v>1399</v>
      </c>
      <c r="C311" t="s">
        <v>1400</v>
      </c>
      <c r="D311">
        <v>515466</v>
      </c>
      <c r="E311" t="s">
        <v>23</v>
      </c>
      <c r="F311" t="s">
        <v>1401</v>
      </c>
      <c r="G311" t="s">
        <v>1402</v>
      </c>
      <c r="H311">
        <v>3.25</v>
      </c>
      <c r="I311" t="s">
        <v>1403</v>
      </c>
      <c r="J311" s="1">
        <v>44106</v>
      </c>
      <c r="K311" t="s">
        <v>1401</v>
      </c>
      <c r="L311" t="b">
        <v>0</v>
      </c>
      <c r="M311">
        <v>4.9000000000000004</v>
      </c>
      <c r="N311">
        <v>11</v>
      </c>
      <c r="O311">
        <f>M311*N311</f>
        <v>53.900000000000006</v>
      </c>
      <c r="P311">
        <f>O311+H311</f>
        <v>57.150000000000006</v>
      </c>
    </row>
    <row r="312" spans="1:16" x14ac:dyDescent="0.3">
      <c r="A312" t="b">
        <v>0</v>
      </c>
      <c r="B312" t="s">
        <v>1464</v>
      </c>
      <c r="C312" t="s">
        <v>76</v>
      </c>
      <c r="D312">
        <v>746135</v>
      </c>
      <c r="E312" t="s">
        <v>23</v>
      </c>
      <c r="F312" t="s">
        <v>1465</v>
      </c>
      <c r="G312" t="s">
        <v>1466</v>
      </c>
      <c r="H312">
        <v>2.3849999999999998</v>
      </c>
      <c r="I312" t="s">
        <v>1467</v>
      </c>
      <c r="J312" s="1">
        <v>44182</v>
      </c>
      <c r="K312" t="s">
        <v>1465</v>
      </c>
      <c r="L312" t="b">
        <v>0</v>
      </c>
      <c r="M312">
        <v>6.8</v>
      </c>
      <c r="N312">
        <v>8</v>
      </c>
      <c r="O312">
        <f>M312*N312</f>
        <v>54.4</v>
      </c>
      <c r="P312">
        <f>O312+H312</f>
        <v>56.784999999999997</v>
      </c>
    </row>
    <row r="313" spans="1:16" x14ac:dyDescent="0.3">
      <c r="A313" t="b">
        <v>0</v>
      </c>
      <c r="B313" t="s">
        <v>1833</v>
      </c>
      <c r="C313" t="s">
        <v>49</v>
      </c>
      <c r="D313">
        <v>531900</v>
      </c>
      <c r="E313" t="s">
        <v>1623</v>
      </c>
      <c r="F313" t="s">
        <v>1834</v>
      </c>
      <c r="G313" t="s">
        <v>1835</v>
      </c>
      <c r="H313">
        <v>2.464</v>
      </c>
      <c r="I313" t="s">
        <v>1836</v>
      </c>
      <c r="J313" s="1">
        <v>43859</v>
      </c>
      <c r="K313" t="s">
        <v>1834</v>
      </c>
      <c r="L313" t="b">
        <v>0</v>
      </c>
      <c r="M313">
        <v>7.7</v>
      </c>
      <c r="N313">
        <v>7</v>
      </c>
      <c r="O313">
        <f>M313*N313</f>
        <v>53.9</v>
      </c>
      <c r="P313">
        <f>O313+H313</f>
        <v>56.363999999999997</v>
      </c>
    </row>
    <row r="314" spans="1:16" x14ac:dyDescent="0.3">
      <c r="A314" t="b">
        <v>0</v>
      </c>
      <c r="B314" t="s">
        <v>1250</v>
      </c>
      <c r="C314" t="s">
        <v>33</v>
      </c>
      <c r="D314">
        <v>660838</v>
      </c>
      <c r="E314" t="s">
        <v>23</v>
      </c>
      <c r="F314" t="s">
        <v>1251</v>
      </c>
      <c r="G314" t="s">
        <v>1252</v>
      </c>
      <c r="H314">
        <v>3.7839999999999998</v>
      </c>
      <c r="I314" t="s">
        <v>1253</v>
      </c>
      <c r="J314" s="1">
        <v>43889</v>
      </c>
      <c r="K314" t="s">
        <v>1251</v>
      </c>
      <c r="L314" t="b">
        <v>0</v>
      </c>
      <c r="M314">
        <v>5</v>
      </c>
      <c r="N314">
        <v>10</v>
      </c>
      <c r="O314">
        <f>M314*N314</f>
        <v>50</v>
      </c>
      <c r="P314">
        <f>O314+H314</f>
        <v>53.783999999999999</v>
      </c>
    </row>
    <row r="315" spans="1:16" x14ac:dyDescent="0.3">
      <c r="A315" t="b">
        <v>0</v>
      </c>
      <c r="B315" t="s">
        <v>873</v>
      </c>
      <c r="C315" t="s">
        <v>38</v>
      </c>
      <c r="D315">
        <v>701121</v>
      </c>
      <c r="E315" t="s">
        <v>23</v>
      </c>
      <c r="F315" t="s">
        <v>874</v>
      </c>
      <c r="G315" t="s">
        <v>875</v>
      </c>
      <c r="H315">
        <v>4.5190000000000001</v>
      </c>
      <c r="I315" t="s">
        <v>876</v>
      </c>
      <c r="J315" s="1">
        <v>44121</v>
      </c>
      <c r="K315" t="s">
        <v>874</v>
      </c>
      <c r="L315" t="b">
        <v>0</v>
      </c>
      <c r="M315">
        <v>7</v>
      </c>
      <c r="N315">
        <v>7</v>
      </c>
      <c r="O315">
        <f>M315*N315</f>
        <v>49</v>
      </c>
      <c r="P315">
        <f>O315+H315</f>
        <v>53.518999999999998</v>
      </c>
    </row>
    <row r="316" spans="1:16" x14ac:dyDescent="0.3">
      <c r="A316" t="b">
        <v>0</v>
      </c>
      <c r="B316" t="s">
        <v>1656</v>
      </c>
      <c r="C316" t="s">
        <v>38</v>
      </c>
      <c r="D316">
        <v>702550</v>
      </c>
      <c r="E316" t="s">
        <v>363</v>
      </c>
      <c r="F316" t="s">
        <v>1657</v>
      </c>
      <c r="G316" t="s">
        <v>1658</v>
      </c>
      <c r="H316">
        <v>2.863</v>
      </c>
      <c r="I316" t="s">
        <v>1659</v>
      </c>
      <c r="J316" s="1">
        <v>44176</v>
      </c>
      <c r="K316" t="s">
        <v>1660</v>
      </c>
      <c r="L316" t="b">
        <v>0</v>
      </c>
      <c r="M316">
        <v>6.3</v>
      </c>
      <c r="N316">
        <v>8</v>
      </c>
      <c r="O316">
        <f>M316*N316</f>
        <v>50.4</v>
      </c>
      <c r="P316">
        <f>O316+H316</f>
        <v>53.262999999999998</v>
      </c>
    </row>
    <row r="317" spans="1:16" x14ac:dyDescent="0.3">
      <c r="A317" t="b">
        <v>0</v>
      </c>
      <c r="B317" t="s">
        <v>1571</v>
      </c>
      <c r="C317" t="s">
        <v>33</v>
      </c>
      <c r="D317">
        <v>754325</v>
      </c>
      <c r="E317" t="s">
        <v>23</v>
      </c>
      <c r="F317" t="s">
        <v>1572</v>
      </c>
      <c r="G317" t="s">
        <v>1573</v>
      </c>
      <c r="H317">
        <v>2.3839999999999999</v>
      </c>
      <c r="I317" t="s">
        <v>1574</v>
      </c>
      <c r="J317" s="1">
        <v>44145</v>
      </c>
      <c r="K317" t="s">
        <v>1572</v>
      </c>
      <c r="L317" t="b">
        <v>0</v>
      </c>
      <c r="M317">
        <v>5.6</v>
      </c>
      <c r="N317">
        <v>9</v>
      </c>
      <c r="O317">
        <f>M317*N317</f>
        <v>50.4</v>
      </c>
      <c r="P317">
        <f>O317+H317</f>
        <v>52.783999999999999</v>
      </c>
    </row>
    <row r="318" spans="1:16" x14ac:dyDescent="0.3">
      <c r="A318" t="b">
        <v>0</v>
      </c>
      <c r="B318" t="s">
        <v>1327</v>
      </c>
      <c r="C318" t="s">
        <v>38</v>
      </c>
      <c r="D318">
        <v>671903</v>
      </c>
      <c r="E318" t="s">
        <v>23</v>
      </c>
      <c r="F318" t="s">
        <v>1328</v>
      </c>
      <c r="G318" t="s">
        <v>1329</v>
      </c>
      <c r="H318">
        <v>4.0259999999999998</v>
      </c>
      <c r="I318" t="s">
        <v>1330</v>
      </c>
      <c r="J318" s="1">
        <v>43891</v>
      </c>
      <c r="K318" t="s">
        <v>1328</v>
      </c>
      <c r="L318" t="b">
        <v>0</v>
      </c>
      <c r="M318">
        <v>4.8</v>
      </c>
      <c r="N318">
        <v>10</v>
      </c>
      <c r="O318">
        <f>M318*N318</f>
        <v>48</v>
      </c>
      <c r="P318">
        <f>O318+H318</f>
        <v>52.025999999999996</v>
      </c>
    </row>
    <row r="319" spans="1:16" x14ac:dyDescent="0.3">
      <c r="A319" t="b">
        <v>0</v>
      </c>
      <c r="B319" t="s">
        <v>1931</v>
      </c>
      <c r="C319" t="s">
        <v>125</v>
      </c>
      <c r="D319">
        <v>721927</v>
      </c>
      <c r="E319" t="s">
        <v>23</v>
      </c>
      <c r="F319" t="s">
        <v>1932</v>
      </c>
      <c r="G319" t="s">
        <v>1933</v>
      </c>
      <c r="H319">
        <v>2.306</v>
      </c>
      <c r="I319" t="s">
        <v>1934</v>
      </c>
      <c r="J319" s="1">
        <v>43889</v>
      </c>
      <c r="K319" t="s">
        <v>1932</v>
      </c>
      <c r="L319" t="b">
        <v>0</v>
      </c>
      <c r="M319">
        <v>5.5</v>
      </c>
      <c r="N319">
        <v>9</v>
      </c>
      <c r="O319">
        <f>M319*N319</f>
        <v>49.5</v>
      </c>
      <c r="P319">
        <f>O319+H319</f>
        <v>51.805999999999997</v>
      </c>
    </row>
    <row r="320" spans="1:16" x14ac:dyDescent="0.3">
      <c r="A320" t="b">
        <v>0</v>
      </c>
      <c r="C320" t="s">
        <v>135</v>
      </c>
      <c r="D320">
        <v>735740</v>
      </c>
      <c r="E320" t="s">
        <v>23</v>
      </c>
      <c r="F320" t="s">
        <v>2186</v>
      </c>
      <c r="G320" t="s">
        <v>2187</v>
      </c>
      <c r="H320">
        <v>1.9430000000000001</v>
      </c>
      <c r="I320" t="s">
        <v>2188</v>
      </c>
      <c r="J320" s="1">
        <v>44069</v>
      </c>
      <c r="K320" t="s">
        <v>2186</v>
      </c>
      <c r="L320" t="b">
        <v>0</v>
      </c>
      <c r="M320">
        <v>7.1</v>
      </c>
      <c r="N320">
        <v>7</v>
      </c>
      <c r="O320">
        <f>M320*N320</f>
        <v>49.699999999999996</v>
      </c>
      <c r="P320">
        <f>O320+H320</f>
        <v>51.642999999999994</v>
      </c>
    </row>
    <row r="321" spans="1:16" x14ac:dyDescent="0.3">
      <c r="A321" t="b">
        <v>0</v>
      </c>
      <c r="B321" t="s">
        <v>1821</v>
      </c>
      <c r="C321" t="s">
        <v>500</v>
      </c>
      <c r="D321">
        <v>641548</v>
      </c>
      <c r="E321" t="s">
        <v>1822</v>
      </c>
      <c r="F321" t="s">
        <v>1823</v>
      </c>
      <c r="G321" t="s">
        <v>1824</v>
      </c>
      <c r="H321">
        <v>1.0609999999999999</v>
      </c>
      <c r="I321" t="s">
        <v>1825</v>
      </c>
      <c r="J321" s="1">
        <v>44049</v>
      </c>
      <c r="K321" t="s">
        <v>1823</v>
      </c>
      <c r="L321" t="b">
        <v>0</v>
      </c>
      <c r="M321">
        <v>5</v>
      </c>
      <c r="N321">
        <v>10</v>
      </c>
      <c r="O321">
        <f>M321*N321</f>
        <v>50</v>
      </c>
      <c r="P321">
        <f>O321+H321</f>
        <v>51.061</v>
      </c>
    </row>
    <row r="322" spans="1:16" x14ac:dyDescent="0.3">
      <c r="A322" t="b">
        <v>0</v>
      </c>
      <c r="B322" t="s">
        <v>2402</v>
      </c>
      <c r="C322" t="s">
        <v>33</v>
      </c>
      <c r="D322">
        <v>690558</v>
      </c>
      <c r="E322" t="s">
        <v>23</v>
      </c>
      <c r="F322" t="s">
        <v>2403</v>
      </c>
      <c r="G322" t="s">
        <v>2404</v>
      </c>
      <c r="H322">
        <v>1.482</v>
      </c>
      <c r="I322" t="s">
        <v>2405</v>
      </c>
      <c r="J322" s="1">
        <v>43928</v>
      </c>
      <c r="K322" t="s">
        <v>2403</v>
      </c>
      <c r="L322" t="b">
        <v>0</v>
      </c>
      <c r="M322">
        <v>5.4</v>
      </c>
      <c r="N322">
        <v>9</v>
      </c>
      <c r="O322">
        <f>M322*N322</f>
        <v>48.6</v>
      </c>
      <c r="P322">
        <f>O322+H322</f>
        <v>50.082000000000001</v>
      </c>
    </row>
    <row r="323" spans="1:16" x14ac:dyDescent="0.3">
      <c r="A323" t="b">
        <v>0</v>
      </c>
      <c r="B323" t="s">
        <v>948</v>
      </c>
      <c r="C323" t="s">
        <v>33</v>
      </c>
      <c r="D323">
        <v>736818</v>
      </c>
      <c r="E323" t="s">
        <v>23</v>
      </c>
      <c r="F323" t="s">
        <v>949</v>
      </c>
      <c r="G323" t="s">
        <v>950</v>
      </c>
      <c r="H323">
        <v>5.0369999999999999</v>
      </c>
      <c r="I323" t="s">
        <v>951</v>
      </c>
      <c r="J323" s="1">
        <v>44092</v>
      </c>
      <c r="K323" t="s">
        <v>949</v>
      </c>
      <c r="L323" t="b">
        <v>0</v>
      </c>
      <c r="M323">
        <v>4.5</v>
      </c>
      <c r="N323">
        <v>10</v>
      </c>
      <c r="O323">
        <f>M323*N323</f>
        <v>45</v>
      </c>
      <c r="P323">
        <f>O323+H323</f>
        <v>50.036999999999999</v>
      </c>
    </row>
    <row r="324" spans="1:16" x14ac:dyDescent="0.3">
      <c r="A324" t="b">
        <v>0</v>
      </c>
      <c r="B324" t="s">
        <v>2299</v>
      </c>
      <c r="C324" t="s">
        <v>33</v>
      </c>
      <c r="D324">
        <v>722893</v>
      </c>
      <c r="E324" t="s">
        <v>16</v>
      </c>
      <c r="F324" t="s">
        <v>2300</v>
      </c>
      <c r="G324" t="s">
        <v>2301</v>
      </c>
      <c r="H324">
        <v>1.1850000000000001</v>
      </c>
      <c r="I324" t="s">
        <v>2302</v>
      </c>
      <c r="J324" s="1">
        <v>44017</v>
      </c>
      <c r="K324" t="s">
        <v>2303</v>
      </c>
      <c r="L324" t="b">
        <v>0</v>
      </c>
      <c r="M324">
        <v>6.9</v>
      </c>
      <c r="N324">
        <v>7</v>
      </c>
      <c r="O324">
        <f>M324*N324</f>
        <v>48.300000000000004</v>
      </c>
      <c r="P324">
        <f>O324+H324</f>
        <v>49.485000000000007</v>
      </c>
    </row>
    <row r="325" spans="1:16" x14ac:dyDescent="0.3">
      <c r="A325" t="b">
        <v>0</v>
      </c>
      <c r="B325" t="s">
        <v>1551</v>
      </c>
      <c r="C325" t="s">
        <v>38</v>
      </c>
      <c r="D325">
        <v>483219</v>
      </c>
      <c r="E325" t="s">
        <v>23</v>
      </c>
      <c r="F325" t="s">
        <v>1552</v>
      </c>
      <c r="G325" t="s">
        <v>1553</v>
      </c>
      <c r="H325">
        <v>2.8570000000000002</v>
      </c>
      <c r="I325" t="s">
        <v>1554</v>
      </c>
      <c r="J325" s="1">
        <v>44130</v>
      </c>
      <c r="K325" t="s">
        <v>1552</v>
      </c>
      <c r="L325" t="b">
        <v>0</v>
      </c>
      <c r="M325">
        <v>5.8</v>
      </c>
      <c r="N325">
        <v>8</v>
      </c>
      <c r="O325">
        <f>M325*N325</f>
        <v>46.4</v>
      </c>
      <c r="P325">
        <f>O325+H325</f>
        <v>49.256999999999998</v>
      </c>
    </row>
    <row r="326" spans="1:16" x14ac:dyDescent="0.3">
      <c r="A326" t="b">
        <v>0</v>
      </c>
      <c r="B326" t="s">
        <v>552</v>
      </c>
      <c r="C326" t="s">
        <v>315</v>
      </c>
      <c r="D326">
        <v>682810</v>
      </c>
      <c r="E326" t="s">
        <v>23</v>
      </c>
      <c r="F326" t="s">
        <v>553</v>
      </c>
      <c r="G326" t="s">
        <v>554</v>
      </c>
      <c r="H326">
        <v>13.247999999999999</v>
      </c>
      <c r="I326" t="s">
        <v>555</v>
      </c>
      <c r="J326" s="1">
        <v>43900</v>
      </c>
      <c r="K326" t="s">
        <v>553</v>
      </c>
      <c r="L326" t="b">
        <v>0</v>
      </c>
      <c r="M326">
        <v>7</v>
      </c>
      <c r="N326">
        <v>5</v>
      </c>
      <c r="O326">
        <f>M326*N326</f>
        <v>35</v>
      </c>
      <c r="P326">
        <f>O326+H326</f>
        <v>48.247999999999998</v>
      </c>
    </row>
    <row r="327" spans="1:16" x14ac:dyDescent="0.3">
      <c r="A327" t="b">
        <v>0</v>
      </c>
      <c r="B327" t="s">
        <v>1086</v>
      </c>
      <c r="C327" t="s">
        <v>38</v>
      </c>
      <c r="D327">
        <v>768275</v>
      </c>
      <c r="E327" t="s">
        <v>23</v>
      </c>
      <c r="F327" t="s">
        <v>1087</v>
      </c>
      <c r="G327" t="s">
        <v>1088</v>
      </c>
      <c r="H327">
        <v>3.86</v>
      </c>
      <c r="I327" t="s">
        <v>1089</v>
      </c>
      <c r="J327" s="1">
        <v>44166</v>
      </c>
      <c r="K327" t="s">
        <v>1087</v>
      </c>
      <c r="L327" t="b">
        <v>0</v>
      </c>
      <c r="M327">
        <v>5.5</v>
      </c>
      <c r="N327">
        <v>8</v>
      </c>
      <c r="O327">
        <f>M327*N327</f>
        <v>44</v>
      </c>
      <c r="P327">
        <f>O327+H327</f>
        <v>47.86</v>
      </c>
    </row>
    <row r="328" spans="1:16" x14ac:dyDescent="0.3">
      <c r="A328" t="b">
        <v>0</v>
      </c>
      <c r="C328" t="s">
        <v>33</v>
      </c>
      <c r="D328">
        <v>588440</v>
      </c>
      <c r="E328" t="s">
        <v>23</v>
      </c>
      <c r="F328" t="s">
        <v>1371</v>
      </c>
      <c r="G328" t="s">
        <v>1372</v>
      </c>
      <c r="H328">
        <v>1.647</v>
      </c>
      <c r="I328" t="s">
        <v>1373</v>
      </c>
      <c r="J328" s="1">
        <v>44162</v>
      </c>
      <c r="K328" t="s">
        <v>1371</v>
      </c>
      <c r="L328" t="b">
        <v>0</v>
      </c>
      <c r="M328">
        <v>6.6</v>
      </c>
      <c r="N328">
        <v>7</v>
      </c>
      <c r="O328">
        <f>M328*N328</f>
        <v>46.199999999999996</v>
      </c>
      <c r="P328">
        <f>O328+H328</f>
        <v>47.846999999999994</v>
      </c>
    </row>
    <row r="329" spans="1:16" x14ac:dyDescent="0.3">
      <c r="A329" t="b">
        <v>0</v>
      </c>
      <c r="B329" t="s">
        <v>904</v>
      </c>
      <c r="C329" t="s">
        <v>33</v>
      </c>
      <c r="D329">
        <v>759917</v>
      </c>
      <c r="E329" t="s">
        <v>50</v>
      </c>
      <c r="F329" t="s">
        <v>905</v>
      </c>
      <c r="G329" t="s">
        <v>906</v>
      </c>
      <c r="H329">
        <v>6.4930000000000003</v>
      </c>
      <c r="I329" t="s">
        <v>907</v>
      </c>
      <c r="J329" s="1">
        <v>44153</v>
      </c>
      <c r="K329" t="s">
        <v>908</v>
      </c>
      <c r="L329" t="b">
        <v>0</v>
      </c>
      <c r="M329">
        <v>5.9</v>
      </c>
      <c r="N329">
        <v>7</v>
      </c>
      <c r="O329">
        <f>M329*N329</f>
        <v>41.300000000000004</v>
      </c>
      <c r="P329">
        <f>O329+H329</f>
        <v>47.793000000000006</v>
      </c>
    </row>
    <row r="330" spans="1:16" x14ac:dyDescent="0.3">
      <c r="A330" t="b">
        <v>0</v>
      </c>
      <c r="B330" t="s">
        <v>2091</v>
      </c>
      <c r="C330" t="s">
        <v>2092</v>
      </c>
      <c r="D330">
        <v>748407</v>
      </c>
      <c r="E330" t="s">
        <v>23</v>
      </c>
      <c r="F330" t="s">
        <v>2093</v>
      </c>
      <c r="G330" t="s">
        <v>2094</v>
      </c>
      <c r="H330">
        <v>2.0219999999999998</v>
      </c>
      <c r="I330" t="s">
        <v>2095</v>
      </c>
      <c r="J330" s="1">
        <v>44110</v>
      </c>
      <c r="K330" t="s">
        <v>2093</v>
      </c>
      <c r="L330" t="b">
        <v>0</v>
      </c>
      <c r="M330">
        <v>6.5</v>
      </c>
      <c r="N330">
        <v>7</v>
      </c>
      <c r="O330">
        <f>M330*N330</f>
        <v>45.5</v>
      </c>
      <c r="P330">
        <f>O330+H330</f>
        <v>47.521999999999998</v>
      </c>
    </row>
    <row r="331" spans="1:16" x14ac:dyDescent="0.3">
      <c r="A331" t="b">
        <v>0</v>
      </c>
      <c r="B331" t="s">
        <v>1211</v>
      </c>
      <c r="C331" t="s">
        <v>268</v>
      </c>
      <c r="D331">
        <v>740794</v>
      </c>
      <c r="E331" t="s">
        <v>23</v>
      </c>
      <c r="F331" t="s">
        <v>1212</v>
      </c>
      <c r="G331" t="s">
        <v>1213</v>
      </c>
      <c r="H331">
        <v>2.496</v>
      </c>
      <c r="I331" t="s">
        <v>1214</v>
      </c>
      <c r="J331" s="1">
        <v>44124</v>
      </c>
      <c r="K331" t="s">
        <v>1212</v>
      </c>
      <c r="L331" t="b">
        <v>0</v>
      </c>
      <c r="M331">
        <v>5.6</v>
      </c>
      <c r="N331">
        <v>8</v>
      </c>
      <c r="O331">
        <f>M331*N331</f>
        <v>44.8</v>
      </c>
      <c r="P331">
        <f>O331+H331</f>
        <v>47.295999999999999</v>
      </c>
    </row>
    <row r="332" spans="1:16" x14ac:dyDescent="0.3">
      <c r="A332" t="b">
        <v>0</v>
      </c>
      <c r="B332" t="s">
        <v>716</v>
      </c>
      <c r="C332" t="s">
        <v>38</v>
      </c>
      <c r="D332">
        <v>532870</v>
      </c>
      <c r="E332" t="s">
        <v>23</v>
      </c>
      <c r="F332" t="s">
        <v>717</v>
      </c>
      <c r="G332" t="s">
        <v>718</v>
      </c>
      <c r="H332">
        <v>6.57</v>
      </c>
      <c r="I332" t="s">
        <v>719</v>
      </c>
      <c r="J332" s="1">
        <v>43853</v>
      </c>
      <c r="K332" t="s">
        <v>717</v>
      </c>
      <c r="L332" t="b">
        <v>0</v>
      </c>
      <c r="M332">
        <v>6.7</v>
      </c>
      <c r="N332">
        <v>6</v>
      </c>
      <c r="O332">
        <f>M332*N332</f>
        <v>40.200000000000003</v>
      </c>
      <c r="P332">
        <f>O332+H332</f>
        <v>46.77</v>
      </c>
    </row>
    <row r="333" spans="1:16" x14ac:dyDescent="0.3">
      <c r="A333" t="b">
        <v>0</v>
      </c>
      <c r="C333" t="s">
        <v>362</v>
      </c>
      <c r="D333">
        <v>766008</v>
      </c>
      <c r="E333" t="s">
        <v>16</v>
      </c>
      <c r="F333" t="s">
        <v>1635</v>
      </c>
      <c r="G333" t="s">
        <v>1636</v>
      </c>
      <c r="H333">
        <v>1.2589999999999999</v>
      </c>
      <c r="I333" t="s">
        <v>1637</v>
      </c>
      <c r="J333" s="1">
        <v>44155</v>
      </c>
      <c r="K333" t="s">
        <v>1638</v>
      </c>
      <c r="L333" t="b">
        <v>0</v>
      </c>
      <c r="M333">
        <v>5</v>
      </c>
      <c r="N333">
        <v>9</v>
      </c>
      <c r="O333">
        <f>M333*N333</f>
        <v>45</v>
      </c>
      <c r="P333">
        <f>O333+H333</f>
        <v>46.259</v>
      </c>
    </row>
    <row r="334" spans="1:16" x14ac:dyDescent="0.3">
      <c r="A334" t="b">
        <v>0</v>
      </c>
      <c r="B334" t="s">
        <v>2729</v>
      </c>
      <c r="C334" t="s">
        <v>33</v>
      </c>
      <c r="D334">
        <v>688146</v>
      </c>
      <c r="E334" t="s">
        <v>616</v>
      </c>
      <c r="F334" t="s">
        <v>2907</v>
      </c>
      <c r="G334" t="s">
        <v>2908</v>
      </c>
      <c r="H334">
        <v>1.1479999999999999</v>
      </c>
      <c r="I334" t="s">
        <v>2909</v>
      </c>
      <c r="J334" s="1">
        <v>43903</v>
      </c>
      <c r="K334" t="s">
        <v>2907</v>
      </c>
      <c r="L334" t="b">
        <v>0</v>
      </c>
      <c r="M334">
        <v>5.6</v>
      </c>
      <c r="N334">
        <v>8</v>
      </c>
      <c r="O334">
        <f>M334*N334</f>
        <v>44.8</v>
      </c>
      <c r="P334">
        <f>O334+H334</f>
        <v>45.948</v>
      </c>
    </row>
    <row r="335" spans="1:16" x14ac:dyDescent="0.3">
      <c r="A335" t="b">
        <v>0</v>
      </c>
      <c r="B335" t="s">
        <v>3898</v>
      </c>
      <c r="C335" t="s">
        <v>514</v>
      </c>
      <c r="D335">
        <v>715550</v>
      </c>
      <c r="E335" t="s">
        <v>23</v>
      </c>
      <c r="F335" t="s">
        <v>3899</v>
      </c>
      <c r="G335" t="s">
        <v>3900</v>
      </c>
      <c r="H335">
        <v>0.82199999999999995</v>
      </c>
      <c r="I335" t="s">
        <v>3901</v>
      </c>
      <c r="J335" s="1">
        <v>43997</v>
      </c>
      <c r="K335" t="s">
        <v>3899</v>
      </c>
      <c r="L335" t="b">
        <v>0</v>
      </c>
      <c r="M335">
        <v>6.4</v>
      </c>
      <c r="N335">
        <v>7</v>
      </c>
      <c r="O335">
        <f>M335*N335</f>
        <v>44.800000000000004</v>
      </c>
      <c r="P335">
        <f>O335+H335</f>
        <v>45.622000000000007</v>
      </c>
    </row>
    <row r="336" spans="1:16" x14ac:dyDescent="0.3">
      <c r="A336" t="b">
        <v>0</v>
      </c>
      <c r="B336" t="s">
        <v>1286</v>
      </c>
      <c r="C336" t="s">
        <v>33</v>
      </c>
      <c r="D336">
        <v>663706</v>
      </c>
      <c r="E336" t="s">
        <v>23</v>
      </c>
      <c r="F336" t="s">
        <v>1287</v>
      </c>
      <c r="G336" t="s">
        <v>1288</v>
      </c>
      <c r="H336">
        <v>3.5459999999999998</v>
      </c>
      <c r="I336" t="s">
        <v>1289</v>
      </c>
      <c r="J336" s="1">
        <v>43872</v>
      </c>
      <c r="K336" t="s">
        <v>1287</v>
      </c>
      <c r="L336" t="b">
        <v>0</v>
      </c>
      <c r="M336">
        <v>3.8</v>
      </c>
      <c r="N336">
        <v>11</v>
      </c>
      <c r="O336">
        <f>M336*N336</f>
        <v>41.8</v>
      </c>
      <c r="P336">
        <f>O336+H336</f>
        <v>45.345999999999997</v>
      </c>
    </row>
    <row r="337" spans="1:16" x14ac:dyDescent="0.3">
      <c r="A337" t="b">
        <v>0</v>
      </c>
      <c r="B337" t="s">
        <v>1521</v>
      </c>
      <c r="C337" t="s">
        <v>106</v>
      </c>
      <c r="D337">
        <v>611642</v>
      </c>
      <c r="E337" t="s">
        <v>23</v>
      </c>
      <c r="F337" t="s">
        <v>1522</v>
      </c>
      <c r="G337" t="s">
        <v>1523</v>
      </c>
      <c r="H337">
        <v>2.39</v>
      </c>
      <c r="I337" t="s">
        <v>1524</v>
      </c>
      <c r="J337" s="1">
        <v>44008</v>
      </c>
      <c r="K337" t="s">
        <v>1522</v>
      </c>
      <c r="L337" t="b">
        <v>0</v>
      </c>
      <c r="M337">
        <v>4.7</v>
      </c>
      <c r="N337">
        <v>9</v>
      </c>
      <c r="O337">
        <f>M337*N337</f>
        <v>42.300000000000004</v>
      </c>
      <c r="P337">
        <f>O337+H337</f>
        <v>44.690000000000005</v>
      </c>
    </row>
    <row r="338" spans="1:16" x14ac:dyDescent="0.3">
      <c r="A338" t="b">
        <v>0</v>
      </c>
      <c r="B338" t="s">
        <v>759</v>
      </c>
      <c r="C338" t="s">
        <v>514</v>
      </c>
      <c r="D338">
        <v>708362</v>
      </c>
      <c r="E338" t="s">
        <v>23</v>
      </c>
      <c r="F338" t="s">
        <v>760</v>
      </c>
      <c r="G338" t="s">
        <v>761</v>
      </c>
      <c r="H338">
        <v>6.7930000000000001</v>
      </c>
      <c r="I338" t="s">
        <v>762</v>
      </c>
      <c r="J338" s="1">
        <v>43975</v>
      </c>
      <c r="K338" t="s">
        <v>760</v>
      </c>
      <c r="L338" t="b">
        <v>0</v>
      </c>
      <c r="M338">
        <v>5.4</v>
      </c>
      <c r="N338">
        <v>7</v>
      </c>
      <c r="O338">
        <f>M338*N338</f>
        <v>37.800000000000004</v>
      </c>
      <c r="P338">
        <f>O338+H338</f>
        <v>44.593000000000004</v>
      </c>
    </row>
    <row r="339" spans="1:16" x14ac:dyDescent="0.3">
      <c r="A339" t="b">
        <v>0</v>
      </c>
      <c r="B339" t="s">
        <v>2431</v>
      </c>
      <c r="C339" t="s">
        <v>33</v>
      </c>
      <c r="D339">
        <v>751254</v>
      </c>
      <c r="E339" t="s">
        <v>23</v>
      </c>
      <c r="F339" t="s">
        <v>2432</v>
      </c>
      <c r="G339" t="s">
        <v>2433</v>
      </c>
      <c r="H339">
        <v>1.764</v>
      </c>
      <c r="I339" t="s">
        <v>2434</v>
      </c>
      <c r="J339" s="1">
        <v>44127</v>
      </c>
      <c r="K339" t="s">
        <v>2432</v>
      </c>
      <c r="L339" t="b">
        <v>0</v>
      </c>
      <c r="M339">
        <v>4.7</v>
      </c>
      <c r="N339">
        <v>9</v>
      </c>
      <c r="O339">
        <f>M339*N339</f>
        <v>42.300000000000004</v>
      </c>
      <c r="P339">
        <f>O339+H339</f>
        <v>44.064000000000007</v>
      </c>
    </row>
    <row r="340" spans="1:16" x14ac:dyDescent="0.3">
      <c r="A340" t="b">
        <v>0</v>
      </c>
      <c r="B340" t="s">
        <v>650</v>
      </c>
      <c r="C340" t="s">
        <v>240</v>
      </c>
      <c r="D340">
        <v>681195</v>
      </c>
      <c r="E340" t="s">
        <v>23</v>
      </c>
      <c r="F340" t="s">
        <v>651</v>
      </c>
      <c r="G340" t="s">
        <v>652</v>
      </c>
      <c r="H340">
        <v>11.882999999999999</v>
      </c>
      <c r="I340" t="s">
        <v>653</v>
      </c>
      <c r="J340" s="1">
        <v>43896</v>
      </c>
      <c r="K340" t="s">
        <v>651</v>
      </c>
      <c r="L340" t="b">
        <v>0</v>
      </c>
      <c r="M340">
        <v>3.5</v>
      </c>
      <c r="N340">
        <v>9</v>
      </c>
      <c r="O340">
        <f>M340*N340</f>
        <v>31.5</v>
      </c>
      <c r="P340">
        <f>O340+H340</f>
        <v>43.382999999999996</v>
      </c>
    </row>
    <row r="341" spans="1:16" x14ac:dyDescent="0.3">
      <c r="A341" t="b">
        <v>0</v>
      </c>
      <c r="B341" t="s">
        <v>2134</v>
      </c>
      <c r="C341" t="s">
        <v>106</v>
      </c>
      <c r="D341">
        <v>636800</v>
      </c>
      <c r="E341" t="s">
        <v>23</v>
      </c>
      <c r="F341" t="s">
        <v>2135</v>
      </c>
      <c r="G341" t="s">
        <v>2136</v>
      </c>
      <c r="H341">
        <v>1.696</v>
      </c>
      <c r="I341" t="s">
        <v>2137</v>
      </c>
      <c r="J341" s="1">
        <v>44135</v>
      </c>
      <c r="K341" t="s">
        <v>2135</v>
      </c>
      <c r="L341" t="b">
        <v>0</v>
      </c>
      <c r="M341">
        <v>5.9</v>
      </c>
      <c r="N341">
        <v>7</v>
      </c>
      <c r="O341">
        <f>M341*N341</f>
        <v>41.300000000000004</v>
      </c>
      <c r="P341">
        <f>O341+H341</f>
        <v>42.996000000000002</v>
      </c>
    </row>
    <row r="342" spans="1:16" x14ac:dyDescent="0.3">
      <c r="A342" t="b">
        <v>0</v>
      </c>
      <c r="B342" t="s">
        <v>2517</v>
      </c>
      <c r="C342" t="s">
        <v>2518</v>
      </c>
      <c r="D342">
        <v>699337</v>
      </c>
      <c r="E342" t="s">
        <v>23</v>
      </c>
      <c r="F342" t="s">
        <v>2519</v>
      </c>
      <c r="G342" t="s">
        <v>2520</v>
      </c>
      <c r="H342">
        <v>1.4039999999999999</v>
      </c>
      <c r="I342" t="s">
        <v>2521</v>
      </c>
      <c r="J342" s="1">
        <v>43956</v>
      </c>
      <c r="K342" t="s">
        <v>2519</v>
      </c>
      <c r="L342" t="b">
        <v>0</v>
      </c>
      <c r="M342">
        <v>5.9</v>
      </c>
      <c r="N342">
        <v>7</v>
      </c>
      <c r="O342">
        <f>M342*N342</f>
        <v>41.300000000000004</v>
      </c>
      <c r="P342">
        <f>O342+H342</f>
        <v>42.704000000000008</v>
      </c>
    </row>
    <row r="343" spans="1:16" x14ac:dyDescent="0.3">
      <c r="A343" t="b">
        <v>0</v>
      </c>
      <c r="B343" t="s">
        <v>2529</v>
      </c>
      <c r="C343" t="s">
        <v>659</v>
      </c>
      <c r="D343">
        <v>695155</v>
      </c>
      <c r="E343" t="s">
        <v>23</v>
      </c>
      <c r="F343" t="s">
        <v>2530</v>
      </c>
      <c r="G343" t="s">
        <v>2531</v>
      </c>
      <c r="H343">
        <v>1.61</v>
      </c>
      <c r="I343" t="s">
        <v>2532</v>
      </c>
      <c r="J343" s="1">
        <v>43940</v>
      </c>
      <c r="K343" t="s">
        <v>2530</v>
      </c>
      <c r="L343" t="b">
        <v>0</v>
      </c>
      <c r="M343">
        <v>5.0999999999999996</v>
      </c>
      <c r="N343">
        <v>8</v>
      </c>
      <c r="O343">
        <f>M343*N343</f>
        <v>40.799999999999997</v>
      </c>
      <c r="P343">
        <f>O343+H343</f>
        <v>42.41</v>
      </c>
    </row>
    <row r="344" spans="1:16" x14ac:dyDescent="0.3">
      <c r="A344" t="b">
        <v>0</v>
      </c>
      <c r="B344" t="s">
        <v>1648</v>
      </c>
      <c r="C344" t="s">
        <v>76</v>
      </c>
      <c r="D344">
        <v>724901</v>
      </c>
      <c r="E344" t="s">
        <v>23</v>
      </c>
      <c r="F344" t="s">
        <v>1649</v>
      </c>
      <c r="G344" t="s">
        <v>1650</v>
      </c>
      <c r="H344">
        <v>2.5139999999999998</v>
      </c>
      <c r="I344" t="s">
        <v>1651</v>
      </c>
      <c r="J344" s="1">
        <v>44074</v>
      </c>
      <c r="K344" t="s">
        <v>1649</v>
      </c>
      <c r="L344" t="b">
        <v>0</v>
      </c>
      <c r="M344">
        <v>6.6</v>
      </c>
      <c r="N344">
        <v>6</v>
      </c>
      <c r="O344">
        <f>M344*N344</f>
        <v>39.599999999999994</v>
      </c>
      <c r="P344">
        <f>O344+H344</f>
        <v>42.113999999999997</v>
      </c>
    </row>
    <row r="345" spans="1:16" x14ac:dyDescent="0.3">
      <c r="A345" t="b">
        <v>0</v>
      </c>
      <c r="B345" t="s">
        <v>3252</v>
      </c>
      <c r="C345" t="s">
        <v>33</v>
      </c>
      <c r="D345">
        <v>597605</v>
      </c>
      <c r="E345" t="s">
        <v>3253</v>
      </c>
      <c r="F345" t="s">
        <v>3254</v>
      </c>
      <c r="G345" t="s">
        <v>3255</v>
      </c>
      <c r="H345">
        <v>0.6</v>
      </c>
      <c r="I345" t="s">
        <v>3256</v>
      </c>
      <c r="J345" s="1">
        <v>44079</v>
      </c>
      <c r="K345" t="s">
        <v>3257</v>
      </c>
      <c r="L345" t="b">
        <v>0</v>
      </c>
      <c r="M345">
        <v>8.3000000000000007</v>
      </c>
      <c r="N345">
        <v>5</v>
      </c>
      <c r="O345">
        <f>M345*N345</f>
        <v>41.5</v>
      </c>
      <c r="P345">
        <f>O345+H345</f>
        <v>42.1</v>
      </c>
    </row>
    <row r="346" spans="1:16" x14ac:dyDescent="0.3">
      <c r="A346" t="b">
        <v>0</v>
      </c>
      <c r="B346" t="s">
        <v>1678</v>
      </c>
      <c r="C346" t="s">
        <v>38</v>
      </c>
      <c r="D346">
        <v>725146</v>
      </c>
      <c r="E346" t="s">
        <v>23</v>
      </c>
      <c r="F346" t="s">
        <v>1679</v>
      </c>
      <c r="G346" t="s">
        <v>1680</v>
      </c>
      <c r="H346">
        <v>2.786</v>
      </c>
      <c r="I346" t="s">
        <v>1681</v>
      </c>
      <c r="J346" s="1">
        <v>44110</v>
      </c>
      <c r="K346" t="s">
        <v>1679</v>
      </c>
      <c r="L346" t="b">
        <v>0</v>
      </c>
      <c r="M346">
        <v>5.6</v>
      </c>
      <c r="N346">
        <v>7</v>
      </c>
      <c r="O346">
        <f>M346*N346</f>
        <v>39.199999999999996</v>
      </c>
      <c r="P346">
        <f>O346+H346</f>
        <v>41.985999999999997</v>
      </c>
    </row>
    <row r="347" spans="1:16" x14ac:dyDescent="0.3">
      <c r="A347" t="b">
        <v>0</v>
      </c>
      <c r="C347" t="s">
        <v>33</v>
      </c>
      <c r="D347">
        <v>722261</v>
      </c>
      <c r="E347" t="s">
        <v>23</v>
      </c>
      <c r="F347" t="s">
        <v>2273</v>
      </c>
      <c r="G347" t="s">
        <v>2274</v>
      </c>
      <c r="H347">
        <v>1.159</v>
      </c>
      <c r="I347" t="s">
        <v>2275</v>
      </c>
      <c r="J347" s="1">
        <v>44018</v>
      </c>
      <c r="K347" t="s">
        <v>2273</v>
      </c>
      <c r="L347" t="b">
        <v>0</v>
      </c>
      <c r="M347">
        <v>6.8</v>
      </c>
      <c r="N347">
        <v>6</v>
      </c>
      <c r="O347">
        <f>M347*N347</f>
        <v>40.799999999999997</v>
      </c>
      <c r="P347">
        <f>O347+H347</f>
        <v>41.958999999999996</v>
      </c>
    </row>
    <row r="348" spans="1:16" x14ac:dyDescent="0.3">
      <c r="A348" t="b">
        <v>0</v>
      </c>
      <c r="C348" t="s">
        <v>38</v>
      </c>
      <c r="D348">
        <v>733322</v>
      </c>
      <c r="E348" t="s">
        <v>23</v>
      </c>
      <c r="F348" t="s">
        <v>1461</v>
      </c>
      <c r="G348" t="s">
        <v>1462</v>
      </c>
      <c r="H348">
        <v>2.1040000000000001</v>
      </c>
      <c r="I348" t="s">
        <v>1463</v>
      </c>
      <c r="J348" s="1">
        <v>44089</v>
      </c>
      <c r="K348" t="s">
        <v>1461</v>
      </c>
      <c r="L348" t="b">
        <v>0</v>
      </c>
      <c r="M348">
        <v>5.6</v>
      </c>
      <c r="N348">
        <v>7</v>
      </c>
      <c r="O348">
        <f>M348*N348</f>
        <v>39.199999999999996</v>
      </c>
      <c r="P348">
        <f>O348+H348</f>
        <v>41.303999999999995</v>
      </c>
    </row>
    <row r="349" spans="1:16" x14ac:dyDescent="0.3">
      <c r="A349" t="b">
        <v>0</v>
      </c>
      <c r="B349" t="s">
        <v>1746</v>
      </c>
      <c r="C349" t="s">
        <v>33</v>
      </c>
      <c r="D349">
        <v>765967</v>
      </c>
      <c r="E349" t="s">
        <v>23</v>
      </c>
      <c r="F349" t="s">
        <v>1747</v>
      </c>
      <c r="G349" t="s">
        <v>1748</v>
      </c>
      <c r="H349">
        <v>2.0489999999999999</v>
      </c>
      <c r="I349" t="s">
        <v>1749</v>
      </c>
      <c r="J349" s="1">
        <v>44173</v>
      </c>
      <c r="K349" t="s">
        <v>1747</v>
      </c>
      <c r="L349" t="b">
        <v>0</v>
      </c>
      <c r="M349">
        <v>4.9000000000000004</v>
      </c>
      <c r="N349">
        <v>8</v>
      </c>
      <c r="O349">
        <f>M349*N349</f>
        <v>39.200000000000003</v>
      </c>
      <c r="P349">
        <f>O349+H349</f>
        <v>41.249000000000002</v>
      </c>
    </row>
    <row r="350" spans="1:16" x14ac:dyDescent="0.3">
      <c r="A350" t="b">
        <v>0</v>
      </c>
      <c r="B350" t="s">
        <v>1485</v>
      </c>
      <c r="C350" t="s">
        <v>33</v>
      </c>
      <c r="D350">
        <v>735253</v>
      </c>
      <c r="E350" t="s">
        <v>23</v>
      </c>
      <c r="F350" t="s">
        <v>1486</v>
      </c>
      <c r="G350" t="s">
        <v>1487</v>
      </c>
      <c r="H350">
        <v>3.3980000000000001</v>
      </c>
      <c r="I350" t="s">
        <v>1488</v>
      </c>
      <c r="J350" s="1">
        <v>44061</v>
      </c>
      <c r="K350" t="s">
        <v>1486</v>
      </c>
      <c r="L350" t="b">
        <v>0</v>
      </c>
      <c r="M350">
        <v>6.3</v>
      </c>
      <c r="N350">
        <v>6</v>
      </c>
      <c r="O350">
        <f>M350*N350</f>
        <v>37.799999999999997</v>
      </c>
      <c r="P350">
        <f>O350+H350</f>
        <v>41.198</v>
      </c>
    </row>
    <row r="351" spans="1:16" x14ac:dyDescent="0.3">
      <c r="A351" t="b">
        <v>0</v>
      </c>
      <c r="B351" t="s">
        <v>590</v>
      </c>
      <c r="C351" t="s">
        <v>33</v>
      </c>
      <c r="D351">
        <v>745527</v>
      </c>
      <c r="E351" t="s">
        <v>16</v>
      </c>
      <c r="F351" t="s">
        <v>591</v>
      </c>
      <c r="G351" t="s">
        <v>592</v>
      </c>
      <c r="H351">
        <v>12.384</v>
      </c>
      <c r="I351" t="s">
        <v>593</v>
      </c>
      <c r="J351" s="1">
        <v>44105</v>
      </c>
      <c r="K351" t="s">
        <v>594</v>
      </c>
      <c r="L351" t="b">
        <v>0</v>
      </c>
      <c r="M351">
        <v>3.2</v>
      </c>
      <c r="N351">
        <v>9</v>
      </c>
      <c r="O351">
        <f>M351*N351</f>
        <v>28.8</v>
      </c>
      <c r="P351">
        <f>O351+H351</f>
        <v>41.183999999999997</v>
      </c>
    </row>
    <row r="352" spans="1:16" x14ac:dyDescent="0.3">
      <c r="A352" t="b">
        <v>0</v>
      </c>
      <c r="B352" t="s">
        <v>1262</v>
      </c>
      <c r="C352" t="s">
        <v>1263</v>
      </c>
      <c r="D352">
        <v>658450</v>
      </c>
      <c r="E352" t="s">
        <v>531</v>
      </c>
      <c r="F352" t="s">
        <v>1264</v>
      </c>
      <c r="G352" t="s">
        <v>1265</v>
      </c>
      <c r="H352">
        <v>2.153</v>
      </c>
      <c r="I352" t="s">
        <v>1266</v>
      </c>
      <c r="J352" s="1">
        <v>43874</v>
      </c>
      <c r="K352" t="s">
        <v>1267</v>
      </c>
      <c r="L352" t="b">
        <v>0</v>
      </c>
      <c r="M352">
        <v>6.5</v>
      </c>
      <c r="N352">
        <v>6</v>
      </c>
      <c r="O352">
        <f>M352*N352</f>
        <v>39</v>
      </c>
      <c r="P352">
        <f>O352+H352</f>
        <v>41.152999999999999</v>
      </c>
    </row>
    <row r="353" spans="1:16" x14ac:dyDescent="0.3">
      <c r="A353" t="b">
        <v>0</v>
      </c>
      <c r="B353" t="s">
        <v>2317</v>
      </c>
      <c r="C353" t="s">
        <v>33</v>
      </c>
      <c r="D353">
        <v>709614</v>
      </c>
      <c r="E353" t="s">
        <v>23</v>
      </c>
      <c r="F353" t="s">
        <v>2318</v>
      </c>
      <c r="G353" t="s">
        <v>2319</v>
      </c>
      <c r="H353">
        <v>1.4339999999999999</v>
      </c>
      <c r="I353" t="s">
        <v>2320</v>
      </c>
      <c r="J353" s="1">
        <v>43997</v>
      </c>
      <c r="K353" t="s">
        <v>2318</v>
      </c>
      <c r="L353" t="b">
        <v>0</v>
      </c>
      <c r="M353">
        <v>5.6</v>
      </c>
      <c r="N353">
        <v>7</v>
      </c>
      <c r="O353">
        <f>M353*N353</f>
        <v>39.199999999999996</v>
      </c>
      <c r="P353">
        <f>O353+H353</f>
        <v>40.633999999999993</v>
      </c>
    </row>
    <row r="354" spans="1:16" x14ac:dyDescent="0.3">
      <c r="A354" t="b">
        <v>0</v>
      </c>
      <c r="B354" t="s">
        <v>1731</v>
      </c>
      <c r="C354" t="s">
        <v>33</v>
      </c>
      <c r="D354">
        <v>758761</v>
      </c>
      <c r="E354" t="s">
        <v>23</v>
      </c>
      <c r="F354" t="s">
        <v>1732</v>
      </c>
      <c r="G354" t="s">
        <v>1733</v>
      </c>
      <c r="H354">
        <v>1.492</v>
      </c>
      <c r="I354" t="s">
        <v>1734</v>
      </c>
      <c r="J354" s="1">
        <v>44133</v>
      </c>
      <c r="K354" t="s">
        <v>1732</v>
      </c>
      <c r="L354" t="b">
        <v>0</v>
      </c>
      <c r="M354">
        <v>6.5</v>
      </c>
      <c r="N354">
        <v>6</v>
      </c>
      <c r="O354">
        <f>M354*N354</f>
        <v>39</v>
      </c>
      <c r="P354">
        <f>O354+H354</f>
        <v>40.491999999999997</v>
      </c>
    </row>
    <row r="355" spans="1:16" x14ac:dyDescent="0.3">
      <c r="A355" t="b">
        <v>0</v>
      </c>
      <c r="B355" t="s">
        <v>2584</v>
      </c>
      <c r="C355" t="s">
        <v>66</v>
      </c>
      <c r="D355">
        <v>716750</v>
      </c>
      <c r="E355" t="s">
        <v>23</v>
      </c>
      <c r="F355" t="s">
        <v>2585</v>
      </c>
      <c r="G355" t="s">
        <v>2586</v>
      </c>
      <c r="H355">
        <v>1.1539999999999999</v>
      </c>
      <c r="I355" t="s">
        <v>2587</v>
      </c>
      <c r="J355" s="1">
        <v>44143</v>
      </c>
      <c r="K355" t="s">
        <v>2585</v>
      </c>
      <c r="L355" t="b">
        <v>0</v>
      </c>
      <c r="M355">
        <v>5.6</v>
      </c>
      <c r="N355">
        <v>7</v>
      </c>
      <c r="O355">
        <f>M355*N355</f>
        <v>39.199999999999996</v>
      </c>
      <c r="P355">
        <f>O355+H355</f>
        <v>40.353999999999999</v>
      </c>
    </row>
    <row r="356" spans="1:16" x14ac:dyDescent="0.3">
      <c r="A356" t="b">
        <v>0</v>
      </c>
      <c r="B356" t="s">
        <v>1045</v>
      </c>
      <c r="C356" t="s">
        <v>38</v>
      </c>
      <c r="D356">
        <v>706727</v>
      </c>
      <c r="E356" t="s">
        <v>23</v>
      </c>
      <c r="F356" t="s">
        <v>1046</v>
      </c>
      <c r="G356" t="s">
        <v>1047</v>
      </c>
      <c r="H356">
        <v>3.6219999999999999</v>
      </c>
      <c r="I356" t="s">
        <v>1048</v>
      </c>
      <c r="J356" s="1">
        <v>43961</v>
      </c>
      <c r="K356" t="s">
        <v>1046</v>
      </c>
      <c r="L356" t="b">
        <v>0</v>
      </c>
      <c r="M356">
        <v>4.5</v>
      </c>
      <c r="N356">
        <v>8</v>
      </c>
      <c r="O356">
        <f>M356*N356</f>
        <v>36</v>
      </c>
      <c r="P356">
        <f>O356+H356</f>
        <v>39.622</v>
      </c>
    </row>
    <row r="357" spans="1:16" x14ac:dyDescent="0.3">
      <c r="A357" t="b">
        <v>0</v>
      </c>
      <c r="B357" t="s">
        <v>2558</v>
      </c>
      <c r="C357" t="s">
        <v>106</v>
      </c>
      <c r="D357">
        <v>777250</v>
      </c>
      <c r="E357" t="s">
        <v>23</v>
      </c>
      <c r="F357" t="s">
        <v>2559</v>
      </c>
      <c r="G357" t="s">
        <v>2560</v>
      </c>
      <c r="H357">
        <v>1.5920000000000001</v>
      </c>
      <c r="I357" t="s">
        <v>2561</v>
      </c>
      <c r="J357" s="1">
        <v>44155</v>
      </c>
      <c r="K357" t="s">
        <v>2559</v>
      </c>
      <c r="L357" t="b">
        <v>0</v>
      </c>
      <c r="M357">
        <v>6.3</v>
      </c>
      <c r="N357">
        <v>6</v>
      </c>
      <c r="O357">
        <f>M357*N357</f>
        <v>37.799999999999997</v>
      </c>
      <c r="P357">
        <f>O357+H357</f>
        <v>39.391999999999996</v>
      </c>
    </row>
    <row r="358" spans="1:16" x14ac:dyDescent="0.3">
      <c r="A358" t="b">
        <v>0</v>
      </c>
      <c r="B358" t="s">
        <v>1709</v>
      </c>
      <c r="C358" t="s">
        <v>106</v>
      </c>
      <c r="D358">
        <v>532654</v>
      </c>
      <c r="E358" t="s">
        <v>23</v>
      </c>
      <c r="F358" t="s">
        <v>1710</v>
      </c>
      <c r="G358" t="s">
        <v>1711</v>
      </c>
      <c r="H358">
        <v>2.2749999999999999</v>
      </c>
      <c r="I358" t="s">
        <v>1712</v>
      </c>
      <c r="J358" s="1">
        <v>44092</v>
      </c>
      <c r="K358" t="s">
        <v>1710</v>
      </c>
      <c r="L358" t="b">
        <v>0</v>
      </c>
      <c r="M358">
        <v>5.3</v>
      </c>
      <c r="N358">
        <v>7</v>
      </c>
      <c r="O358">
        <f>M358*N358</f>
        <v>37.1</v>
      </c>
      <c r="P358">
        <f>O358+H358</f>
        <v>39.375</v>
      </c>
    </row>
    <row r="359" spans="1:16" x14ac:dyDescent="0.3">
      <c r="A359" t="b">
        <v>0</v>
      </c>
      <c r="B359" t="s">
        <v>1489</v>
      </c>
      <c r="C359" t="s">
        <v>38</v>
      </c>
      <c r="D359">
        <v>725495</v>
      </c>
      <c r="E359" t="s">
        <v>23</v>
      </c>
      <c r="F359" t="s">
        <v>1490</v>
      </c>
      <c r="G359" t="s">
        <v>1491</v>
      </c>
      <c r="H359">
        <v>2.1509999999999998</v>
      </c>
      <c r="I359" t="s">
        <v>1492</v>
      </c>
      <c r="J359" s="1">
        <v>43929</v>
      </c>
      <c r="K359" t="s">
        <v>1490</v>
      </c>
      <c r="L359" t="b">
        <v>0</v>
      </c>
      <c r="M359">
        <v>4.0999999999999996</v>
      </c>
      <c r="N359">
        <v>9</v>
      </c>
      <c r="O359">
        <f>M359*N359</f>
        <v>36.9</v>
      </c>
      <c r="P359">
        <f>O359+H359</f>
        <v>39.051000000000002</v>
      </c>
    </row>
    <row r="360" spans="1:16" x14ac:dyDescent="0.3">
      <c r="A360" t="b">
        <v>0</v>
      </c>
      <c r="B360" t="s">
        <v>1972</v>
      </c>
      <c r="C360" t="s">
        <v>1973</v>
      </c>
      <c r="D360">
        <v>676856</v>
      </c>
      <c r="E360" t="s">
        <v>16</v>
      </c>
      <c r="F360" t="s">
        <v>1974</v>
      </c>
      <c r="G360" t="s">
        <v>1975</v>
      </c>
      <c r="H360">
        <v>1.4430000000000001</v>
      </c>
      <c r="I360" t="s">
        <v>1976</v>
      </c>
      <c r="J360" s="1">
        <v>43958</v>
      </c>
      <c r="K360" t="s">
        <v>1977</v>
      </c>
      <c r="L360" t="b">
        <v>0</v>
      </c>
      <c r="M360">
        <v>6.2</v>
      </c>
      <c r="N360">
        <v>6</v>
      </c>
      <c r="O360">
        <f>M360*N360</f>
        <v>37.200000000000003</v>
      </c>
      <c r="P360">
        <f>O360+H360</f>
        <v>38.643000000000001</v>
      </c>
    </row>
    <row r="361" spans="1:16" x14ac:dyDescent="0.3">
      <c r="A361" t="b">
        <v>0</v>
      </c>
      <c r="C361" t="s">
        <v>2209</v>
      </c>
      <c r="D361">
        <v>701909</v>
      </c>
      <c r="E361" t="s">
        <v>23</v>
      </c>
      <c r="F361" t="s">
        <v>2210</v>
      </c>
      <c r="G361" t="s">
        <v>2211</v>
      </c>
      <c r="H361">
        <v>1.63</v>
      </c>
      <c r="I361" t="s">
        <v>2212</v>
      </c>
      <c r="J361" s="1">
        <v>43959</v>
      </c>
      <c r="K361" t="s">
        <v>2210</v>
      </c>
      <c r="L361" t="b">
        <v>0</v>
      </c>
      <c r="M361">
        <v>7.4</v>
      </c>
      <c r="N361">
        <v>5</v>
      </c>
      <c r="O361">
        <f>M361*N361</f>
        <v>37</v>
      </c>
      <c r="P361">
        <f>O361+H361</f>
        <v>38.630000000000003</v>
      </c>
    </row>
    <row r="362" spans="1:16" x14ac:dyDescent="0.3">
      <c r="A362" t="b">
        <v>0</v>
      </c>
      <c r="B362" t="s">
        <v>1426</v>
      </c>
      <c r="C362" t="s">
        <v>33</v>
      </c>
      <c r="D362">
        <v>592786</v>
      </c>
      <c r="E362" t="s">
        <v>23</v>
      </c>
      <c r="F362" t="s">
        <v>1427</v>
      </c>
      <c r="G362" t="s">
        <v>1428</v>
      </c>
      <c r="H362">
        <v>2.6179999999999999</v>
      </c>
      <c r="I362" t="s">
        <v>1429</v>
      </c>
      <c r="J362" s="1">
        <v>44092</v>
      </c>
      <c r="K362" t="s">
        <v>1427</v>
      </c>
      <c r="L362" t="b">
        <v>0</v>
      </c>
      <c r="M362">
        <v>5.0999999999999996</v>
      </c>
      <c r="N362">
        <v>7</v>
      </c>
      <c r="O362">
        <f>M362*N362</f>
        <v>35.699999999999996</v>
      </c>
      <c r="P362">
        <f>O362+H362</f>
        <v>38.317999999999998</v>
      </c>
    </row>
    <row r="363" spans="1:16" x14ac:dyDescent="0.3">
      <c r="A363" t="b">
        <v>0</v>
      </c>
      <c r="B363" t="s">
        <v>1584</v>
      </c>
      <c r="C363" t="s">
        <v>76</v>
      </c>
      <c r="D363">
        <v>744273</v>
      </c>
      <c r="E363" t="s">
        <v>23</v>
      </c>
      <c r="F363" t="s">
        <v>1585</v>
      </c>
      <c r="G363" t="s">
        <v>1586</v>
      </c>
      <c r="H363">
        <v>3.121</v>
      </c>
      <c r="I363" t="s">
        <v>1587</v>
      </c>
      <c r="J363" s="1">
        <v>44078</v>
      </c>
      <c r="K363" t="s">
        <v>1585</v>
      </c>
      <c r="L363" t="b">
        <v>0</v>
      </c>
      <c r="M363">
        <v>3.9</v>
      </c>
      <c r="N363">
        <v>9</v>
      </c>
      <c r="O363">
        <f>M363*N363</f>
        <v>35.1</v>
      </c>
      <c r="P363">
        <f>O363+H363</f>
        <v>38.221000000000004</v>
      </c>
    </row>
    <row r="364" spans="1:16" x14ac:dyDescent="0.3">
      <c r="A364" t="b">
        <v>0</v>
      </c>
      <c r="C364" t="s">
        <v>337</v>
      </c>
      <c r="D364">
        <v>752435</v>
      </c>
      <c r="E364" t="s">
        <v>23</v>
      </c>
      <c r="F364" t="s">
        <v>1563</v>
      </c>
      <c r="G364" t="s">
        <v>1564</v>
      </c>
      <c r="H364">
        <v>2.0150000000000001</v>
      </c>
      <c r="I364" t="s">
        <v>1565</v>
      </c>
      <c r="J364" s="1">
        <v>44119</v>
      </c>
      <c r="K364" t="s">
        <v>1563</v>
      </c>
      <c r="L364" t="b">
        <v>0</v>
      </c>
      <c r="M364">
        <v>7.2</v>
      </c>
      <c r="N364">
        <v>5</v>
      </c>
      <c r="O364">
        <f>M364*N364</f>
        <v>36</v>
      </c>
      <c r="P364">
        <f>O364+H364</f>
        <v>38.015000000000001</v>
      </c>
    </row>
    <row r="365" spans="1:16" x14ac:dyDescent="0.3">
      <c r="A365" t="b">
        <v>0</v>
      </c>
      <c r="B365" t="s">
        <v>1153</v>
      </c>
      <c r="C365" t="s">
        <v>33</v>
      </c>
      <c r="D365">
        <v>713474</v>
      </c>
      <c r="E365" t="s">
        <v>23</v>
      </c>
      <c r="F365" t="s">
        <v>1154</v>
      </c>
      <c r="G365" t="s">
        <v>1155</v>
      </c>
      <c r="H365">
        <v>5.0060000000000002</v>
      </c>
      <c r="I365" t="s">
        <v>1156</v>
      </c>
      <c r="J365" s="1">
        <v>43977</v>
      </c>
      <c r="K365" t="s">
        <v>1154</v>
      </c>
      <c r="L365" t="b">
        <v>0</v>
      </c>
      <c r="M365">
        <v>6.6</v>
      </c>
      <c r="N365">
        <v>5</v>
      </c>
      <c r="O365">
        <f>M365*N365</f>
        <v>33</v>
      </c>
      <c r="P365">
        <f>O365+H365</f>
        <v>38.006</v>
      </c>
    </row>
    <row r="366" spans="1:16" x14ac:dyDescent="0.3">
      <c r="A366" t="b">
        <v>0</v>
      </c>
      <c r="B366" t="s">
        <v>1340</v>
      </c>
      <c r="C366" t="s">
        <v>33</v>
      </c>
      <c r="D366">
        <v>742043</v>
      </c>
      <c r="E366" t="s">
        <v>156</v>
      </c>
      <c r="F366" t="s">
        <v>1341</v>
      </c>
      <c r="G366" t="s">
        <v>1342</v>
      </c>
      <c r="H366">
        <v>1.7150000000000001</v>
      </c>
      <c r="I366" t="s">
        <v>1343</v>
      </c>
      <c r="J366" s="1">
        <v>44071</v>
      </c>
      <c r="K366" t="s">
        <v>1344</v>
      </c>
      <c r="L366" t="b">
        <v>0</v>
      </c>
      <c r="M366">
        <v>6</v>
      </c>
      <c r="N366">
        <v>6</v>
      </c>
      <c r="O366">
        <f>M366*N366</f>
        <v>36</v>
      </c>
      <c r="P366">
        <f>O366+H366</f>
        <v>37.715000000000003</v>
      </c>
    </row>
    <row r="367" spans="1:16" x14ac:dyDescent="0.3">
      <c r="A367" t="b">
        <v>0</v>
      </c>
      <c r="B367" t="s">
        <v>258</v>
      </c>
      <c r="C367" t="s">
        <v>33</v>
      </c>
      <c r="D367">
        <v>664356</v>
      </c>
      <c r="E367" t="s">
        <v>23</v>
      </c>
      <c r="F367" t="s">
        <v>259</v>
      </c>
      <c r="G367" t="s">
        <v>260</v>
      </c>
      <c r="H367">
        <v>35.161999999999999</v>
      </c>
      <c r="I367" t="s">
        <v>261</v>
      </c>
      <c r="J367" s="1">
        <v>43845</v>
      </c>
      <c r="K367" t="s">
        <v>259</v>
      </c>
      <c r="L367" t="b">
        <v>0</v>
      </c>
      <c r="M367">
        <v>2</v>
      </c>
      <c r="N367">
        <v>1</v>
      </c>
      <c r="O367">
        <f>M367*N367</f>
        <v>2</v>
      </c>
      <c r="P367">
        <f>O367+H367</f>
        <v>37.161999999999999</v>
      </c>
    </row>
    <row r="368" spans="1:16" x14ac:dyDescent="0.3">
      <c r="A368" t="b">
        <v>0</v>
      </c>
      <c r="B368" t="s">
        <v>2870</v>
      </c>
      <c r="C368" t="s">
        <v>1191</v>
      </c>
      <c r="D368">
        <v>595601</v>
      </c>
      <c r="E368" t="s">
        <v>23</v>
      </c>
      <c r="F368" t="s">
        <v>2871</v>
      </c>
      <c r="G368" t="s">
        <v>2872</v>
      </c>
      <c r="H368">
        <v>1.4</v>
      </c>
      <c r="I368" t="s">
        <v>2873</v>
      </c>
      <c r="J368" s="1">
        <v>44112</v>
      </c>
      <c r="K368" t="s">
        <v>2871</v>
      </c>
      <c r="L368" t="b">
        <v>0</v>
      </c>
      <c r="M368">
        <v>5.0999999999999996</v>
      </c>
      <c r="N368">
        <v>7</v>
      </c>
      <c r="O368">
        <f>M368*N368</f>
        <v>35.699999999999996</v>
      </c>
      <c r="P368">
        <f>O368+H368</f>
        <v>37.099999999999994</v>
      </c>
    </row>
    <row r="369" spans="1:16" x14ac:dyDescent="0.3">
      <c r="A369" t="b">
        <v>0</v>
      </c>
      <c r="B369" t="s">
        <v>1652</v>
      </c>
      <c r="C369" t="s">
        <v>33</v>
      </c>
      <c r="D369">
        <v>589877</v>
      </c>
      <c r="E369" t="s">
        <v>23</v>
      </c>
      <c r="F369" t="s">
        <v>1653</v>
      </c>
      <c r="G369" t="s">
        <v>1654</v>
      </c>
      <c r="H369">
        <v>2.0430000000000001</v>
      </c>
      <c r="I369" t="s">
        <v>1655</v>
      </c>
      <c r="J369" s="1">
        <v>44058</v>
      </c>
      <c r="K369" t="s">
        <v>1653</v>
      </c>
      <c r="L369" t="b">
        <v>0</v>
      </c>
      <c r="M369">
        <v>5</v>
      </c>
      <c r="N369">
        <v>7</v>
      </c>
      <c r="O369">
        <f>M369*N369</f>
        <v>35</v>
      </c>
      <c r="P369">
        <f>O369+H369</f>
        <v>37.042999999999999</v>
      </c>
    </row>
    <row r="370" spans="1:16" x14ac:dyDescent="0.3">
      <c r="A370" t="b">
        <v>0</v>
      </c>
      <c r="B370" t="s">
        <v>1837</v>
      </c>
      <c r="C370" t="s">
        <v>33</v>
      </c>
      <c r="D370">
        <v>711975</v>
      </c>
      <c r="E370" t="s">
        <v>23</v>
      </c>
      <c r="F370" t="s">
        <v>1838</v>
      </c>
      <c r="G370" t="s">
        <v>1839</v>
      </c>
      <c r="H370">
        <v>1.806</v>
      </c>
      <c r="I370" t="s">
        <v>1840</v>
      </c>
      <c r="J370" s="1">
        <v>44072</v>
      </c>
      <c r="K370" t="s">
        <v>1838</v>
      </c>
      <c r="L370" t="b">
        <v>0</v>
      </c>
      <c r="M370">
        <v>3.9</v>
      </c>
      <c r="N370">
        <v>9</v>
      </c>
      <c r="O370">
        <f>M370*N370</f>
        <v>35.1</v>
      </c>
      <c r="P370">
        <f>O370+H370</f>
        <v>36.905999999999999</v>
      </c>
    </row>
    <row r="371" spans="1:16" x14ac:dyDescent="0.3">
      <c r="A371" t="b">
        <v>0</v>
      </c>
      <c r="B371" t="s">
        <v>3188</v>
      </c>
      <c r="C371" t="s">
        <v>3189</v>
      </c>
      <c r="D371">
        <v>460290</v>
      </c>
      <c r="E371" t="s">
        <v>567</v>
      </c>
      <c r="F371" t="s">
        <v>3190</v>
      </c>
      <c r="G371" t="s">
        <v>3191</v>
      </c>
      <c r="H371">
        <v>1.2609999999999999</v>
      </c>
      <c r="I371" t="s">
        <v>3192</v>
      </c>
      <c r="J371" s="1">
        <v>43845</v>
      </c>
      <c r="K371" t="s">
        <v>3190</v>
      </c>
      <c r="L371" t="b">
        <v>0</v>
      </c>
      <c r="M371">
        <v>8.8000000000000007</v>
      </c>
      <c r="N371">
        <v>4</v>
      </c>
      <c r="O371">
        <f>M371*N371</f>
        <v>35.200000000000003</v>
      </c>
      <c r="P371">
        <f>O371+H371</f>
        <v>36.461000000000006</v>
      </c>
    </row>
    <row r="372" spans="1:16" x14ac:dyDescent="0.3">
      <c r="A372" t="b">
        <v>0</v>
      </c>
      <c r="B372" t="s">
        <v>1622</v>
      </c>
      <c r="C372" t="s">
        <v>95</v>
      </c>
      <c r="D372">
        <v>661655</v>
      </c>
      <c r="E372" t="s">
        <v>1623</v>
      </c>
      <c r="F372" t="s">
        <v>1624</v>
      </c>
      <c r="G372" t="s">
        <v>1625</v>
      </c>
      <c r="H372">
        <v>1.7709999999999999</v>
      </c>
      <c r="I372" t="s">
        <v>1626</v>
      </c>
      <c r="J372" s="1">
        <v>44134</v>
      </c>
      <c r="K372" t="s">
        <v>1624</v>
      </c>
      <c r="L372" t="b">
        <v>0</v>
      </c>
      <c r="M372">
        <v>5.7</v>
      </c>
      <c r="N372">
        <v>6</v>
      </c>
      <c r="O372">
        <f>M372*N372</f>
        <v>34.200000000000003</v>
      </c>
      <c r="P372">
        <f>O372+H372</f>
        <v>35.971000000000004</v>
      </c>
    </row>
    <row r="373" spans="1:16" x14ac:dyDescent="0.3">
      <c r="A373" t="b">
        <v>0</v>
      </c>
      <c r="B373" t="s">
        <v>1791</v>
      </c>
      <c r="C373" t="s">
        <v>38</v>
      </c>
      <c r="D373">
        <v>709519</v>
      </c>
      <c r="E373" t="s">
        <v>23</v>
      </c>
      <c r="F373" t="s">
        <v>1792</v>
      </c>
      <c r="G373" t="s">
        <v>1793</v>
      </c>
      <c r="H373">
        <v>2.5409999999999999</v>
      </c>
      <c r="I373" t="s">
        <v>1794</v>
      </c>
      <c r="J373" s="1">
        <v>44069</v>
      </c>
      <c r="K373" t="s">
        <v>1792</v>
      </c>
      <c r="L373" t="b">
        <v>0</v>
      </c>
      <c r="M373">
        <v>3.7</v>
      </c>
      <c r="N373">
        <v>9</v>
      </c>
      <c r="O373">
        <f>M373*N373</f>
        <v>33.300000000000004</v>
      </c>
      <c r="P373">
        <f>O373+H373</f>
        <v>35.841000000000001</v>
      </c>
    </row>
    <row r="374" spans="1:16" x14ac:dyDescent="0.3">
      <c r="A374" t="b">
        <v>0</v>
      </c>
      <c r="B374" t="s">
        <v>1536</v>
      </c>
      <c r="C374" t="s">
        <v>38</v>
      </c>
      <c r="D374">
        <v>741635</v>
      </c>
      <c r="E374" t="s">
        <v>23</v>
      </c>
      <c r="F374" t="s">
        <v>1537</v>
      </c>
      <c r="G374" t="s">
        <v>1538</v>
      </c>
      <c r="H374">
        <v>3.2130000000000001</v>
      </c>
      <c r="I374" t="s">
        <v>1539</v>
      </c>
      <c r="J374" s="1">
        <v>44105</v>
      </c>
      <c r="K374" t="s">
        <v>1537</v>
      </c>
      <c r="L374" t="b">
        <v>0</v>
      </c>
      <c r="M374">
        <v>6.4</v>
      </c>
      <c r="N374">
        <v>5</v>
      </c>
      <c r="O374">
        <f>M374*N374</f>
        <v>32</v>
      </c>
      <c r="P374">
        <f>O374+H374</f>
        <v>35.213000000000001</v>
      </c>
    </row>
    <row r="375" spans="1:16" x14ac:dyDescent="0.3">
      <c r="A375" t="b">
        <v>0</v>
      </c>
      <c r="C375" t="s">
        <v>56</v>
      </c>
      <c r="D375">
        <v>705416</v>
      </c>
      <c r="E375" t="s">
        <v>23</v>
      </c>
      <c r="F375" t="s">
        <v>2131</v>
      </c>
      <c r="G375" t="s">
        <v>2132</v>
      </c>
      <c r="H375">
        <v>1.9670000000000001</v>
      </c>
      <c r="I375" t="s">
        <v>2133</v>
      </c>
      <c r="J375" s="1">
        <v>43973</v>
      </c>
      <c r="K375" t="s">
        <v>2131</v>
      </c>
      <c r="L375" t="b">
        <v>0</v>
      </c>
      <c r="M375">
        <v>6.6</v>
      </c>
      <c r="N375">
        <v>5</v>
      </c>
      <c r="O375">
        <f>M375*N375</f>
        <v>33</v>
      </c>
      <c r="P375">
        <f>O375+H375</f>
        <v>34.966999999999999</v>
      </c>
    </row>
    <row r="376" spans="1:16" x14ac:dyDescent="0.3">
      <c r="A376" t="b">
        <v>0</v>
      </c>
      <c r="B376" t="s">
        <v>2661</v>
      </c>
      <c r="C376" t="s">
        <v>33</v>
      </c>
      <c r="D376">
        <v>745475</v>
      </c>
      <c r="E376" t="s">
        <v>23</v>
      </c>
      <c r="F376" t="s">
        <v>2662</v>
      </c>
      <c r="G376" t="s">
        <v>2663</v>
      </c>
      <c r="H376">
        <v>0.83199999999999996</v>
      </c>
      <c r="I376" t="s">
        <v>2664</v>
      </c>
      <c r="J376" s="1">
        <v>44010</v>
      </c>
      <c r="K376" t="s">
        <v>2662</v>
      </c>
      <c r="L376" t="b">
        <v>0</v>
      </c>
      <c r="M376">
        <v>6.8</v>
      </c>
      <c r="N376">
        <v>5</v>
      </c>
      <c r="O376">
        <f>M376*N376</f>
        <v>34</v>
      </c>
      <c r="P376">
        <f>O376+H376</f>
        <v>34.832000000000001</v>
      </c>
    </row>
    <row r="377" spans="1:16" x14ac:dyDescent="0.3">
      <c r="A377" t="b">
        <v>0</v>
      </c>
      <c r="B377" t="s">
        <v>2697</v>
      </c>
      <c r="C377" t="s">
        <v>33</v>
      </c>
      <c r="D377">
        <v>696673</v>
      </c>
      <c r="E377" t="s">
        <v>23</v>
      </c>
      <c r="F377" t="s">
        <v>2698</v>
      </c>
      <c r="G377" t="s">
        <v>2699</v>
      </c>
      <c r="H377">
        <v>0.82599999999999996</v>
      </c>
      <c r="I377" t="s">
        <v>2700</v>
      </c>
      <c r="J377" s="1">
        <v>43938</v>
      </c>
      <c r="K377" t="s">
        <v>2698</v>
      </c>
      <c r="L377" t="b">
        <v>0</v>
      </c>
      <c r="M377">
        <v>6.8</v>
      </c>
      <c r="N377">
        <v>5</v>
      </c>
      <c r="O377">
        <f>M377*N377</f>
        <v>34</v>
      </c>
      <c r="P377">
        <f>O377+H377</f>
        <v>34.826000000000001</v>
      </c>
    </row>
    <row r="378" spans="1:16" x14ac:dyDescent="0.3">
      <c r="A378" t="b">
        <v>0</v>
      </c>
      <c r="B378" t="s">
        <v>1986</v>
      </c>
      <c r="C378" t="s">
        <v>1987</v>
      </c>
      <c r="D378">
        <v>719232</v>
      </c>
      <c r="E378" t="s">
        <v>50</v>
      </c>
      <c r="F378" t="s">
        <v>1988</v>
      </c>
      <c r="G378" t="s">
        <v>1989</v>
      </c>
      <c r="H378">
        <v>2.2389999999999999</v>
      </c>
      <c r="I378" t="s">
        <v>1990</v>
      </c>
      <c r="J378" s="1">
        <v>43979</v>
      </c>
      <c r="K378" t="s">
        <v>1991</v>
      </c>
      <c r="L378" t="b">
        <v>0</v>
      </c>
      <c r="M378">
        <v>8</v>
      </c>
      <c r="N378">
        <v>4</v>
      </c>
      <c r="O378">
        <f>M378*N378</f>
        <v>32</v>
      </c>
      <c r="P378">
        <f>O378+H378</f>
        <v>34.238999999999997</v>
      </c>
    </row>
    <row r="379" spans="1:16" x14ac:dyDescent="0.3">
      <c r="A379" t="b">
        <v>0</v>
      </c>
      <c r="C379" t="s">
        <v>2281</v>
      </c>
      <c r="D379">
        <v>748621</v>
      </c>
      <c r="E379" t="s">
        <v>23</v>
      </c>
      <c r="F379" t="s">
        <v>2282</v>
      </c>
      <c r="G379" t="s">
        <v>2283</v>
      </c>
      <c r="H379">
        <v>1.161</v>
      </c>
      <c r="I379" t="s">
        <v>2284</v>
      </c>
      <c r="J379" s="1">
        <v>44110</v>
      </c>
      <c r="K379" t="s">
        <v>2282</v>
      </c>
      <c r="L379" t="b">
        <v>0</v>
      </c>
      <c r="M379">
        <v>5.5</v>
      </c>
      <c r="N379">
        <v>6</v>
      </c>
      <c r="O379">
        <f>M379*N379</f>
        <v>33</v>
      </c>
      <c r="P379">
        <f>O379+H379</f>
        <v>34.161000000000001</v>
      </c>
    </row>
    <row r="380" spans="1:16" x14ac:dyDescent="0.3">
      <c r="A380" t="b">
        <v>0</v>
      </c>
      <c r="C380" t="s">
        <v>33</v>
      </c>
      <c r="D380">
        <v>752434</v>
      </c>
      <c r="E380" t="s">
        <v>23</v>
      </c>
      <c r="F380" t="s">
        <v>2562</v>
      </c>
      <c r="G380" t="s">
        <v>2563</v>
      </c>
      <c r="H380">
        <v>1.095</v>
      </c>
      <c r="I380" t="s">
        <v>2564</v>
      </c>
      <c r="J380" s="1">
        <v>44119</v>
      </c>
      <c r="K380" t="s">
        <v>2562</v>
      </c>
      <c r="L380" t="b">
        <v>0</v>
      </c>
      <c r="M380">
        <v>6.6</v>
      </c>
      <c r="N380">
        <v>5</v>
      </c>
      <c r="O380">
        <f>M380*N380</f>
        <v>33</v>
      </c>
      <c r="P380">
        <f>O380+H380</f>
        <v>34.094999999999999</v>
      </c>
    </row>
    <row r="381" spans="1:16" x14ac:dyDescent="0.3">
      <c r="A381" t="b">
        <v>0</v>
      </c>
      <c r="B381" t="s">
        <v>1786</v>
      </c>
      <c r="C381" t="s">
        <v>514</v>
      </c>
      <c r="D381">
        <v>572443</v>
      </c>
      <c r="E381" t="s">
        <v>23</v>
      </c>
      <c r="F381" t="s">
        <v>1787</v>
      </c>
      <c r="G381" t="s">
        <v>1788</v>
      </c>
      <c r="H381">
        <v>2.222</v>
      </c>
      <c r="I381" t="s">
        <v>1789</v>
      </c>
      <c r="J381" s="1">
        <v>43850</v>
      </c>
      <c r="K381" t="s">
        <v>1790</v>
      </c>
      <c r="L381" t="b">
        <v>0</v>
      </c>
      <c r="M381">
        <v>5.3</v>
      </c>
      <c r="N381">
        <v>6</v>
      </c>
      <c r="O381">
        <f>M381*N381</f>
        <v>31.799999999999997</v>
      </c>
      <c r="P381">
        <f>O381+H381</f>
        <v>34.021999999999998</v>
      </c>
    </row>
    <row r="382" spans="1:16" x14ac:dyDescent="0.3">
      <c r="A382" t="b">
        <v>0</v>
      </c>
      <c r="C382" t="s">
        <v>33</v>
      </c>
      <c r="D382">
        <v>732328</v>
      </c>
      <c r="E382" t="s">
        <v>16</v>
      </c>
      <c r="F382" t="s">
        <v>6659</v>
      </c>
      <c r="G382" t="s">
        <v>6660</v>
      </c>
      <c r="H382">
        <v>0.76300000000000001</v>
      </c>
      <c r="I382" t="s">
        <v>6661</v>
      </c>
      <c r="J382" s="1">
        <v>44063</v>
      </c>
      <c r="K382" t="s">
        <v>6659</v>
      </c>
      <c r="L382" t="b">
        <v>0</v>
      </c>
      <c r="M382">
        <v>6.6</v>
      </c>
      <c r="N382">
        <v>5</v>
      </c>
      <c r="O382">
        <f>M382*N382</f>
        <v>33</v>
      </c>
      <c r="P382">
        <f>O382+H382</f>
        <v>33.762999999999998</v>
      </c>
    </row>
    <row r="383" spans="1:16" x14ac:dyDescent="0.3">
      <c r="A383" t="b">
        <v>0</v>
      </c>
      <c r="B383" t="s">
        <v>3097</v>
      </c>
      <c r="C383" t="s">
        <v>33</v>
      </c>
      <c r="D383">
        <v>729482</v>
      </c>
      <c r="E383" t="s">
        <v>23</v>
      </c>
      <c r="F383" t="s">
        <v>3098</v>
      </c>
      <c r="G383" t="s">
        <v>3099</v>
      </c>
      <c r="H383">
        <v>0.86099999999999999</v>
      </c>
      <c r="I383" t="s">
        <v>3100</v>
      </c>
      <c r="J383" s="1">
        <v>44070</v>
      </c>
      <c r="K383" t="s">
        <v>3098</v>
      </c>
      <c r="L383" t="b">
        <v>0</v>
      </c>
      <c r="M383">
        <v>4.7</v>
      </c>
      <c r="N383">
        <v>7</v>
      </c>
      <c r="O383">
        <f>M383*N383</f>
        <v>32.9</v>
      </c>
      <c r="P383">
        <f>O383+H383</f>
        <v>33.760999999999996</v>
      </c>
    </row>
    <row r="384" spans="1:16" x14ac:dyDescent="0.3">
      <c r="A384" t="b">
        <v>0</v>
      </c>
      <c r="B384" t="s">
        <v>899</v>
      </c>
      <c r="C384" t="s">
        <v>900</v>
      </c>
      <c r="D384">
        <v>619926</v>
      </c>
      <c r="E384" t="s">
        <v>23</v>
      </c>
      <c r="F384" t="s">
        <v>901</v>
      </c>
      <c r="G384" t="s">
        <v>902</v>
      </c>
      <c r="H384">
        <v>3.6880000000000002</v>
      </c>
      <c r="I384" t="s">
        <v>903</v>
      </c>
      <c r="J384" s="1">
        <v>43875</v>
      </c>
      <c r="K384" t="s">
        <v>901</v>
      </c>
      <c r="L384" t="b">
        <v>0</v>
      </c>
      <c r="M384">
        <v>6</v>
      </c>
      <c r="N384">
        <v>5</v>
      </c>
      <c r="O384">
        <f>M384*N384</f>
        <v>30</v>
      </c>
      <c r="P384">
        <f>O384+H384</f>
        <v>33.688000000000002</v>
      </c>
    </row>
    <row r="385" spans="1:16" x14ac:dyDescent="0.3">
      <c r="A385" t="b">
        <v>0</v>
      </c>
      <c r="B385" t="s">
        <v>1881</v>
      </c>
      <c r="C385" t="s">
        <v>1882</v>
      </c>
      <c r="D385">
        <v>741883</v>
      </c>
      <c r="E385" t="s">
        <v>23</v>
      </c>
      <c r="F385" t="s">
        <v>1883</v>
      </c>
      <c r="G385" t="s">
        <v>1884</v>
      </c>
      <c r="H385">
        <v>2.407</v>
      </c>
      <c r="I385" t="s">
        <v>1885</v>
      </c>
      <c r="J385" s="1">
        <v>44075</v>
      </c>
      <c r="K385" t="s">
        <v>1883</v>
      </c>
      <c r="L385" t="b">
        <v>0</v>
      </c>
      <c r="M385">
        <v>5.2</v>
      </c>
      <c r="N385">
        <v>6</v>
      </c>
      <c r="O385">
        <f>M385*N385</f>
        <v>31.200000000000003</v>
      </c>
      <c r="P385">
        <f>O385+H385</f>
        <v>33.606999999999999</v>
      </c>
    </row>
    <row r="386" spans="1:16" x14ac:dyDescent="0.3">
      <c r="A386" t="b">
        <v>0</v>
      </c>
      <c r="B386" t="s">
        <v>5545</v>
      </c>
      <c r="C386" t="s">
        <v>33</v>
      </c>
      <c r="D386">
        <v>766457</v>
      </c>
      <c r="E386" t="s">
        <v>23</v>
      </c>
      <c r="F386" t="s">
        <v>5546</v>
      </c>
      <c r="G386" t="s">
        <v>5547</v>
      </c>
      <c r="H386">
        <v>0.6</v>
      </c>
      <c r="I386" t="s">
        <v>5548</v>
      </c>
      <c r="J386" s="1">
        <v>44154</v>
      </c>
      <c r="K386" t="s">
        <v>5546</v>
      </c>
      <c r="L386" t="b">
        <v>0</v>
      </c>
      <c r="M386">
        <v>5.5</v>
      </c>
      <c r="N386">
        <v>6</v>
      </c>
      <c r="O386">
        <f>M386*N386</f>
        <v>33</v>
      </c>
      <c r="P386">
        <f>O386+H386</f>
        <v>33.6</v>
      </c>
    </row>
    <row r="387" spans="1:16" x14ac:dyDescent="0.3">
      <c r="A387" t="b">
        <v>0</v>
      </c>
      <c r="B387" t="s">
        <v>1767</v>
      </c>
      <c r="C387" t="s">
        <v>56</v>
      </c>
      <c r="D387">
        <v>645519</v>
      </c>
      <c r="E387" t="s">
        <v>23</v>
      </c>
      <c r="F387" t="s">
        <v>1768</v>
      </c>
      <c r="G387" t="s">
        <v>1769</v>
      </c>
      <c r="H387">
        <v>2.5059999999999998</v>
      </c>
      <c r="I387" t="s">
        <v>1770</v>
      </c>
      <c r="J387" s="1">
        <v>43892</v>
      </c>
      <c r="K387" t="s">
        <v>1768</v>
      </c>
      <c r="L387" t="b">
        <v>0</v>
      </c>
      <c r="M387">
        <v>4.4000000000000004</v>
      </c>
      <c r="N387">
        <v>7</v>
      </c>
      <c r="O387">
        <f>M387*N387</f>
        <v>30.800000000000004</v>
      </c>
      <c r="P387">
        <f>O387+H387</f>
        <v>33.306000000000004</v>
      </c>
    </row>
    <row r="388" spans="1:16" x14ac:dyDescent="0.3">
      <c r="A388" t="b">
        <v>0</v>
      </c>
      <c r="B388" t="s">
        <v>5764</v>
      </c>
      <c r="C388" t="s">
        <v>33</v>
      </c>
      <c r="D388">
        <v>761088</v>
      </c>
      <c r="E388" t="s">
        <v>305</v>
      </c>
      <c r="F388" t="s">
        <v>5765</v>
      </c>
      <c r="H388">
        <v>0.6</v>
      </c>
      <c r="I388" t="s">
        <v>5766</v>
      </c>
      <c r="J388" s="1">
        <v>44152</v>
      </c>
      <c r="K388" t="s">
        <v>5765</v>
      </c>
      <c r="L388" t="b">
        <v>0</v>
      </c>
      <c r="M388">
        <v>8</v>
      </c>
      <c r="N388">
        <v>4</v>
      </c>
      <c r="O388">
        <f>M388*N388</f>
        <v>32</v>
      </c>
      <c r="P388">
        <f>O388+H388</f>
        <v>32.6</v>
      </c>
    </row>
    <row r="389" spans="1:16" x14ac:dyDescent="0.3">
      <c r="A389" t="b">
        <v>0</v>
      </c>
      <c r="B389" t="s">
        <v>1798</v>
      </c>
      <c r="C389" t="s">
        <v>453</v>
      </c>
      <c r="D389">
        <v>673378</v>
      </c>
      <c r="E389" t="s">
        <v>23</v>
      </c>
      <c r="F389" t="s">
        <v>1799</v>
      </c>
      <c r="G389" t="s">
        <v>1800</v>
      </c>
      <c r="H389">
        <v>2.52</v>
      </c>
      <c r="I389" t="s">
        <v>1801</v>
      </c>
      <c r="J389" s="1">
        <v>43871</v>
      </c>
      <c r="K389" t="s">
        <v>1799</v>
      </c>
      <c r="L389" t="b">
        <v>0</v>
      </c>
      <c r="M389">
        <v>5</v>
      </c>
      <c r="N389">
        <v>6</v>
      </c>
      <c r="O389">
        <f>M389*N389</f>
        <v>30</v>
      </c>
      <c r="P389">
        <f>O389+H389</f>
        <v>32.520000000000003</v>
      </c>
    </row>
    <row r="390" spans="1:16" x14ac:dyDescent="0.3">
      <c r="A390" t="b">
        <v>0</v>
      </c>
      <c r="B390" t="s">
        <v>1810</v>
      </c>
      <c r="C390" t="s">
        <v>38</v>
      </c>
      <c r="D390">
        <v>671474</v>
      </c>
      <c r="E390" t="s">
        <v>23</v>
      </c>
      <c r="F390" t="s">
        <v>1811</v>
      </c>
      <c r="G390" t="s">
        <v>1812</v>
      </c>
      <c r="H390">
        <v>1.996</v>
      </c>
      <c r="I390" t="s">
        <v>1813</v>
      </c>
      <c r="J390" s="1">
        <v>43870</v>
      </c>
      <c r="K390" t="s">
        <v>1811</v>
      </c>
      <c r="L390" t="b">
        <v>0</v>
      </c>
      <c r="M390">
        <v>4.3</v>
      </c>
      <c r="N390">
        <v>7</v>
      </c>
      <c r="O390">
        <f>M390*N390</f>
        <v>30.099999999999998</v>
      </c>
      <c r="P390">
        <f>O390+H390</f>
        <v>32.095999999999997</v>
      </c>
    </row>
    <row r="391" spans="1:16" x14ac:dyDescent="0.3">
      <c r="A391" t="b">
        <v>0</v>
      </c>
      <c r="C391" t="s">
        <v>33</v>
      </c>
      <c r="D391">
        <v>717367</v>
      </c>
      <c r="E391" t="s">
        <v>23</v>
      </c>
      <c r="F391" t="s">
        <v>2114</v>
      </c>
      <c r="G391" t="s">
        <v>2115</v>
      </c>
      <c r="H391">
        <v>1.994</v>
      </c>
      <c r="I391" t="s">
        <v>2116</v>
      </c>
      <c r="J391" s="1">
        <v>43998</v>
      </c>
      <c r="K391" t="s">
        <v>2114</v>
      </c>
      <c r="L391" t="b">
        <v>0</v>
      </c>
      <c r="M391">
        <v>7.5</v>
      </c>
      <c r="N391">
        <v>4</v>
      </c>
      <c r="O391">
        <f>M391*N391</f>
        <v>30</v>
      </c>
      <c r="P391">
        <f>O391+H391</f>
        <v>31.994</v>
      </c>
    </row>
    <row r="392" spans="1:16" x14ac:dyDescent="0.3">
      <c r="A392" t="b">
        <v>0</v>
      </c>
      <c r="B392" t="s">
        <v>1559</v>
      </c>
      <c r="C392" t="s">
        <v>125</v>
      </c>
      <c r="D392">
        <v>654435</v>
      </c>
      <c r="E392" t="s">
        <v>23</v>
      </c>
      <c r="F392" t="s">
        <v>1560</v>
      </c>
      <c r="G392" t="s">
        <v>1561</v>
      </c>
      <c r="H392">
        <v>1.9790000000000001</v>
      </c>
      <c r="I392" t="s">
        <v>1562</v>
      </c>
      <c r="J392" s="1">
        <v>43847</v>
      </c>
      <c r="K392" t="s">
        <v>1560</v>
      </c>
      <c r="L392" t="b">
        <v>0</v>
      </c>
      <c r="M392">
        <v>7.5</v>
      </c>
      <c r="N392">
        <v>4</v>
      </c>
      <c r="O392">
        <f>M392*N392</f>
        <v>30</v>
      </c>
      <c r="P392">
        <f>O392+H392</f>
        <v>31.978999999999999</v>
      </c>
    </row>
    <row r="393" spans="1:16" x14ac:dyDescent="0.3">
      <c r="A393" t="b">
        <v>0</v>
      </c>
      <c r="B393" t="s">
        <v>1241</v>
      </c>
      <c r="C393" t="s">
        <v>33</v>
      </c>
      <c r="D393">
        <v>707079</v>
      </c>
      <c r="E393" t="s">
        <v>305</v>
      </c>
      <c r="F393" t="s">
        <v>1242</v>
      </c>
      <c r="G393" t="s">
        <v>1243</v>
      </c>
      <c r="H393">
        <v>3.8580000000000001</v>
      </c>
      <c r="I393" t="s">
        <v>1244</v>
      </c>
      <c r="J393" s="1">
        <v>43973</v>
      </c>
      <c r="K393" t="s">
        <v>1245</v>
      </c>
      <c r="L393" t="b">
        <v>0</v>
      </c>
      <c r="M393">
        <v>7</v>
      </c>
      <c r="N393">
        <v>4</v>
      </c>
      <c r="O393">
        <f>M393*N393</f>
        <v>28</v>
      </c>
      <c r="P393">
        <f>O393+H393</f>
        <v>31.858000000000001</v>
      </c>
    </row>
    <row r="394" spans="1:16" x14ac:dyDescent="0.3">
      <c r="A394" t="b">
        <v>0</v>
      </c>
      <c r="B394" t="s">
        <v>2522</v>
      </c>
      <c r="C394" t="s">
        <v>106</v>
      </c>
      <c r="D394">
        <v>704774</v>
      </c>
      <c r="E394" t="s">
        <v>23</v>
      </c>
      <c r="F394" t="s">
        <v>2523</v>
      </c>
      <c r="G394" t="s">
        <v>2524</v>
      </c>
      <c r="H394">
        <v>1.593</v>
      </c>
      <c r="I394" t="s">
        <v>2525</v>
      </c>
      <c r="J394" s="1">
        <v>43955</v>
      </c>
      <c r="K394" t="s">
        <v>2523</v>
      </c>
      <c r="L394" t="b">
        <v>0</v>
      </c>
      <c r="M394">
        <v>6</v>
      </c>
      <c r="N394">
        <v>5</v>
      </c>
      <c r="O394">
        <f>M394*N394</f>
        <v>30</v>
      </c>
      <c r="P394">
        <f>O394+H394</f>
        <v>31.593</v>
      </c>
    </row>
    <row r="395" spans="1:16" x14ac:dyDescent="0.3">
      <c r="A395" t="b">
        <v>0</v>
      </c>
      <c r="B395" t="s">
        <v>2331</v>
      </c>
      <c r="C395" t="s">
        <v>2332</v>
      </c>
      <c r="D395">
        <v>685180</v>
      </c>
      <c r="E395" t="s">
        <v>23</v>
      </c>
      <c r="F395" t="s">
        <v>2333</v>
      </c>
      <c r="G395" t="s">
        <v>2334</v>
      </c>
      <c r="H395">
        <v>0.84099999999999997</v>
      </c>
      <c r="I395" t="s">
        <v>2335</v>
      </c>
      <c r="J395" s="1">
        <v>43895</v>
      </c>
      <c r="K395" t="s">
        <v>2333</v>
      </c>
      <c r="L395" t="b">
        <v>0</v>
      </c>
      <c r="M395">
        <v>7.6</v>
      </c>
      <c r="N395">
        <v>4</v>
      </c>
      <c r="O395">
        <f>M395*N395</f>
        <v>30.4</v>
      </c>
      <c r="P395">
        <f>O395+H395</f>
        <v>31.241</v>
      </c>
    </row>
    <row r="396" spans="1:16" x14ac:dyDescent="0.3">
      <c r="A396" t="b">
        <v>0</v>
      </c>
      <c r="C396" t="s">
        <v>106</v>
      </c>
      <c r="D396">
        <v>882055</v>
      </c>
      <c r="E396" t="s">
        <v>23</v>
      </c>
      <c r="F396" t="s">
        <v>4517</v>
      </c>
      <c r="G396" t="s">
        <v>4518</v>
      </c>
      <c r="H396">
        <v>0.6</v>
      </c>
      <c r="I396" t="s">
        <v>4519</v>
      </c>
      <c r="J396" s="1">
        <v>43952</v>
      </c>
      <c r="K396" t="s">
        <v>4517</v>
      </c>
      <c r="L396" t="b">
        <v>0</v>
      </c>
      <c r="M396">
        <v>6.1</v>
      </c>
      <c r="N396">
        <v>5</v>
      </c>
      <c r="O396">
        <f>M396*N396</f>
        <v>30.5</v>
      </c>
      <c r="P396">
        <f>O396+H396</f>
        <v>31.1</v>
      </c>
    </row>
    <row r="397" spans="1:16" x14ac:dyDescent="0.3">
      <c r="A397" t="b">
        <v>0</v>
      </c>
      <c r="C397" t="s">
        <v>1853</v>
      </c>
      <c r="D397">
        <v>467026</v>
      </c>
      <c r="E397" t="s">
        <v>23</v>
      </c>
      <c r="F397" t="s">
        <v>1854</v>
      </c>
      <c r="G397" t="s">
        <v>1855</v>
      </c>
      <c r="H397">
        <v>2.246</v>
      </c>
      <c r="I397" t="s">
        <v>1856</v>
      </c>
      <c r="J397" s="1">
        <v>44126</v>
      </c>
      <c r="K397" t="s">
        <v>1854</v>
      </c>
      <c r="L397" t="b">
        <v>0</v>
      </c>
      <c r="M397">
        <v>4.0999999999999996</v>
      </c>
      <c r="N397">
        <v>7</v>
      </c>
      <c r="O397">
        <f>M397*N397</f>
        <v>28.699999999999996</v>
      </c>
      <c r="P397">
        <f>O397+H397</f>
        <v>30.945999999999994</v>
      </c>
    </row>
    <row r="398" spans="1:16" x14ac:dyDescent="0.3">
      <c r="A398" t="b">
        <v>0</v>
      </c>
      <c r="B398" t="s">
        <v>2126</v>
      </c>
      <c r="C398" t="s">
        <v>514</v>
      </c>
      <c r="D398">
        <v>726343</v>
      </c>
      <c r="E398" t="s">
        <v>156</v>
      </c>
      <c r="F398" t="s">
        <v>2127</v>
      </c>
      <c r="G398" t="s">
        <v>2128</v>
      </c>
      <c r="H398">
        <v>1.9810000000000001</v>
      </c>
      <c r="I398" t="s">
        <v>2129</v>
      </c>
      <c r="J398" s="1">
        <v>44036</v>
      </c>
      <c r="K398" t="s">
        <v>2130</v>
      </c>
      <c r="L398" t="b">
        <v>0</v>
      </c>
      <c r="M398">
        <v>4.8</v>
      </c>
      <c r="N398">
        <v>6</v>
      </c>
      <c r="O398">
        <f>M398*N398</f>
        <v>28.799999999999997</v>
      </c>
      <c r="P398">
        <f>O398+H398</f>
        <v>30.780999999999999</v>
      </c>
    </row>
    <row r="399" spans="1:16" x14ac:dyDescent="0.3">
      <c r="A399" t="b">
        <v>0</v>
      </c>
      <c r="B399" t="s">
        <v>6159</v>
      </c>
      <c r="C399" t="s">
        <v>514</v>
      </c>
      <c r="D399">
        <v>750461</v>
      </c>
      <c r="E399" t="s">
        <v>910</v>
      </c>
      <c r="F399" t="s">
        <v>6160</v>
      </c>
      <c r="G399" t="s">
        <v>6161</v>
      </c>
      <c r="H399">
        <v>0.76400000000000001</v>
      </c>
      <c r="I399" t="s">
        <v>6162</v>
      </c>
      <c r="J399" s="1">
        <v>44092</v>
      </c>
      <c r="K399" t="s">
        <v>6160</v>
      </c>
      <c r="L399" t="b">
        <v>0</v>
      </c>
      <c r="M399">
        <v>6</v>
      </c>
      <c r="N399">
        <v>5</v>
      </c>
      <c r="O399">
        <f>M399*N399</f>
        <v>30</v>
      </c>
      <c r="P399">
        <f>O399+H399</f>
        <v>30.763999999999999</v>
      </c>
    </row>
    <row r="400" spans="1:16" x14ac:dyDescent="0.3">
      <c r="A400" t="b">
        <v>0</v>
      </c>
      <c r="C400" t="s">
        <v>33</v>
      </c>
      <c r="D400">
        <v>988476</v>
      </c>
      <c r="E400" t="s">
        <v>23</v>
      </c>
      <c r="F400" t="s">
        <v>4072</v>
      </c>
      <c r="G400" t="s">
        <v>4073</v>
      </c>
      <c r="H400">
        <v>0.6</v>
      </c>
      <c r="I400" t="s">
        <v>4074</v>
      </c>
      <c r="J400" s="1">
        <v>43833</v>
      </c>
      <c r="K400" t="s">
        <v>4072</v>
      </c>
      <c r="L400" t="b">
        <v>0</v>
      </c>
      <c r="M400">
        <v>10</v>
      </c>
      <c r="N400">
        <v>3</v>
      </c>
      <c r="O400">
        <f>M400*N400</f>
        <v>30</v>
      </c>
      <c r="P400">
        <f>O400+H400</f>
        <v>30.6</v>
      </c>
    </row>
    <row r="401" spans="1:16" x14ac:dyDescent="0.3">
      <c r="A401" t="b">
        <v>0</v>
      </c>
      <c r="B401" t="s">
        <v>2632</v>
      </c>
      <c r="C401" t="s">
        <v>2633</v>
      </c>
      <c r="D401">
        <v>611652</v>
      </c>
      <c r="E401" t="s">
        <v>156</v>
      </c>
      <c r="F401" t="s">
        <v>2634</v>
      </c>
      <c r="G401" t="s">
        <v>2635</v>
      </c>
      <c r="H401">
        <v>1.5289999999999999</v>
      </c>
      <c r="I401" t="s">
        <v>2636</v>
      </c>
      <c r="J401" s="1">
        <v>43840</v>
      </c>
      <c r="K401" t="s">
        <v>2637</v>
      </c>
      <c r="L401" t="b">
        <v>0</v>
      </c>
      <c r="M401">
        <v>5.8</v>
      </c>
      <c r="N401">
        <v>5</v>
      </c>
      <c r="O401">
        <f>M401*N401</f>
        <v>29</v>
      </c>
      <c r="P401">
        <f>O401+H401</f>
        <v>30.529</v>
      </c>
    </row>
    <row r="402" spans="1:16" x14ac:dyDescent="0.3">
      <c r="A402" t="b">
        <v>0</v>
      </c>
      <c r="B402" t="s">
        <v>2828</v>
      </c>
      <c r="C402" t="s">
        <v>622</v>
      </c>
      <c r="D402">
        <v>812670</v>
      </c>
      <c r="E402" t="s">
        <v>16</v>
      </c>
      <c r="F402" t="s">
        <v>2829</v>
      </c>
      <c r="G402" t="s">
        <v>2830</v>
      </c>
      <c r="H402">
        <v>1.29</v>
      </c>
      <c r="I402" t="s">
        <v>2831</v>
      </c>
      <c r="J402" s="1">
        <v>44113</v>
      </c>
      <c r="K402" t="s">
        <v>2832</v>
      </c>
      <c r="L402" t="b">
        <v>0</v>
      </c>
      <c r="M402">
        <v>7.3</v>
      </c>
      <c r="N402">
        <v>4</v>
      </c>
      <c r="O402">
        <f>M402*N402</f>
        <v>29.2</v>
      </c>
      <c r="P402">
        <f>O402+H402</f>
        <v>30.49</v>
      </c>
    </row>
    <row r="403" spans="1:16" x14ac:dyDescent="0.3">
      <c r="A403" t="b">
        <v>0</v>
      </c>
      <c r="B403" t="s">
        <v>1107</v>
      </c>
      <c r="C403" t="s">
        <v>135</v>
      </c>
      <c r="D403">
        <v>720018</v>
      </c>
      <c r="E403" t="s">
        <v>23</v>
      </c>
      <c r="F403" t="s">
        <v>1108</v>
      </c>
      <c r="G403" t="s">
        <v>1109</v>
      </c>
      <c r="H403">
        <v>3.2440000000000002</v>
      </c>
      <c r="I403" t="s">
        <v>1110</v>
      </c>
      <c r="J403" s="1">
        <v>43992</v>
      </c>
      <c r="K403" t="s">
        <v>1108</v>
      </c>
      <c r="L403" t="b">
        <v>0</v>
      </c>
      <c r="M403">
        <v>5.4</v>
      </c>
      <c r="N403">
        <v>5</v>
      </c>
      <c r="O403">
        <f>M403*N403</f>
        <v>27</v>
      </c>
      <c r="P403">
        <f>O403+H403</f>
        <v>30.244</v>
      </c>
    </row>
    <row r="404" spans="1:16" x14ac:dyDescent="0.3">
      <c r="A404" t="b">
        <v>0</v>
      </c>
      <c r="B404" t="s">
        <v>1016</v>
      </c>
      <c r="C404" t="s">
        <v>140</v>
      </c>
      <c r="D404">
        <v>640196</v>
      </c>
      <c r="E404" t="s">
        <v>156</v>
      </c>
      <c r="F404" t="s">
        <v>1017</v>
      </c>
      <c r="G404" t="s">
        <v>1018</v>
      </c>
      <c r="H404">
        <v>5.016</v>
      </c>
      <c r="I404" t="s">
        <v>1019</v>
      </c>
      <c r="J404" s="1">
        <v>43854</v>
      </c>
      <c r="K404" t="s">
        <v>1020</v>
      </c>
      <c r="L404" t="b">
        <v>0</v>
      </c>
      <c r="M404">
        <v>6.3</v>
      </c>
      <c r="N404">
        <v>4</v>
      </c>
      <c r="O404">
        <f>M404*N404</f>
        <v>25.2</v>
      </c>
      <c r="P404">
        <f>O404+H404</f>
        <v>30.216000000000001</v>
      </c>
    </row>
    <row r="405" spans="1:16" x14ac:dyDescent="0.3">
      <c r="A405" t="b">
        <v>0</v>
      </c>
      <c r="C405" t="s">
        <v>125</v>
      </c>
      <c r="D405">
        <v>624482</v>
      </c>
      <c r="E405" t="s">
        <v>23</v>
      </c>
      <c r="F405" t="s">
        <v>2336</v>
      </c>
      <c r="G405" t="s">
        <v>2337</v>
      </c>
      <c r="H405">
        <v>1.88</v>
      </c>
      <c r="I405" t="s">
        <v>2338</v>
      </c>
      <c r="J405" s="1">
        <v>43879</v>
      </c>
      <c r="K405" t="s">
        <v>2336</v>
      </c>
      <c r="L405" t="b">
        <v>0</v>
      </c>
      <c r="M405">
        <v>4.7</v>
      </c>
      <c r="N405">
        <v>6</v>
      </c>
      <c r="O405">
        <f>M405*N405</f>
        <v>28.200000000000003</v>
      </c>
      <c r="P405">
        <f>O405+H405</f>
        <v>30.080000000000002</v>
      </c>
    </row>
    <row r="406" spans="1:16" x14ac:dyDescent="0.3">
      <c r="A406" t="b">
        <v>0</v>
      </c>
      <c r="C406" t="s">
        <v>33</v>
      </c>
      <c r="D406">
        <v>752898</v>
      </c>
      <c r="E406" t="s">
        <v>23</v>
      </c>
      <c r="F406" t="s">
        <v>3265</v>
      </c>
      <c r="G406" t="s">
        <v>3266</v>
      </c>
      <c r="H406">
        <v>0.75700000000000001</v>
      </c>
      <c r="I406" t="s">
        <v>3267</v>
      </c>
      <c r="J406" s="1">
        <v>44109</v>
      </c>
      <c r="K406" t="s">
        <v>3265</v>
      </c>
      <c r="L406" t="b">
        <v>0</v>
      </c>
      <c r="M406">
        <v>7.3</v>
      </c>
      <c r="N406">
        <v>4</v>
      </c>
      <c r="O406">
        <f>M406*N406</f>
        <v>29.2</v>
      </c>
      <c r="P406">
        <f>O406+H406</f>
        <v>29.957000000000001</v>
      </c>
    </row>
    <row r="407" spans="1:16" x14ac:dyDescent="0.3">
      <c r="A407" t="b">
        <v>0</v>
      </c>
      <c r="B407" t="s">
        <v>1661</v>
      </c>
      <c r="C407" t="s">
        <v>337</v>
      </c>
      <c r="D407">
        <v>578847</v>
      </c>
      <c r="E407" t="s">
        <v>23</v>
      </c>
      <c r="F407" t="s">
        <v>1662</v>
      </c>
      <c r="G407" t="s">
        <v>1663</v>
      </c>
      <c r="H407">
        <v>2.843</v>
      </c>
      <c r="I407" t="s">
        <v>1664</v>
      </c>
      <c r="J407" s="1">
        <v>44012</v>
      </c>
      <c r="K407" t="s">
        <v>1662</v>
      </c>
      <c r="L407" t="b">
        <v>0</v>
      </c>
      <c r="M407">
        <v>5.4</v>
      </c>
      <c r="N407">
        <v>5</v>
      </c>
      <c r="O407">
        <f>M407*N407</f>
        <v>27</v>
      </c>
      <c r="P407">
        <f>O407+H407</f>
        <v>29.843</v>
      </c>
    </row>
    <row r="408" spans="1:16" x14ac:dyDescent="0.3">
      <c r="A408" t="b">
        <v>0</v>
      </c>
      <c r="B408" t="s">
        <v>2778</v>
      </c>
      <c r="C408" t="s">
        <v>2779</v>
      </c>
      <c r="D408">
        <v>749044</v>
      </c>
      <c r="E408" t="s">
        <v>23</v>
      </c>
      <c r="F408" t="s">
        <v>2780</v>
      </c>
      <c r="G408" t="s">
        <v>2781</v>
      </c>
      <c r="H408">
        <v>0.6</v>
      </c>
      <c r="I408" t="s">
        <v>2782</v>
      </c>
      <c r="J408" s="1">
        <v>44128</v>
      </c>
      <c r="K408" t="s">
        <v>2780</v>
      </c>
      <c r="L408" t="b">
        <v>0</v>
      </c>
      <c r="M408">
        <v>7.3</v>
      </c>
      <c r="N408">
        <v>4</v>
      </c>
      <c r="O408">
        <f>M408*N408</f>
        <v>29.2</v>
      </c>
      <c r="P408">
        <f>O408+H408</f>
        <v>29.8</v>
      </c>
    </row>
    <row r="409" spans="1:16" x14ac:dyDescent="0.3">
      <c r="A409" t="b">
        <v>0</v>
      </c>
      <c r="C409" t="s">
        <v>33</v>
      </c>
      <c r="D409">
        <v>514287</v>
      </c>
      <c r="E409" t="s">
        <v>23</v>
      </c>
      <c r="F409" t="s">
        <v>1992</v>
      </c>
      <c r="G409" t="s">
        <v>1993</v>
      </c>
      <c r="H409">
        <v>2.1869999999999998</v>
      </c>
      <c r="I409" t="s">
        <v>1994</v>
      </c>
      <c r="J409" s="1">
        <v>43872</v>
      </c>
      <c r="K409" t="s">
        <v>1992</v>
      </c>
      <c r="L409" t="b">
        <v>0</v>
      </c>
      <c r="M409">
        <v>4.5999999999999996</v>
      </c>
      <c r="N409">
        <v>6</v>
      </c>
      <c r="O409">
        <f>M409*N409</f>
        <v>27.599999999999998</v>
      </c>
      <c r="P409">
        <f>O409+H409</f>
        <v>29.786999999999999</v>
      </c>
    </row>
    <row r="410" spans="1:16" x14ac:dyDescent="0.3">
      <c r="A410" t="b">
        <v>0</v>
      </c>
      <c r="B410" t="s">
        <v>6761</v>
      </c>
      <c r="C410" t="s">
        <v>33</v>
      </c>
      <c r="D410">
        <v>726953</v>
      </c>
      <c r="E410" t="s">
        <v>23</v>
      </c>
      <c r="F410" t="s">
        <v>6762</v>
      </c>
      <c r="G410" t="s">
        <v>6763</v>
      </c>
      <c r="H410">
        <v>0.79600000000000004</v>
      </c>
      <c r="I410" t="s">
        <v>6764</v>
      </c>
      <c r="J410" s="1">
        <v>44145</v>
      </c>
      <c r="K410" t="s">
        <v>6762</v>
      </c>
      <c r="L410" t="b">
        <v>0</v>
      </c>
      <c r="M410">
        <v>4.8</v>
      </c>
      <c r="N410">
        <v>6</v>
      </c>
      <c r="O410">
        <f>M410*N410</f>
        <v>28.799999999999997</v>
      </c>
      <c r="P410">
        <f>O410+H410</f>
        <v>29.595999999999997</v>
      </c>
    </row>
    <row r="411" spans="1:16" x14ac:dyDescent="0.3">
      <c r="A411" t="b">
        <v>0</v>
      </c>
      <c r="B411" t="s">
        <v>1012</v>
      </c>
      <c r="C411" t="s">
        <v>378</v>
      </c>
      <c r="D411">
        <v>464764</v>
      </c>
      <c r="E411" t="s">
        <v>23</v>
      </c>
      <c r="F411" t="s">
        <v>1013</v>
      </c>
      <c r="G411" t="s">
        <v>1014</v>
      </c>
      <c r="H411">
        <v>2.8639999999999999</v>
      </c>
      <c r="I411" t="s">
        <v>1015</v>
      </c>
      <c r="J411" s="1">
        <v>43987</v>
      </c>
      <c r="K411" t="s">
        <v>1013</v>
      </c>
      <c r="L411" t="b">
        <v>0</v>
      </c>
      <c r="M411">
        <v>3.8</v>
      </c>
      <c r="N411">
        <v>7</v>
      </c>
      <c r="O411">
        <f>M411*N411</f>
        <v>26.599999999999998</v>
      </c>
      <c r="P411">
        <f>O411+H411</f>
        <v>29.463999999999999</v>
      </c>
    </row>
    <row r="412" spans="1:16" x14ac:dyDescent="0.3">
      <c r="A412" t="b">
        <v>0</v>
      </c>
      <c r="C412" t="s">
        <v>33</v>
      </c>
      <c r="D412">
        <v>654816</v>
      </c>
      <c r="E412" t="s">
        <v>23</v>
      </c>
      <c r="F412" t="s">
        <v>2413</v>
      </c>
      <c r="G412" t="s">
        <v>2414</v>
      </c>
      <c r="H412">
        <v>0.89300000000000002</v>
      </c>
      <c r="I412" t="s">
        <v>2415</v>
      </c>
      <c r="J412" s="1">
        <v>44001</v>
      </c>
      <c r="K412" t="s">
        <v>2413</v>
      </c>
      <c r="L412" t="b">
        <v>0</v>
      </c>
      <c r="M412">
        <v>4.7</v>
      </c>
      <c r="N412">
        <v>6</v>
      </c>
      <c r="O412">
        <f>M412*N412</f>
        <v>28.200000000000003</v>
      </c>
      <c r="P412">
        <f>O412+H412</f>
        <v>29.093000000000004</v>
      </c>
    </row>
    <row r="413" spans="1:16" x14ac:dyDescent="0.3">
      <c r="A413" t="b">
        <v>0</v>
      </c>
      <c r="B413" t="s">
        <v>3007</v>
      </c>
      <c r="C413" t="s">
        <v>3008</v>
      </c>
      <c r="D413">
        <v>687972</v>
      </c>
      <c r="E413" t="s">
        <v>23</v>
      </c>
      <c r="F413" t="s">
        <v>3009</v>
      </c>
      <c r="G413" t="s">
        <v>3010</v>
      </c>
      <c r="H413">
        <v>1.0509999999999999</v>
      </c>
      <c r="I413" t="s">
        <v>3011</v>
      </c>
      <c r="J413" s="1">
        <v>43921</v>
      </c>
      <c r="K413" t="s">
        <v>3009</v>
      </c>
      <c r="L413" t="b">
        <v>0</v>
      </c>
      <c r="M413">
        <v>5.6</v>
      </c>
      <c r="N413">
        <v>5</v>
      </c>
      <c r="O413">
        <f>M413*N413</f>
        <v>28</v>
      </c>
      <c r="P413">
        <f>O413+H413</f>
        <v>29.050999999999998</v>
      </c>
    </row>
    <row r="414" spans="1:16" x14ac:dyDescent="0.3">
      <c r="A414" t="b">
        <v>0</v>
      </c>
      <c r="B414" t="s">
        <v>1846</v>
      </c>
      <c r="C414" t="s">
        <v>268</v>
      </c>
      <c r="D414">
        <v>727478</v>
      </c>
      <c r="E414" t="s">
        <v>23</v>
      </c>
      <c r="F414" t="s">
        <v>1847</v>
      </c>
      <c r="G414" t="s">
        <v>1848</v>
      </c>
      <c r="H414">
        <v>1.9339999999999999</v>
      </c>
      <c r="I414" t="s">
        <v>1849</v>
      </c>
      <c r="J414" s="1">
        <v>44036</v>
      </c>
      <c r="K414" t="s">
        <v>1847</v>
      </c>
      <c r="L414" t="b">
        <v>0</v>
      </c>
      <c r="M414">
        <v>5.4</v>
      </c>
      <c r="N414">
        <v>5</v>
      </c>
      <c r="O414">
        <f>M414*N414</f>
        <v>27</v>
      </c>
      <c r="P414">
        <f>O414+H414</f>
        <v>28.934000000000001</v>
      </c>
    </row>
    <row r="415" spans="1:16" x14ac:dyDescent="0.3">
      <c r="A415" t="b">
        <v>0</v>
      </c>
      <c r="B415" t="s">
        <v>2439</v>
      </c>
      <c r="C415" t="s">
        <v>38</v>
      </c>
      <c r="D415">
        <v>660663</v>
      </c>
      <c r="E415" t="s">
        <v>23</v>
      </c>
      <c r="F415" t="s">
        <v>2440</v>
      </c>
      <c r="G415" t="s">
        <v>2441</v>
      </c>
      <c r="H415">
        <v>1.575</v>
      </c>
      <c r="I415" t="s">
        <v>2442</v>
      </c>
      <c r="J415" s="1">
        <v>43834</v>
      </c>
      <c r="K415" t="s">
        <v>2440</v>
      </c>
      <c r="L415" t="b">
        <v>0</v>
      </c>
      <c r="M415">
        <v>6.8</v>
      </c>
      <c r="N415">
        <v>4</v>
      </c>
      <c r="O415">
        <f>M415*N415</f>
        <v>27.2</v>
      </c>
      <c r="P415">
        <f>O415+H415</f>
        <v>28.774999999999999</v>
      </c>
    </row>
    <row r="416" spans="1:16" x14ac:dyDescent="0.3">
      <c r="A416" t="b">
        <v>0</v>
      </c>
      <c r="B416" t="s">
        <v>6953</v>
      </c>
      <c r="C416" t="s">
        <v>56</v>
      </c>
      <c r="D416">
        <v>717712</v>
      </c>
      <c r="E416" t="s">
        <v>50</v>
      </c>
      <c r="F416" t="s">
        <v>6954</v>
      </c>
      <c r="G416" t="s">
        <v>6955</v>
      </c>
      <c r="H416">
        <v>0.6</v>
      </c>
      <c r="I416" t="s">
        <v>6956</v>
      </c>
      <c r="J416" s="1">
        <v>44025</v>
      </c>
      <c r="K416" t="s">
        <v>6957</v>
      </c>
      <c r="L416" t="b">
        <v>0</v>
      </c>
      <c r="M416">
        <v>7</v>
      </c>
      <c r="N416">
        <v>4</v>
      </c>
      <c r="O416">
        <f>M416*N416</f>
        <v>28</v>
      </c>
      <c r="P416">
        <f>O416+H416</f>
        <v>28.6</v>
      </c>
    </row>
    <row r="417" spans="1:16" x14ac:dyDescent="0.3">
      <c r="A417" t="b">
        <v>0</v>
      </c>
      <c r="C417" t="s">
        <v>33</v>
      </c>
      <c r="D417">
        <v>699351</v>
      </c>
      <c r="E417" t="s">
        <v>23</v>
      </c>
      <c r="F417" t="s">
        <v>1783</v>
      </c>
      <c r="G417" t="s">
        <v>1784</v>
      </c>
      <c r="H417">
        <v>2.5579999999999998</v>
      </c>
      <c r="I417" t="s">
        <v>1785</v>
      </c>
      <c r="J417" s="1">
        <v>43952</v>
      </c>
      <c r="K417" t="s">
        <v>1783</v>
      </c>
      <c r="L417" t="b">
        <v>0</v>
      </c>
      <c r="M417">
        <v>4.3</v>
      </c>
      <c r="N417">
        <v>6</v>
      </c>
      <c r="O417">
        <f>M417*N417</f>
        <v>25.799999999999997</v>
      </c>
      <c r="P417">
        <f>O417+H417</f>
        <v>28.357999999999997</v>
      </c>
    </row>
    <row r="418" spans="1:16" x14ac:dyDescent="0.3">
      <c r="A418" t="b">
        <v>0</v>
      </c>
      <c r="B418" t="s">
        <v>2692</v>
      </c>
      <c r="C418" t="s">
        <v>66</v>
      </c>
      <c r="D418">
        <v>756075</v>
      </c>
      <c r="E418" t="s">
        <v>2653</v>
      </c>
      <c r="F418" t="s">
        <v>2693</v>
      </c>
      <c r="G418" t="s">
        <v>2694</v>
      </c>
      <c r="H418">
        <v>1.052</v>
      </c>
      <c r="I418" t="s">
        <v>2695</v>
      </c>
      <c r="J418" s="1">
        <v>44134</v>
      </c>
      <c r="K418" t="s">
        <v>2696</v>
      </c>
      <c r="L418" t="b">
        <v>0</v>
      </c>
      <c r="M418">
        <v>6.8</v>
      </c>
      <c r="N418">
        <v>4</v>
      </c>
      <c r="O418">
        <f>M418*N418</f>
        <v>27.2</v>
      </c>
      <c r="P418">
        <f>O418+H418</f>
        <v>28.251999999999999</v>
      </c>
    </row>
    <row r="419" spans="1:16" x14ac:dyDescent="0.3">
      <c r="A419" t="b">
        <v>0</v>
      </c>
      <c r="C419" t="s">
        <v>1891</v>
      </c>
      <c r="D419">
        <v>774139</v>
      </c>
      <c r="E419" t="s">
        <v>23</v>
      </c>
      <c r="F419" t="s">
        <v>3895</v>
      </c>
      <c r="G419" t="s">
        <v>3896</v>
      </c>
      <c r="H419">
        <v>0.98599999999999999</v>
      </c>
      <c r="I419" t="s">
        <v>3897</v>
      </c>
      <c r="J419" s="1">
        <v>44117</v>
      </c>
      <c r="K419" t="s">
        <v>3895</v>
      </c>
      <c r="L419" t="b">
        <v>0</v>
      </c>
      <c r="M419">
        <v>6.8</v>
      </c>
      <c r="N419">
        <v>4</v>
      </c>
      <c r="O419">
        <f>M419*N419</f>
        <v>27.2</v>
      </c>
      <c r="P419">
        <f>O419+H419</f>
        <v>28.186</v>
      </c>
    </row>
    <row r="420" spans="1:16" x14ac:dyDescent="0.3">
      <c r="A420" t="b">
        <v>0</v>
      </c>
      <c r="B420" t="s">
        <v>1872</v>
      </c>
      <c r="C420" t="s">
        <v>1873</v>
      </c>
      <c r="D420">
        <v>752307</v>
      </c>
      <c r="E420" t="s">
        <v>23</v>
      </c>
      <c r="F420" t="s">
        <v>1874</v>
      </c>
      <c r="G420" t="s">
        <v>1875</v>
      </c>
      <c r="H420">
        <v>1.873</v>
      </c>
      <c r="I420" t="s">
        <v>1876</v>
      </c>
      <c r="J420" s="1">
        <v>44134</v>
      </c>
      <c r="K420" t="s">
        <v>1874</v>
      </c>
      <c r="L420" t="b">
        <v>0</v>
      </c>
      <c r="M420">
        <v>8.6999999999999993</v>
      </c>
      <c r="N420">
        <v>3</v>
      </c>
      <c r="O420">
        <f>M420*N420</f>
        <v>26.099999999999998</v>
      </c>
      <c r="P420">
        <f>O420+H420</f>
        <v>27.972999999999999</v>
      </c>
    </row>
    <row r="421" spans="1:16" x14ac:dyDescent="0.3">
      <c r="A421" t="b">
        <v>0</v>
      </c>
      <c r="C421" t="s">
        <v>33</v>
      </c>
      <c r="D421">
        <v>757013</v>
      </c>
      <c r="E421" t="s">
        <v>23</v>
      </c>
      <c r="F421" t="s">
        <v>3230</v>
      </c>
      <c r="G421" t="s">
        <v>3231</v>
      </c>
      <c r="H421">
        <v>0.76400000000000001</v>
      </c>
      <c r="I421" t="s">
        <v>3232</v>
      </c>
      <c r="J421" s="1">
        <v>44120</v>
      </c>
      <c r="K421" t="s">
        <v>3230</v>
      </c>
      <c r="L421" t="b">
        <v>0</v>
      </c>
      <c r="M421">
        <v>6.8</v>
      </c>
      <c r="N421">
        <v>4</v>
      </c>
      <c r="O421">
        <f>M421*N421</f>
        <v>27.2</v>
      </c>
      <c r="P421">
        <f>O421+H421</f>
        <v>27.963999999999999</v>
      </c>
    </row>
    <row r="422" spans="1:16" x14ac:dyDescent="0.3">
      <c r="A422" t="b">
        <v>0</v>
      </c>
      <c r="C422" t="s">
        <v>33</v>
      </c>
      <c r="D422">
        <v>738493</v>
      </c>
      <c r="E422" t="s">
        <v>23</v>
      </c>
      <c r="F422" t="s">
        <v>6485</v>
      </c>
      <c r="G422" t="s">
        <v>6486</v>
      </c>
      <c r="H422">
        <v>0.73</v>
      </c>
      <c r="I422" t="s">
        <v>6487</v>
      </c>
      <c r="J422" s="1">
        <v>43952</v>
      </c>
      <c r="K422" t="s">
        <v>6485</v>
      </c>
      <c r="L422" t="b">
        <v>0</v>
      </c>
      <c r="M422">
        <v>6.8</v>
      </c>
      <c r="N422">
        <v>4</v>
      </c>
      <c r="O422">
        <f>M422*N422</f>
        <v>27.2</v>
      </c>
      <c r="P422">
        <f>O422+H422</f>
        <v>27.93</v>
      </c>
    </row>
    <row r="423" spans="1:16" x14ac:dyDescent="0.3">
      <c r="A423" t="b">
        <v>0</v>
      </c>
      <c r="B423" t="s">
        <v>1215</v>
      </c>
      <c r="C423" t="s">
        <v>76</v>
      </c>
      <c r="D423">
        <v>503025</v>
      </c>
      <c r="E423" t="s">
        <v>23</v>
      </c>
      <c r="F423" t="s">
        <v>1216</v>
      </c>
      <c r="G423" t="s">
        <v>1217</v>
      </c>
      <c r="H423">
        <v>3.8370000000000002</v>
      </c>
      <c r="I423" t="s">
        <v>1218</v>
      </c>
      <c r="J423" s="1">
        <v>43831</v>
      </c>
      <c r="K423" t="s">
        <v>1216</v>
      </c>
      <c r="L423" t="b">
        <v>0</v>
      </c>
      <c r="M423">
        <v>8</v>
      </c>
      <c r="N423">
        <v>3</v>
      </c>
      <c r="O423">
        <f>M423*N423</f>
        <v>24</v>
      </c>
      <c r="P423">
        <f>O423+H423</f>
        <v>27.837</v>
      </c>
    </row>
    <row r="424" spans="1:16" x14ac:dyDescent="0.3">
      <c r="A424" t="b">
        <v>0</v>
      </c>
      <c r="C424" t="s">
        <v>33</v>
      </c>
      <c r="D424">
        <v>902984</v>
      </c>
      <c r="E424" t="s">
        <v>23</v>
      </c>
      <c r="F424" t="s">
        <v>4439</v>
      </c>
      <c r="G424" t="s">
        <v>4440</v>
      </c>
      <c r="H424">
        <v>0.6</v>
      </c>
      <c r="I424" t="s">
        <v>4441</v>
      </c>
      <c r="J424" s="1">
        <v>44064</v>
      </c>
      <c r="K424" t="s">
        <v>4439</v>
      </c>
      <c r="L424" t="b">
        <v>0</v>
      </c>
      <c r="M424">
        <v>6.8</v>
      </c>
      <c r="N424">
        <v>4</v>
      </c>
      <c r="O424">
        <f>M424*N424</f>
        <v>27.2</v>
      </c>
      <c r="P424">
        <f>O424+H424</f>
        <v>27.8</v>
      </c>
    </row>
    <row r="425" spans="1:16" x14ac:dyDescent="0.3">
      <c r="A425" t="b">
        <v>0</v>
      </c>
      <c r="B425" t="s">
        <v>1841</v>
      </c>
      <c r="C425" t="s">
        <v>1842</v>
      </c>
      <c r="D425">
        <v>862280</v>
      </c>
      <c r="E425" t="s">
        <v>23</v>
      </c>
      <c r="F425" t="s">
        <v>1843</v>
      </c>
      <c r="G425" t="s">
        <v>1844</v>
      </c>
      <c r="H425">
        <v>2.4500000000000002</v>
      </c>
      <c r="I425" t="s">
        <v>1845</v>
      </c>
      <c r="J425" s="1">
        <v>44183</v>
      </c>
      <c r="K425" t="s">
        <v>1843</v>
      </c>
      <c r="L425" t="b">
        <v>0</v>
      </c>
      <c r="M425">
        <v>3.6</v>
      </c>
      <c r="N425">
        <v>7</v>
      </c>
      <c r="O425">
        <f>M425*N425</f>
        <v>25.2</v>
      </c>
      <c r="P425">
        <f>O425+H425</f>
        <v>27.65</v>
      </c>
    </row>
    <row r="426" spans="1:16" x14ac:dyDescent="0.3">
      <c r="A426" t="b">
        <v>0</v>
      </c>
      <c r="B426" t="s">
        <v>5141</v>
      </c>
      <c r="C426" t="s">
        <v>33</v>
      </c>
      <c r="D426">
        <v>788422</v>
      </c>
      <c r="E426" t="s">
        <v>299</v>
      </c>
      <c r="F426" t="s">
        <v>5142</v>
      </c>
      <c r="G426" t="s">
        <v>5143</v>
      </c>
      <c r="H426">
        <v>0.6</v>
      </c>
      <c r="I426" t="s">
        <v>5144</v>
      </c>
      <c r="J426" s="1">
        <v>44180</v>
      </c>
      <c r="K426" t="s">
        <v>5142</v>
      </c>
      <c r="L426" t="b">
        <v>0</v>
      </c>
      <c r="M426">
        <v>5.4</v>
      </c>
      <c r="N426">
        <v>5</v>
      </c>
      <c r="O426">
        <f>M426*N426</f>
        <v>27</v>
      </c>
      <c r="P426">
        <f>O426+H426</f>
        <v>27.6</v>
      </c>
    </row>
    <row r="427" spans="1:16" x14ac:dyDescent="0.3">
      <c r="A427" t="b">
        <v>0</v>
      </c>
      <c r="C427" t="s">
        <v>33</v>
      </c>
      <c r="D427">
        <v>735273</v>
      </c>
      <c r="E427" t="s">
        <v>4571</v>
      </c>
      <c r="F427" t="s">
        <v>6618</v>
      </c>
      <c r="G427" t="s">
        <v>6619</v>
      </c>
      <c r="H427">
        <v>0.6</v>
      </c>
      <c r="I427" t="s">
        <v>6620</v>
      </c>
      <c r="J427" s="1">
        <v>44074</v>
      </c>
      <c r="K427" t="s">
        <v>6618</v>
      </c>
      <c r="L427" t="b">
        <v>0</v>
      </c>
      <c r="M427">
        <v>5.4</v>
      </c>
      <c r="N427">
        <v>5</v>
      </c>
      <c r="O427">
        <f>M427*N427</f>
        <v>27</v>
      </c>
      <c r="P427">
        <f>O427+H427</f>
        <v>27.6</v>
      </c>
    </row>
    <row r="428" spans="1:16" x14ac:dyDescent="0.3">
      <c r="A428" t="b">
        <v>0</v>
      </c>
      <c r="C428" t="s">
        <v>125</v>
      </c>
      <c r="D428">
        <v>759955</v>
      </c>
      <c r="E428" t="s">
        <v>23</v>
      </c>
      <c r="F428" t="s">
        <v>2321</v>
      </c>
      <c r="G428" t="s">
        <v>2322</v>
      </c>
      <c r="H428">
        <v>1.8959999999999999</v>
      </c>
      <c r="I428" t="s">
        <v>2323</v>
      </c>
      <c r="J428" s="1">
        <v>44098</v>
      </c>
      <c r="K428" t="s">
        <v>2321</v>
      </c>
      <c r="L428" t="b">
        <v>0</v>
      </c>
      <c r="M428">
        <v>6.4</v>
      </c>
      <c r="N428">
        <v>4</v>
      </c>
      <c r="O428">
        <f>M428*N428</f>
        <v>25.6</v>
      </c>
      <c r="P428">
        <f>O428+H428</f>
        <v>27.496000000000002</v>
      </c>
    </row>
    <row r="429" spans="1:16" x14ac:dyDescent="0.3">
      <c r="A429" t="b">
        <v>0</v>
      </c>
      <c r="B429" t="s">
        <v>1358</v>
      </c>
      <c r="C429" t="s">
        <v>33</v>
      </c>
      <c r="D429">
        <v>675554</v>
      </c>
      <c r="E429" t="s">
        <v>23</v>
      </c>
      <c r="F429" t="s">
        <v>1359</v>
      </c>
      <c r="G429" t="s">
        <v>1360</v>
      </c>
      <c r="H429">
        <v>3.8980000000000001</v>
      </c>
      <c r="I429" t="s">
        <v>1361</v>
      </c>
      <c r="J429" s="1">
        <v>43882</v>
      </c>
      <c r="K429" t="s">
        <v>1359</v>
      </c>
      <c r="L429" t="b">
        <v>0</v>
      </c>
      <c r="M429">
        <v>2.9</v>
      </c>
      <c r="N429">
        <v>8</v>
      </c>
      <c r="O429">
        <f>M429*N429</f>
        <v>23.2</v>
      </c>
      <c r="P429">
        <f>O429+H429</f>
        <v>27.097999999999999</v>
      </c>
    </row>
    <row r="430" spans="1:16" x14ac:dyDescent="0.3">
      <c r="A430" t="b">
        <v>0</v>
      </c>
      <c r="B430" t="s">
        <v>2052</v>
      </c>
      <c r="C430" t="s">
        <v>2053</v>
      </c>
      <c r="D430">
        <v>696513</v>
      </c>
      <c r="E430" t="s">
        <v>23</v>
      </c>
      <c r="F430" t="s">
        <v>2054</v>
      </c>
      <c r="G430" t="s">
        <v>2055</v>
      </c>
      <c r="H430">
        <v>1.8640000000000001</v>
      </c>
      <c r="I430" t="s">
        <v>2056</v>
      </c>
      <c r="J430" s="1">
        <v>43935</v>
      </c>
      <c r="K430" t="s">
        <v>2054</v>
      </c>
      <c r="L430" t="b">
        <v>0</v>
      </c>
      <c r="M430">
        <v>6.3</v>
      </c>
      <c r="N430">
        <v>4</v>
      </c>
      <c r="O430">
        <f>M430*N430</f>
        <v>25.2</v>
      </c>
      <c r="P430">
        <f>O430+H430</f>
        <v>27.064</v>
      </c>
    </row>
    <row r="431" spans="1:16" x14ac:dyDescent="0.3">
      <c r="A431" t="b">
        <v>0</v>
      </c>
      <c r="B431" t="s">
        <v>1246</v>
      </c>
      <c r="C431" t="s">
        <v>33</v>
      </c>
      <c r="D431">
        <v>645417</v>
      </c>
      <c r="E431" t="s">
        <v>567</v>
      </c>
      <c r="F431" t="s">
        <v>1247</v>
      </c>
      <c r="G431" t="s">
        <v>1248</v>
      </c>
      <c r="H431">
        <v>4.1660000000000004</v>
      </c>
      <c r="I431" t="s">
        <v>1249</v>
      </c>
      <c r="J431" s="1">
        <v>43841</v>
      </c>
      <c r="K431" t="s">
        <v>1247</v>
      </c>
      <c r="L431" t="b">
        <v>0</v>
      </c>
      <c r="M431">
        <v>3.8</v>
      </c>
      <c r="N431">
        <v>6</v>
      </c>
      <c r="O431">
        <f>M431*N431</f>
        <v>22.799999999999997</v>
      </c>
      <c r="P431">
        <f>O431+H431</f>
        <v>26.965999999999998</v>
      </c>
    </row>
    <row r="432" spans="1:16" x14ac:dyDescent="0.3">
      <c r="A432" t="b">
        <v>0</v>
      </c>
      <c r="B432" t="s">
        <v>2352</v>
      </c>
      <c r="C432" t="s">
        <v>33</v>
      </c>
      <c r="D432">
        <v>717372</v>
      </c>
      <c r="E432" t="s">
        <v>23</v>
      </c>
      <c r="F432" t="s">
        <v>2353</v>
      </c>
      <c r="G432" t="s">
        <v>2354</v>
      </c>
      <c r="H432">
        <v>1.8540000000000001</v>
      </c>
      <c r="I432" t="s">
        <v>2355</v>
      </c>
      <c r="J432" s="1">
        <v>43862</v>
      </c>
      <c r="K432" t="s">
        <v>2353</v>
      </c>
      <c r="L432" t="b">
        <v>0</v>
      </c>
      <c r="M432">
        <v>5</v>
      </c>
      <c r="N432">
        <v>5</v>
      </c>
      <c r="O432">
        <f>M432*N432</f>
        <v>25</v>
      </c>
      <c r="P432">
        <f>O432+H432</f>
        <v>26.853999999999999</v>
      </c>
    </row>
    <row r="433" spans="1:16" x14ac:dyDescent="0.3">
      <c r="A433" t="b">
        <v>0</v>
      </c>
      <c r="B433" t="s">
        <v>3248</v>
      </c>
      <c r="C433" t="s">
        <v>33</v>
      </c>
      <c r="D433">
        <v>763563</v>
      </c>
      <c r="E433" t="s">
        <v>16</v>
      </c>
      <c r="F433" t="s">
        <v>3249</v>
      </c>
      <c r="G433" t="s">
        <v>3250</v>
      </c>
      <c r="H433">
        <v>1.0409999999999999</v>
      </c>
      <c r="I433" t="s">
        <v>3251</v>
      </c>
      <c r="J433" s="1">
        <v>44159</v>
      </c>
      <c r="K433" t="s">
        <v>3249</v>
      </c>
      <c r="L433" t="b">
        <v>0</v>
      </c>
      <c r="M433">
        <v>5.0999999999999996</v>
      </c>
      <c r="N433">
        <v>5</v>
      </c>
      <c r="O433">
        <f>M433*N433</f>
        <v>25.5</v>
      </c>
      <c r="P433">
        <f>O433+H433</f>
        <v>26.541</v>
      </c>
    </row>
    <row r="434" spans="1:16" x14ac:dyDescent="0.3">
      <c r="A434" t="b">
        <v>0</v>
      </c>
      <c r="C434" t="s">
        <v>33</v>
      </c>
      <c r="D434">
        <v>729565</v>
      </c>
      <c r="E434" t="s">
        <v>2653</v>
      </c>
      <c r="F434" t="s">
        <v>6711</v>
      </c>
      <c r="G434" t="s">
        <v>6712</v>
      </c>
      <c r="H434">
        <v>0.6</v>
      </c>
      <c r="I434" t="s">
        <v>6713</v>
      </c>
      <c r="J434" s="1">
        <v>44057</v>
      </c>
      <c r="K434" t="s">
        <v>6714</v>
      </c>
      <c r="L434" t="b">
        <v>0</v>
      </c>
      <c r="M434">
        <v>4.3</v>
      </c>
      <c r="N434">
        <v>6</v>
      </c>
      <c r="O434">
        <f>M434*N434</f>
        <v>25.799999999999997</v>
      </c>
      <c r="P434">
        <f>O434+H434</f>
        <v>26.4</v>
      </c>
    </row>
    <row r="435" spans="1:16" x14ac:dyDescent="0.3">
      <c r="A435" t="b">
        <v>0</v>
      </c>
      <c r="B435" t="s">
        <v>3258</v>
      </c>
      <c r="C435" t="s">
        <v>38</v>
      </c>
      <c r="D435">
        <v>703781</v>
      </c>
      <c r="E435" t="s">
        <v>23</v>
      </c>
      <c r="F435" t="s">
        <v>3259</v>
      </c>
      <c r="G435" t="s">
        <v>3260</v>
      </c>
      <c r="H435">
        <v>0.97399999999999998</v>
      </c>
      <c r="I435" t="s">
        <v>3261</v>
      </c>
      <c r="J435" s="1">
        <v>43964</v>
      </c>
      <c r="K435" t="s">
        <v>3259</v>
      </c>
      <c r="L435" t="b">
        <v>0</v>
      </c>
      <c r="M435">
        <v>8.3000000000000007</v>
      </c>
      <c r="N435">
        <v>3</v>
      </c>
      <c r="O435">
        <f>M435*N435</f>
        <v>24.900000000000002</v>
      </c>
      <c r="P435">
        <f>O435+H435</f>
        <v>25.874000000000002</v>
      </c>
    </row>
    <row r="436" spans="1:16" x14ac:dyDescent="0.3">
      <c r="A436" t="b">
        <v>0</v>
      </c>
      <c r="C436" t="s">
        <v>33</v>
      </c>
      <c r="D436">
        <v>689397</v>
      </c>
      <c r="E436" t="s">
        <v>23</v>
      </c>
      <c r="F436" t="s">
        <v>1331</v>
      </c>
      <c r="G436" t="s">
        <v>1332</v>
      </c>
      <c r="H436">
        <v>1.819</v>
      </c>
      <c r="I436" t="s">
        <v>1333</v>
      </c>
      <c r="J436" s="1">
        <v>43915</v>
      </c>
      <c r="K436" t="s">
        <v>1331</v>
      </c>
      <c r="L436" t="b">
        <v>0</v>
      </c>
      <c r="M436">
        <v>6</v>
      </c>
      <c r="N436">
        <v>4</v>
      </c>
      <c r="O436">
        <f>M436*N436</f>
        <v>24</v>
      </c>
      <c r="P436">
        <f>O436+H436</f>
        <v>25.818999999999999</v>
      </c>
    </row>
    <row r="437" spans="1:16" x14ac:dyDescent="0.3">
      <c r="A437" t="b">
        <v>0</v>
      </c>
      <c r="B437" t="s">
        <v>3224</v>
      </c>
      <c r="C437" t="s">
        <v>3225</v>
      </c>
      <c r="D437">
        <v>621737</v>
      </c>
      <c r="E437" t="s">
        <v>3000</v>
      </c>
      <c r="F437" t="s">
        <v>3226</v>
      </c>
      <c r="G437" t="s">
        <v>3227</v>
      </c>
      <c r="H437">
        <v>1.264</v>
      </c>
      <c r="I437" t="s">
        <v>3228</v>
      </c>
      <c r="J437" s="1">
        <v>44120</v>
      </c>
      <c r="K437" t="s">
        <v>3229</v>
      </c>
      <c r="L437" t="b">
        <v>0</v>
      </c>
      <c r="M437">
        <v>6.1</v>
      </c>
      <c r="N437">
        <v>4</v>
      </c>
      <c r="O437">
        <f>M437*N437</f>
        <v>24.4</v>
      </c>
      <c r="P437">
        <f>O437+H437</f>
        <v>25.663999999999998</v>
      </c>
    </row>
    <row r="438" spans="1:16" x14ac:dyDescent="0.3">
      <c r="A438" t="b">
        <v>0</v>
      </c>
      <c r="B438" t="s">
        <v>5650</v>
      </c>
      <c r="C438" t="s">
        <v>298</v>
      </c>
      <c r="D438">
        <v>763019</v>
      </c>
      <c r="E438" t="s">
        <v>305</v>
      </c>
      <c r="F438" t="s">
        <v>5651</v>
      </c>
      <c r="H438">
        <v>0.6</v>
      </c>
      <c r="I438" t="s">
        <v>5652</v>
      </c>
      <c r="J438" s="1">
        <v>44024</v>
      </c>
      <c r="K438" t="s">
        <v>5651</v>
      </c>
      <c r="L438" t="b">
        <v>0</v>
      </c>
      <c r="M438">
        <v>8.3000000000000007</v>
      </c>
      <c r="N438">
        <v>3</v>
      </c>
      <c r="O438">
        <f>M438*N438</f>
        <v>24.900000000000002</v>
      </c>
      <c r="P438">
        <f>O438+H438</f>
        <v>25.500000000000004</v>
      </c>
    </row>
    <row r="439" spans="1:16" x14ac:dyDescent="0.3">
      <c r="A439" t="b">
        <v>0</v>
      </c>
      <c r="B439" t="s">
        <v>2729</v>
      </c>
      <c r="C439" t="s">
        <v>33</v>
      </c>
      <c r="D439">
        <v>694590</v>
      </c>
      <c r="E439" t="s">
        <v>616</v>
      </c>
      <c r="F439" t="s">
        <v>2730</v>
      </c>
      <c r="G439" t="s">
        <v>2731</v>
      </c>
      <c r="H439">
        <v>1.0409999999999999</v>
      </c>
      <c r="I439" t="s">
        <v>2732</v>
      </c>
      <c r="J439" s="1">
        <v>43903</v>
      </c>
      <c r="K439" t="s">
        <v>2730</v>
      </c>
      <c r="L439" t="b">
        <v>0</v>
      </c>
      <c r="M439">
        <v>6.1</v>
      </c>
      <c r="N439">
        <v>4</v>
      </c>
      <c r="O439">
        <f>M439*N439</f>
        <v>24.4</v>
      </c>
      <c r="P439">
        <f>O439+H439</f>
        <v>25.440999999999999</v>
      </c>
    </row>
    <row r="440" spans="1:16" x14ac:dyDescent="0.3">
      <c r="A440" t="b">
        <v>0</v>
      </c>
      <c r="C440" t="s">
        <v>33</v>
      </c>
      <c r="D440">
        <v>759292</v>
      </c>
      <c r="E440" t="s">
        <v>23</v>
      </c>
      <c r="F440" t="s">
        <v>3182</v>
      </c>
      <c r="G440" t="s">
        <v>3183</v>
      </c>
      <c r="H440">
        <v>1.4</v>
      </c>
      <c r="I440" t="s">
        <v>3184</v>
      </c>
      <c r="J440" s="1">
        <v>44068</v>
      </c>
      <c r="K440" t="s">
        <v>3182</v>
      </c>
      <c r="L440" t="b">
        <v>0</v>
      </c>
      <c r="M440">
        <v>5.9</v>
      </c>
      <c r="N440">
        <v>4</v>
      </c>
      <c r="O440">
        <f>M440*N440</f>
        <v>23.6</v>
      </c>
      <c r="P440">
        <f>O440+H440</f>
        <v>25</v>
      </c>
    </row>
    <row r="441" spans="1:16" x14ac:dyDescent="0.3">
      <c r="A441" t="b">
        <v>0</v>
      </c>
      <c r="B441" t="s">
        <v>2497</v>
      </c>
      <c r="C441" t="s">
        <v>33</v>
      </c>
      <c r="D441">
        <v>705058</v>
      </c>
      <c r="E441" t="s">
        <v>23</v>
      </c>
      <c r="F441" t="s">
        <v>2498</v>
      </c>
      <c r="G441" t="s">
        <v>2499</v>
      </c>
      <c r="H441">
        <v>1.653</v>
      </c>
      <c r="I441" t="s">
        <v>2500</v>
      </c>
      <c r="J441" s="1">
        <v>43956</v>
      </c>
      <c r="K441" t="s">
        <v>2498</v>
      </c>
      <c r="L441" t="b">
        <v>0</v>
      </c>
      <c r="M441">
        <v>5.8</v>
      </c>
      <c r="N441">
        <v>4</v>
      </c>
      <c r="O441">
        <f>M441*N441</f>
        <v>23.2</v>
      </c>
      <c r="P441">
        <f>O441+H441</f>
        <v>24.852999999999998</v>
      </c>
    </row>
    <row r="442" spans="1:16" x14ac:dyDescent="0.3">
      <c r="A442" t="b">
        <v>0</v>
      </c>
      <c r="B442" t="s">
        <v>2548</v>
      </c>
      <c r="C442" t="s">
        <v>33</v>
      </c>
      <c r="D442">
        <v>741882</v>
      </c>
      <c r="E442" t="s">
        <v>23</v>
      </c>
      <c r="F442" t="s">
        <v>2549</v>
      </c>
      <c r="G442" t="s">
        <v>2550</v>
      </c>
      <c r="H442">
        <v>1.6</v>
      </c>
      <c r="I442" t="s">
        <v>2551</v>
      </c>
      <c r="J442" s="1">
        <v>44131</v>
      </c>
      <c r="K442" t="s">
        <v>2549</v>
      </c>
      <c r="L442" t="b">
        <v>0</v>
      </c>
      <c r="M442">
        <v>5.8</v>
      </c>
      <c r="N442">
        <v>4</v>
      </c>
      <c r="O442">
        <f>M442*N442</f>
        <v>23.2</v>
      </c>
      <c r="P442">
        <f>O442+H442</f>
        <v>24.8</v>
      </c>
    </row>
    <row r="443" spans="1:16" x14ac:dyDescent="0.3">
      <c r="A443" t="b">
        <v>0</v>
      </c>
      <c r="B443" t="s">
        <v>5759</v>
      </c>
      <c r="C443" t="s">
        <v>140</v>
      </c>
      <c r="D443">
        <v>761115</v>
      </c>
      <c r="E443" t="s">
        <v>16</v>
      </c>
      <c r="F443" t="s">
        <v>5760</v>
      </c>
      <c r="G443" t="s">
        <v>5761</v>
      </c>
      <c r="H443">
        <v>0.6</v>
      </c>
      <c r="I443" t="s">
        <v>5762</v>
      </c>
      <c r="J443" s="1">
        <v>44113</v>
      </c>
      <c r="K443" t="s">
        <v>5763</v>
      </c>
      <c r="L443" t="b">
        <v>0</v>
      </c>
      <c r="M443">
        <v>8</v>
      </c>
      <c r="N443">
        <v>3</v>
      </c>
      <c r="O443">
        <f>M443*N443</f>
        <v>24</v>
      </c>
      <c r="P443">
        <f>O443+H443</f>
        <v>24.6</v>
      </c>
    </row>
    <row r="444" spans="1:16" x14ac:dyDescent="0.3">
      <c r="A444" t="b">
        <v>0</v>
      </c>
      <c r="B444" t="s">
        <v>7145</v>
      </c>
      <c r="C444" t="s">
        <v>38</v>
      </c>
      <c r="D444">
        <v>702400</v>
      </c>
      <c r="E444" t="s">
        <v>616</v>
      </c>
      <c r="F444" t="s">
        <v>7146</v>
      </c>
      <c r="G444" t="s">
        <v>7147</v>
      </c>
      <c r="H444">
        <v>0.6</v>
      </c>
      <c r="I444" t="s">
        <v>7148</v>
      </c>
      <c r="J444" s="1">
        <v>43959</v>
      </c>
      <c r="K444" t="s">
        <v>7146</v>
      </c>
      <c r="L444" t="b">
        <v>0</v>
      </c>
      <c r="M444">
        <v>8</v>
      </c>
      <c r="N444">
        <v>3</v>
      </c>
      <c r="O444">
        <f>M444*N444</f>
        <v>24</v>
      </c>
      <c r="P444">
        <f>O444+H444</f>
        <v>24.6</v>
      </c>
    </row>
    <row r="445" spans="1:16" x14ac:dyDescent="0.3">
      <c r="A445" t="b">
        <v>0</v>
      </c>
      <c r="B445" t="s">
        <v>1413</v>
      </c>
      <c r="C445" t="s">
        <v>33</v>
      </c>
      <c r="D445">
        <v>767841</v>
      </c>
      <c r="E445" t="s">
        <v>23</v>
      </c>
      <c r="F445" t="s">
        <v>1414</v>
      </c>
      <c r="G445" t="s">
        <v>1415</v>
      </c>
      <c r="H445">
        <v>2.5270000000000001</v>
      </c>
      <c r="I445" t="s">
        <v>1416</v>
      </c>
      <c r="J445" s="1">
        <v>43831</v>
      </c>
      <c r="K445" t="s">
        <v>1414</v>
      </c>
      <c r="L445" t="b">
        <v>0</v>
      </c>
      <c r="M445">
        <v>5.5</v>
      </c>
      <c r="N445">
        <v>4</v>
      </c>
      <c r="O445">
        <f>M445*N445</f>
        <v>22</v>
      </c>
      <c r="P445">
        <f>O445+H445</f>
        <v>24.527000000000001</v>
      </c>
    </row>
    <row r="446" spans="1:16" x14ac:dyDescent="0.3">
      <c r="A446" t="b">
        <v>0</v>
      </c>
      <c r="C446" t="s">
        <v>33</v>
      </c>
      <c r="D446">
        <v>740908</v>
      </c>
      <c r="E446" t="s">
        <v>23</v>
      </c>
      <c r="F446" t="s">
        <v>3268</v>
      </c>
      <c r="G446" t="s">
        <v>3269</v>
      </c>
      <c r="H446">
        <v>1.006</v>
      </c>
      <c r="I446" t="s">
        <v>3270</v>
      </c>
      <c r="J446" s="1">
        <v>44084</v>
      </c>
      <c r="K446" t="s">
        <v>3268</v>
      </c>
      <c r="L446" t="b">
        <v>0</v>
      </c>
      <c r="M446">
        <v>5.8</v>
      </c>
      <c r="N446">
        <v>4</v>
      </c>
      <c r="O446">
        <f>M446*N446</f>
        <v>23.2</v>
      </c>
      <c r="P446">
        <f>O446+H446</f>
        <v>24.206</v>
      </c>
    </row>
    <row r="447" spans="1:16" x14ac:dyDescent="0.3">
      <c r="A447" t="b">
        <v>0</v>
      </c>
      <c r="B447" t="s">
        <v>7576</v>
      </c>
      <c r="C447" t="s">
        <v>33</v>
      </c>
      <c r="D447">
        <v>634311</v>
      </c>
      <c r="E447" t="s">
        <v>616</v>
      </c>
      <c r="F447" t="s">
        <v>7577</v>
      </c>
      <c r="G447" t="s">
        <v>7578</v>
      </c>
      <c r="H447">
        <v>0.6</v>
      </c>
      <c r="I447" t="s">
        <v>7579</v>
      </c>
      <c r="J447" s="1">
        <v>43903</v>
      </c>
      <c r="K447" t="s">
        <v>7577</v>
      </c>
      <c r="L447" t="b">
        <v>0</v>
      </c>
      <c r="M447">
        <v>5.9</v>
      </c>
      <c r="N447">
        <v>4</v>
      </c>
      <c r="O447">
        <f>M447*N447</f>
        <v>23.6</v>
      </c>
      <c r="P447">
        <f>O447+H447</f>
        <v>24.200000000000003</v>
      </c>
    </row>
    <row r="448" spans="1:16" x14ac:dyDescent="0.3">
      <c r="A448" t="b">
        <v>0</v>
      </c>
      <c r="B448" t="s">
        <v>3279</v>
      </c>
      <c r="C448" t="s">
        <v>106</v>
      </c>
      <c r="D448">
        <v>671712</v>
      </c>
      <c r="E448" t="s">
        <v>23</v>
      </c>
      <c r="F448" t="s">
        <v>3280</v>
      </c>
      <c r="G448" t="s">
        <v>3281</v>
      </c>
      <c r="H448">
        <v>0.751</v>
      </c>
      <c r="I448" t="s">
        <v>3282</v>
      </c>
      <c r="J448" s="1">
        <v>43905</v>
      </c>
      <c r="K448" t="s">
        <v>3280</v>
      </c>
      <c r="L448" t="b">
        <v>0</v>
      </c>
      <c r="M448">
        <v>5.8</v>
      </c>
      <c r="N448">
        <v>4</v>
      </c>
      <c r="O448">
        <f>M448*N448</f>
        <v>23.2</v>
      </c>
      <c r="P448">
        <f>O448+H448</f>
        <v>23.951000000000001</v>
      </c>
    </row>
    <row r="449" spans="1:16" x14ac:dyDescent="0.3">
      <c r="A449" t="b">
        <v>0</v>
      </c>
      <c r="C449" t="s">
        <v>2930</v>
      </c>
      <c r="D449">
        <v>770328</v>
      </c>
      <c r="E449" t="s">
        <v>16</v>
      </c>
      <c r="F449" t="s">
        <v>2931</v>
      </c>
      <c r="G449" t="s">
        <v>2932</v>
      </c>
      <c r="H449">
        <v>1.093</v>
      </c>
      <c r="I449" t="s">
        <v>2933</v>
      </c>
      <c r="J449" s="1">
        <v>44162</v>
      </c>
      <c r="K449" t="s">
        <v>2931</v>
      </c>
      <c r="L449" t="b">
        <v>0</v>
      </c>
      <c r="M449">
        <v>3.8</v>
      </c>
      <c r="N449">
        <v>6</v>
      </c>
      <c r="O449">
        <f>M449*N449</f>
        <v>22.799999999999997</v>
      </c>
      <c r="P449">
        <f>O449+H449</f>
        <v>23.892999999999997</v>
      </c>
    </row>
    <row r="450" spans="1:16" x14ac:dyDescent="0.3">
      <c r="A450" t="b">
        <v>0</v>
      </c>
      <c r="C450" t="s">
        <v>33</v>
      </c>
      <c r="D450">
        <v>759377</v>
      </c>
      <c r="E450" t="s">
        <v>23</v>
      </c>
      <c r="F450" t="s">
        <v>1739</v>
      </c>
      <c r="G450" t="s">
        <v>1740</v>
      </c>
      <c r="H450">
        <v>1.899</v>
      </c>
      <c r="I450" t="s">
        <v>1741</v>
      </c>
      <c r="J450" s="1">
        <v>44092</v>
      </c>
      <c r="K450" t="s">
        <v>1739</v>
      </c>
      <c r="L450" t="b">
        <v>0</v>
      </c>
      <c r="M450">
        <v>7.3</v>
      </c>
      <c r="N450">
        <v>3</v>
      </c>
      <c r="O450">
        <f>M450*N450</f>
        <v>21.9</v>
      </c>
      <c r="P450">
        <f>O450+H450</f>
        <v>23.798999999999999</v>
      </c>
    </row>
    <row r="451" spans="1:16" x14ac:dyDescent="0.3">
      <c r="A451" t="b">
        <v>0</v>
      </c>
      <c r="B451" t="s">
        <v>5104</v>
      </c>
      <c r="C451" t="s">
        <v>76</v>
      </c>
      <c r="D451">
        <v>794909</v>
      </c>
      <c r="E451" t="s">
        <v>16</v>
      </c>
      <c r="F451" t="s">
        <v>5105</v>
      </c>
      <c r="G451" t="s">
        <v>5106</v>
      </c>
      <c r="H451">
        <v>0.6</v>
      </c>
      <c r="I451" t="s">
        <v>5107</v>
      </c>
      <c r="J451" s="1">
        <v>44136</v>
      </c>
      <c r="K451" t="s">
        <v>5108</v>
      </c>
      <c r="L451" t="b">
        <v>0</v>
      </c>
      <c r="M451">
        <v>7.7</v>
      </c>
      <c r="N451">
        <v>3</v>
      </c>
      <c r="O451">
        <f>M451*N451</f>
        <v>23.1</v>
      </c>
      <c r="P451">
        <f>O451+H451</f>
        <v>23.700000000000003</v>
      </c>
    </row>
    <row r="452" spans="1:16" x14ac:dyDescent="0.3">
      <c r="A452" t="b">
        <v>0</v>
      </c>
      <c r="B452" t="s">
        <v>2572</v>
      </c>
      <c r="C452" t="s">
        <v>125</v>
      </c>
      <c r="D452">
        <v>715133</v>
      </c>
      <c r="E452" t="s">
        <v>23</v>
      </c>
      <c r="F452" t="s">
        <v>2573</v>
      </c>
      <c r="G452" t="s">
        <v>2574</v>
      </c>
      <c r="H452">
        <v>1.579</v>
      </c>
      <c r="I452" t="s">
        <v>2575</v>
      </c>
      <c r="J452" s="1">
        <v>43987</v>
      </c>
      <c r="K452" t="s">
        <v>2573</v>
      </c>
      <c r="L452" t="b">
        <v>0</v>
      </c>
      <c r="M452">
        <v>5.5</v>
      </c>
      <c r="N452">
        <v>4</v>
      </c>
      <c r="O452">
        <f>M452*N452</f>
        <v>22</v>
      </c>
      <c r="P452">
        <f>O452+H452</f>
        <v>23.579000000000001</v>
      </c>
    </row>
    <row r="453" spans="1:16" x14ac:dyDescent="0.3">
      <c r="A453" t="b">
        <v>0</v>
      </c>
      <c r="C453" t="s">
        <v>1158</v>
      </c>
      <c r="D453">
        <v>751298</v>
      </c>
      <c r="E453" t="s">
        <v>23</v>
      </c>
      <c r="F453" t="s">
        <v>2428</v>
      </c>
      <c r="G453" t="s">
        <v>2429</v>
      </c>
      <c r="H453">
        <v>1.333</v>
      </c>
      <c r="I453" t="s">
        <v>2430</v>
      </c>
      <c r="J453" s="1">
        <v>44113</v>
      </c>
      <c r="K453" t="s">
        <v>2428</v>
      </c>
      <c r="L453" t="b">
        <v>0</v>
      </c>
      <c r="M453">
        <v>5.5</v>
      </c>
      <c r="N453">
        <v>4</v>
      </c>
      <c r="O453">
        <f>M453*N453</f>
        <v>22</v>
      </c>
      <c r="P453">
        <f>O453+H453</f>
        <v>23.332999999999998</v>
      </c>
    </row>
    <row r="454" spans="1:16" x14ac:dyDescent="0.3">
      <c r="A454" t="b">
        <v>0</v>
      </c>
      <c r="B454" t="s">
        <v>1443</v>
      </c>
      <c r="C454" t="s">
        <v>1444</v>
      </c>
      <c r="D454">
        <v>608319</v>
      </c>
      <c r="E454" t="s">
        <v>23</v>
      </c>
      <c r="F454" t="s">
        <v>1445</v>
      </c>
      <c r="G454" t="s">
        <v>1446</v>
      </c>
      <c r="H454">
        <v>2.2370000000000001</v>
      </c>
      <c r="I454" t="s">
        <v>1447</v>
      </c>
      <c r="J454" s="1">
        <v>43937</v>
      </c>
      <c r="K454" t="s">
        <v>1448</v>
      </c>
      <c r="L454" t="b">
        <v>0</v>
      </c>
      <c r="M454">
        <v>7</v>
      </c>
      <c r="N454">
        <v>3</v>
      </c>
      <c r="O454">
        <f>M454*N454</f>
        <v>21</v>
      </c>
      <c r="P454">
        <f>O454+H454</f>
        <v>23.237000000000002</v>
      </c>
    </row>
    <row r="455" spans="1:16" x14ac:dyDescent="0.3">
      <c r="A455" t="b">
        <v>0</v>
      </c>
      <c r="C455" t="s">
        <v>33</v>
      </c>
      <c r="D455">
        <v>689479</v>
      </c>
      <c r="E455" t="s">
        <v>23</v>
      </c>
      <c r="F455" t="s">
        <v>808</v>
      </c>
      <c r="G455" t="s">
        <v>2385</v>
      </c>
      <c r="H455">
        <v>1.1140000000000001</v>
      </c>
      <c r="I455" t="s">
        <v>2386</v>
      </c>
      <c r="J455" s="1">
        <v>43912</v>
      </c>
      <c r="K455" t="s">
        <v>808</v>
      </c>
      <c r="L455" t="b">
        <v>0</v>
      </c>
      <c r="M455">
        <v>4.4000000000000004</v>
      </c>
      <c r="N455">
        <v>5</v>
      </c>
      <c r="O455">
        <f>M455*N455</f>
        <v>22</v>
      </c>
      <c r="P455">
        <f>O455+H455</f>
        <v>23.114000000000001</v>
      </c>
    </row>
    <row r="456" spans="1:16" x14ac:dyDescent="0.3">
      <c r="A456" t="b">
        <v>0</v>
      </c>
      <c r="B456" t="s">
        <v>1613</v>
      </c>
      <c r="C456" t="s">
        <v>76</v>
      </c>
      <c r="D456">
        <v>653070</v>
      </c>
      <c r="E456" t="s">
        <v>23</v>
      </c>
      <c r="F456" t="s">
        <v>1614</v>
      </c>
      <c r="G456" t="s">
        <v>1615</v>
      </c>
      <c r="H456">
        <v>2.9830000000000001</v>
      </c>
      <c r="I456" t="s">
        <v>1616</v>
      </c>
      <c r="J456" s="1">
        <v>44139</v>
      </c>
      <c r="K456" t="s">
        <v>1614</v>
      </c>
      <c r="L456" t="b">
        <v>0</v>
      </c>
      <c r="M456">
        <v>6.7</v>
      </c>
      <c r="N456">
        <v>3</v>
      </c>
      <c r="O456">
        <f>M456*N456</f>
        <v>20.100000000000001</v>
      </c>
      <c r="P456">
        <f>O456+H456</f>
        <v>23.083000000000002</v>
      </c>
    </row>
    <row r="457" spans="1:16" x14ac:dyDescent="0.3">
      <c r="A457" t="b">
        <v>0</v>
      </c>
      <c r="C457" t="s">
        <v>56</v>
      </c>
      <c r="D457">
        <v>661188</v>
      </c>
      <c r="E457" t="s">
        <v>23</v>
      </c>
      <c r="F457" t="s">
        <v>1528</v>
      </c>
      <c r="G457" t="s">
        <v>1529</v>
      </c>
      <c r="H457">
        <v>2.5750000000000002</v>
      </c>
      <c r="I457" t="s">
        <v>1530</v>
      </c>
      <c r="J457" s="1">
        <v>43831</v>
      </c>
      <c r="K457" t="s">
        <v>1528</v>
      </c>
      <c r="L457" t="b">
        <v>0</v>
      </c>
      <c r="M457">
        <v>2.9</v>
      </c>
      <c r="N457">
        <v>7</v>
      </c>
      <c r="O457">
        <f>M457*N457</f>
        <v>20.3</v>
      </c>
      <c r="P457">
        <f>O457+H457</f>
        <v>22.875</v>
      </c>
    </row>
    <row r="458" spans="1:16" x14ac:dyDescent="0.3">
      <c r="A458" t="b">
        <v>0</v>
      </c>
      <c r="C458" t="s">
        <v>33</v>
      </c>
      <c r="D458">
        <v>739445</v>
      </c>
      <c r="E458" t="s">
        <v>23</v>
      </c>
      <c r="F458" t="s">
        <v>6466</v>
      </c>
      <c r="G458" t="s">
        <v>6467</v>
      </c>
      <c r="H458">
        <v>0.94799999999999995</v>
      </c>
      <c r="I458" t="s">
        <v>6468</v>
      </c>
      <c r="J458" s="1">
        <v>43889</v>
      </c>
      <c r="K458" t="s">
        <v>6466</v>
      </c>
      <c r="L458" t="b">
        <v>0</v>
      </c>
      <c r="M458">
        <v>7.3</v>
      </c>
      <c r="N458">
        <v>3</v>
      </c>
      <c r="O458">
        <f>M458*N458</f>
        <v>21.9</v>
      </c>
      <c r="P458">
        <f>O458+H458</f>
        <v>22.847999999999999</v>
      </c>
    </row>
    <row r="459" spans="1:16" x14ac:dyDescent="0.3">
      <c r="A459" t="b">
        <v>0</v>
      </c>
      <c r="B459" t="s">
        <v>7607</v>
      </c>
      <c r="C459" t="s">
        <v>729</v>
      </c>
      <c r="D459">
        <v>602986</v>
      </c>
      <c r="E459" t="s">
        <v>16</v>
      </c>
      <c r="F459" t="s">
        <v>7608</v>
      </c>
      <c r="G459" t="s">
        <v>7609</v>
      </c>
      <c r="H459">
        <v>0.72799999999999998</v>
      </c>
      <c r="I459" t="s">
        <v>7610</v>
      </c>
      <c r="J459" s="1">
        <v>43882</v>
      </c>
      <c r="K459" t="s">
        <v>7611</v>
      </c>
      <c r="L459" t="b">
        <v>0</v>
      </c>
      <c r="M459">
        <v>5.5</v>
      </c>
      <c r="N459">
        <v>4</v>
      </c>
      <c r="O459">
        <f>M459*N459</f>
        <v>22</v>
      </c>
      <c r="P459">
        <f>O459+H459</f>
        <v>22.728000000000002</v>
      </c>
    </row>
    <row r="460" spans="1:16" x14ac:dyDescent="0.3">
      <c r="A460" t="b">
        <v>0</v>
      </c>
      <c r="B460" t="s">
        <v>5584</v>
      </c>
      <c r="C460" t="s">
        <v>5585</v>
      </c>
      <c r="D460">
        <v>764930</v>
      </c>
      <c r="E460" t="s">
        <v>23</v>
      </c>
      <c r="F460" t="s">
        <v>5586</v>
      </c>
      <c r="G460" t="s">
        <v>5587</v>
      </c>
      <c r="H460">
        <v>0.70599999999999996</v>
      </c>
      <c r="I460" t="s">
        <v>5588</v>
      </c>
      <c r="J460" s="1">
        <v>44148</v>
      </c>
      <c r="K460" t="s">
        <v>5586</v>
      </c>
      <c r="L460" t="b">
        <v>0</v>
      </c>
      <c r="M460">
        <v>7.3</v>
      </c>
      <c r="N460">
        <v>3</v>
      </c>
      <c r="O460">
        <f>M460*N460</f>
        <v>21.9</v>
      </c>
      <c r="P460">
        <f>O460+H460</f>
        <v>22.605999999999998</v>
      </c>
    </row>
    <row r="461" spans="1:16" x14ac:dyDescent="0.3">
      <c r="A461" t="b">
        <v>0</v>
      </c>
      <c r="B461" t="s">
        <v>7434</v>
      </c>
      <c r="C461" t="s">
        <v>106</v>
      </c>
      <c r="D461">
        <v>671042</v>
      </c>
      <c r="E461" t="s">
        <v>3</v>
      </c>
      <c r="F461" t="s">
        <v>7435</v>
      </c>
      <c r="G461" t="s">
        <v>7436</v>
      </c>
      <c r="H461">
        <v>0.70499999999999996</v>
      </c>
      <c r="I461" t="s">
        <v>7437</v>
      </c>
      <c r="J461" s="1">
        <v>44120</v>
      </c>
      <c r="K461" t="s">
        <v>7438</v>
      </c>
      <c r="L461" t="b">
        <v>0</v>
      </c>
      <c r="M461">
        <v>7.3</v>
      </c>
      <c r="N461">
        <v>3</v>
      </c>
      <c r="O461">
        <f>M461*N461</f>
        <v>21.9</v>
      </c>
      <c r="P461">
        <f>O461+H461</f>
        <v>22.604999999999997</v>
      </c>
    </row>
    <row r="462" spans="1:16" x14ac:dyDescent="0.3">
      <c r="A462" t="b">
        <v>0</v>
      </c>
      <c r="B462" t="s">
        <v>6127</v>
      </c>
      <c r="C462" t="s">
        <v>33</v>
      </c>
      <c r="D462">
        <v>751422</v>
      </c>
      <c r="E462" t="s">
        <v>23</v>
      </c>
      <c r="F462" t="s">
        <v>6128</v>
      </c>
      <c r="G462" t="s">
        <v>6129</v>
      </c>
      <c r="H462">
        <v>0.6</v>
      </c>
      <c r="I462" t="s">
        <v>6130</v>
      </c>
      <c r="J462" s="1">
        <v>44064</v>
      </c>
      <c r="K462" t="s">
        <v>6128</v>
      </c>
      <c r="L462" t="b">
        <v>0</v>
      </c>
      <c r="M462">
        <v>5.5</v>
      </c>
      <c r="N462">
        <v>4</v>
      </c>
      <c r="O462">
        <f>M462*N462</f>
        <v>22</v>
      </c>
      <c r="P462">
        <f>O462+H462</f>
        <v>22.6</v>
      </c>
    </row>
    <row r="463" spans="1:16" x14ac:dyDescent="0.3">
      <c r="A463" t="b">
        <v>0</v>
      </c>
      <c r="B463" t="s">
        <v>6964</v>
      </c>
      <c r="C463" t="s">
        <v>38</v>
      </c>
      <c r="D463">
        <v>716300</v>
      </c>
      <c r="E463" t="s">
        <v>23</v>
      </c>
      <c r="F463" t="s">
        <v>6965</v>
      </c>
      <c r="G463" t="s">
        <v>6966</v>
      </c>
      <c r="H463">
        <v>0.6</v>
      </c>
      <c r="I463" t="s">
        <v>6967</v>
      </c>
      <c r="J463" s="1">
        <v>44121</v>
      </c>
      <c r="K463" t="s">
        <v>6965</v>
      </c>
      <c r="L463" t="b">
        <v>0</v>
      </c>
      <c r="M463">
        <v>7.3</v>
      </c>
      <c r="N463">
        <v>3</v>
      </c>
      <c r="O463">
        <f>M463*N463</f>
        <v>21.9</v>
      </c>
      <c r="P463">
        <f>O463+H463</f>
        <v>22.5</v>
      </c>
    </row>
    <row r="464" spans="1:16" x14ac:dyDescent="0.3">
      <c r="A464" t="b">
        <v>0</v>
      </c>
      <c r="B464" t="s">
        <v>1829</v>
      </c>
      <c r="C464" t="s">
        <v>33</v>
      </c>
      <c r="D464">
        <v>748918</v>
      </c>
      <c r="E464" t="s">
        <v>23</v>
      </c>
      <c r="F464" t="s">
        <v>1830</v>
      </c>
      <c r="G464" t="s">
        <v>1831</v>
      </c>
      <c r="H464">
        <v>2.4700000000000002</v>
      </c>
      <c r="I464" t="s">
        <v>1832</v>
      </c>
      <c r="J464" s="1">
        <v>44042</v>
      </c>
      <c r="K464" t="s">
        <v>1830</v>
      </c>
      <c r="L464" t="b">
        <v>0</v>
      </c>
      <c r="M464">
        <v>5</v>
      </c>
      <c r="N464">
        <v>4</v>
      </c>
      <c r="O464">
        <f>M464*N464</f>
        <v>20</v>
      </c>
      <c r="P464">
        <f>O464+H464</f>
        <v>22.47</v>
      </c>
    </row>
    <row r="465" spans="1:16" x14ac:dyDescent="0.3">
      <c r="A465" t="b">
        <v>0</v>
      </c>
      <c r="B465" t="s">
        <v>1890</v>
      </c>
      <c r="C465" t="s">
        <v>1891</v>
      </c>
      <c r="D465">
        <v>625234</v>
      </c>
      <c r="E465" t="s">
        <v>23</v>
      </c>
      <c r="F465" t="s">
        <v>1892</v>
      </c>
      <c r="G465" t="s">
        <v>1893</v>
      </c>
      <c r="H465">
        <v>2.407</v>
      </c>
      <c r="I465" t="s">
        <v>1894</v>
      </c>
      <c r="J465" s="1">
        <v>43901</v>
      </c>
      <c r="K465" t="s">
        <v>1892</v>
      </c>
      <c r="L465" t="b">
        <v>0</v>
      </c>
      <c r="M465">
        <v>4</v>
      </c>
      <c r="N465">
        <v>5</v>
      </c>
      <c r="O465">
        <f>M465*N465</f>
        <v>20</v>
      </c>
      <c r="P465">
        <f>O465+H465</f>
        <v>22.407</v>
      </c>
    </row>
    <row r="466" spans="1:16" x14ac:dyDescent="0.3">
      <c r="A466" t="b">
        <v>0</v>
      </c>
      <c r="B466" t="s">
        <v>1886</v>
      </c>
      <c r="C466" t="s">
        <v>1853</v>
      </c>
      <c r="D466">
        <v>682836</v>
      </c>
      <c r="E466" t="s">
        <v>23</v>
      </c>
      <c r="F466" t="s">
        <v>1887</v>
      </c>
      <c r="G466" t="s">
        <v>1888</v>
      </c>
      <c r="H466">
        <v>2.3980000000000001</v>
      </c>
      <c r="I466" t="s">
        <v>1889</v>
      </c>
      <c r="J466" s="1">
        <v>43945</v>
      </c>
      <c r="K466" t="s">
        <v>1887</v>
      </c>
      <c r="L466" t="b">
        <v>0</v>
      </c>
      <c r="M466">
        <v>5</v>
      </c>
      <c r="N466">
        <v>4</v>
      </c>
      <c r="O466">
        <f>M466*N466</f>
        <v>20</v>
      </c>
      <c r="P466">
        <f>O466+H466</f>
        <v>22.398</v>
      </c>
    </row>
    <row r="467" spans="1:16" x14ac:dyDescent="0.3">
      <c r="A467" t="b">
        <v>0</v>
      </c>
      <c r="B467" t="s">
        <v>1899</v>
      </c>
      <c r="C467" t="s">
        <v>38</v>
      </c>
      <c r="D467">
        <v>776948</v>
      </c>
      <c r="E467" t="s">
        <v>23</v>
      </c>
      <c r="F467" t="s">
        <v>1900</v>
      </c>
      <c r="G467" t="s">
        <v>1901</v>
      </c>
      <c r="H467">
        <v>2.3929999999999998</v>
      </c>
      <c r="I467" t="s">
        <v>1902</v>
      </c>
      <c r="J467" s="1">
        <v>44180</v>
      </c>
      <c r="K467" t="s">
        <v>1900</v>
      </c>
      <c r="L467" t="b">
        <v>0</v>
      </c>
      <c r="M467">
        <v>5</v>
      </c>
      <c r="N467">
        <v>4</v>
      </c>
      <c r="O467">
        <f>M467*N467</f>
        <v>20</v>
      </c>
      <c r="P467">
        <f>O467+H467</f>
        <v>22.393000000000001</v>
      </c>
    </row>
    <row r="468" spans="1:16" x14ac:dyDescent="0.3">
      <c r="A468" t="b">
        <v>0</v>
      </c>
      <c r="B468" t="s">
        <v>2729</v>
      </c>
      <c r="C468" t="s">
        <v>33</v>
      </c>
      <c r="D468">
        <v>696408</v>
      </c>
      <c r="E468" t="s">
        <v>616</v>
      </c>
      <c r="F468" t="s">
        <v>7222</v>
      </c>
      <c r="G468" t="s">
        <v>2731</v>
      </c>
      <c r="H468">
        <v>0.6</v>
      </c>
      <c r="I468" t="s">
        <v>7223</v>
      </c>
      <c r="J468" s="1">
        <v>43903</v>
      </c>
      <c r="K468" t="s">
        <v>7222</v>
      </c>
      <c r="L468" t="b">
        <v>0</v>
      </c>
      <c r="M468">
        <v>7.2</v>
      </c>
      <c r="N468">
        <v>3</v>
      </c>
      <c r="O468">
        <f>M468*N468</f>
        <v>21.6</v>
      </c>
      <c r="P468">
        <f>O468+H468</f>
        <v>22.200000000000003</v>
      </c>
    </row>
    <row r="469" spans="1:16" x14ac:dyDescent="0.3">
      <c r="A469" t="b">
        <v>0</v>
      </c>
      <c r="C469" t="s">
        <v>337</v>
      </c>
      <c r="D469">
        <v>816656</v>
      </c>
      <c r="E469" t="s">
        <v>23</v>
      </c>
      <c r="F469" t="s">
        <v>3276</v>
      </c>
      <c r="G469" t="s">
        <v>3277</v>
      </c>
      <c r="H469">
        <v>0.75</v>
      </c>
      <c r="I469" t="s">
        <v>3278</v>
      </c>
      <c r="J469" s="1">
        <v>43831</v>
      </c>
      <c r="K469" t="s">
        <v>3276</v>
      </c>
      <c r="L469" t="b">
        <v>0</v>
      </c>
      <c r="M469">
        <v>5.3</v>
      </c>
      <c r="N469">
        <v>4</v>
      </c>
      <c r="O469">
        <f>M469*N469</f>
        <v>21.2</v>
      </c>
      <c r="P469">
        <f>O469+H469</f>
        <v>21.95</v>
      </c>
    </row>
    <row r="470" spans="1:16" x14ac:dyDescent="0.3">
      <c r="A470" t="b">
        <v>0</v>
      </c>
      <c r="B470" t="s">
        <v>2373</v>
      </c>
      <c r="C470" t="s">
        <v>33</v>
      </c>
      <c r="D470">
        <v>737853</v>
      </c>
      <c r="E470" t="s">
        <v>23</v>
      </c>
      <c r="F470" t="s">
        <v>2374</v>
      </c>
      <c r="G470" t="s">
        <v>2375</v>
      </c>
      <c r="H470">
        <v>1.78</v>
      </c>
      <c r="I470" t="s">
        <v>2376</v>
      </c>
      <c r="J470" s="1">
        <v>44117</v>
      </c>
      <c r="K470" t="s">
        <v>2374</v>
      </c>
      <c r="L470" t="b">
        <v>0</v>
      </c>
      <c r="M470">
        <v>10</v>
      </c>
      <c r="N470">
        <v>2</v>
      </c>
      <c r="O470">
        <f>M470*N470</f>
        <v>20</v>
      </c>
      <c r="P470">
        <f>O470+H470</f>
        <v>21.78</v>
      </c>
    </row>
    <row r="471" spans="1:16" x14ac:dyDescent="0.3">
      <c r="A471" t="b">
        <v>0</v>
      </c>
      <c r="C471" t="s">
        <v>33</v>
      </c>
      <c r="D471">
        <v>738090</v>
      </c>
      <c r="E471" t="s">
        <v>23</v>
      </c>
      <c r="F471" t="s">
        <v>2184</v>
      </c>
      <c r="G471" t="s">
        <v>2185</v>
      </c>
      <c r="H471">
        <v>1.569</v>
      </c>
      <c r="J471" s="1">
        <v>43922</v>
      </c>
      <c r="K471" t="s">
        <v>2184</v>
      </c>
      <c r="L471" t="b">
        <v>0</v>
      </c>
      <c r="M471">
        <v>6.7</v>
      </c>
      <c r="N471">
        <v>3</v>
      </c>
      <c r="O471">
        <f>M471*N471</f>
        <v>20.100000000000001</v>
      </c>
      <c r="P471">
        <f>O471+H471</f>
        <v>21.669</v>
      </c>
    </row>
    <row r="472" spans="1:16" x14ac:dyDescent="0.3">
      <c r="A472" t="b">
        <v>0</v>
      </c>
      <c r="C472" t="s">
        <v>33</v>
      </c>
      <c r="D472">
        <v>758744</v>
      </c>
      <c r="E472" t="s">
        <v>23</v>
      </c>
      <c r="F472" t="s">
        <v>1826</v>
      </c>
      <c r="G472" t="s">
        <v>1827</v>
      </c>
      <c r="H472">
        <v>1.66</v>
      </c>
      <c r="I472" t="s">
        <v>1828</v>
      </c>
      <c r="J472" s="1">
        <v>44133</v>
      </c>
      <c r="K472" t="s">
        <v>1826</v>
      </c>
      <c r="L472" t="b">
        <v>0</v>
      </c>
      <c r="M472">
        <v>5</v>
      </c>
      <c r="N472">
        <v>4</v>
      </c>
      <c r="O472">
        <f>M472*N472</f>
        <v>20</v>
      </c>
      <c r="P472">
        <f>O472+H472</f>
        <v>21.66</v>
      </c>
    </row>
    <row r="473" spans="1:16" x14ac:dyDescent="0.3">
      <c r="A473" t="b">
        <v>0</v>
      </c>
      <c r="B473" t="s">
        <v>2387</v>
      </c>
      <c r="C473" t="s">
        <v>33</v>
      </c>
      <c r="D473">
        <v>642666</v>
      </c>
      <c r="E473" t="s">
        <v>3</v>
      </c>
      <c r="F473" t="s">
        <v>2388</v>
      </c>
      <c r="G473" t="s">
        <v>2389</v>
      </c>
      <c r="H473">
        <v>1.552</v>
      </c>
      <c r="I473" t="s">
        <v>2390</v>
      </c>
      <c r="J473" s="1">
        <v>43860</v>
      </c>
      <c r="K473" t="s">
        <v>2388</v>
      </c>
      <c r="L473" t="b">
        <v>0</v>
      </c>
      <c r="M473">
        <v>6.7</v>
      </c>
      <c r="N473">
        <v>3</v>
      </c>
      <c r="O473">
        <f>M473*N473</f>
        <v>20.100000000000001</v>
      </c>
      <c r="P473">
        <f>O473+H473</f>
        <v>21.652000000000001</v>
      </c>
    </row>
    <row r="474" spans="1:16" x14ac:dyDescent="0.3">
      <c r="A474" t="b">
        <v>0</v>
      </c>
      <c r="B474" t="s">
        <v>1963</v>
      </c>
      <c r="C474" t="s">
        <v>1964</v>
      </c>
      <c r="D474">
        <v>525910</v>
      </c>
      <c r="E474" t="s">
        <v>23</v>
      </c>
      <c r="F474" t="s">
        <v>1965</v>
      </c>
      <c r="G474" t="s">
        <v>1966</v>
      </c>
      <c r="H474">
        <v>1.637</v>
      </c>
      <c r="I474" t="s">
        <v>1967</v>
      </c>
      <c r="J474" s="1">
        <v>44086</v>
      </c>
      <c r="K474" t="s">
        <v>1965</v>
      </c>
      <c r="L474" t="b">
        <v>0</v>
      </c>
      <c r="M474">
        <v>5</v>
      </c>
      <c r="N474">
        <v>4</v>
      </c>
      <c r="O474">
        <f>M474*N474</f>
        <v>20</v>
      </c>
      <c r="P474">
        <f>O474+H474</f>
        <v>21.637</v>
      </c>
    </row>
    <row r="475" spans="1:16" x14ac:dyDescent="0.3">
      <c r="A475" t="b">
        <v>0</v>
      </c>
      <c r="C475" t="s">
        <v>33</v>
      </c>
      <c r="D475">
        <v>755998</v>
      </c>
      <c r="E475" t="s">
        <v>23</v>
      </c>
      <c r="F475" t="s">
        <v>2698</v>
      </c>
      <c r="G475" t="s">
        <v>5984</v>
      </c>
      <c r="H475">
        <v>0.6</v>
      </c>
      <c r="I475" t="s">
        <v>5985</v>
      </c>
      <c r="J475" s="1">
        <v>44125</v>
      </c>
      <c r="K475" t="s">
        <v>2698</v>
      </c>
      <c r="L475" t="b">
        <v>0</v>
      </c>
      <c r="M475">
        <v>7</v>
      </c>
      <c r="N475">
        <v>3</v>
      </c>
      <c r="O475">
        <f>M475*N475</f>
        <v>21</v>
      </c>
      <c r="P475">
        <f>O475+H475</f>
        <v>21.6</v>
      </c>
    </row>
    <row r="476" spans="1:16" x14ac:dyDescent="0.3">
      <c r="A476" t="b">
        <v>0</v>
      </c>
      <c r="C476" t="s">
        <v>38</v>
      </c>
      <c r="D476">
        <v>752100</v>
      </c>
      <c r="E476" t="s">
        <v>23</v>
      </c>
      <c r="F476" t="s">
        <v>2914</v>
      </c>
      <c r="G476" t="s">
        <v>2915</v>
      </c>
      <c r="H476">
        <v>1.4</v>
      </c>
      <c r="I476" t="s">
        <v>2916</v>
      </c>
      <c r="J476" s="1">
        <v>44110</v>
      </c>
      <c r="K476" t="s">
        <v>2914</v>
      </c>
      <c r="L476" t="b">
        <v>0</v>
      </c>
      <c r="M476">
        <v>6.7</v>
      </c>
      <c r="N476">
        <v>3</v>
      </c>
      <c r="O476">
        <f>M476*N476</f>
        <v>20.100000000000001</v>
      </c>
      <c r="P476">
        <f>O476+H476</f>
        <v>21.5</v>
      </c>
    </row>
    <row r="477" spans="1:16" x14ac:dyDescent="0.3">
      <c r="A477" t="b">
        <v>0</v>
      </c>
      <c r="C477" t="s">
        <v>1453</v>
      </c>
      <c r="D477">
        <v>741917</v>
      </c>
      <c r="E477" t="s">
        <v>23</v>
      </c>
      <c r="F477" t="s">
        <v>1454</v>
      </c>
      <c r="G477" t="s">
        <v>1455</v>
      </c>
      <c r="H477">
        <v>3.4569999999999999</v>
      </c>
      <c r="I477" t="s">
        <v>1456</v>
      </c>
      <c r="J477" s="1">
        <v>44136</v>
      </c>
      <c r="K477" t="s">
        <v>1454</v>
      </c>
      <c r="L477" t="b">
        <v>0</v>
      </c>
      <c r="M477">
        <v>9</v>
      </c>
      <c r="N477">
        <v>2</v>
      </c>
      <c r="O477">
        <f>M477*N477</f>
        <v>18</v>
      </c>
      <c r="P477">
        <f>O477+H477</f>
        <v>21.457000000000001</v>
      </c>
    </row>
    <row r="478" spans="1:16" x14ac:dyDescent="0.3">
      <c r="A478" t="b">
        <v>0</v>
      </c>
      <c r="C478" t="s">
        <v>28</v>
      </c>
      <c r="D478">
        <v>842343</v>
      </c>
      <c r="E478" t="s">
        <v>23</v>
      </c>
      <c r="F478" t="s">
        <v>3313</v>
      </c>
      <c r="G478" t="s">
        <v>3314</v>
      </c>
      <c r="H478">
        <v>1.4</v>
      </c>
      <c r="I478" t="s">
        <v>3315</v>
      </c>
      <c r="J478" s="1">
        <v>44137</v>
      </c>
      <c r="K478" t="s">
        <v>3313</v>
      </c>
      <c r="L478" t="b">
        <v>0</v>
      </c>
      <c r="M478">
        <v>10</v>
      </c>
      <c r="N478">
        <v>2</v>
      </c>
      <c r="O478">
        <f>M478*N478</f>
        <v>20</v>
      </c>
      <c r="P478">
        <f>O478+H478</f>
        <v>21.4</v>
      </c>
    </row>
    <row r="479" spans="1:16" x14ac:dyDescent="0.3">
      <c r="A479" t="b">
        <v>0</v>
      </c>
      <c r="B479" t="s">
        <v>1673</v>
      </c>
      <c r="C479" t="s">
        <v>1674</v>
      </c>
      <c r="D479">
        <v>751396</v>
      </c>
      <c r="E479" t="s">
        <v>23</v>
      </c>
      <c r="F479" t="s">
        <v>1675</v>
      </c>
      <c r="G479" t="s">
        <v>1676</v>
      </c>
      <c r="H479">
        <v>2.1960000000000002</v>
      </c>
      <c r="I479" t="s">
        <v>1677</v>
      </c>
      <c r="J479" s="1">
        <v>44118</v>
      </c>
      <c r="K479" t="s">
        <v>1675</v>
      </c>
      <c r="L479" t="b">
        <v>0</v>
      </c>
      <c r="M479">
        <v>4.8</v>
      </c>
      <c r="N479">
        <v>4</v>
      </c>
      <c r="O479">
        <f>M479*N479</f>
        <v>19.2</v>
      </c>
      <c r="P479">
        <f>O479+H479</f>
        <v>21.396000000000001</v>
      </c>
    </row>
    <row r="480" spans="1:16" x14ac:dyDescent="0.3">
      <c r="A480" t="b">
        <v>0</v>
      </c>
      <c r="C480" t="s">
        <v>38</v>
      </c>
      <c r="D480">
        <v>758298</v>
      </c>
      <c r="E480" t="s">
        <v>23</v>
      </c>
      <c r="F480" t="s">
        <v>2117</v>
      </c>
      <c r="G480" t="s">
        <v>2118</v>
      </c>
      <c r="H480">
        <v>1.9890000000000001</v>
      </c>
      <c r="I480" t="s">
        <v>2119</v>
      </c>
      <c r="J480" s="1">
        <v>44126</v>
      </c>
      <c r="K480" t="s">
        <v>2117</v>
      </c>
      <c r="L480" t="b">
        <v>0</v>
      </c>
      <c r="M480">
        <v>4.8</v>
      </c>
      <c r="N480">
        <v>4</v>
      </c>
      <c r="O480">
        <f>M480*N480</f>
        <v>19.2</v>
      </c>
      <c r="P480">
        <f>O480+H480</f>
        <v>21.189</v>
      </c>
    </row>
    <row r="481" spans="1:16" x14ac:dyDescent="0.3">
      <c r="A481" t="b">
        <v>0</v>
      </c>
      <c r="C481" t="s">
        <v>33</v>
      </c>
      <c r="D481">
        <v>732045</v>
      </c>
      <c r="E481" t="s">
        <v>23</v>
      </c>
      <c r="F481" t="s">
        <v>3430</v>
      </c>
      <c r="G481" t="s">
        <v>3431</v>
      </c>
      <c r="H481">
        <v>1.1850000000000001</v>
      </c>
      <c r="I481" t="s">
        <v>3432</v>
      </c>
      <c r="J481" s="1">
        <v>44052</v>
      </c>
      <c r="K481" t="s">
        <v>3430</v>
      </c>
      <c r="L481" t="b">
        <v>0</v>
      </c>
      <c r="M481">
        <v>10</v>
      </c>
      <c r="N481">
        <v>2</v>
      </c>
      <c r="O481">
        <f>M481*N481</f>
        <v>20</v>
      </c>
      <c r="P481">
        <f>O481+H481</f>
        <v>21.184999999999999</v>
      </c>
    </row>
    <row r="482" spans="1:16" x14ac:dyDescent="0.3">
      <c r="A482" t="b">
        <v>0</v>
      </c>
      <c r="B482" t="s">
        <v>3243</v>
      </c>
      <c r="C482" t="s">
        <v>2281</v>
      </c>
      <c r="D482">
        <v>746685</v>
      </c>
      <c r="E482" t="s">
        <v>156</v>
      </c>
      <c r="F482" t="s">
        <v>3244</v>
      </c>
      <c r="G482" t="s">
        <v>3245</v>
      </c>
      <c r="H482">
        <v>0.98099999999999998</v>
      </c>
      <c r="I482" t="s">
        <v>3246</v>
      </c>
      <c r="J482" s="1">
        <v>44118</v>
      </c>
      <c r="K482" t="s">
        <v>3247</v>
      </c>
      <c r="L482" t="b">
        <v>0</v>
      </c>
      <c r="M482">
        <v>6.7</v>
      </c>
      <c r="N482">
        <v>3</v>
      </c>
      <c r="O482">
        <f>M482*N482</f>
        <v>20.100000000000001</v>
      </c>
      <c r="P482">
        <f>O482+H482</f>
        <v>21.081000000000003</v>
      </c>
    </row>
    <row r="483" spans="1:16" x14ac:dyDescent="0.3">
      <c r="A483" t="b">
        <v>0</v>
      </c>
      <c r="C483" t="s">
        <v>33</v>
      </c>
      <c r="D483">
        <v>829643</v>
      </c>
      <c r="E483" t="s">
        <v>305</v>
      </c>
      <c r="F483" t="s">
        <v>4784</v>
      </c>
      <c r="G483" t="s">
        <v>4785</v>
      </c>
      <c r="H483">
        <v>0.95</v>
      </c>
      <c r="I483" t="s">
        <v>4786</v>
      </c>
      <c r="J483" s="1">
        <v>43972</v>
      </c>
      <c r="K483" t="s">
        <v>4787</v>
      </c>
      <c r="L483" t="b">
        <v>0</v>
      </c>
      <c r="M483">
        <v>6.7</v>
      </c>
      <c r="N483">
        <v>3</v>
      </c>
      <c r="O483">
        <f>M483*N483</f>
        <v>20.100000000000001</v>
      </c>
      <c r="P483">
        <f>O483+H483</f>
        <v>21.05</v>
      </c>
    </row>
    <row r="484" spans="1:16" x14ac:dyDescent="0.3">
      <c r="A484" t="b">
        <v>0</v>
      </c>
      <c r="B484" t="s">
        <v>2080</v>
      </c>
      <c r="C484" t="s">
        <v>38</v>
      </c>
      <c r="D484">
        <v>537523</v>
      </c>
      <c r="E484" t="s">
        <v>23</v>
      </c>
      <c r="F484" t="s">
        <v>2081</v>
      </c>
      <c r="G484" t="s">
        <v>2082</v>
      </c>
      <c r="H484">
        <v>2.0470000000000002</v>
      </c>
      <c r="I484" t="s">
        <v>2083</v>
      </c>
      <c r="J484" s="1">
        <v>43888</v>
      </c>
      <c r="K484" t="s">
        <v>2081</v>
      </c>
      <c r="L484" t="b">
        <v>0</v>
      </c>
      <c r="M484">
        <v>6.3</v>
      </c>
      <c r="N484">
        <v>3</v>
      </c>
      <c r="O484">
        <f>M484*N484</f>
        <v>18.899999999999999</v>
      </c>
      <c r="P484">
        <f>O484+H484</f>
        <v>20.946999999999999</v>
      </c>
    </row>
    <row r="485" spans="1:16" x14ac:dyDescent="0.3">
      <c r="A485" t="b">
        <v>0</v>
      </c>
      <c r="C485" t="s">
        <v>66</v>
      </c>
      <c r="D485">
        <v>760020</v>
      </c>
      <c r="E485" t="s">
        <v>23</v>
      </c>
      <c r="F485" t="s">
        <v>5811</v>
      </c>
      <c r="G485" t="s">
        <v>5812</v>
      </c>
      <c r="H485">
        <v>0.92500000000000004</v>
      </c>
      <c r="I485" t="s">
        <v>5813</v>
      </c>
      <c r="J485" s="1">
        <v>44132</v>
      </c>
      <c r="K485" t="s">
        <v>5811</v>
      </c>
      <c r="L485" t="b">
        <v>0</v>
      </c>
      <c r="M485">
        <v>10</v>
      </c>
      <c r="N485">
        <v>2</v>
      </c>
      <c r="O485">
        <f>M485*N485</f>
        <v>20</v>
      </c>
      <c r="P485">
        <f>O485+H485</f>
        <v>20.925000000000001</v>
      </c>
    </row>
    <row r="486" spans="1:16" x14ac:dyDescent="0.3">
      <c r="A486" t="b">
        <v>0</v>
      </c>
      <c r="B486" t="s">
        <v>1318</v>
      </c>
      <c r="C486" t="s">
        <v>33</v>
      </c>
      <c r="D486">
        <v>648168</v>
      </c>
      <c r="E486" t="s">
        <v>23</v>
      </c>
      <c r="F486" t="s">
        <v>1319</v>
      </c>
      <c r="G486" t="s">
        <v>1320</v>
      </c>
      <c r="H486">
        <v>2.8610000000000002</v>
      </c>
      <c r="I486" t="s">
        <v>1321</v>
      </c>
      <c r="J486" s="1">
        <v>44042</v>
      </c>
      <c r="K486" t="s">
        <v>1319</v>
      </c>
      <c r="L486" t="b">
        <v>0</v>
      </c>
      <c r="M486">
        <v>3.6</v>
      </c>
      <c r="N486">
        <v>5</v>
      </c>
      <c r="O486">
        <f>M486*N486</f>
        <v>18</v>
      </c>
      <c r="P486">
        <f>O486+H486</f>
        <v>20.861000000000001</v>
      </c>
    </row>
    <row r="487" spans="1:16" x14ac:dyDescent="0.3">
      <c r="A487" t="b">
        <v>0</v>
      </c>
      <c r="C487" t="s">
        <v>33</v>
      </c>
      <c r="D487">
        <v>752440</v>
      </c>
      <c r="E487" t="s">
        <v>23</v>
      </c>
      <c r="F487" t="s">
        <v>2815</v>
      </c>
      <c r="G487" t="s">
        <v>2816</v>
      </c>
      <c r="H487">
        <v>0.76100000000000001</v>
      </c>
      <c r="I487" t="s">
        <v>2817</v>
      </c>
      <c r="J487" s="1">
        <v>44119</v>
      </c>
      <c r="K487" t="s">
        <v>2815</v>
      </c>
      <c r="L487" t="b">
        <v>0</v>
      </c>
      <c r="M487">
        <v>6.7</v>
      </c>
      <c r="N487">
        <v>3</v>
      </c>
      <c r="O487">
        <f>M487*N487</f>
        <v>20.100000000000001</v>
      </c>
      <c r="P487">
        <f>O487+H487</f>
        <v>20.861000000000001</v>
      </c>
    </row>
    <row r="488" spans="1:16" x14ac:dyDescent="0.3">
      <c r="A488" t="b">
        <v>0</v>
      </c>
      <c r="C488" t="s">
        <v>33</v>
      </c>
      <c r="D488">
        <v>787052</v>
      </c>
      <c r="E488" t="s">
        <v>23</v>
      </c>
      <c r="F488" t="s">
        <v>1440</v>
      </c>
      <c r="G488" t="s">
        <v>1441</v>
      </c>
      <c r="H488">
        <v>3.5379999999999998</v>
      </c>
      <c r="I488" t="s">
        <v>1442</v>
      </c>
      <c r="J488" s="1">
        <v>44166</v>
      </c>
      <c r="K488" t="s">
        <v>1440</v>
      </c>
      <c r="L488" t="b">
        <v>0</v>
      </c>
      <c r="M488">
        <v>4.3</v>
      </c>
      <c r="N488">
        <v>4</v>
      </c>
      <c r="O488">
        <f>M488*N488</f>
        <v>17.2</v>
      </c>
      <c r="P488">
        <f>O488+H488</f>
        <v>20.738</v>
      </c>
    </row>
    <row r="489" spans="1:16" x14ac:dyDescent="0.3">
      <c r="A489" t="b">
        <v>0</v>
      </c>
      <c r="C489" t="s">
        <v>3400</v>
      </c>
      <c r="D489">
        <v>844059</v>
      </c>
      <c r="E489" t="s">
        <v>23</v>
      </c>
      <c r="F489" t="s">
        <v>3401</v>
      </c>
      <c r="G489" t="s">
        <v>3402</v>
      </c>
      <c r="H489">
        <v>0.69</v>
      </c>
      <c r="I489" t="s">
        <v>3403</v>
      </c>
      <c r="J489" s="1">
        <v>44187</v>
      </c>
      <c r="K489" t="s">
        <v>3401</v>
      </c>
      <c r="L489" t="b">
        <v>0</v>
      </c>
      <c r="M489">
        <v>10</v>
      </c>
      <c r="N489">
        <v>2</v>
      </c>
      <c r="O489">
        <f>M489*N489</f>
        <v>20</v>
      </c>
      <c r="P489">
        <f>O489+H489</f>
        <v>20.69</v>
      </c>
    </row>
    <row r="490" spans="1:16" x14ac:dyDescent="0.3">
      <c r="A490" t="b">
        <v>0</v>
      </c>
      <c r="B490" t="s">
        <v>1099</v>
      </c>
      <c r="C490" t="s">
        <v>106</v>
      </c>
      <c r="D490">
        <v>693907</v>
      </c>
      <c r="E490" t="s">
        <v>23</v>
      </c>
      <c r="F490" t="s">
        <v>1100</v>
      </c>
      <c r="G490" t="s">
        <v>1101</v>
      </c>
      <c r="H490">
        <v>3.472</v>
      </c>
      <c r="I490" t="s">
        <v>1102</v>
      </c>
      <c r="J490" s="1">
        <v>43965</v>
      </c>
      <c r="K490" t="s">
        <v>1100</v>
      </c>
      <c r="L490" t="b">
        <v>0</v>
      </c>
      <c r="M490">
        <v>4.3</v>
      </c>
      <c r="N490">
        <v>4</v>
      </c>
      <c r="O490">
        <f>M490*N490</f>
        <v>17.2</v>
      </c>
      <c r="P490">
        <f>O490+H490</f>
        <v>20.672000000000001</v>
      </c>
    </row>
    <row r="491" spans="1:16" x14ac:dyDescent="0.3">
      <c r="A491" t="b">
        <v>0</v>
      </c>
      <c r="B491" t="s">
        <v>3174</v>
      </c>
      <c r="C491" t="s">
        <v>33</v>
      </c>
      <c r="D491">
        <v>507938</v>
      </c>
      <c r="E491" t="s">
        <v>23</v>
      </c>
      <c r="F491" t="s">
        <v>3175</v>
      </c>
      <c r="G491" t="s">
        <v>3176</v>
      </c>
      <c r="H491">
        <v>0.6</v>
      </c>
      <c r="I491" t="s">
        <v>3177</v>
      </c>
      <c r="J491" s="1">
        <v>43949</v>
      </c>
      <c r="K491" t="s">
        <v>3175</v>
      </c>
      <c r="L491" t="b">
        <v>0</v>
      </c>
      <c r="M491">
        <v>10</v>
      </c>
      <c r="N491">
        <v>2</v>
      </c>
      <c r="O491">
        <f>M491*N491</f>
        <v>20</v>
      </c>
      <c r="P491">
        <f>O491+H491</f>
        <v>20.6</v>
      </c>
    </row>
    <row r="492" spans="1:16" x14ac:dyDescent="0.3">
      <c r="A492" t="b">
        <v>0</v>
      </c>
      <c r="B492" t="s">
        <v>4274</v>
      </c>
      <c r="C492" t="s">
        <v>4275</v>
      </c>
      <c r="D492">
        <v>936252</v>
      </c>
      <c r="E492" t="s">
        <v>23</v>
      </c>
      <c r="F492" t="s">
        <v>4276</v>
      </c>
      <c r="G492" t="s">
        <v>4277</v>
      </c>
      <c r="H492">
        <v>0.6</v>
      </c>
      <c r="I492" t="s">
        <v>4278</v>
      </c>
      <c r="J492" s="1">
        <v>44135</v>
      </c>
      <c r="K492" t="s">
        <v>4276</v>
      </c>
      <c r="L492" t="b">
        <v>0</v>
      </c>
      <c r="M492">
        <v>10</v>
      </c>
      <c r="N492">
        <v>2</v>
      </c>
      <c r="O492">
        <f>M492*N492</f>
        <v>20</v>
      </c>
      <c r="P492">
        <f>O492+H492</f>
        <v>20.6</v>
      </c>
    </row>
    <row r="493" spans="1:16" x14ac:dyDescent="0.3">
      <c r="A493" t="b">
        <v>0</v>
      </c>
      <c r="C493" t="s">
        <v>33</v>
      </c>
      <c r="D493">
        <v>775564</v>
      </c>
      <c r="E493" t="s">
        <v>23</v>
      </c>
      <c r="F493" t="s">
        <v>5324</v>
      </c>
      <c r="G493" t="s">
        <v>5325</v>
      </c>
      <c r="H493">
        <v>0.6</v>
      </c>
      <c r="I493" t="s">
        <v>5326</v>
      </c>
      <c r="J493" s="1">
        <v>44174</v>
      </c>
      <c r="K493" t="s">
        <v>5324</v>
      </c>
      <c r="L493" t="b">
        <v>0</v>
      </c>
      <c r="M493">
        <v>10</v>
      </c>
      <c r="N493">
        <v>2</v>
      </c>
      <c r="O493">
        <f>M493*N493</f>
        <v>20</v>
      </c>
      <c r="P493">
        <f>O493+H493</f>
        <v>20.6</v>
      </c>
    </row>
    <row r="494" spans="1:16" x14ac:dyDescent="0.3">
      <c r="A494" t="b">
        <v>0</v>
      </c>
      <c r="B494" t="s">
        <v>5426</v>
      </c>
      <c r="C494" t="s">
        <v>5427</v>
      </c>
      <c r="D494">
        <v>771390</v>
      </c>
      <c r="E494" t="s">
        <v>305</v>
      </c>
      <c r="F494" t="s">
        <v>5428</v>
      </c>
      <c r="G494" t="s">
        <v>5429</v>
      </c>
      <c r="H494">
        <v>0.6</v>
      </c>
      <c r="I494" t="s">
        <v>5430</v>
      </c>
      <c r="J494" s="1">
        <v>44168</v>
      </c>
      <c r="K494" t="s">
        <v>5431</v>
      </c>
      <c r="L494" t="b">
        <v>0</v>
      </c>
      <c r="M494">
        <v>10</v>
      </c>
      <c r="N494">
        <v>2</v>
      </c>
      <c r="O494">
        <f>M494*N494</f>
        <v>20</v>
      </c>
      <c r="P494">
        <f>O494+H494</f>
        <v>20.6</v>
      </c>
    </row>
    <row r="495" spans="1:16" x14ac:dyDescent="0.3">
      <c r="A495" t="b">
        <v>0</v>
      </c>
      <c r="C495" t="s">
        <v>33</v>
      </c>
      <c r="D495">
        <v>726455</v>
      </c>
      <c r="E495" t="s">
        <v>23</v>
      </c>
      <c r="F495" t="s">
        <v>6772</v>
      </c>
      <c r="G495" t="s">
        <v>6773</v>
      </c>
      <c r="H495">
        <v>0.6</v>
      </c>
      <c r="I495" t="s">
        <v>6774</v>
      </c>
      <c r="J495" s="1">
        <v>43905</v>
      </c>
      <c r="K495" t="s">
        <v>6772</v>
      </c>
      <c r="L495" t="b">
        <v>0</v>
      </c>
      <c r="M495">
        <v>10</v>
      </c>
      <c r="N495">
        <v>2</v>
      </c>
      <c r="O495">
        <f>M495*N495</f>
        <v>20</v>
      </c>
      <c r="P495">
        <f>O495+H495</f>
        <v>20.6</v>
      </c>
    </row>
    <row r="496" spans="1:16" x14ac:dyDescent="0.3">
      <c r="A496" t="b">
        <v>0</v>
      </c>
      <c r="B496" t="s">
        <v>7422</v>
      </c>
      <c r="C496" t="s">
        <v>33</v>
      </c>
      <c r="D496">
        <v>672996</v>
      </c>
      <c r="E496" t="s">
        <v>23</v>
      </c>
      <c r="F496" t="s">
        <v>7423</v>
      </c>
      <c r="G496" t="s">
        <v>7424</v>
      </c>
      <c r="H496">
        <v>0.6</v>
      </c>
      <c r="I496" t="s">
        <v>7425</v>
      </c>
      <c r="J496" s="1">
        <v>43880</v>
      </c>
      <c r="K496" t="s">
        <v>7423</v>
      </c>
      <c r="L496" t="b">
        <v>0</v>
      </c>
      <c r="M496">
        <v>10</v>
      </c>
      <c r="N496">
        <v>2</v>
      </c>
      <c r="O496">
        <f>M496*N496</f>
        <v>20</v>
      </c>
      <c r="P496">
        <f>O496+H496</f>
        <v>20.6</v>
      </c>
    </row>
    <row r="497" spans="1:16" x14ac:dyDescent="0.3">
      <c r="A497" t="b">
        <v>0</v>
      </c>
      <c r="B497" t="s">
        <v>1077</v>
      </c>
      <c r="C497" t="s">
        <v>989</v>
      </c>
      <c r="D497">
        <v>758893</v>
      </c>
      <c r="E497" t="s">
        <v>23</v>
      </c>
      <c r="F497" t="s">
        <v>1078</v>
      </c>
      <c r="G497" t="s">
        <v>1079</v>
      </c>
      <c r="H497">
        <v>5.52</v>
      </c>
      <c r="I497" t="s">
        <v>1080</v>
      </c>
      <c r="J497" s="1">
        <v>44133</v>
      </c>
      <c r="K497" t="s">
        <v>1078</v>
      </c>
      <c r="L497" t="b">
        <v>0</v>
      </c>
      <c r="M497">
        <v>3</v>
      </c>
      <c r="N497">
        <v>5</v>
      </c>
      <c r="O497">
        <f>M497*N497</f>
        <v>15</v>
      </c>
      <c r="P497">
        <f>O497+H497</f>
        <v>20.52</v>
      </c>
    </row>
    <row r="498" spans="1:16" x14ac:dyDescent="0.3">
      <c r="A498" t="b">
        <v>0</v>
      </c>
      <c r="B498" t="s">
        <v>626</v>
      </c>
      <c r="C498" t="s">
        <v>33</v>
      </c>
      <c r="D498">
        <v>658829</v>
      </c>
      <c r="E498" t="s">
        <v>23</v>
      </c>
      <c r="F498" t="s">
        <v>627</v>
      </c>
      <c r="G498" t="s">
        <v>628</v>
      </c>
      <c r="H498">
        <v>10.483000000000001</v>
      </c>
      <c r="I498" t="s">
        <v>629</v>
      </c>
      <c r="J498" s="1">
        <v>43902</v>
      </c>
      <c r="K498" t="s">
        <v>627</v>
      </c>
      <c r="L498" t="b">
        <v>0</v>
      </c>
      <c r="M498">
        <v>3.3</v>
      </c>
      <c r="N498">
        <v>3</v>
      </c>
      <c r="O498">
        <f>M498*N498</f>
        <v>9.8999999999999986</v>
      </c>
      <c r="P498">
        <f>O498+H498</f>
        <v>20.382999999999999</v>
      </c>
    </row>
    <row r="499" spans="1:16" x14ac:dyDescent="0.3">
      <c r="A499" t="b">
        <v>0</v>
      </c>
      <c r="B499" t="s">
        <v>1422</v>
      </c>
      <c r="C499" t="s">
        <v>33</v>
      </c>
      <c r="D499">
        <v>713828</v>
      </c>
      <c r="E499" t="s">
        <v>23</v>
      </c>
      <c r="F499" t="s">
        <v>1423</v>
      </c>
      <c r="G499" t="s">
        <v>1424</v>
      </c>
      <c r="H499">
        <v>3.2469999999999999</v>
      </c>
      <c r="I499" t="s">
        <v>1425</v>
      </c>
      <c r="J499" s="1">
        <v>43995</v>
      </c>
      <c r="K499" t="s">
        <v>1423</v>
      </c>
      <c r="L499" t="b">
        <v>0</v>
      </c>
      <c r="M499">
        <v>5.7</v>
      </c>
      <c r="N499">
        <v>3</v>
      </c>
      <c r="O499">
        <f>M499*N499</f>
        <v>17.100000000000001</v>
      </c>
      <c r="P499">
        <f>O499+H499</f>
        <v>20.347000000000001</v>
      </c>
    </row>
    <row r="500" spans="1:16" x14ac:dyDescent="0.3">
      <c r="A500" t="b">
        <v>0</v>
      </c>
      <c r="C500" t="s">
        <v>33</v>
      </c>
      <c r="D500">
        <v>738170</v>
      </c>
      <c r="E500" t="s">
        <v>23</v>
      </c>
      <c r="F500" t="s">
        <v>3334</v>
      </c>
      <c r="G500" t="s">
        <v>3335</v>
      </c>
      <c r="H500">
        <v>0.72099999999999997</v>
      </c>
      <c r="I500" t="s">
        <v>3336</v>
      </c>
      <c r="J500" s="1">
        <v>44068</v>
      </c>
      <c r="K500" t="s">
        <v>3334</v>
      </c>
      <c r="L500" t="b">
        <v>0</v>
      </c>
      <c r="M500">
        <v>6.5</v>
      </c>
      <c r="N500">
        <v>3</v>
      </c>
      <c r="O500">
        <f>M500*N500</f>
        <v>19.5</v>
      </c>
      <c r="P500">
        <f>O500+H500</f>
        <v>20.221</v>
      </c>
    </row>
    <row r="501" spans="1:16" x14ac:dyDescent="0.3">
      <c r="A501" t="b">
        <v>0</v>
      </c>
      <c r="B501" t="s">
        <v>1094</v>
      </c>
      <c r="C501" t="s">
        <v>1095</v>
      </c>
      <c r="D501">
        <v>750109</v>
      </c>
      <c r="E501" t="s">
        <v>23</v>
      </c>
      <c r="F501" t="s">
        <v>1096</v>
      </c>
      <c r="G501" t="s">
        <v>1097</v>
      </c>
      <c r="H501">
        <v>5.2</v>
      </c>
      <c r="I501" t="s">
        <v>1098</v>
      </c>
      <c r="J501" s="1">
        <v>44110</v>
      </c>
      <c r="K501" t="s">
        <v>1096</v>
      </c>
      <c r="L501" t="b">
        <v>0</v>
      </c>
      <c r="M501">
        <v>5</v>
      </c>
      <c r="N501">
        <v>3</v>
      </c>
      <c r="O501">
        <f>M501*N501</f>
        <v>15</v>
      </c>
      <c r="P501">
        <f>O501+H501</f>
        <v>20.2</v>
      </c>
    </row>
    <row r="502" spans="1:16" x14ac:dyDescent="0.3">
      <c r="A502" t="b">
        <v>0</v>
      </c>
      <c r="B502" t="s">
        <v>2910</v>
      </c>
      <c r="C502" t="s">
        <v>1120</v>
      </c>
      <c r="D502">
        <v>681181</v>
      </c>
      <c r="E502" t="s">
        <v>23</v>
      </c>
      <c r="F502" t="s">
        <v>2911</v>
      </c>
      <c r="G502" t="s">
        <v>2912</v>
      </c>
      <c r="H502">
        <v>1.2470000000000001</v>
      </c>
      <c r="I502" t="s">
        <v>2913</v>
      </c>
      <c r="J502" s="1">
        <v>43854</v>
      </c>
      <c r="K502" t="s">
        <v>2911</v>
      </c>
      <c r="L502" t="b">
        <v>0</v>
      </c>
      <c r="M502">
        <v>6.3</v>
      </c>
      <c r="N502">
        <v>3</v>
      </c>
      <c r="O502">
        <f>M502*N502</f>
        <v>18.899999999999999</v>
      </c>
      <c r="P502">
        <f>O502+H502</f>
        <v>20.146999999999998</v>
      </c>
    </row>
    <row r="503" spans="1:16" x14ac:dyDescent="0.3">
      <c r="A503" t="b">
        <v>0</v>
      </c>
      <c r="B503" t="s">
        <v>7391</v>
      </c>
      <c r="C503" t="s">
        <v>33</v>
      </c>
      <c r="D503">
        <v>678579</v>
      </c>
      <c r="E503" t="s">
        <v>16</v>
      </c>
      <c r="F503" t="s">
        <v>7392</v>
      </c>
      <c r="G503" t="s">
        <v>7393</v>
      </c>
      <c r="H503">
        <v>1.204</v>
      </c>
      <c r="I503" t="s">
        <v>7394</v>
      </c>
      <c r="J503" s="1">
        <v>44112</v>
      </c>
      <c r="K503" t="s">
        <v>7395</v>
      </c>
      <c r="L503" t="b">
        <v>0</v>
      </c>
      <c r="M503">
        <v>6.3</v>
      </c>
      <c r="N503">
        <v>3</v>
      </c>
      <c r="O503">
        <f>M503*N503</f>
        <v>18.899999999999999</v>
      </c>
      <c r="P503">
        <f>O503+H503</f>
        <v>20.103999999999999</v>
      </c>
    </row>
    <row r="504" spans="1:16" x14ac:dyDescent="0.3">
      <c r="A504" t="b">
        <v>0</v>
      </c>
      <c r="B504" t="s">
        <v>2005</v>
      </c>
      <c r="C504" t="s">
        <v>2006</v>
      </c>
      <c r="D504">
        <v>774457</v>
      </c>
      <c r="E504" t="s">
        <v>23</v>
      </c>
      <c r="F504" t="s">
        <v>2007</v>
      </c>
      <c r="G504" t="s">
        <v>2008</v>
      </c>
      <c r="H504">
        <v>0.93200000000000005</v>
      </c>
      <c r="I504" t="s">
        <v>2009</v>
      </c>
      <c r="J504" s="1">
        <v>43931</v>
      </c>
      <c r="K504" t="s">
        <v>2010</v>
      </c>
      <c r="L504" t="b">
        <v>0</v>
      </c>
      <c r="M504">
        <v>9.5</v>
      </c>
      <c r="N504">
        <v>2</v>
      </c>
      <c r="O504">
        <f>M504*N504</f>
        <v>19</v>
      </c>
      <c r="P504">
        <f>O504+H504</f>
        <v>19.931999999999999</v>
      </c>
    </row>
    <row r="505" spans="1:16" x14ac:dyDescent="0.3">
      <c r="A505" t="b">
        <v>0</v>
      </c>
      <c r="C505" t="s">
        <v>33</v>
      </c>
      <c r="D505">
        <v>733126</v>
      </c>
      <c r="E505" t="s">
        <v>23</v>
      </c>
      <c r="F505" t="s">
        <v>2845</v>
      </c>
      <c r="G505" t="s">
        <v>2846</v>
      </c>
      <c r="H505">
        <v>0.754</v>
      </c>
      <c r="I505" t="s">
        <v>2847</v>
      </c>
      <c r="J505" s="1">
        <v>43902</v>
      </c>
      <c r="K505" t="s">
        <v>2845</v>
      </c>
      <c r="L505" t="b">
        <v>0</v>
      </c>
      <c r="M505">
        <v>6.3</v>
      </c>
      <c r="N505">
        <v>3</v>
      </c>
      <c r="O505">
        <f>M505*N505</f>
        <v>18.899999999999999</v>
      </c>
      <c r="P505">
        <f>O505+H505</f>
        <v>19.654</v>
      </c>
    </row>
    <row r="506" spans="1:16" x14ac:dyDescent="0.3">
      <c r="A506" t="b">
        <v>0</v>
      </c>
      <c r="C506" t="s">
        <v>66</v>
      </c>
      <c r="D506">
        <v>683780</v>
      </c>
      <c r="E506" t="s">
        <v>23</v>
      </c>
      <c r="F506" t="s">
        <v>2812</v>
      </c>
      <c r="G506" t="s">
        <v>2813</v>
      </c>
      <c r="H506">
        <v>0.753</v>
      </c>
      <c r="I506" t="s">
        <v>2814</v>
      </c>
      <c r="J506" s="1">
        <v>43831</v>
      </c>
      <c r="K506" t="s">
        <v>2812</v>
      </c>
      <c r="L506" t="b">
        <v>0</v>
      </c>
      <c r="M506">
        <v>6.3</v>
      </c>
      <c r="N506">
        <v>3</v>
      </c>
      <c r="O506">
        <f>M506*N506</f>
        <v>18.899999999999999</v>
      </c>
      <c r="P506">
        <f>O506+H506</f>
        <v>19.652999999999999</v>
      </c>
    </row>
    <row r="507" spans="1:16" x14ac:dyDescent="0.3">
      <c r="A507" t="b">
        <v>0</v>
      </c>
      <c r="C507" t="s">
        <v>33</v>
      </c>
      <c r="D507">
        <v>848927</v>
      </c>
      <c r="E507" t="s">
        <v>23</v>
      </c>
      <c r="F507" t="s">
        <v>4694</v>
      </c>
      <c r="G507" t="s">
        <v>4695</v>
      </c>
      <c r="H507">
        <v>0.64700000000000002</v>
      </c>
      <c r="I507" t="s">
        <v>4696</v>
      </c>
      <c r="J507" s="1">
        <v>43831</v>
      </c>
      <c r="K507" t="s">
        <v>4694</v>
      </c>
      <c r="L507" t="b">
        <v>0</v>
      </c>
      <c r="M507">
        <v>6.3</v>
      </c>
      <c r="N507">
        <v>3</v>
      </c>
      <c r="O507">
        <f>M507*N507</f>
        <v>18.899999999999999</v>
      </c>
      <c r="P507">
        <f>O507+H507</f>
        <v>19.546999999999997</v>
      </c>
    </row>
    <row r="508" spans="1:16" x14ac:dyDescent="0.3">
      <c r="A508" t="b">
        <v>0</v>
      </c>
      <c r="B508" t="s">
        <v>1627</v>
      </c>
      <c r="C508" t="s">
        <v>33</v>
      </c>
      <c r="D508">
        <v>759908</v>
      </c>
      <c r="E508" t="s">
        <v>23</v>
      </c>
      <c r="F508" t="s">
        <v>1628</v>
      </c>
      <c r="G508" t="s">
        <v>1629</v>
      </c>
      <c r="H508">
        <v>2.431</v>
      </c>
      <c r="I508" t="s">
        <v>1630</v>
      </c>
      <c r="J508" s="1">
        <v>44145</v>
      </c>
      <c r="K508" t="s">
        <v>1628</v>
      </c>
      <c r="L508" t="b">
        <v>0</v>
      </c>
      <c r="M508">
        <v>5.7</v>
      </c>
      <c r="N508">
        <v>3</v>
      </c>
      <c r="O508">
        <f>M508*N508</f>
        <v>17.100000000000001</v>
      </c>
      <c r="P508">
        <f>O508+H508</f>
        <v>19.531000000000002</v>
      </c>
    </row>
    <row r="509" spans="1:16" x14ac:dyDescent="0.3">
      <c r="A509" t="b">
        <v>0</v>
      </c>
      <c r="C509" t="s">
        <v>135</v>
      </c>
      <c r="D509">
        <v>692380</v>
      </c>
      <c r="E509" t="s">
        <v>23</v>
      </c>
      <c r="F509" t="s">
        <v>1195</v>
      </c>
      <c r="G509" t="s">
        <v>1196</v>
      </c>
      <c r="H509">
        <v>3.6059999999999999</v>
      </c>
      <c r="I509" t="s">
        <v>1197</v>
      </c>
      <c r="J509" s="1">
        <v>44105</v>
      </c>
      <c r="K509" t="s">
        <v>1195</v>
      </c>
      <c r="L509" t="b">
        <v>0</v>
      </c>
      <c r="M509">
        <v>5.3</v>
      </c>
      <c r="N509">
        <v>3</v>
      </c>
      <c r="O509">
        <f>M509*N509</f>
        <v>15.899999999999999</v>
      </c>
      <c r="P509">
        <f>O509+H509</f>
        <v>19.506</v>
      </c>
    </row>
    <row r="510" spans="1:16" x14ac:dyDescent="0.3">
      <c r="A510" t="b">
        <v>0</v>
      </c>
      <c r="B510" t="s">
        <v>1593</v>
      </c>
      <c r="C510" t="s">
        <v>1594</v>
      </c>
      <c r="D510">
        <v>683875</v>
      </c>
      <c r="E510" t="s">
        <v>23</v>
      </c>
      <c r="F510" t="s">
        <v>1595</v>
      </c>
      <c r="G510" t="s">
        <v>1596</v>
      </c>
      <c r="H510">
        <v>2.2210000000000001</v>
      </c>
      <c r="I510" t="s">
        <v>1597</v>
      </c>
      <c r="J510" s="1">
        <v>43907</v>
      </c>
      <c r="K510" t="s">
        <v>1595</v>
      </c>
      <c r="L510" t="b">
        <v>0</v>
      </c>
      <c r="M510">
        <v>4.3</v>
      </c>
      <c r="N510">
        <v>4</v>
      </c>
      <c r="O510">
        <f>M510*N510</f>
        <v>17.2</v>
      </c>
      <c r="P510">
        <f>O510+H510</f>
        <v>19.420999999999999</v>
      </c>
    </row>
    <row r="511" spans="1:16" x14ac:dyDescent="0.3">
      <c r="A511" t="b">
        <v>0</v>
      </c>
      <c r="C511" t="s">
        <v>33</v>
      </c>
      <c r="D511">
        <v>659724</v>
      </c>
      <c r="E511" t="s">
        <v>23</v>
      </c>
      <c r="F511" t="s">
        <v>2861</v>
      </c>
      <c r="G511" t="s">
        <v>2862</v>
      </c>
      <c r="H511">
        <v>1.4</v>
      </c>
      <c r="I511" t="s">
        <v>2863</v>
      </c>
      <c r="J511" s="1">
        <v>43831</v>
      </c>
      <c r="K511" t="s">
        <v>2861</v>
      </c>
      <c r="L511" t="b">
        <v>0</v>
      </c>
      <c r="M511">
        <v>6</v>
      </c>
      <c r="N511">
        <v>3</v>
      </c>
      <c r="O511">
        <f>M511*N511</f>
        <v>18</v>
      </c>
      <c r="P511">
        <f>O511+H511</f>
        <v>19.399999999999999</v>
      </c>
    </row>
    <row r="512" spans="1:16" x14ac:dyDescent="0.3">
      <c r="A512" t="b">
        <v>0</v>
      </c>
      <c r="B512" t="s">
        <v>3217</v>
      </c>
      <c r="C512" t="s">
        <v>33</v>
      </c>
      <c r="D512">
        <v>740264</v>
      </c>
      <c r="E512" t="s">
        <v>23</v>
      </c>
      <c r="F512" t="s">
        <v>3218</v>
      </c>
      <c r="G512" t="s">
        <v>3219</v>
      </c>
      <c r="H512">
        <v>1.4</v>
      </c>
      <c r="I512" t="s">
        <v>3220</v>
      </c>
      <c r="J512" s="1">
        <v>44167</v>
      </c>
      <c r="K512" t="s">
        <v>3218</v>
      </c>
      <c r="L512" t="b">
        <v>0</v>
      </c>
      <c r="M512">
        <v>6</v>
      </c>
      <c r="N512">
        <v>3</v>
      </c>
      <c r="O512">
        <f>M512*N512</f>
        <v>18</v>
      </c>
      <c r="P512">
        <f>O512+H512</f>
        <v>19.399999999999999</v>
      </c>
    </row>
    <row r="513" spans="1:16" x14ac:dyDescent="0.3">
      <c r="A513" t="b">
        <v>0</v>
      </c>
      <c r="B513" t="s">
        <v>5198</v>
      </c>
      <c r="C513" t="s">
        <v>28</v>
      </c>
      <c r="D513">
        <v>782984</v>
      </c>
      <c r="E513" t="s">
        <v>23</v>
      </c>
      <c r="F513" t="s">
        <v>5199</v>
      </c>
      <c r="G513" t="s">
        <v>5200</v>
      </c>
      <c r="H513">
        <v>1.4</v>
      </c>
      <c r="I513" t="s">
        <v>5201</v>
      </c>
      <c r="J513" s="1">
        <v>44094</v>
      </c>
      <c r="K513" t="s">
        <v>5199</v>
      </c>
      <c r="L513" t="b">
        <v>0</v>
      </c>
      <c r="M513">
        <v>9</v>
      </c>
      <c r="N513">
        <v>2</v>
      </c>
      <c r="O513">
        <f>M513*N513</f>
        <v>18</v>
      </c>
      <c r="P513">
        <f>O513+H513</f>
        <v>19.399999999999999</v>
      </c>
    </row>
    <row r="514" spans="1:16" x14ac:dyDescent="0.3">
      <c r="A514" t="b">
        <v>0</v>
      </c>
      <c r="B514" t="s">
        <v>1909</v>
      </c>
      <c r="C514" t="s">
        <v>33</v>
      </c>
      <c r="D514">
        <v>784800</v>
      </c>
      <c r="E514" t="s">
        <v>23</v>
      </c>
      <c r="F514" t="s">
        <v>1910</v>
      </c>
      <c r="G514" t="s">
        <v>1911</v>
      </c>
      <c r="H514">
        <v>2.34</v>
      </c>
      <c r="I514" t="s">
        <v>1912</v>
      </c>
      <c r="J514" s="1">
        <v>44146</v>
      </c>
      <c r="K514" t="s">
        <v>1910</v>
      </c>
      <c r="L514" t="b">
        <v>0</v>
      </c>
      <c r="M514">
        <v>8.5</v>
      </c>
      <c r="N514">
        <v>2</v>
      </c>
      <c r="O514">
        <f>M514*N514</f>
        <v>17</v>
      </c>
      <c r="P514">
        <f>O514+H514</f>
        <v>19.34</v>
      </c>
    </row>
    <row r="515" spans="1:16" x14ac:dyDescent="0.3">
      <c r="A515" t="b">
        <v>0</v>
      </c>
      <c r="C515" t="s">
        <v>33</v>
      </c>
      <c r="D515">
        <v>785167</v>
      </c>
      <c r="E515" t="s">
        <v>23</v>
      </c>
      <c r="F515" t="s">
        <v>3262</v>
      </c>
      <c r="G515" t="s">
        <v>3263</v>
      </c>
      <c r="H515">
        <v>0.72899999999999998</v>
      </c>
      <c r="I515" t="s">
        <v>3264</v>
      </c>
      <c r="J515" s="1">
        <v>44115</v>
      </c>
      <c r="K515" t="s">
        <v>3262</v>
      </c>
      <c r="L515" t="b">
        <v>0</v>
      </c>
      <c r="M515">
        <v>6.2</v>
      </c>
      <c r="N515">
        <v>3</v>
      </c>
      <c r="O515">
        <f>M515*N515</f>
        <v>18.600000000000001</v>
      </c>
      <c r="P515">
        <f>O515+H515</f>
        <v>19.329000000000001</v>
      </c>
    </row>
    <row r="516" spans="1:16" x14ac:dyDescent="0.3">
      <c r="A516" t="b">
        <v>0</v>
      </c>
      <c r="B516" t="s">
        <v>2848</v>
      </c>
      <c r="C516" t="s">
        <v>2849</v>
      </c>
      <c r="D516">
        <v>722374</v>
      </c>
      <c r="E516" t="s">
        <v>23</v>
      </c>
      <c r="F516" t="s">
        <v>2850</v>
      </c>
      <c r="G516" t="s">
        <v>2851</v>
      </c>
      <c r="H516">
        <v>1.228</v>
      </c>
      <c r="I516" t="s">
        <v>2852</v>
      </c>
      <c r="J516" s="1">
        <v>44135</v>
      </c>
      <c r="K516" t="s">
        <v>2850</v>
      </c>
      <c r="L516" t="b">
        <v>0</v>
      </c>
      <c r="M516">
        <v>9</v>
      </c>
      <c r="N516">
        <v>2</v>
      </c>
      <c r="O516">
        <f>M516*N516</f>
        <v>18</v>
      </c>
      <c r="P516">
        <f>O516+H516</f>
        <v>19.228000000000002</v>
      </c>
    </row>
    <row r="517" spans="1:16" x14ac:dyDescent="0.3">
      <c r="A517" t="b">
        <v>0</v>
      </c>
      <c r="B517" t="s">
        <v>2625</v>
      </c>
      <c r="C517" t="s">
        <v>49</v>
      </c>
      <c r="D517">
        <v>842139</v>
      </c>
      <c r="E517" t="s">
        <v>23</v>
      </c>
      <c r="F517" t="s">
        <v>2626</v>
      </c>
      <c r="G517" t="s">
        <v>2627</v>
      </c>
      <c r="H517">
        <v>1.0289999999999999</v>
      </c>
      <c r="I517" t="s">
        <v>2628</v>
      </c>
      <c r="J517" s="1">
        <v>44105</v>
      </c>
      <c r="K517" t="s">
        <v>2626</v>
      </c>
      <c r="L517" t="b">
        <v>0</v>
      </c>
      <c r="M517">
        <v>6</v>
      </c>
      <c r="N517">
        <v>3</v>
      </c>
      <c r="O517">
        <f>M517*N517</f>
        <v>18</v>
      </c>
      <c r="P517">
        <f>O517+H517</f>
        <v>19.029</v>
      </c>
    </row>
    <row r="518" spans="1:16" x14ac:dyDescent="0.3">
      <c r="A518" t="b">
        <v>0</v>
      </c>
      <c r="C518" t="s">
        <v>33</v>
      </c>
      <c r="D518">
        <v>756017</v>
      </c>
      <c r="E518" t="s">
        <v>23</v>
      </c>
      <c r="F518" t="s">
        <v>2858</v>
      </c>
      <c r="G518" t="s">
        <v>2859</v>
      </c>
      <c r="H518">
        <v>0.97699999999999998</v>
      </c>
      <c r="I518" t="s">
        <v>2860</v>
      </c>
      <c r="J518" s="1">
        <v>44120</v>
      </c>
      <c r="K518" t="s">
        <v>2858</v>
      </c>
      <c r="L518" t="b">
        <v>0</v>
      </c>
      <c r="M518">
        <v>9</v>
      </c>
      <c r="N518">
        <v>2</v>
      </c>
      <c r="O518">
        <f>M518*N518</f>
        <v>18</v>
      </c>
      <c r="P518">
        <f>O518+H518</f>
        <v>18.977</v>
      </c>
    </row>
    <row r="519" spans="1:16" x14ac:dyDescent="0.3">
      <c r="A519" t="b">
        <v>0</v>
      </c>
      <c r="C519" t="s">
        <v>33</v>
      </c>
      <c r="D519">
        <v>752444</v>
      </c>
      <c r="E519" t="s">
        <v>23</v>
      </c>
      <c r="F519" t="s">
        <v>3316</v>
      </c>
      <c r="G519" t="s">
        <v>3317</v>
      </c>
      <c r="H519">
        <v>0.72399999999999998</v>
      </c>
      <c r="I519" t="s">
        <v>3318</v>
      </c>
      <c r="J519" s="1">
        <v>44119</v>
      </c>
      <c r="K519" t="s">
        <v>3316</v>
      </c>
      <c r="L519" t="b">
        <v>0</v>
      </c>
      <c r="M519">
        <v>6</v>
      </c>
      <c r="N519">
        <v>3</v>
      </c>
      <c r="O519">
        <f>M519*N519</f>
        <v>18</v>
      </c>
      <c r="P519">
        <f>O519+H519</f>
        <v>18.724</v>
      </c>
    </row>
    <row r="520" spans="1:16" x14ac:dyDescent="0.3">
      <c r="A520" t="b">
        <v>0</v>
      </c>
      <c r="C520" t="s">
        <v>33</v>
      </c>
      <c r="D520">
        <v>749302</v>
      </c>
      <c r="E520" t="s">
        <v>23</v>
      </c>
      <c r="F520" t="s">
        <v>2483</v>
      </c>
      <c r="G520" t="s">
        <v>2484</v>
      </c>
      <c r="H520">
        <v>0.71899999999999997</v>
      </c>
      <c r="I520" t="s">
        <v>2485</v>
      </c>
      <c r="J520" s="1">
        <v>43888</v>
      </c>
      <c r="K520" t="s">
        <v>2483</v>
      </c>
      <c r="L520" t="b">
        <v>0</v>
      </c>
      <c r="M520">
        <v>6</v>
      </c>
      <c r="N520">
        <v>3</v>
      </c>
      <c r="O520">
        <f>M520*N520</f>
        <v>18</v>
      </c>
      <c r="P520">
        <f>O520+H520</f>
        <v>18.719000000000001</v>
      </c>
    </row>
    <row r="521" spans="1:16" x14ac:dyDescent="0.3">
      <c r="A521" t="b">
        <v>0</v>
      </c>
      <c r="C521" t="s">
        <v>33</v>
      </c>
      <c r="D521">
        <v>498220</v>
      </c>
      <c r="E521" t="s">
        <v>23</v>
      </c>
      <c r="F521" t="s">
        <v>7638</v>
      </c>
      <c r="G521" t="s">
        <v>7639</v>
      </c>
      <c r="H521">
        <v>0.70299999999999996</v>
      </c>
      <c r="I521" t="s">
        <v>7640</v>
      </c>
      <c r="J521" s="1">
        <v>44074</v>
      </c>
      <c r="K521" t="s">
        <v>7638</v>
      </c>
      <c r="L521" t="b">
        <v>0</v>
      </c>
      <c r="M521">
        <v>6</v>
      </c>
      <c r="N521">
        <v>3</v>
      </c>
      <c r="O521">
        <f>M521*N521</f>
        <v>18</v>
      </c>
      <c r="P521">
        <f>O521+H521</f>
        <v>18.702999999999999</v>
      </c>
    </row>
    <row r="522" spans="1:16" x14ac:dyDescent="0.3">
      <c r="A522" t="b">
        <v>0</v>
      </c>
      <c r="C522" t="s">
        <v>33</v>
      </c>
      <c r="D522">
        <v>756452</v>
      </c>
      <c r="E522" t="s">
        <v>23</v>
      </c>
      <c r="F522" t="s">
        <v>5958</v>
      </c>
      <c r="G522" t="s">
        <v>5959</v>
      </c>
      <c r="H522">
        <v>0.70199999999999996</v>
      </c>
      <c r="I522" t="s">
        <v>5960</v>
      </c>
      <c r="J522" s="1">
        <v>44043</v>
      </c>
      <c r="K522" t="s">
        <v>5958</v>
      </c>
      <c r="L522" t="b">
        <v>0</v>
      </c>
      <c r="M522">
        <v>6</v>
      </c>
      <c r="N522">
        <v>3</v>
      </c>
      <c r="O522">
        <f>M522*N522</f>
        <v>18</v>
      </c>
      <c r="P522">
        <f>O522+H522</f>
        <v>18.701999999999998</v>
      </c>
    </row>
    <row r="523" spans="1:16" x14ac:dyDescent="0.3">
      <c r="A523" t="b">
        <v>0</v>
      </c>
      <c r="C523" t="s">
        <v>33</v>
      </c>
      <c r="D523">
        <v>759644</v>
      </c>
      <c r="E523" t="s">
        <v>567</v>
      </c>
      <c r="F523" t="s">
        <v>5828</v>
      </c>
      <c r="H523">
        <v>0.6</v>
      </c>
      <c r="I523" t="s">
        <v>5829</v>
      </c>
      <c r="J523" s="1">
        <v>43848</v>
      </c>
      <c r="K523" t="s">
        <v>5828</v>
      </c>
      <c r="L523" t="b">
        <v>0</v>
      </c>
      <c r="M523">
        <v>9</v>
      </c>
      <c r="N523">
        <v>2</v>
      </c>
      <c r="O523">
        <f>M523*N523</f>
        <v>18</v>
      </c>
      <c r="P523">
        <f>O523+H523</f>
        <v>18.600000000000001</v>
      </c>
    </row>
    <row r="524" spans="1:16" x14ac:dyDescent="0.3">
      <c r="A524" t="b">
        <v>0</v>
      </c>
      <c r="C524" t="s">
        <v>4619</v>
      </c>
      <c r="D524">
        <v>759335</v>
      </c>
      <c r="E524" t="s">
        <v>23</v>
      </c>
      <c r="F524" t="s">
        <v>5854</v>
      </c>
      <c r="G524" t="s">
        <v>5855</v>
      </c>
      <c r="H524">
        <v>0.6</v>
      </c>
      <c r="I524" t="s">
        <v>5856</v>
      </c>
      <c r="J524" s="1">
        <v>44134</v>
      </c>
      <c r="K524" t="s">
        <v>5854</v>
      </c>
      <c r="L524" t="b">
        <v>0</v>
      </c>
      <c r="M524">
        <v>9</v>
      </c>
      <c r="N524">
        <v>2</v>
      </c>
      <c r="O524">
        <f>M524*N524</f>
        <v>18</v>
      </c>
      <c r="P524">
        <f>O524+H524</f>
        <v>18.600000000000001</v>
      </c>
    </row>
    <row r="525" spans="1:16" x14ac:dyDescent="0.3">
      <c r="A525" t="b">
        <v>0</v>
      </c>
      <c r="C525" t="s">
        <v>33</v>
      </c>
      <c r="D525">
        <v>731981</v>
      </c>
      <c r="E525" t="s">
        <v>23</v>
      </c>
      <c r="F525" t="s">
        <v>6669</v>
      </c>
      <c r="G525" t="s">
        <v>6670</v>
      </c>
      <c r="H525">
        <v>0.6</v>
      </c>
      <c r="I525" t="s">
        <v>6671</v>
      </c>
      <c r="J525" s="1">
        <v>44063</v>
      </c>
      <c r="K525" t="s">
        <v>6669</v>
      </c>
      <c r="L525" t="b">
        <v>0</v>
      </c>
      <c r="M525">
        <v>4.5</v>
      </c>
      <c r="N525">
        <v>4</v>
      </c>
      <c r="O525">
        <f>M525*N525</f>
        <v>18</v>
      </c>
      <c r="P525">
        <f>O525+H525</f>
        <v>18.600000000000001</v>
      </c>
    </row>
    <row r="526" spans="1:16" x14ac:dyDescent="0.3">
      <c r="A526" t="b">
        <v>0</v>
      </c>
      <c r="C526" t="s">
        <v>240</v>
      </c>
      <c r="D526">
        <v>752687</v>
      </c>
      <c r="E526" t="s">
        <v>23</v>
      </c>
      <c r="F526" t="s">
        <v>1437</v>
      </c>
      <c r="G526" t="s">
        <v>1438</v>
      </c>
      <c r="H526">
        <v>3.274</v>
      </c>
      <c r="I526" t="s">
        <v>1439</v>
      </c>
      <c r="J526" s="1">
        <v>44117</v>
      </c>
      <c r="K526" t="s">
        <v>1437</v>
      </c>
      <c r="L526" t="b">
        <v>0</v>
      </c>
      <c r="M526">
        <v>3.8</v>
      </c>
      <c r="N526">
        <v>4</v>
      </c>
      <c r="O526">
        <f>M526*N526</f>
        <v>15.2</v>
      </c>
      <c r="P526">
        <f>O526+H526</f>
        <v>18.474</v>
      </c>
    </row>
    <row r="527" spans="1:16" x14ac:dyDescent="0.3">
      <c r="A527" t="b">
        <v>0</v>
      </c>
      <c r="C527" t="s">
        <v>33</v>
      </c>
      <c r="D527">
        <v>662267</v>
      </c>
      <c r="E527" t="s">
        <v>23</v>
      </c>
      <c r="F527" t="s">
        <v>2399</v>
      </c>
      <c r="G527" t="s">
        <v>2400</v>
      </c>
      <c r="H527">
        <v>1.3009999999999999</v>
      </c>
      <c r="I527" t="s">
        <v>2401</v>
      </c>
      <c r="J527" s="1">
        <v>43831</v>
      </c>
      <c r="K527" t="s">
        <v>2399</v>
      </c>
      <c r="L527" t="b">
        <v>0</v>
      </c>
      <c r="M527">
        <v>5.7</v>
      </c>
      <c r="N527">
        <v>3</v>
      </c>
      <c r="O527">
        <f>M527*N527</f>
        <v>17.100000000000001</v>
      </c>
      <c r="P527">
        <f>O527+H527</f>
        <v>18.401</v>
      </c>
    </row>
    <row r="528" spans="1:16" x14ac:dyDescent="0.3">
      <c r="A528" t="b">
        <v>0</v>
      </c>
      <c r="C528" t="s">
        <v>790</v>
      </c>
      <c r="D528">
        <v>759957</v>
      </c>
      <c r="E528" t="s">
        <v>23</v>
      </c>
      <c r="F528" t="s">
        <v>3221</v>
      </c>
      <c r="G528" t="s">
        <v>3222</v>
      </c>
      <c r="H528">
        <v>1.2350000000000001</v>
      </c>
      <c r="I528" t="s">
        <v>3223</v>
      </c>
      <c r="J528" s="1">
        <v>44137</v>
      </c>
      <c r="K528" t="s">
        <v>3221</v>
      </c>
      <c r="L528" t="b">
        <v>0</v>
      </c>
      <c r="M528">
        <v>5.7</v>
      </c>
      <c r="N528">
        <v>3</v>
      </c>
      <c r="O528">
        <f>M528*N528</f>
        <v>17.100000000000001</v>
      </c>
      <c r="P528">
        <f>O528+H528</f>
        <v>18.335000000000001</v>
      </c>
    </row>
    <row r="529" spans="1:16" x14ac:dyDescent="0.3">
      <c r="A529" t="b">
        <v>0</v>
      </c>
      <c r="B529" t="s">
        <v>1982</v>
      </c>
      <c r="C529" t="s">
        <v>33</v>
      </c>
      <c r="D529">
        <v>731732</v>
      </c>
      <c r="E529" t="s">
        <v>23</v>
      </c>
      <c r="F529" t="s">
        <v>1983</v>
      </c>
      <c r="G529" t="s">
        <v>1984</v>
      </c>
      <c r="H529">
        <v>2.2400000000000002</v>
      </c>
      <c r="I529" t="s">
        <v>1985</v>
      </c>
      <c r="J529" s="1">
        <v>44047</v>
      </c>
      <c r="K529" t="s">
        <v>1983</v>
      </c>
      <c r="L529" t="b">
        <v>0</v>
      </c>
      <c r="M529">
        <v>8</v>
      </c>
      <c r="N529">
        <v>2</v>
      </c>
      <c r="O529">
        <f>M529*N529</f>
        <v>16</v>
      </c>
      <c r="P529">
        <f>O529+H529</f>
        <v>18.240000000000002</v>
      </c>
    </row>
    <row r="530" spans="1:16" x14ac:dyDescent="0.3">
      <c r="A530" t="b">
        <v>0</v>
      </c>
      <c r="C530" t="s">
        <v>572</v>
      </c>
      <c r="D530">
        <v>780766</v>
      </c>
      <c r="E530" t="s">
        <v>23</v>
      </c>
      <c r="F530" t="s">
        <v>573</v>
      </c>
      <c r="G530" t="s">
        <v>574</v>
      </c>
      <c r="H530">
        <v>10.194000000000001</v>
      </c>
      <c r="I530" t="s">
        <v>575</v>
      </c>
      <c r="J530" s="1">
        <v>44044</v>
      </c>
      <c r="K530" t="s">
        <v>573</v>
      </c>
      <c r="L530" t="b">
        <v>0</v>
      </c>
      <c r="M530">
        <v>8</v>
      </c>
      <c r="N530">
        <v>1</v>
      </c>
      <c r="O530">
        <f>M530*N530</f>
        <v>8</v>
      </c>
      <c r="P530">
        <f>O530+H530</f>
        <v>18.194000000000003</v>
      </c>
    </row>
    <row r="531" spans="1:16" x14ac:dyDescent="0.3">
      <c r="A531" t="b">
        <v>0</v>
      </c>
      <c r="C531" t="s">
        <v>38</v>
      </c>
      <c r="D531">
        <v>715762</v>
      </c>
      <c r="E531" t="s">
        <v>23</v>
      </c>
      <c r="F531" t="s">
        <v>2472</v>
      </c>
      <c r="G531" t="s">
        <v>2473</v>
      </c>
      <c r="H531">
        <v>1.0429999999999999</v>
      </c>
      <c r="I531" t="s">
        <v>2474</v>
      </c>
      <c r="J531" s="1">
        <v>43992</v>
      </c>
      <c r="K531" t="s">
        <v>2472</v>
      </c>
      <c r="L531" t="b">
        <v>0</v>
      </c>
      <c r="M531">
        <v>5.7</v>
      </c>
      <c r="N531">
        <v>3</v>
      </c>
      <c r="O531">
        <f>M531*N531</f>
        <v>17.100000000000001</v>
      </c>
      <c r="P531">
        <f>O531+H531</f>
        <v>18.143000000000001</v>
      </c>
    </row>
    <row r="532" spans="1:16" x14ac:dyDescent="0.3">
      <c r="A532" t="b">
        <v>0</v>
      </c>
      <c r="B532" t="s">
        <v>2213</v>
      </c>
      <c r="C532" t="s">
        <v>362</v>
      </c>
      <c r="D532">
        <v>695350</v>
      </c>
      <c r="E532" t="s">
        <v>23</v>
      </c>
      <c r="F532" t="s">
        <v>2214</v>
      </c>
      <c r="G532" t="s">
        <v>2215</v>
      </c>
      <c r="H532">
        <v>0.85499999999999998</v>
      </c>
      <c r="I532" t="s">
        <v>2216</v>
      </c>
      <c r="J532" s="1">
        <v>44119</v>
      </c>
      <c r="K532" t="s">
        <v>2214</v>
      </c>
      <c r="L532" t="b">
        <v>0</v>
      </c>
      <c r="M532">
        <v>4.3</v>
      </c>
      <c r="N532">
        <v>4</v>
      </c>
      <c r="O532">
        <f>M532*N532</f>
        <v>17.2</v>
      </c>
      <c r="P532">
        <f>O532+H532</f>
        <v>18.055</v>
      </c>
    </row>
    <row r="533" spans="1:16" x14ac:dyDescent="0.3">
      <c r="A533" t="b">
        <v>0</v>
      </c>
      <c r="B533" t="s">
        <v>7466</v>
      </c>
      <c r="C533" t="s">
        <v>7467</v>
      </c>
      <c r="D533">
        <v>669409</v>
      </c>
      <c r="E533" t="s">
        <v>3000</v>
      </c>
      <c r="F533" t="s">
        <v>7468</v>
      </c>
      <c r="G533" t="s">
        <v>7469</v>
      </c>
      <c r="H533">
        <v>0.94799999999999995</v>
      </c>
      <c r="I533" t="s">
        <v>7470</v>
      </c>
      <c r="J533" s="1">
        <v>43862</v>
      </c>
      <c r="K533" t="s">
        <v>7471</v>
      </c>
      <c r="L533" t="b">
        <v>0</v>
      </c>
      <c r="M533">
        <v>5.7</v>
      </c>
      <c r="N533">
        <v>3</v>
      </c>
      <c r="O533">
        <f>M533*N533</f>
        <v>17.100000000000001</v>
      </c>
      <c r="P533">
        <f>O533+H533</f>
        <v>18.048000000000002</v>
      </c>
    </row>
    <row r="534" spans="1:16" x14ac:dyDescent="0.3">
      <c r="A534" t="b">
        <v>0</v>
      </c>
      <c r="B534" t="s">
        <v>1723</v>
      </c>
      <c r="C534" t="s">
        <v>33</v>
      </c>
      <c r="D534">
        <v>674464</v>
      </c>
      <c r="E534" t="s">
        <v>23</v>
      </c>
      <c r="F534" t="s">
        <v>1724</v>
      </c>
      <c r="G534" t="s">
        <v>1725</v>
      </c>
      <c r="H534">
        <v>2.7050000000000001</v>
      </c>
      <c r="I534" t="s">
        <v>1726</v>
      </c>
      <c r="J534" s="1">
        <v>43879</v>
      </c>
      <c r="K534" t="s">
        <v>1724</v>
      </c>
      <c r="L534" t="b">
        <v>0</v>
      </c>
      <c r="M534">
        <v>3.8</v>
      </c>
      <c r="N534">
        <v>4</v>
      </c>
      <c r="O534">
        <f>M534*N534</f>
        <v>15.2</v>
      </c>
      <c r="P534">
        <f>O534+H534</f>
        <v>17.905000000000001</v>
      </c>
    </row>
    <row r="535" spans="1:16" x14ac:dyDescent="0.3">
      <c r="A535" t="b">
        <v>0</v>
      </c>
      <c r="B535" t="s">
        <v>3330</v>
      </c>
      <c r="C535" t="s">
        <v>33</v>
      </c>
      <c r="D535">
        <v>734844</v>
      </c>
      <c r="E535" t="s">
        <v>23</v>
      </c>
      <c r="F535" t="s">
        <v>3331</v>
      </c>
      <c r="G535" t="s">
        <v>3332</v>
      </c>
      <c r="H535">
        <v>0.72299999999999998</v>
      </c>
      <c r="I535" t="s">
        <v>3333</v>
      </c>
      <c r="J535" s="1">
        <v>44116</v>
      </c>
      <c r="K535" t="s">
        <v>3331</v>
      </c>
      <c r="L535" t="b">
        <v>0</v>
      </c>
      <c r="M535">
        <v>5.7</v>
      </c>
      <c r="N535">
        <v>3</v>
      </c>
      <c r="O535">
        <f>M535*N535</f>
        <v>17.100000000000001</v>
      </c>
      <c r="P535">
        <f>O535+H535</f>
        <v>17.823</v>
      </c>
    </row>
    <row r="536" spans="1:16" x14ac:dyDescent="0.3">
      <c r="A536" t="b">
        <v>0</v>
      </c>
      <c r="B536" t="s">
        <v>3343</v>
      </c>
      <c r="C536" t="s">
        <v>66</v>
      </c>
      <c r="D536">
        <v>752443</v>
      </c>
      <c r="E536" t="s">
        <v>23</v>
      </c>
      <c r="F536" t="s">
        <v>3344</v>
      </c>
      <c r="G536" t="s">
        <v>3345</v>
      </c>
      <c r="H536">
        <v>0.71499999999999997</v>
      </c>
      <c r="I536" t="s">
        <v>3346</v>
      </c>
      <c r="J536" s="1">
        <v>43885</v>
      </c>
      <c r="K536" t="s">
        <v>3344</v>
      </c>
      <c r="L536" t="b">
        <v>0</v>
      </c>
      <c r="M536">
        <v>5.7</v>
      </c>
      <c r="N536">
        <v>3</v>
      </c>
      <c r="O536">
        <f>M536*N536</f>
        <v>17.100000000000001</v>
      </c>
      <c r="P536">
        <f>O536+H536</f>
        <v>17.815000000000001</v>
      </c>
    </row>
    <row r="537" spans="1:16" x14ac:dyDescent="0.3">
      <c r="A537" t="b">
        <v>0</v>
      </c>
      <c r="B537" t="s">
        <v>3365</v>
      </c>
      <c r="C537" t="s">
        <v>926</v>
      </c>
      <c r="D537">
        <v>618151</v>
      </c>
      <c r="E537" t="s">
        <v>2237</v>
      </c>
      <c r="F537" t="s">
        <v>3366</v>
      </c>
      <c r="G537" t="s">
        <v>3367</v>
      </c>
      <c r="H537">
        <v>0.71299999999999997</v>
      </c>
      <c r="I537" t="s">
        <v>3368</v>
      </c>
      <c r="J537" s="1">
        <v>43854</v>
      </c>
      <c r="K537" t="s">
        <v>3369</v>
      </c>
      <c r="L537" t="b">
        <v>0</v>
      </c>
      <c r="M537">
        <v>5.7</v>
      </c>
      <c r="N537">
        <v>3</v>
      </c>
      <c r="O537">
        <f>M537*N537</f>
        <v>17.100000000000001</v>
      </c>
      <c r="P537">
        <f>O537+H537</f>
        <v>17.813000000000002</v>
      </c>
    </row>
    <row r="538" spans="1:16" x14ac:dyDescent="0.3">
      <c r="A538" t="b">
        <v>0</v>
      </c>
      <c r="B538" t="s">
        <v>6425</v>
      </c>
      <c r="C538" t="s">
        <v>106</v>
      </c>
      <c r="D538">
        <v>740628</v>
      </c>
      <c r="E538" t="s">
        <v>299</v>
      </c>
      <c r="F538" t="s">
        <v>6426</v>
      </c>
      <c r="H538">
        <v>0.70499999999999996</v>
      </c>
      <c r="I538" t="s">
        <v>6427</v>
      </c>
      <c r="J538" s="1">
        <v>44126</v>
      </c>
      <c r="K538" t="s">
        <v>6426</v>
      </c>
      <c r="L538" t="b">
        <v>0</v>
      </c>
      <c r="M538">
        <v>5.7</v>
      </c>
      <c r="N538">
        <v>3</v>
      </c>
      <c r="O538">
        <f>M538*N538</f>
        <v>17.100000000000001</v>
      </c>
      <c r="P538">
        <f>O538+H538</f>
        <v>17.805</v>
      </c>
    </row>
    <row r="539" spans="1:16" x14ac:dyDescent="0.3">
      <c r="A539" t="b">
        <v>0</v>
      </c>
      <c r="C539" t="s">
        <v>33</v>
      </c>
      <c r="D539">
        <v>728795</v>
      </c>
      <c r="E539" t="s">
        <v>23</v>
      </c>
      <c r="F539" t="s">
        <v>2077</v>
      </c>
      <c r="G539" t="s">
        <v>2078</v>
      </c>
      <c r="H539">
        <v>1.8029999999999999</v>
      </c>
      <c r="I539" t="s">
        <v>2079</v>
      </c>
      <c r="J539" s="1">
        <v>44072</v>
      </c>
      <c r="K539" t="s">
        <v>2077</v>
      </c>
      <c r="L539" t="b">
        <v>0</v>
      </c>
      <c r="M539">
        <v>8</v>
      </c>
      <c r="N539">
        <v>2</v>
      </c>
      <c r="O539">
        <f>M539*N539</f>
        <v>16</v>
      </c>
      <c r="P539">
        <f>O539+H539</f>
        <v>17.803000000000001</v>
      </c>
    </row>
    <row r="540" spans="1:16" x14ac:dyDescent="0.3">
      <c r="A540" t="b">
        <v>0</v>
      </c>
      <c r="C540" t="s">
        <v>33</v>
      </c>
      <c r="D540">
        <v>748939</v>
      </c>
      <c r="E540" t="s">
        <v>23</v>
      </c>
      <c r="F540" t="s">
        <v>3237</v>
      </c>
      <c r="G540" t="s">
        <v>3238</v>
      </c>
      <c r="H540">
        <v>1.4</v>
      </c>
      <c r="I540" t="s">
        <v>3239</v>
      </c>
      <c r="J540" s="1">
        <v>43883</v>
      </c>
      <c r="K540" t="s">
        <v>3237</v>
      </c>
      <c r="L540" t="b">
        <v>0</v>
      </c>
      <c r="M540">
        <v>4.0999999999999996</v>
      </c>
      <c r="N540">
        <v>4</v>
      </c>
      <c r="O540">
        <f>M540*N540</f>
        <v>16.399999999999999</v>
      </c>
      <c r="P540">
        <f>O540+H540</f>
        <v>17.799999999999997</v>
      </c>
    </row>
    <row r="541" spans="1:16" x14ac:dyDescent="0.3">
      <c r="A541" t="b">
        <v>0</v>
      </c>
      <c r="B541" t="s">
        <v>7244</v>
      </c>
      <c r="C541" t="s">
        <v>106</v>
      </c>
      <c r="D541">
        <v>694061</v>
      </c>
      <c r="E541" t="s">
        <v>3</v>
      </c>
      <c r="F541" t="s">
        <v>7245</v>
      </c>
      <c r="G541" t="s">
        <v>7246</v>
      </c>
      <c r="H541">
        <v>0.69899999999999995</v>
      </c>
      <c r="I541" t="s">
        <v>7247</v>
      </c>
      <c r="J541" s="1">
        <v>43936</v>
      </c>
      <c r="K541" t="s">
        <v>7245</v>
      </c>
      <c r="L541" t="b">
        <v>0</v>
      </c>
      <c r="M541">
        <v>5.7</v>
      </c>
      <c r="N541">
        <v>3</v>
      </c>
      <c r="O541">
        <f>M541*N541</f>
        <v>17.100000000000001</v>
      </c>
      <c r="P541">
        <f>O541+H541</f>
        <v>17.799000000000003</v>
      </c>
    </row>
    <row r="542" spans="1:16" x14ac:dyDescent="0.3">
      <c r="A542" t="b">
        <v>0</v>
      </c>
      <c r="B542" t="s">
        <v>2565</v>
      </c>
      <c r="C542" t="s">
        <v>33</v>
      </c>
      <c r="D542">
        <v>753937</v>
      </c>
      <c r="E542" t="s">
        <v>23</v>
      </c>
      <c r="F542" t="s">
        <v>2566</v>
      </c>
      <c r="G542" t="s">
        <v>2567</v>
      </c>
      <c r="H542">
        <v>1.585</v>
      </c>
      <c r="I542" t="s">
        <v>2568</v>
      </c>
      <c r="J542" s="1">
        <v>44119</v>
      </c>
      <c r="K542" t="s">
        <v>2566</v>
      </c>
      <c r="L542" t="b">
        <v>0</v>
      </c>
      <c r="M542">
        <v>5.3</v>
      </c>
      <c r="N542">
        <v>3</v>
      </c>
      <c r="O542">
        <f>M542*N542</f>
        <v>15.899999999999999</v>
      </c>
      <c r="P542">
        <f>O542+H542</f>
        <v>17.484999999999999</v>
      </c>
    </row>
    <row r="543" spans="1:16" x14ac:dyDescent="0.3">
      <c r="A543" t="b">
        <v>0</v>
      </c>
      <c r="C543" t="s">
        <v>33</v>
      </c>
      <c r="D543">
        <v>759378</v>
      </c>
      <c r="E543" t="s">
        <v>23</v>
      </c>
      <c r="F543" t="s">
        <v>2629</v>
      </c>
      <c r="G543" t="s">
        <v>2630</v>
      </c>
      <c r="H543">
        <v>1.534</v>
      </c>
      <c r="I543" t="s">
        <v>2631</v>
      </c>
      <c r="J543" s="1">
        <v>44135</v>
      </c>
      <c r="K543" t="s">
        <v>2629</v>
      </c>
      <c r="L543" t="b">
        <v>0</v>
      </c>
      <c r="M543">
        <v>5.3</v>
      </c>
      <c r="N543">
        <v>3</v>
      </c>
      <c r="O543">
        <f>M543*N543</f>
        <v>15.899999999999999</v>
      </c>
      <c r="P543">
        <f>O543+H543</f>
        <v>17.433999999999997</v>
      </c>
    </row>
    <row r="544" spans="1:16" x14ac:dyDescent="0.3">
      <c r="A544" t="b">
        <v>0</v>
      </c>
      <c r="B544" t="s">
        <v>3233</v>
      </c>
      <c r="C544" t="s">
        <v>33</v>
      </c>
      <c r="D544">
        <v>517984</v>
      </c>
      <c r="E544" t="s">
        <v>23</v>
      </c>
      <c r="F544" t="s">
        <v>3234</v>
      </c>
      <c r="G544" t="s">
        <v>3235</v>
      </c>
      <c r="H544">
        <v>1.4</v>
      </c>
      <c r="I544" t="s">
        <v>3236</v>
      </c>
      <c r="J544" s="1">
        <v>44061</v>
      </c>
      <c r="K544" t="s">
        <v>3234</v>
      </c>
      <c r="L544" t="b">
        <v>0</v>
      </c>
      <c r="M544">
        <v>4</v>
      </c>
      <c r="N544">
        <v>4</v>
      </c>
      <c r="O544">
        <f>M544*N544</f>
        <v>16</v>
      </c>
      <c r="P544">
        <f>O544+H544</f>
        <v>17.399999999999999</v>
      </c>
    </row>
    <row r="545" spans="1:16" x14ac:dyDescent="0.3">
      <c r="A545" t="b">
        <v>0</v>
      </c>
      <c r="B545" t="s">
        <v>836</v>
      </c>
      <c r="C545" t="s">
        <v>837</v>
      </c>
      <c r="D545">
        <v>773982</v>
      </c>
      <c r="E545" t="s">
        <v>50</v>
      </c>
      <c r="F545" t="s">
        <v>838</v>
      </c>
      <c r="G545" t="s">
        <v>839</v>
      </c>
      <c r="H545">
        <v>7.3869999999999996</v>
      </c>
      <c r="I545" t="s">
        <v>840</v>
      </c>
      <c r="J545" s="1">
        <v>44059</v>
      </c>
      <c r="K545" t="s">
        <v>841</v>
      </c>
      <c r="L545" t="b">
        <v>0</v>
      </c>
      <c r="M545">
        <v>10</v>
      </c>
      <c r="N545">
        <v>1</v>
      </c>
      <c r="O545">
        <f>M545*N545</f>
        <v>10</v>
      </c>
      <c r="P545">
        <f>O545+H545</f>
        <v>17.387</v>
      </c>
    </row>
    <row r="546" spans="1:16" x14ac:dyDescent="0.3">
      <c r="A546" t="b">
        <v>0</v>
      </c>
      <c r="C546" t="s">
        <v>33</v>
      </c>
      <c r="D546">
        <v>733137</v>
      </c>
      <c r="E546" t="s">
        <v>363</v>
      </c>
      <c r="F546" t="s">
        <v>2786</v>
      </c>
      <c r="G546" t="s">
        <v>3355</v>
      </c>
      <c r="H546">
        <v>1.4</v>
      </c>
      <c r="I546" t="s">
        <v>3356</v>
      </c>
      <c r="J546" s="1">
        <v>44055</v>
      </c>
      <c r="K546" t="s">
        <v>2786</v>
      </c>
      <c r="L546" t="b">
        <v>0</v>
      </c>
      <c r="M546">
        <v>5.3</v>
      </c>
      <c r="N546">
        <v>3</v>
      </c>
      <c r="O546">
        <f>M546*N546</f>
        <v>15.899999999999999</v>
      </c>
      <c r="P546">
        <f>O546+H546</f>
        <v>17.299999999999997</v>
      </c>
    </row>
    <row r="547" spans="1:16" x14ac:dyDescent="0.3">
      <c r="A547" t="b">
        <v>0</v>
      </c>
      <c r="C547" t="s">
        <v>33</v>
      </c>
      <c r="D547">
        <v>627515</v>
      </c>
      <c r="E547" t="s">
        <v>23</v>
      </c>
      <c r="F547" t="s">
        <v>2462</v>
      </c>
      <c r="G547" t="s">
        <v>2463</v>
      </c>
      <c r="H547">
        <v>1.0469999999999999</v>
      </c>
      <c r="I547" t="s">
        <v>2464</v>
      </c>
      <c r="J547" s="1">
        <v>44106</v>
      </c>
      <c r="K547" t="s">
        <v>2462</v>
      </c>
      <c r="L547" t="b">
        <v>0</v>
      </c>
      <c r="M547">
        <v>5.3</v>
      </c>
      <c r="N547">
        <v>3</v>
      </c>
      <c r="O547">
        <f>M547*N547</f>
        <v>15.899999999999999</v>
      </c>
      <c r="P547">
        <f>O547+H547</f>
        <v>16.946999999999999</v>
      </c>
    </row>
    <row r="548" spans="1:16" x14ac:dyDescent="0.3">
      <c r="A548" t="b">
        <v>0</v>
      </c>
      <c r="B548" t="s">
        <v>2449</v>
      </c>
      <c r="C548" t="s">
        <v>2450</v>
      </c>
      <c r="D548">
        <v>696428</v>
      </c>
      <c r="E548" t="s">
        <v>567</v>
      </c>
      <c r="F548" t="s">
        <v>2451</v>
      </c>
      <c r="G548" t="s">
        <v>2452</v>
      </c>
      <c r="H548">
        <v>0.76600000000000001</v>
      </c>
      <c r="I548" t="s">
        <v>2453</v>
      </c>
      <c r="J548" s="1">
        <v>43945</v>
      </c>
      <c r="K548" t="s">
        <v>2451</v>
      </c>
      <c r="L548" t="b">
        <v>0</v>
      </c>
      <c r="M548">
        <v>8</v>
      </c>
      <c r="N548">
        <v>2</v>
      </c>
      <c r="O548">
        <f>M548*N548</f>
        <v>16</v>
      </c>
      <c r="P548">
        <f>O548+H548</f>
        <v>16.765999999999998</v>
      </c>
    </row>
    <row r="549" spans="1:16" x14ac:dyDescent="0.3">
      <c r="A549" t="b">
        <v>0</v>
      </c>
      <c r="C549" t="s">
        <v>33</v>
      </c>
      <c r="D549">
        <v>749736</v>
      </c>
      <c r="E549" t="s">
        <v>305</v>
      </c>
      <c r="F549" t="s">
        <v>3213</v>
      </c>
      <c r="G549" t="s">
        <v>3214</v>
      </c>
      <c r="H549">
        <v>0.76600000000000001</v>
      </c>
      <c r="I549" t="s">
        <v>3215</v>
      </c>
      <c r="J549" s="1">
        <v>44109</v>
      </c>
      <c r="K549" t="s">
        <v>3216</v>
      </c>
      <c r="L549" t="b">
        <v>0</v>
      </c>
      <c r="M549">
        <v>4</v>
      </c>
      <c r="N549">
        <v>4</v>
      </c>
      <c r="O549">
        <f>M549*N549</f>
        <v>16</v>
      </c>
      <c r="P549">
        <f>O549+H549</f>
        <v>16.765999999999998</v>
      </c>
    </row>
    <row r="550" spans="1:16" x14ac:dyDescent="0.3">
      <c r="A550" t="b">
        <v>0</v>
      </c>
      <c r="C550" t="s">
        <v>33</v>
      </c>
      <c r="D550">
        <v>738444</v>
      </c>
      <c r="E550" t="s">
        <v>23</v>
      </c>
      <c r="F550" t="s">
        <v>6495</v>
      </c>
      <c r="G550" t="s">
        <v>6496</v>
      </c>
      <c r="H550">
        <v>0.67300000000000004</v>
      </c>
      <c r="I550" t="s">
        <v>6497</v>
      </c>
      <c r="J550" s="1">
        <v>44078</v>
      </c>
      <c r="K550" t="s">
        <v>6495</v>
      </c>
      <c r="L550" t="b">
        <v>0</v>
      </c>
      <c r="M550">
        <v>8</v>
      </c>
      <c r="N550">
        <v>2</v>
      </c>
      <c r="O550">
        <f>M550*N550</f>
        <v>16</v>
      </c>
      <c r="P550">
        <f>O550+H550</f>
        <v>16.673000000000002</v>
      </c>
    </row>
    <row r="551" spans="1:16" x14ac:dyDescent="0.3">
      <c r="A551" t="b">
        <v>0</v>
      </c>
      <c r="B551" t="s">
        <v>2509</v>
      </c>
      <c r="C551" t="s">
        <v>33</v>
      </c>
      <c r="D551">
        <v>751252</v>
      </c>
      <c r="E551" t="s">
        <v>23</v>
      </c>
      <c r="F551" t="s">
        <v>2510</v>
      </c>
      <c r="G551" t="s">
        <v>2511</v>
      </c>
      <c r="H551">
        <v>1.639</v>
      </c>
      <c r="I551" t="s">
        <v>2512</v>
      </c>
      <c r="J551" s="1">
        <v>44112</v>
      </c>
      <c r="K551" t="s">
        <v>2510</v>
      </c>
      <c r="L551" t="b">
        <v>0</v>
      </c>
      <c r="M551">
        <v>7.5</v>
      </c>
      <c r="N551">
        <v>2</v>
      </c>
      <c r="O551">
        <f>M551*N551</f>
        <v>15</v>
      </c>
      <c r="P551">
        <f>O551+H551</f>
        <v>16.638999999999999</v>
      </c>
    </row>
    <row r="552" spans="1:16" x14ac:dyDescent="0.3">
      <c r="A552" t="b">
        <v>0</v>
      </c>
      <c r="C552" t="s">
        <v>33</v>
      </c>
      <c r="D552">
        <v>750838</v>
      </c>
      <c r="E552" t="s">
        <v>23</v>
      </c>
      <c r="F552" t="s">
        <v>3299</v>
      </c>
      <c r="G552" t="s">
        <v>3300</v>
      </c>
      <c r="H552">
        <v>0.72399999999999998</v>
      </c>
      <c r="I552" t="s">
        <v>3301</v>
      </c>
      <c r="J552" s="1">
        <v>44111</v>
      </c>
      <c r="K552" t="s">
        <v>3299</v>
      </c>
      <c r="L552" t="b">
        <v>0</v>
      </c>
      <c r="M552">
        <v>5.3</v>
      </c>
      <c r="N552">
        <v>3</v>
      </c>
      <c r="O552">
        <f>M552*N552</f>
        <v>15.899999999999999</v>
      </c>
      <c r="P552">
        <f>O552+H552</f>
        <v>16.623999999999999</v>
      </c>
    </row>
    <row r="553" spans="1:16" x14ac:dyDescent="0.3">
      <c r="A553" t="b">
        <v>0</v>
      </c>
      <c r="C553" t="s">
        <v>33</v>
      </c>
      <c r="D553">
        <v>816790</v>
      </c>
      <c r="E553" t="s">
        <v>23</v>
      </c>
      <c r="F553" t="s">
        <v>4895</v>
      </c>
      <c r="G553" t="s">
        <v>4896</v>
      </c>
      <c r="H553">
        <v>0.70499999999999996</v>
      </c>
      <c r="I553" t="s">
        <v>4897</v>
      </c>
      <c r="J553" s="1">
        <v>44127</v>
      </c>
      <c r="K553" t="s">
        <v>4895</v>
      </c>
      <c r="L553" t="b">
        <v>0</v>
      </c>
      <c r="M553">
        <v>5.3</v>
      </c>
      <c r="N553">
        <v>3</v>
      </c>
      <c r="O553">
        <f>M553*N553</f>
        <v>15.899999999999999</v>
      </c>
      <c r="P553">
        <f>O553+H553</f>
        <v>16.604999999999997</v>
      </c>
    </row>
    <row r="554" spans="1:16" x14ac:dyDescent="0.3">
      <c r="A554" t="b">
        <v>0</v>
      </c>
      <c r="B554" t="s">
        <v>4150</v>
      </c>
      <c r="C554" t="s">
        <v>790</v>
      </c>
      <c r="D554">
        <v>964788</v>
      </c>
      <c r="E554" t="s">
        <v>23</v>
      </c>
      <c r="F554" t="s">
        <v>4151</v>
      </c>
      <c r="G554" t="s">
        <v>4152</v>
      </c>
      <c r="H554">
        <v>0.6</v>
      </c>
      <c r="I554" t="s">
        <v>4153</v>
      </c>
      <c r="J554" s="1">
        <v>43925</v>
      </c>
      <c r="K554" t="s">
        <v>4151</v>
      </c>
      <c r="L554" t="b">
        <v>0</v>
      </c>
      <c r="M554">
        <v>8</v>
      </c>
      <c r="N554">
        <v>2</v>
      </c>
      <c r="O554">
        <f>M554*N554</f>
        <v>16</v>
      </c>
      <c r="P554">
        <f>O554+H554</f>
        <v>16.600000000000001</v>
      </c>
    </row>
    <row r="555" spans="1:16" x14ac:dyDescent="0.3">
      <c r="A555" t="b">
        <v>0</v>
      </c>
      <c r="C555" t="s">
        <v>33</v>
      </c>
      <c r="D555">
        <v>862750</v>
      </c>
      <c r="E555" t="s">
        <v>23</v>
      </c>
      <c r="F555" t="s">
        <v>313</v>
      </c>
      <c r="G555" t="s">
        <v>4610</v>
      </c>
      <c r="H555">
        <v>0.6</v>
      </c>
      <c r="I555" t="s">
        <v>4611</v>
      </c>
      <c r="J555" s="1">
        <v>44133</v>
      </c>
      <c r="K555" t="s">
        <v>313</v>
      </c>
      <c r="L555" t="b">
        <v>0</v>
      </c>
      <c r="M555">
        <v>8</v>
      </c>
      <c r="N555">
        <v>2</v>
      </c>
      <c r="O555">
        <f>M555*N555</f>
        <v>16</v>
      </c>
      <c r="P555">
        <f>O555+H555</f>
        <v>16.600000000000001</v>
      </c>
    </row>
    <row r="556" spans="1:16" x14ac:dyDescent="0.3">
      <c r="A556" t="b">
        <v>0</v>
      </c>
      <c r="B556" t="s">
        <v>4797</v>
      </c>
      <c r="C556" t="s">
        <v>140</v>
      </c>
      <c r="D556">
        <v>828481</v>
      </c>
      <c r="E556" t="s">
        <v>616</v>
      </c>
      <c r="F556" t="s">
        <v>4798</v>
      </c>
      <c r="G556" t="s">
        <v>4799</v>
      </c>
      <c r="H556">
        <v>0.6</v>
      </c>
      <c r="I556" t="s">
        <v>4800</v>
      </c>
      <c r="J556" s="1">
        <v>43899</v>
      </c>
      <c r="K556" t="s">
        <v>4801</v>
      </c>
      <c r="L556" t="b">
        <v>0</v>
      </c>
      <c r="M556">
        <v>8</v>
      </c>
      <c r="N556">
        <v>2</v>
      </c>
      <c r="O556">
        <f>M556*N556</f>
        <v>16</v>
      </c>
      <c r="P556">
        <f>O556+H556</f>
        <v>16.600000000000001</v>
      </c>
    </row>
    <row r="557" spans="1:16" x14ac:dyDescent="0.3">
      <c r="A557" t="b">
        <v>0</v>
      </c>
      <c r="B557" t="s">
        <v>5252</v>
      </c>
      <c r="C557" t="s">
        <v>33</v>
      </c>
      <c r="D557">
        <v>778877</v>
      </c>
      <c r="E557" t="s">
        <v>16</v>
      </c>
      <c r="F557" t="s">
        <v>5253</v>
      </c>
      <c r="H557">
        <v>0.6</v>
      </c>
      <c r="I557" t="s">
        <v>5254</v>
      </c>
      <c r="J557" s="1">
        <v>44189</v>
      </c>
      <c r="K557" t="s">
        <v>5253</v>
      </c>
      <c r="L557" t="b">
        <v>0</v>
      </c>
      <c r="M557">
        <v>8</v>
      </c>
      <c r="N557">
        <v>2</v>
      </c>
      <c r="O557">
        <f>M557*N557</f>
        <v>16</v>
      </c>
      <c r="P557">
        <f>O557+H557</f>
        <v>16.600000000000001</v>
      </c>
    </row>
    <row r="558" spans="1:16" x14ac:dyDescent="0.3">
      <c r="A558" t="b">
        <v>0</v>
      </c>
      <c r="C558" t="s">
        <v>106</v>
      </c>
      <c r="D558">
        <v>707926</v>
      </c>
      <c r="E558" t="s">
        <v>16</v>
      </c>
      <c r="F558" t="s">
        <v>7080</v>
      </c>
      <c r="G558" t="s">
        <v>7081</v>
      </c>
      <c r="H558">
        <v>0.6</v>
      </c>
      <c r="I558" t="s">
        <v>7082</v>
      </c>
      <c r="J558" s="1">
        <v>43974</v>
      </c>
      <c r="K558" t="s">
        <v>7080</v>
      </c>
      <c r="L558" t="b">
        <v>0</v>
      </c>
      <c r="M558">
        <v>5.3</v>
      </c>
      <c r="N558">
        <v>3</v>
      </c>
      <c r="O558">
        <f>M558*N558</f>
        <v>15.899999999999999</v>
      </c>
      <c r="P558">
        <f>O558+H558</f>
        <v>16.5</v>
      </c>
    </row>
    <row r="559" spans="1:16" x14ac:dyDescent="0.3">
      <c r="A559" t="b">
        <v>0</v>
      </c>
      <c r="B559" t="s">
        <v>7117</v>
      </c>
      <c r="C559" t="s">
        <v>33</v>
      </c>
      <c r="D559">
        <v>705396</v>
      </c>
      <c r="E559" t="s">
        <v>23</v>
      </c>
      <c r="F559" t="s">
        <v>7118</v>
      </c>
      <c r="G559" t="s">
        <v>7119</v>
      </c>
      <c r="H559">
        <v>0.6</v>
      </c>
      <c r="I559" t="s">
        <v>7120</v>
      </c>
      <c r="J559" s="1">
        <v>43973</v>
      </c>
      <c r="K559" t="s">
        <v>7118</v>
      </c>
      <c r="L559" t="b">
        <v>0</v>
      </c>
      <c r="M559">
        <v>5.3</v>
      </c>
      <c r="N559">
        <v>3</v>
      </c>
      <c r="O559">
        <f>M559*N559</f>
        <v>15.899999999999999</v>
      </c>
      <c r="P559">
        <f>O559+H559</f>
        <v>16.5</v>
      </c>
    </row>
    <row r="560" spans="1:16" x14ac:dyDescent="0.3">
      <c r="A560" t="b">
        <v>0</v>
      </c>
      <c r="B560" t="s">
        <v>1382</v>
      </c>
      <c r="C560" t="s">
        <v>1220</v>
      </c>
      <c r="D560">
        <v>753571</v>
      </c>
      <c r="E560" t="s">
        <v>23</v>
      </c>
      <c r="F560" t="s">
        <v>1383</v>
      </c>
      <c r="G560" t="s">
        <v>1384</v>
      </c>
      <c r="H560">
        <v>2.4889999999999999</v>
      </c>
      <c r="I560" t="s">
        <v>1385</v>
      </c>
      <c r="J560" s="1">
        <v>44124</v>
      </c>
      <c r="K560" t="s">
        <v>1383</v>
      </c>
      <c r="L560" t="b">
        <v>0</v>
      </c>
      <c r="M560">
        <v>7</v>
      </c>
      <c r="N560">
        <v>2</v>
      </c>
      <c r="O560">
        <f>M560*N560</f>
        <v>14</v>
      </c>
      <c r="P560">
        <f>O560+H560</f>
        <v>16.489000000000001</v>
      </c>
    </row>
    <row r="561" spans="1:16" x14ac:dyDescent="0.3">
      <c r="A561" t="b">
        <v>0</v>
      </c>
      <c r="B561" t="s">
        <v>2688</v>
      </c>
      <c r="C561" t="s">
        <v>106</v>
      </c>
      <c r="D561">
        <v>757853</v>
      </c>
      <c r="E561" t="s">
        <v>23</v>
      </c>
      <c r="F561" t="s">
        <v>2689</v>
      </c>
      <c r="G561" t="s">
        <v>2690</v>
      </c>
      <c r="H561">
        <v>1.476</v>
      </c>
      <c r="I561" t="s">
        <v>2691</v>
      </c>
      <c r="J561" s="1">
        <v>44127</v>
      </c>
      <c r="K561" t="s">
        <v>2689</v>
      </c>
      <c r="L561" t="b">
        <v>0</v>
      </c>
      <c r="M561">
        <v>7.5</v>
      </c>
      <c r="N561">
        <v>2</v>
      </c>
      <c r="O561">
        <f>M561*N561</f>
        <v>15</v>
      </c>
      <c r="P561">
        <f>O561+H561</f>
        <v>16.475999999999999</v>
      </c>
    </row>
    <row r="562" spans="1:16" x14ac:dyDescent="0.3">
      <c r="A562" t="b">
        <v>0</v>
      </c>
      <c r="B562" t="s">
        <v>2924</v>
      </c>
      <c r="C562" t="s">
        <v>2925</v>
      </c>
      <c r="D562">
        <v>707459</v>
      </c>
      <c r="E562" t="s">
        <v>23</v>
      </c>
      <c r="F562" t="s">
        <v>2926</v>
      </c>
      <c r="G562" t="s">
        <v>2927</v>
      </c>
      <c r="H562">
        <v>1.4</v>
      </c>
      <c r="I562" t="s">
        <v>2928</v>
      </c>
      <c r="J562" s="1">
        <v>43879</v>
      </c>
      <c r="K562" t="s">
        <v>2929</v>
      </c>
      <c r="L562" t="b">
        <v>0</v>
      </c>
      <c r="M562">
        <v>7.5</v>
      </c>
      <c r="N562">
        <v>2</v>
      </c>
      <c r="O562">
        <f>M562*N562</f>
        <v>15</v>
      </c>
      <c r="P562">
        <f>O562+H562</f>
        <v>16.399999999999999</v>
      </c>
    </row>
    <row r="563" spans="1:16" x14ac:dyDescent="0.3">
      <c r="A563" t="b">
        <v>0</v>
      </c>
      <c r="C563" t="s">
        <v>1323</v>
      </c>
      <c r="D563">
        <v>582300</v>
      </c>
      <c r="E563" t="s">
        <v>23</v>
      </c>
      <c r="F563" t="s">
        <v>7625</v>
      </c>
      <c r="G563" t="s">
        <v>7626</v>
      </c>
      <c r="H563">
        <v>1.4</v>
      </c>
      <c r="I563" t="s">
        <v>7627</v>
      </c>
      <c r="J563" s="1">
        <v>44063</v>
      </c>
      <c r="K563" t="s">
        <v>7625</v>
      </c>
      <c r="L563" t="b">
        <v>0</v>
      </c>
      <c r="M563">
        <v>7.5</v>
      </c>
      <c r="N563">
        <v>2</v>
      </c>
      <c r="O563">
        <f>M563*N563</f>
        <v>15</v>
      </c>
      <c r="P563">
        <f>O563+H563</f>
        <v>16.399999999999999</v>
      </c>
    </row>
    <row r="564" spans="1:16" x14ac:dyDescent="0.3">
      <c r="A564" t="b">
        <v>0</v>
      </c>
      <c r="B564" t="s">
        <v>1718</v>
      </c>
      <c r="C564" t="s">
        <v>1719</v>
      </c>
      <c r="D564">
        <v>784281</v>
      </c>
      <c r="E564" t="s">
        <v>23</v>
      </c>
      <c r="F564" t="s">
        <v>1720</v>
      </c>
      <c r="G564" t="s">
        <v>1721</v>
      </c>
      <c r="H564">
        <v>2.1840000000000002</v>
      </c>
      <c r="I564" t="s">
        <v>1722</v>
      </c>
      <c r="J564" s="1">
        <v>44110</v>
      </c>
      <c r="K564" t="s">
        <v>1720</v>
      </c>
      <c r="L564" t="b">
        <v>0</v>
      </c>
      <c r="M564">
        <v>3.5</v>
      </c>
      <c r="N564">
        <v>4</v>
      </c>
      <c r="O564">
        <f>M564*N564</f>
        <v>14</v>
      </c>
      <c r="P564">
        <f>O564+H564</f>
        <v>16.184000000000001</v>
      </c>
    </row>
    <row r="565" spans="1:16" x14ac:dyDescent="0.3">
      <c r="A565" t="b">
        <v>0</v>
      </c>
      <c r="B565" t="s">
        <v>2027</v>
      </c>
      <c r="C565" t="s">
        <v>33</v>
      </c>
      <c r="D565">
        <v>686120</v>
      </c>
      <c r="E565" t="s">
        <v>23</v>
      </c>
      <c r="F565" t="s">
        <v>2028</v>
      </c>
      <c r="G565" t="s">
        <v>2029</v>
      </c>
      <c r="H565">
        <v>2.1619999999999999</v>
      </c>
      <c r="I565" t="s">
        <v>2030</v>
      </c>
      <c r="J565" s="1">
        <v>44100</v>
      </c>
      <c r="K565" t="s">
        <v>2028</v>
      </c>
      <c r="L565" t="b">
        <v>0</v>
      </c>
      <c r="M565">
        <v>7</v>
      </c>
      <c r="N565">
        <v>2</v>
      </c>
      <c r="O565">
        <f>M565*N565</f>
        <v>14</v>
      </c>
      <c r="P565">
        <f>O565+H565</f>
        <v>16.161999999999999</v>
      </c>
    </row>
    <row r="566" spans="1:16" x14ac:dyDescent="0.3">
      <c r="A566" t="b">
        <v>0</v>
      </c>
      <c r="B566" t="s">
        <v>1354</v>
      </c>
      <c r="C566" t="s">
        <v>315</v>
      </c>
      <c r="D566">
        <v>718161</v>
      </c>
      <c r="E566" t="s">
        <v>23</v>
      </c>
      <c r="F566" t="s">
        <v>1355</v>
      </c>
      <c r="G566" t="s">
        <v>1356</v>
      </c>
      <c r="H566">
        <v>2.0270000000000001</v>
      </c>
      <c r="I566" t="s">
        <v>1357</v>
      </c>
      <c r="J566" s="1">
        <v>43838</v>
      </c>
      <c r="K566" t="s">
        <v>1355</v>
      </c>
      <c r="L566" t="b">
        <v>0</v>
      </c>
      <c r="M566">
        <v>4.7</v>
      </c>
      <c r="N566">
        <v>3</v>
      </c>
      <c r="O566">
        <f>M566*N566</f>
        <v>14.100000000000001</v>
      </c>
      <c r="P566">
        <f>O566+H566</f>
        <v>16.127000000000002</v>
      </c>
    </row>
    <row r="567" spans="1:16" x14ac:dyDescent="0.3">
      <c r="A567" t="b">
        <v>0</v>
      </c>
      <c r="B567" t="s">
        <v>3309</v>
      </c>
      <c r="C567" t="s">
        <v>2925</v>
      </c>
      <c r="D567">
        <v>760891</v>
      </c>
      <c r="E567" t="s">
        <v>23</v>
      </c>
      <c r="F567" t="s">
        <v>3310</v>
      </c>
      <c r="G567" t="s">
        <v>3311</v>
      </c>
      <c r="H567">
        <v>0.94399999999999995</v>
      </c>
      <c r="I567" t="s">
        <v>3312</v>
      </c>
      <c r="J567" s="1">
        <v>44140</v>
      </c>
      <c r="K567" t="s">
        <v>3310</v>
      </c>
      <c r="L567" t="b">
        <v>0</v>
      </c>
      <c r="M567">
        <v>7.5</v>
      </c>
      <c r="N567">
        <v>2</v>
      </c>
      <c r="O567">
        <f>M567*N567</f>
        <v>15</v>
      </c>
      <c r="P567">
        <f>O567+H567</f>
        <v>15.943999999999999</v>
      </c>
    </row>
    <row r="568" spans="1:16" x14ac:dyDescent="0.3">
      <c r="A568" t="b">
        <v>0</v>
      </c>
      <c r="C568" t="s">
        <v>572</v>
      </c>
      <c r="D568">
        <v>690178</v>
      </c>
      <c r="E568" t="s">
        <v>23</v>
      </c>
      <c r="F568" t="s">
        <v>3323</v>
      </c>
      <c r="G568" t="s">
        <v>3324</v>
      </c>
      <c r="H568">
        <v>0.93700000000000006</v>
      </c>
      <c r="I568" t="s">
        <v>3325</v>
      </c>
      <c r="J568" s="1">
        <v>43926</v>
      </c>
      <c r="K568" t="s">
        <v>3323</v>
      </c>
      <c r="L568" t="b">
        <v>0</v>
      </c>
      <c r="M568">
        <v>7.5</v>
      </c>
      <c r="N568">
        <v>2</v>
      </c>
      <c r="O568">
        <f>M568*N568</f>
        <v>15</v>
      </c>
      <c r="P568">
        <f>O568+H568</f>
        <v>15.936999999999999</v>
      </c>
    </row>
    <row r="569" spans="1:16" x14ac:dyDescent="0.3">
      <c r="A569" t="b">
        <v>0</v>
      </c>
      <c r="B569" t="s">
        <v>2200</v>
      </c>
      <c r="C569" t="s">
        <v>38</v>
      </c>
      <c r="D569">
        <v>718156</v>
      </c>
      <c r="E569" t="s">
        <v>363</v>
      </c>
      <c r="F569" t="s">
        <v>2201</v>
      </c>
      <c r="G569" t="s">
        <v>2202</v>
      </c>
      <c r="H569">
        <v>0.84</v>
      </c>
      <c r="I569" t="s">
        <v>2203</v>
      </c>
      <c r="J569" s="1">
        <v>44009</v>
      </c>
      <c r="K569" t="s">
        <v>2201</v>
      </c>
      <c r="L569" t="b">
        <v>0</v>
      </c>
      <c r="M569">
        <v>7.5</v>
      </c>
      <c r="N569">
        <v>2</v>
      </c>
      <c r="O569">
        <f>M569*N569</f>
        <v>15</v>
      </c>
      <c r="P569">
        <f>O569+H569</f>
        <v>15.84</v>
      </c>
    </row>
    <row r="570" spans="1:16" x14ac:dyDescent="0.3">
      <c r="A570" t="b">
        <v>0</v>
      </c>
      <c r="C570" t="s">
        <v>125</v>
      </c>
      <c r="D570">
        <v>761116</v>
      </c>
      <c r="E570" t="s">
        <v>23</v>
      </c>
      <c r="F570" t="s">
        <v>2419</v>
      </c>
      <c r="G570" t="s">
        <v>2420</v>
      </c>
      <c r="H570">
        <v>1.7749999999999999</v>
      </c>
      <c r="I570" t="s">
        <v>2421</v>
      </c>
      <c r="J570" s="1">
        <v>44138</v>
      </c>
      <c r="K570" t="s">
        <v>2419</v>
      </c>
      <c r="L570" t="b">
        <v>0</v>
      </c>
      <c r="M570">
        <v>7</v>
      </c>
      <c r="N570">
        <v>2</v>
      </c>
      <c r="O570">
        <f>M570*N570</f>
        <v>14</v>
      </c>
      <c r="P570">
        <f>O570+H570</f>
        <v>15.775</v>
      </c>
    </row>
    <row r="571" spans="1:16" x14ac:dyDescent="0.3">
      <c r="A571" t="b">
        <v>0</v>
      </c>
      <c r="C571" t="s">
        <v>33</v>
      </c>
      <c r="D571">
        <v>726521</v>
      </c>
      <c r="E571" t="s">
        <v>23</v>
      </c>
      <c r="F571" t="s">
        <v>2833</v>
      </c>
      <c r="G571" t="s">
        <v>2834</v>
      </c>
      <c r="H571">
        <v>0.75800000000000001</v>
      </c>
      <c r="I571" t="s">
        <v>2835</v>
      </c>
      <c r="J571" s="1">
        <v>44070</v>
      </c>
      <c r="K571" t="s">
        <v>2833</v>
      </c>
      <c r="L571" t="b">
        <v>0</v>
      </c>
      <c r="M571">
        <v>5</v>
      </c>
      <c r="N571">
        <v>3</v>
      </c>
      <c r="O571">
        <f>M571*N571</f>
        <v>15</v>
      </c>
      <c r="P571">
        <f>O571+H571</f>
        <v>15.757999999999999</v>
      </c>
    </row>
    <row r="572" spans="1:16" x14ac:dyDescent="0.3">
      <c r="A572" t="b">
        <v>0</v>
      </c>
      <c r="C572" t="s">
        <v>33</v>
      </c>
      <c r="D572">
        <v>703732</v>
      </c>
      <c r="E572" t="s">
        <v>16</v>
      </c>
      <c r="F572" t="s">
        <v>2513</v>
      </c>
      <c r="G572" t="s">
        <v>2514</v>
      </c>
      <c r="H572">
        <v>0.75700000000000001</v>
      </c>
      <c r="I572" t="s">
        <v>2515</v>
      </c>
      <c r="J572" s="1">
        <v>44002</v>
      </c>
      <c r="K572" t="s">
        <v>2516</v>
      </c>
      <c r="L572" t="b">
        <v>0</v>
      </c>
      <c r="M572">
        <v>7.5</v>
      </c>
      <c r="N572">
        <v>2</v>
      </c>
      <c r="O572">
        <f>M572*N572</f>
        <v>15</v>
      </c>
      <c r="P572">
        <f>O572+H572</f>
        <v>15.757</v>
      </c>
    </row>
    <row r="573" spans="1:16" x14ac:dyDescent="0.3">
      <c r="A573" t="b">
        <v>0</v>
      </c>
      <c r="B573" t="s">
        <v>2836</v>
      </c>
      <c r="C573" t="s">
        <v>989</v>
      </c>
      <c r="D573">
        <v>717972</v>
      </c>
      <c r="E573" t="s">
        <v>23</v>
      </c>
      <c r="F573" t="s">
        <v>2837</v>
      </c>
      <c r="G573" t="s">
        <v>2838</v>
      </c>
      <c r="H573">
        <v>0.75600000000000001</v>
      </c>
      <c r="I573" t="s">
        <v>2839</v>
      </c>
      <c r="J573" s="1">
        <v>43998</v>
      </c>
      <c r="K573" t="s">
        <v>2837</v>
      </c>
      <c r="L573" t="b">
        <v>0</v>
      </c>
      <c r="M573">
        <v>5</v>
      </c>
      <c r="N573">
        <v>3</v>
      </c>
      <c r="O573">
        <f>M573*N573</f>
        <v>15</v>
      </c>
      <c r="P573">
        <f>O573+H573</f>
        <v>15.756</v>
      </c>
    </row>
    <row r="574" spans="1:16" x14ac:dyDescent="0.3">
      <c r="A574" t="b">
        <v>0</v>
      </c>
      <c r="B574" t="s">
        <v>2840</v>
      </c>
      <c r="C574" t="s">
        <v>33</v>
      </c>
      <c r="D574">
        <v>715235</v>
      </c>
      <c r="E574" t="s">
        <v>23</v>
      </c>
      <c r="F574" t="s">
        <v>2841</v>
      </c>
      <c r="G574" t="s">
        <v>2842</v>
      </c>
      <c r="H574">
        <v>0.72199999999999998</v>
      </c>
      <c r="I574" t="s">
        <v>2843</v>
      </c>
      <c r="J574" s="1">
        <v>43831</v>
      </c>
      <c r="K574" t="s">
        <v>2844</v>
      </c>
      <c r="L574" t="b">
        <v>0</v>
      </c>
      <c r="M574">
        <v>7.5</v>
      </c>
      <c r="N574">
        <v>2</v>
      </c>
      <c r="O574">
        <f>M574*N574</f>
        <v>15</v>
      </c>
      <c r="P574">
        <f>O574+H574</f>
        <v>15.722</v>
      </c>
    </row>
    <row r="575" spans="1:16" x14ac:dyDescent="0.3">
      <c r="A575" t="b">
        <v>0</v>
      </c>
      <c r="B575" t="s">
        <v>2233</v>
      </c>
      <c r="C575" t="s">
        <v>125</v>
      </c>
      <c r="D575">
        <v>619635</v>
      </c>
      <c r="E575" t="s">
        <v>567</v>
      </c>
      <c r="F575" t="s">
        <v>2234</v>
      </c>
      <c r="H575">
        <v>1.5720000000000001</v>
      </c>
      <c r="I575" t="s">
        <v>2235</v>
      </c>
      <c r="J575" s="1">
        <v>44043</v>
      </c>
      <c r="K575" t="s">
        <v>2234</v>
      </c>
      <c r="L575" t="b">
        <v>0</v>
      </c>
      <c r="M575">
        <v>4.7</v>
      </c>
      <c r="N575">
        <v>3</v>
      </c>
      <c r="O575">
        <f>M575*N575</f>
        <v>14.100000000000001</v>
      </c>
      <c r="P575">
        <f>O575+H575</f>
        <v>15.672000000000001</v>
      </c>
    </row>
    <row r="576" spans="1:16" x14ac:dyDescent="0.3">
      <c r="A576" t="b">
        <v>0</v>
      </c>
      <c r="B576" t="s">
        <v>2887</v>
      </c>
      <c r="C576" t="s">
        <v>33</v>
      </c>
      <c r="D576">
        <v>603227</v>
      </c>
      <c r="E576" t="s">
        <v>567</v>
      </c>
      <c r="F576" t="s">
        <v>2888</v>
      </c>
      <c r="G576" t="s">
        <v>2889</v>
      </c>
      <c r="H576">
        <v>0.6</v>
      </c>
      <c r="I576" t="s">
        <v>2890</v>
      </c>
      <c r="J576" s="1">
        <v>44153</v>
      </c>
      <c r="K576" t="s">
        <v>2888</v>
      </c>
      <c r="L576" t="b">
        <v>0</v>
      </c>
      <c r="M576">
        <v>7.5</v>
      </c>
      <c r="N576">
        <v>2</v>
      </c>
      <c r="O576">
        <f>M576*N576</f>
        <v>15</v>
      </c>
      <c r="P576">
        <f>O576+H576</f>
        <v>15.6</v>
      </c>
    </row>
    <row r="577" spans="1:16" x14ac:dyDescent="0.3">
      <c r="A577" t="b">
        <v>0</v>
      </c>
      <c r="B577" t="s">
        <v>5972</v>
      </c>
      <c r="C577" t="s">
        <v>5973</v>
      </c>
      <c r="D577">
        <v>756342</v>
      </c>
      <c r="E577" t="s">
        <v>23</v>
      </c>
      <c r="F577" t="s">
        <v>5974</v>
      </c>
      <c r="G577" t="s">
        <v>5975</v>
      </c>
      <c r="H577">
        <v>0.92500000000000004</v>
      </c>
      <c r="I577" t="s">
        <v>5976</v>
      </c>
      <c r="J577" s="1">
        <v>44126</v>
      </c>
      <c r="K577" t="s">
        <v>5974</v>
      </c>
      <c r="L577" t="b">
        <v>0</v>
      </c>
      <c r="M577">
        <v>7.3</v>
      </c>
      <c r="N577">
        <v>2</v>
      </c>
      <c r="O577">
        <f>M577*N577</f>
        <v>14.6</v>
      </c>
      <c r="P577">
        <f>O577+H577</f>
        <v>15.525</v>
      </c>
    </row>
    <row r="578" spans="1:16" x14ac:dyDescent="0.3">
      <c r="A578" t="b">
        <v>0</v>
      </c>
      <c r="C578" t="s">
        <v>337</v>
      </c>
      <c r="D578">
        <v>799655</v>
      </c>
      <c r="E578" t="s">
        <v>23</v>
      </c>
      <c r="F578" t="s">
        <v>5045</v>
      </c>
      <c r="G578" t="s">
        <v>5046</v>
      </c>
      <c r="H578">
        <v>1.4</v>
      </c>
      <c r="I578" t="s">
        <v>5047</v>
      </c>
      <c r="J578" s="1">
        <v>44032</v>
      </c>
      <c r="K578" t="s">
        <v>5045</v>
      </c>
      <c r="L578" t="b">
        <v>0</v>
      </c>
      <c r="M578">
        <v>4.7</v>
      </c>
      <c r="N578">
        <v>3</v>
      </c>
      <c r="O578">
        <f>M578*N578</f>
        <v>14.100000000000001</v>
      </c>
      <c r="P578">
        <f>O578+H578</f>
        <v>15.500000000000002</v>
      </c>
    </row>
    <row r="579" spans="1:16" x14ac:dyDescent="0.3">
      <c r="A579" t="b">
        <v>0</v>
      </c>
      <c r="C579" t="s">
        <v>240</v>
      </c>
      <c r="D579">
        <v>804852</v>
      </c>
      <c r="E579" t="s">
        <v>23</v>
      </c>
      <c r="F579" t="s">
        <v>1610</v>
      </c>
      <c r="G579" t="s">
        <v>1611</v>
      </c>
      <c r="H579">
        <v>1.4650000000000001</v>
      </c>
      <c r="I579" t="s">
        <v>1612</v>
      </c>
      <c r="J579" s="1">
        <v>44135</v>
      </c>
      <c r="K579" t="s">
        <v>1610</v>
      </c>
      <c r="L579" t="b">
        <v>0</v>
      </c>
      <c r="M579">
        <v>3.5</v>
      </c>
      <c r="N579">
        <v>4</v>
      </c>
      <c r="O579">
        <f>M579*N579</f>
        <v>14</v>
      </c>
      <c r="P579">
        <f>O579+H579</f>
        <v>15.465</v>
      </c>
    </row>
    <row r="580" spans="1:16" x14ac:dyDescent="0.3">
      <c r="A580" t="b">
        <v>0</v>
      </c>
      <c r="B580" t="s">
        <v>1517</v>
      </c>
      <c r="C580" t="s">
        <v>125</v>
      </c>
      <c r="D580">
        <v>722358</v>
      </c>
      <c r="E580" t="s">
        <v>23</v>
      </c>
      <c r="F580" t="s">
        <v>1518</v>
      </c>
      <c r="G580" t="s">
        <v>1519</v>
      </c>
      <c r="H580">
        <v>1.403</v>
      </c>
      <c r="I580" t="s">
        <v>1520</v>
      </c>
      <c r="J580" s="1">
        <v>44019</v>
      </c>
      <c r="K580" t="s">
        <v>1518</v>
      </c>
      <c r="L580" t="b">
        <v>0</v>
      </c>
      <c r="M580">
        <v>3.5</v>
      </c>
      <c r="N580">
        <v>4</v>
      </c>
      <c r="O580">
        <f>M580*N580</f>
        <v>14</v>
      </c>
      <c r="P580">
        <f>O580+H580</f>
        <v>15.403</v>
      </c>
    </row>
    <row r="581" spans="1:16" x14ac:dyDescent="0.3">
      <c r="A581" t="b">
        <v>0</v>
      </c>
      <c r="C581" t="s">
        <v>56</v>
      </c>
      <c r="D581">
        <v>740119</v>
      </c>
      <c r="E581" t="s">
        <v>23</v>
      </c>
      <c r="F581" t="s">
        <v>3337</v>
      </c>
      <c r="G581" t="s">
        <v>3338</v>
      </c>
      <c r="H581">
        <v>1.4</v>
      </c>
      <c r="I581" t="s">
        <v>3339</v>
      </c>
      <c r="J581" s="1">
        <v>43924</v>
      </c>
      <c r="K581" t="s">
        <v>3337</v>
      </c>
      <c r="L581" t="b">
        <v>0</v>
      </c>
      <c r="M581">
        <v>7</v>
      </c>
      <c r="N581">
        <v>2</v>
      </c>
      <c r="O581">
        <f>M581*N581</f>
        <v>14</v>
      </c>
      <c r="P581">
        <f>O581+H581</f>
        <v>15.4</v>
      </c>
    </row>
    <row r="582" spans="1:16" x14ac:dyDescent="0.3">
      <c r="A582" t="b">
        <v>0</v>
      </c>
      <c r="B582" t="s">
        <v>1913</v>
      </c>
      <c r="C582" t="s">
        <v>1914</v>
      </c>
      <c r="D582">
        <v>674821</v>
      </c>
      <c r="E582" t="s">
        <v>23</v>
      </c>
      <c r="F582" t="s">
        <v>1915</v>
      </c>
      <c r="G582" t="s">
        <v>1916</v>
      </c>
      <c r="H582">
        <v>2.359</v>
      </c>
      <c r="I582" t="s">
        <v>1917</v>
      </c>
      <c r="J582" s="1">
        <v>43898</v>
      </c>
      <c r="K582" t="s">
        <v>1915</v>
      </c>
      <c r="L582" t="b">
        <v>0</v>
      </c>
      <c r="M582">
        <v>6.5</v>
      </c>
      <c r="N582">
        <v>2</v>
      </c>
      <c r="O582">
        <f>M582*N582</f>
        <v>13</v>
      </c>
      <c r="P582">
        <f>O582+H582</f>
        <v>15.359</v>
      </c>
    </row>
    <row r="583" spans="1:16" x14ac:dyDescent="0.3">
      <c r="A583" t="b">
        <v>0</v>
      </c>
      <c r="B583" t="s">
        <v>2435</v>
      </c>
      <c r="C583" t="s">
        <v>56</v>
      </c>
      <c r="D583">
        <v>793041</v>
      </c>
      <c r="E583" t="s">
        <v>23</v>
      </c>
      <c r="F583" t="s">
        <v>2436</v>
      </c>
      <c r="G583" t="s">
        <v>2437</v>
      </c>
      <c r="H583">
        <v>1.05</v>
      </c>
      <c r="I583" t="s">
        <v>2438</v>
      </c>
      <c r="J583" s="1">
        <v>44036</v>
      </c>
      <c r="K583" t="s">
        <v>2436</v>
      </c>
      <c r="L583" t="b">
        <v>0</v>
      </c>
      <c r="M583">
        <v>4.7</v>
      </c>
      <c r="N583">
        <v>3</v>
      </c>
      <c r="O583">
        <f>M583*N583</f>
        <v>14.100000000000001</v>
      </c>
      <c r="P583">
        <f>O583+H583</f>
        <v>15.150000000000002</v>
      </c>
    </row>
    <row r="584" spans="1:16" x14ac:dyDescent="0.3">
      <c r="A584" t="b">
        <v>0</v>
      </c>
      <c r="C584" t="s">
        <v>33</v>
      </c>
      <c r="D584">
        <v>655504</v>
      </c>
      <c r="E584" t="s">
        <v>23</v>
      </c>
      <c r="F584" t="s">
        <v>1918</v>
      </c>
      <c r="G584" t="s">
        <v>1919</v>
      </c>
      <c r="H584">
        <v>2.0840000000000001</v>
      </c>
      <c r="I584" t="s">
        <v>1920</v>
      </c>
      <c r="J584" s="1">
        <v>44129</v>
      </c>
      <c r="K584" t="s">
        <v>1918</v>
      </c>
      <c r="L584" t="b">
        <v>0</v>
      </c>
      <c r="M584">
        <v>6.5</v>
      </c>
      <c r="N584">
        <v>2</v>
      </c>
      <c r="O584">
        <f>M584*N584</f>
        <v>13</v>
      </c>
      <c r="P584">
        <f>O584+H584</f>
        <v>15.084</v>
      </c>
    </row>
    <row r="585" spans="1:16" x14ac:dyDescent="0.3">
      <c r="A585" t="b">
        <v>0</v>
      </c>
      <c r="C585" t="s">
        <v>33</v>
      </c>
      <c r="D585">
        <v>476637</v>
      </c>
      <c r="E585" t="s">
        <v>23</v>
      </c>
      <c r="F585" t="s">
        <v>1928</v>
      </c>
      <c r="G585" t="s">
        <v>1929</v>
      </c>
      <c r="H585">
        <v>1.077</v>
      </c>
      <c r="I585" t="s">
        <v>1930</v>
      </c>
      <c r="J585" s="1">
        <v>43904</v>
      </c>
      <c r="K585" t="s">
        <v>1928</v>
      </c>
      <c r="L585" t="b">
        <v>0</v>
      </c>
      <c r="M585">
        <v>7</v>
      </c>
      <c r="N585">
        <v>2</v>
      </c>
      <c r="O585">
        <f>M585*N585</f>
        <v>14</v>
      </c>
      <c r="P585">
        <f>O585+H585</f>
        <v>15.077</v>
      </c>
    </row>
    <row r="586" spans="1:16" x14ac:dyDescent="0.3">
      <c r="A586" t="b">
        <v>0</v>
      </c>
      <c r="B586" t="s">
        <v>2035</v>
      </c>
      <c r="C586" t="s">
        <v>33</v>
      </c>
      <c r="D586">
        <v>744168</v>
      </c>
      <c r="E586" t="s">
        <v>23</v>
      </c>
      <c r="F586" t="s">
        <v>2036</v>
      </c>
      <c r="G586" t="s">
        <v>2037</v>
      </c>
      <c r="H586">
        <v>2.1480000000000001</v>
      </c>
      <c r="I586" t="s">
        <v>2038</v>
      </c>
      <c r="J586" s="1">
        <v>44106</v>
      </c>
      <c r="K586" t="s">
        <v>2036</v>
      </c>
      <c r="L586" t="b">
        <v>0</v>
      </c>
      <c r="M586">
        <v>4.3</v>
      </c>
      <c r="N586">
        <v>3</v>
      </c>
      <c r="O586">
        <f>M586*N586</f>
        <v>12.899999999999999</v>
      </c>
      <c r="P586">
        <f>O586+H586</f>
        <v>15.047999999999998</v>
      </c>
    </row>
    <row r="587" spans="1:16" x14ac:dyDescent="0.3">
      <c r="A587" t="b">
        <v>0</v>
      </c>
      <c r="B587" t="s">
        <v>2804</v>
      </c>
      <c r="C587" t="s">
        <v>2805</v>
      </c>
      <c r="D587">
        <v>625237</v>
      </c>
      <c r="E587" t="s">
        <v>1623</v>
      </c>
      <c r="F587" t="s">
        <v>2806</v>
      </c>
      <c r="G587" t="s">
        <v>2807</v>
      </c>
      <c r="H587">
        <v>0.98199999999999998</v>
      </c>
      <c r="I587" t="s">
        <v>2808</v>
      </c>
      <c r="J587" s="1">
        <v>44167</v>
      </c>
      <c r="K587" t="s">
        <v>2806</v>
      </c>
      <c r="L587" t="b">
        <v>0</v>
      </c>
      <c r="M587">
        <v>7</v>
      </c>
      <c r="N587">
        <v>2</v>
      </c>
      <c r="O587">
        <f>M587*N587</f>
        <v>14</v>
      </c>
      <c r="P587">
        <f>O587+H587</f>
        <v>14.981999999999999</v>
      </c>
    </row>
    <row r="588" spans="1:16" x14ac:dyDescent="0.3">
      <c r="A588" t="b">
        <v>0</v>
      </c>
      <c r="C588" t="s">
        <v>38</v>
      </c>
      <c r="D588">
        <v>765012</v>
      </c>
      <c r="E588" t="s">
        <v>23</v>
      </c>
      <c r="F588" t="s">
        <v>2289</v>
      </c>
      <c r="G588" t="s">
        <v>2290</v>
      </c>
      <c r="H588">
        <v>1.915</v>
      </c>
      <c r="I588" t="s">
        <v>2291</v>
      </c>
      <c r="J588" s="1">
        <v>44099</v>
      </c>
      <c r="K588" t="s">
        <v>2289</v>
      </c>
      <c r="L588" t="b">
        <v>0</v>
      </c>
      <c r="M588">
        <v>6.5</v>
      </c>
      <c r="N588">
        <v>2</v>
      </c>
      <c r="O588">
        <f>M588*N588</f>
        <v>13</v>
      </c>
      <c r="P588">
        <f>O588+H588</f>
        <v>14.914999999999999</v>
      </c>
    </row>
    <row r="589" spans="1:16" x14ac:dyDescent="0.3">
      <c r="A589" t="b">
        <v>0</v>
      </c>
      <c r="B589" t="s">
        <v>2891</v>
      </c>
      <c r="C589" t="s">
        <v>337</v>
      </c>
      <c r="D589">
        <v>741632</v>
      </c>
      <c r="E589" t="s">
        <v>23</v>
      </c>
      <c r="F589" t="s">
        <v>2892</v>
      </c>
      <c r="G589" t="s">
        <v>2893</v>
      </c>
      <c r="H589">
        <v>0.72499999999999998</v>
      </c>
      <c r="I589" t="s">
        <v>2894</v>
      </c>
      <c r="J589" s="1">
        <v>44105</v>
      </c>
      <c r="K589" t="s">
        <v>2892</v>
      </c>
      <c r="L589" t="b">
        <v>0</v>
      </c>
      <c r="M589">
        <v>7</v>
      </c>
      <c r="N589">
        <v>2</v>
      </c>
      <c r="O589">
        <f>M589*N589</f>
        <v>14</v>
      </c>
      <c r="P589">
        <f>O589+H589</f>
        <v>14.725</v>
      </c>
    </row>
    <row r="590" spans="1:16" x14ac:dyDescent="0.3">
      <c r="A590" t="b">
        <v>0</v>
      </c>
      <c r="B590" t="s">
        <v>1935</v>
      </c>
      <c r="C590" t="s">
        <v>33</v>
      </c>
      <c r="D590">
        <v>602009</v>
      </c>
      <c r="E590" t="s">
        <v>23</v>
      </c>
      <c r="F590" t="s">
        <v>1936</v>
      </c>
      <c r="G590" t="s">
        <v>1937</v>
      </c>
      <c r="H590">
        <v>2.1139999999999999</v>
      </c>
      <c r="I590" t="s">
        <v>1938</v>
      </c>
      <c r="J590" s="1">
        <v>44190</v>
      </c>
      <c r="K590" t="s">
        <v>1936</v>
      </c>
      <c r="L590" t="b">
        <v>0</v>
      </c>
      <c r="M590">
        <v>4.2</v>
      </c>
      <c r="N590">
        <v>3</v>
      </c>
      <c r="O590">
        <f>M590*N590</f>
        <v>12.600000000000001</v>
      </c>
      <c r="P590">
        <f>O590+H590</f>
        <v>14.714000000000002</v>
      </c>
    </row>
    <row r="591" spans="1:16" x14ac:dyDescent="0.3">
      <c r="A591" t="b">
        <v>0</v>
      </c>
      <c r="C591" t="s">
        <v>33</v>
      </c>
      <c r="D591">
        <v>770977</v>
      </c>
      <c r="E591" t="s">
        <v>23</v>
      </c>
      <c r="F591" t="s">
        <v>3352</v>
      </c>
      <c r="G591" t="s">
        <v>3353</v>
      </c>
      <c r="H591">
        <v>0.69099999999999995</v>
      </c>
      <c r="I591" t="s">
        <v>3354</v>
      </c>
      <c r="J591" s="1">
        <v>44133</v>
      </c>
      <c r="K591" t="s">
        <v>3352</v>
      </c>
      <c r="L591" t="b">
        <v>0</v>
      </c>
      <c r="M591">
        <v>7</v>
      </c>
      <c r="N591">
        <v>2</v>
      </c>
      <c r="O591">
        <f>M591*N591</f>
        <v>14</v>
      </c>
      <c r="P591">
        <f>O591+H591</f>
        <v>14.691000000000001</v>
      </c>
    </row>
    <row r="592" spans="1:16" x14ac:dyDescent="0.3">
      <c r="A592" t="b">
        <v>0</v>
      </c>
      <c r="C592" t="s">
        <v>33</v>
      </c>
      <c r="D592">
        <v>834578</v>
      </c>
      <c r="E592" t="s">
        <v>23</v>
      </c>
      <c r="F592" t="s">
        <v>4758</v>
      </c>
      <c r="G592" t="s">
        <v>4759</v>
      </c>
      <c r="H592">
        <v>0.67500000000000004</v>
      </c>
      <c r="I592" t="s">
        <v>4760</v>
      </c>
      <c r="J592" s="1">
        <v>44118</v>
      </c>
      <c r="K592" t="s">
        <v>4758</v>
      </c>
      <c r="L592" t="b">
        <v>0</v>
      </c>
      <c r="M592">
        <v>7</v>
      </c>
      <c r="N592">
        <v>2</v>
      </c>
      <c r="O592">
        <f>M592*N592</f>
        <v>14</v>
      </c>
      <c r="P592">
        <f>O592+H592</f>
        <v>14.675000000000001</v>
      </c>
    </row>
    <row r="593" spans="1:16" x14ac:dyDescent="0.3">
      <c r="A593" t="b">
        <v>0</v>
      </c>
      <c r="C593" t="s">
        <v>33</v>
      </c>
      <c r="D593">
        <v>759420</v>
      </c>
      <c r="E593" t="s">
        <v>23</v>
      </c>
      <c r="F593" t="s">
        <v>5846</v>
      </c>
      <c r="G593" t="s">
        <v>5847</v>
      </c>
      <c r="H593">
        <v>0.67500000000000004</v>
      </c>
      <c r="I593" t="s">
        <v>5848</v>
      </c>
      <c r="J593" s="1">
        <v>44131</v>
      </c>
      <c r="K593" t="s">
        <v>5846</v>
      </c>
      <c r="L593" t="b">
        <v>0</v>
      </c>
      <c r="M593">
        <v>7</v>
      </c>
      <c r="N593">
        <v>2</v>
      </c>
      <c r="O593">
        <f>M593*N593</f>
        <v>14</v>
      </c>
      <c r="P593">
        <f>O593+H593</f>
        <v>14.675000000000001</v>
      </c>
    </row>
    <row r="594" spans="1:16" x14ac:dyDescent="0.3">
      <c r="A594" t="b">
        <v>0</v>
      </c>
      <c r="C594" t="s">
        <v>38</v>
      </c>
      <c r="D594">
        <v>743654</v>
      </c>
      <c r="E594" t="s">
        <v>23</v>
      </c>
      <c r="F594" t="s">
        <v>6315</v>
      </c>
      <c r="G594" t="s">
        <v>6316</v>
      </c>
      <c r="H594">
        <v>0.67500000000000004</v>
      </c>
      <c r="I594" t="s">
        <v>6317</v>
      </c>
      <c r="J594" s="1">
        <v>44123</v>
      </c>
      <c r="K594" t="s">
        <v>6315</v>
      </c>
      <c r="L594" t="b">
        <v>0</v>
      </c>
      <c r="M594">
        <v>7</v>
      </c>
      <c r="N594">
        <v>2</v>
      </c>
      <c r="O594">
        <f>M594*N594</f>
        <v>14</v>
      </c>
      <c r="P594">
        <f>O594+H594</f>
        <v>14.675000000000001</v>
      </c>
    </row>
    <row r="595" spans="1:16" x14ac:dyDescent="0.3">
      <c r="A595" t="b">
        <v>0</v>
      </c>
      <c r="C595" t="s">
        <v>33</v>
      </c>
      <c r="D595">
        <v>751423</v>
      </c>
      <c r="E595" t="s">
        <v>23</v>
      </c>
      <c r="F595" t="s">
        <v>6124</v>
      </c>
      <c r="G595" t="s">
        <v>6125</v>
      </c>
      <c r="H595">
        <v>0.66900000000000004</v>
      </c>
      <c r="I595" t="s">
        <v>6126</v>
      </c>
      <c r="J595" s="1">
        <v>43898</v>
      </c>
      <c r="K595" t="s">
        <v>6124</v>
      </c>
      <c r="L595" t="b">
        <v>0</v>
      </c>
      <c r="M595">
        <v>7</v>
      </c>
      <c r="N595">
        <v>2</v>
      </c>
      <c r="O595">
        <f>M595*N595</f>
        <v>14</v>
      </c>
      <c r="P595">
        <f>O595+H595</f>
        <v>14.669</v>
      </c>
    </row>
    <row r="596" spans="1:16" x14ac:dyDescent="0.3">
      <c r="A596" t="b">
        <v>0</v>
      </c>
      <c r="B596" t="s">
        <v>1742</v>
      </c>
      <c r="C596" t="s">
        <v>140</v>
      </c>
      <c r="D596">
        <v>728888</v>
      </c>
      <c r="E596" t="s">
        <v>16</v>
      </c>
      <c r="F596" t="s">
        <v>1743</v>
      </c>
      <c r="G596" t="s">
        <v>1744</v>
      </c>
      <c r="H596">
        <v>2.65</v>
      </c>
      <c r="I596" t="s">
        <v>1745</v>
      </c>
      <c r="J596" s="1">
        <v>44044</v>
      </c>
      <c r="K596" t="s">
        <v>1743</v>
      </c>
      <c r="L596" t="b">
        <v>0</v>
      </c>
      <c r="M596">
        <v>6</v>
      </c>
      <c r="N596">
        <v>2</v>
      </c>
      <c r="O596">
        <f>M596*N596</f>
        <v>12</v>
      </c>
      <c r="P596">
        <f>O596+H596</f>
        <v>14.65</v>
      </c>
    </row>
    <row r="597" spans="1:16" x14ac:dyDescent="0.3">
      <c r="A597" t="b">
        <v>0</v>
      </c>
      <c r="B597" t="s">
        <v>4449</v>
      </c>
      <c r="C597" t="s">
        <v>33</v>
      </c>
      <c r="D597">
        <v>898021</v>
      </c>
      <c r="E597" t="s">
        <v>23</v>
      </c>
      <c r="F597" t="s">
        <v>2399</v>
      </c>
      <c r="G597" t="s">
        <v>4450</v>
      </c>
      <c r="H597">
        <v>0.6</v>
      </c>
      <c r="I597" t="s">
        <v>4451</v>
      </c>
      <c r="J597" s="1">
        <v>44196</v>
      </c>
      <c r="K597" t="s">
        <v>2399</v>
      </c>
      <c r="L597" t="b">
        <v>0</v>
      </c>
      <c r="M597">
        <v>7</v>
      </c>
      <c r="N597">
        <v>2</v>
      </c>
      <c r="O597">
        <f>M597*N597</f>
        <v>14</v>
      </c>
      <c r="P597">
        <f>O597+H597</f>
        <v>14.6</v>
      </c>
    </row>
    <row r="598" spans="1:16" x14ac:dyDescent="0.3">
      <c r="A598" t="b">
        <v>0</v>
      </c>
      <c r="C598" t="s">
        <v>33</v>
      </c>
      <c r="D598">
        <v>825045</v>
      </c>
      <c r="E598" t="s">
        <v>23</v>
      </c>
      <c r="F598" t="s">
        <v>4815</v>
      </c>
      <c r="G598" t="s">
        <v>4816</v>
      </c>
      <c r="H598">
        <v>0.6</v>
      </c>
      <c r="I598" t="s">
        <v>4817</v>
      </c>
      <c r="J598" s="1">
        <v>44183</v>
      </c>
      <c r="K598" t="s">
        <v>4815</v>
      </c>
      <c r="L598" t="b">
        <v>0</v>
      </c>
      <c r="M598">
        <v>7</v>
      </c>
      <c r="N598">
        <v>2</v>
      </c>
      <c r="O598">
        <f>M598*N598</f>
        <v>14</v>
      </c>
      <c r="P598">
        <f>O598+H598</f>
        <v>14.6</v>
      </c>
    </row>
    <row r="599" spans="1:16" x14ac:dyDescent="0.3">
      <c r="A599" t="b">
        <v>0</v>
      </c>
      <c r="C599" t="s">
        <v>33</v>
      </c>
      <c r="D599">
        <v>732333</v>
      </c>
      <c r="E599" t="s">
        <v>23</v>
      </c>
      <c r="F599" t="s">
        <v>6656</v>
      </c>
      <c r="G599" t="s">
        <v>6657</v>
      </c>
      <c r="H599">
        <v>0.6</v>
      </c>
      <c r="I599" t="s">
        <v>6658</v>
      </c>
      <c r="J599" s="1">
        <v>44109</v>
      </c>
      <c r="K599" t="s">
        <v>6656</v>
      </c>
      <c r="L599" t="b">
        <v>0</v>
      </c>
      <c r="M599">
        <v>7</v>
      </c>
      <c r="N599">
        <v>2</v>
      </c>
      <c r="O599">
        <f>M599*N599</f>
        <v>14</v>
      </c>
      <c r="P599">
        <f>O599+H599</f>
        <v>14.6</v>
      </c>
    </row>
    <row r="600" spans="1:16" x14ac:dyDescent="0.3">
      <c r="A600" t="b">
        <v>0</v>
      </c>
      <c r="B600" t="s">
        <v>2673</v>
      </c>
      <c r="C600" t="s">
        <v>33</v>
      </c>
      <c r="D600">
        <v>750732</v>
      </c>
      <c r="E600" t="s">
        <v>23</v>
      </c>
      <c r="F600" t="s">
        <v>2674</v>
      </c>
      <c r="G600" t="s">
        <v>2675</v>
      </c>
      <c r="H600">
        <v>1.4950000000000001</v>
      </c>
      <c r="I600" t="s">
        <v>2676</v>
      </c>
      <c r="J600" s="1">
        <v>44099</v>
      </c>
      <c r="K600" t="s">
        <v>2674</v>
      </c>
      <c r="L600" t="b">
        <v>0</v>
      </c>
      <c r="M600">
        <v>6.5</v>
      </c>
      <c r="N600">
        <v>2</v>
      </c>
      <c r="O600">
        <f>M600*N600</f>
        <v>13</v>
      </c>
      <c r="P600">
        <f>O600+H600</f>
        <v>14.495000000000001</v>
      </c>
    </row>
    <row r="601" spans="1:16" x14ac:dyDescent="0.3">
      <c r="A601" t="b">
        <v>0</v>
      </c>
      <c r="B601" t="s">
        <v>2669</v>
      </c>
      <c r="C601" t="s">
        <v>33</v>
      </c>
      <c r="D601">
        <v>747327</v>
      </c>
      <c r="E601" t="s">
        <v>23</v>
      </c>
      <c r="F601" t="s">
        <v>2670</v>
      </c>
      <c r="G601" t="s">
        <v>2671</v>
      </c>
      <c r="H601">
        <v>1.504</v>
      </c>
      <c r="I601" t="s">
        <v>2672</v>
      </c>
      <c r="J601" s="1">
        <v>44113</v>
      </c>
      <c r="K601" t="s">
        <v>2670</v>
      </c>
      <c r="L601" t="b">
        <v>0</v>
      </c>
      <c r="M601">
        <v>4.3</v>
      </c>
      <c r="N601">
        <v>3</v>
      </c>
      <c r="O601">
        <f>M601*N601</f>
        <v>12.899999999999999</v>
      </c>
      <c r="P601">
        <f>O601+H601</f>
        <v>14.403999999999998</v>
      </c>
    </row>
    <row r="602" spans="1:16" x14ac:dyDescent="0.3">
      <c r="A602" t="b">
        <v>0</v>
      </c>
      <c r="C602" t="s">
        <v>33</v>
      </c>
      <c r="D602">
        <v>752417</v>
      </c>
      <c r="E602" t="s">
        <v>100</v>
      </c>
      <c r="F602" t="s">
        <v>6087</v>
      </c>
      <c r="G602" t="s">
        <v>6088</v>
      </c>
      <c r="H602">
        <v>1.4</v>
      </c>
      <c r="I602" t="s">
        <v>6089</v>
      </c>
      <c r="J602" s="1">
        <v>43959</v>
      </c>
      <c r="K602" t="s">
        <v>1599</v>
      </c>
      <c r="L602" t="b">
        <v>0</v>
      </c>
      <c r="M602">
        <v>6.5</v>
      </c>
      <c r="N602">
        <v>2</v>
      </c>
      <c r="O602">
        <f>M602*N602</f>
        <v>13</v>
      </c>
      <c r="P602">
        <f>O602+H602</f>
        <v>14.4</v>
      </c>
    </row>
    <row r="603" spans="1:16" x14ac:dyDescent="0.3">
      <c r="A603" t="b">
        <v>0</v>
      </c>
      <c r="C603" t="s">
        <v>56</v>
      </c>
      <c r="D603">
        <v>702608</v>
      </c>
      <c r="E603" t="s">
        <v>23</v>
      </c>
      <c r="F603" t="s">
        <v>1850</v>
      </c>
      <c r="G603" t="s">
        <v>1851</v>
      </c>
      <c r="H603">
        <v>2.3460000000000001</v>
      </c>
      <c r="I603" t="s">
        <v>1852</v>
      </c>
      <c r="J603" s="1">
        <v>44134</v>
      </c>
      <c r="K603" t="s">
        <v>1850</v>
      </c>
      <c r="L603" t="b">
        <v>0</v>
      </c>
      <c r="M603">
        <v>6</v>
      </c>
      <c r="N603">
        <v>2</v>
      </c>
      <c r="O603">
        <f>M603*N603</f>
        <v>12</v>
      </c>
      <c r="P603">
        <f>O603+H603</f>
        <v>14.346</v>
      </c>
    </row>
    <row r="604" spans="1:16" x14ac:dyDescent="0.3">
      <c r="A604" t="b">
        <v>0</v>
      </c>
      <c r="B604" t="s">
        <v>1639</v>
      </c>
      <c r="C604" t="s">
        <v>33</v>
      </c>
      <c r="D604">
        <v>662726</v>
      </c>
      <c r="E604" t="s">
        <v>3</v>
      </c>
      <c r="F604" t="s">
        <v>1640</v>
      </c>
      <c r="G604" t="s">
        <v>1641</v>
      </c>
      <c r="H604">
        <v>1.423</v>
      </c>
      <c r="I604" t="s">
        <v>1642</v>
      </c>
      <c r="J604" s="1">
        <v>43895</v>
      </c>
      <c r="K604" t="s">
        <v>1643</v>
      </c>
      <c r="L604" t="b">
        <v>0</v>
      </c>
      <c r="M604">
        <v>4.3</v>
      </c>
      <c r="N604">
        <v>3</v>
      </c>
      <c r="O604">
        <f>M604*N604</f>
        <v>12.899999999999999</v>
      </c>
      <c r="P604">
        <f>O604+H604</f>
        <v>14.322999999999999</v>
      </c>
    </row>
    <row r="605" spans="1:16" x14ac:dyDescent="0.3">
      <c r="A605" t="b">
        <v>0</v>
      </c>
      <c r="B605" t="s">
        <v>1939</v>
      </c>
      <c r="C605" t="s">
        <v>33</v>
      </c>
      <c r="D605">
        <v>756132</v>
      </c>
      <c r="E605" t="s">
        <v>156</v>
      </c>
      <c r="F605" t="s">
        <v>1940</v>
      </c>
      <c r="G605" t="s">
        <v>1941</v>
      </c>
      <c r="H605">
        <v>1.363</v>
      </c>
      <c r="I605" t="s">
        <v>1942</v>
      </c>
      <c r="J605" s="1">
        <v>44162</v>
      </c>
      <c r="K605" t="s">
        <v>1943</v>
      </c>
      <c r="L605" t="b">
        <v>0</v>
      </c>
      <c r="M605">
        <v>4.3</v>
      </c>
      <c r="N605">
        <v>3</v>
      </c>
      <c r="O605">
        <f>M605*N605</f>
        <v>12.899999999999999</v>
      </c>
      <c r="P605">
        <f>O605+H605</f>
        <v>14.262999999999998</v>
      </c>
    </row>
    <row r="606" spans="1:16" x14ac:dyDescent="0.3">
      <c r="A606" t="b">
        <v>0</v>
      </c>
      <c r="B606" t="s">
        <v>1457</v>
      </c>
      <c r="C606" t="s">
        <v>56</v>
      </c>
      <c r="D606">
        <v>680286</v>
      </c>
      <c r="E606" t="s">
        <v>23</v>
      </c>
      <c r="F606" t="s">
        <v>1458</v>
      </c>
      <c r="G606" t="s">
        <v>1459</v>
      </c>
      <c r="H606">
        <v>2.23</v>
      </c>
      <c r="I606" t="s">
        <v>1460</v>
      </c>
      <c r="J606" s="1">
        <v>43898</v>
      </c>
      <c r="K606" t="s">
        <v>1458</v>
      </c>
      <c r="L606" t="b">
        <v>0</v>
      </c>
      <c r="M606">
        <v>4</v>
      </c>
      <c r="N606">
        <v>3</v>
      </c>
      <c r="O606">
        <f>M606*N606</f>
        <v>12</v>
      </c>
      <c r="P606">
        <f>O606+H606</f>
        <v>14.23</v>
      </c>
    </row>
    <row r="607" spans="1:16" x14ac:dyDescent="0.3">
      <c r="A607" t="b">
        <v>0</v>
      </c>
      <c r="B607" t="s">
        <v>1631</v>
      </c>
      <c r="C607" t="s">
        <v>106</v>
      </c>
      <c r="D607">
        <v>669376</v>
      </c>
      <c r="E607" t="s">
        <v>23</v>
      </c>
      <c r="F607" t="s">
        <v>1632</v>
      </c>
      <c r="G607" t="s">
        <v>1633</v>
      </c>
      <c r="H607">
        <v>2.94</v>
      </c>
      <c r="I607" t="s">
        <v>1634</v>
      </c>
      <c r="J607" s="1">
        <v>43897</v>
      </c>
      <c r="K607" t="s">
        <v>1632</v>
      </c>
      <c r="L607" t="b">
        <v>0</v>
      </c>
      <c r="M607">
        <v>3.7</v>
      </c>
      <c r="N607">
        <v>3</v>
      </c>
      <c r="O607">
        <f>M607*N607</f>
        <v>11.100000000000001</v>
      </c>
      <c r="P607">
        <f>O607+H607</f>
        <v>14.040000000000001</v>
      </c>
    </row>
    <row r="608" spans="1:16" x14ac:dyDescent="0.3">
      <c r="A608" t="b">
        <v>0</v>
      </c>
      <c r="B608" t="s">
        <v>829</v>
      </c>
      <c r="C608" t="s">
        <v>33</v>
      </c>
      <c r="D608">
        <v>758897</v>
      </c>
      <c r="E608" t="s">
        <v>23</v>
      </c>
      <c r="F608" t="s">
        <v>830</v>
      </c>
      <c r="G608" t="s">
        <v>831</v>
      </c>
      <c r="H608">
        <v>7.9870000000000001</v>
      </c>
      <c r="I608" t="s">
        <v>832</v>
      </c>
      <c r="J608" s="1">
        <v>44133</v>
      </c>
      <c r="K608" t="s">
        <v>830</v>
      </c>
      <c r="L608" t="b">
        <v>0</v>
      </c>
      <c r="M608">
        <v>3</v>
      </c>
      <c r="N608">
        <v>2</v>
      </c>
      <c r="O608">
        <f>M608*N608</f>
        <v>6</v>
      </c>
      <c r="P608">
        <f>O608+H608</f>
        <v>13.987</v>
      </c>
    </row>
    <row r="609" spans="1:16" x14ac:dyDescent="0.3">
      <c r="A609" t="b">
        <v>0</v>
      </c>
      <c r="C609" t="s">
        <v>33</v>
      </c>
      <c r="D609">
        <v>752446</v>
      </c>
      <c r="E609" t="s">
        <v>23</v>
      </c>
      <c r="F609" t="s">
        <v>6078</v>
      </c>
      <c r="G609" t="s">
        <v>6079</v>
      </c>
      <c r="H609">
        <v>0.92100000000000004</v>
      </c>
      <c r="I609" t="s">
        <v>6080</v>
      </c>
      <c r="J609" s="1">
        <v>44013</v>
      </c>
      <c r="K609" t="s">
        <v>6078</v>
      </c>
      <c r="L609" t="b">
        <v>0</v>
      </c>
      <c r="M609">
        <v>6.5</v>
      </c>
      <c r="N609">
        <v>2</v>
      </c>
      <c r="O609">
        <f>M609*N609</f>
        <v>13</v>
      </c>
      <c r="P609">
        <f>O609+H609</f>
        <v>13.920999999999999</v>
      </c>
    </row>
    <row r="610" spans="1:16" x14ac:dyDescent="0.3">
      <c r="A610" t="b">
        <v>0</v>
      </c>
      <c r="B610" t="s">
        <v>7231</v>
      </c>
      <c r="C610" t="s">
        <v>33</v>
      </c>
      <c r="D610">
        <v>695697</v>
      </c>
      <c r="E610" t="s">
        <v>23</v>
      </c>
      <c r="F610" t="s">
        <v>7232</v>
      </c>
      <c r="G610" t="s">
        <v>7233</v>
      </c>
      <c r="H610">
        <v>0.92</v>
      </c>
      <c r="I610" t="s">
        <v>7234</v>
      </c>
      <c r="J610" s="1">
        <v>43941</v>
      </c>
      <c r="K610" t="s">
        <v>7232</v>
      </c>
      <c r="L610" t="b">
        <v>0</v>
      </c>
      <c r="M610">
        <v>6.5</v>
      </c>
      <c r="N610">
        <v>2</v>
      </c>
      <c r="O610">
        <f>M610*N610</f>
        <v>13</v>
      </c>
      <c r="P610">
        <f>O610+H610</f>
        <v>13.92</v>
      </c>
    </row>
    <row r="611" spans="1:16" x14ac:dyDescent="0.3">
      <c r="A611" t="b">
        <v>0</v>
      </c>
      <c r="B611" t="s">
        <v>2276</v>
      </c>
      <c r="C611" t="s">
        <v>2277</v>
      </c>
      <c r="D611">
        <v>681457</v>
      </c>
      <c r="E611" t="s">
        <v>23</v>
      </c>
      <c r="F611" t="s">
        <v>2278</v>
      </c>
      <c r="G611" t="s">
        <v>2279</v>
      </c>
      <c r="H611">
        <v>1.8460000000000001</v>
      </c>
      <c r="I611" t="s">
        <v>2280</v>
      </c>
      <c r="J611" s="1">
        <v>43904</v>
      </c>
      <c r="K611" t="s">
        <v>2278</v>
      </c>
      <c r="L611" t="b">
        <v>0</v>
      </c>
      <c r="M611">
        <v>3</v>
      </c>
      <c r="N611">
        <v>4</v>
      </c>
      <c r="O611">
        <f>M611*N611</f>
        <v>12</v>
      </c>
      <c r="P611">
        <f>O611+H611</f>
        <v>13.846</v>
      </c>
    </row>
    <row r="612" spans="1:16" x14ac:dyDescent="0.3">
      <c r="A612" t="b">
        <v>0</v>
      </c>
      <c r="B612" t="s">
        <v>1040</v>
      </c>
      <c r="C612" t="s">
        <v>1041</v>
      </c>
      <c r="D612">
        <v>434772</v>
      </c>
      <c r="E612" t="s">
        <v>23</v>
      </c>
      <c r="F612" t="s">
        <v>1042</v>
      </c>
      <c r="G612" t="s">
        <v>1043</v>
      </c>
      <c r="H612">
        <v>3.6640000000000001</v>
      </c>
      <c r="I612" t="s">
        <v>1044</v>
      </c>
      <c r="J612" s="1">
        <v>43945</v>
      </c>
      <c r="K612" t="s">
        <v>1042</v>
      </c>
      <c r="L612" t="b">
        <v>0</v>
      </c>
      <c r="M612">
        <v>10</v>
      </c>
      <c r="N612">
        <v>1</v>
      </c>
      <c r="O612">
        <f>M612*N612</f>
        <v>10</v>
      </c>
      <c r="P612">
        <f>O612+H612</f>
        <v>13.664</v>
      </c>
    </row>
    <row r="613" spans="1:16" x14ac:dyDescent="0.3">
      <c r="A613" t="b">
        <v>0</v>
      </c>
      <c r="C613" t="s">
        <v>33</v>
      </c>
      <c r="D613">
        <v>751743</v>
      </c>
      <c r="E613" t="s">
        <v>23</v>
      </c>
      <c r="F613" t="s">
        <v>6111</v>
      </c>
      <c r="G613" t="s">
        <v>6112</v>
      </c>
      <c r="H613">
        <v>0.6</v>
      </c>
      <c r="I613" t="s">
        <v>6113</v>
      </c>
      <c r="J613" s="1">
        <v>44117</v>
      </c>
      <c r="K613" t="s">
        <v>6111</v>
      </c>
      <c r="L613" t="b">
        <v>0</v>
      </c>
      <c r="M613">
        <v>6.5</v>
      </c>
      <c r="N613">
        <v>2</v>
      </c>
      <c r="O613">
        <f>M613*N613</f>
        <v>13</v>
      </c>
      <c r="P613">
        <f>O613+H613</f>
        <v>13.6</v>
      </c>
    </row>
    <row r="614" spans="1:16" x14ac:dyDescent="0.3">
      <c r="A614" t="b">
        <v>0</v>
      </c>
      <c r="C614" t="s">
        <v>33</v>
      </c>
      <c r="D614">
        <v>744322</v>
      </c>
      <c r="E614" t="s">
        <v>3</v>
      </c>
      <c r="F614" t="s">
        <v>6297</v>
      </c>
      <c r="G614" t="s">
        <v>6298</v>
      </c>
      <c r="H614">
        <v>0.6</v>
      </c>
      <c r="I614" t="s">
        <v>6299</v>
      </c>
      <c r="J614" s="1">
        <v>44108</v>
      </c>
      <c r="K614" t="s">
        <v>6300</v>
      </c>
      <c r="L614" t="b">
        <v>0</v>
      </c>
      <c r="M614">
        <v>6.5</v>
      </c>
      <c r="N614">
        <v>2</v>
      </c>
      <c r="O614">
        <f>M614*N614</f>
        <v>13</v>
      </c>
      <c r="P614">
        <f>O614+H614</f>
        <v>13.6</v>
      </c>
    </row>
    <row r="615" spans="1:16" x14ac:dyDescent="0.3">
      <c r="A615" t="b">
        <v>0</v>
      </c>
      <c r="C615" t="s">
        <v>33</v>
      </c>
      <c r="D615">
        <v>645431</v>
      </c>
      <c r="E615" t="s">
        <v>23</v>
      </c>
      <c r="F615" t="s">
        <v>2721</v>
      </c>
      <c r="G615" t="s">
        <v>2722</v>
      </c>
      <c r="H615">
        <v>1.429</v>
      </c>
      <c r="I615" t="s">
        <v>2723</v>
      </c>
      <c r="J615" s="1">
        <v>43842</v>
      </c>
      <c r="K615" t="s">
        <v>2721</v>
      </c>
      <c r="L615" t="b">
        <v>0</v>
      </c>
      <c r="M615">
        <v>6</v>
      </c>
      <c r="N615">
        <v>2</v>
      </c>
      <c r="O615">
        <f>M615*N615</f>
        <v>12</v>
      </c>
      <c r="P615">
        <f>O615+H615</f>
        <v>13.429</v>
      </c>
    </row>
    <row r="616" spans="1:16" x14ac:dyDescent="0.3">
      <c r="A616" t="b">
        <v>0</v>
      </c>
      <c r="B616" t="s">
        <v>1868</v>
      </c>
      <c r="C616" t="s">
        <v>33</v>
      </c>
      <c r="D616">
        <v>749256</v>
      </c>
      <c r="E616" t="s">
        <v>23</v>
      </c>
      <c r="F616" t="s">
        <v>1869</v>
      </c>
      <c r="G616" t="s">
        <v>1870</v>
      </c>
      <c r="H616">
        <v>2.4249999999999998</v>
      </c>
      <c r="I616" t="s">
        <v>1871</v>
      </c>
      <c r="J616" s="1">
        <v>44105</v>
      </c>
      <c r="K616" t="s">
        <v>1869</v>
      </c>
      <c r="L616" t="b">
        <v>0</v>
      </c>
      <c r="M616">
        <v>5.5</v>
      </c>
      <c r="N616">
        <v>2</v>
      </c>
      <c r="O616">
        <f>M616*N616</f>
        <v>11</v>
      </c>
      <c r="P616">
        <f>O616+H616</f>
        <v>13.425000000000001</v>
      </c>
    </row>
    <row r="617" spans="1:16" x14ac:dyDescent="0.3">
      <c r="A617" t="b">
        <v>0</v>
      </c>
      <c r="B617" t="s">
        <v>2952</v>
      </c>
      <c r="C617" t="s">
        <v>56</v>
      </c>
      <c r="D617">
        <v>733852</v>
      </c>
      <c r="E617" t="s">
        <v>23</v>
      </c>
      <c r="F617" t="s">
        <v>2953</v>
      </c>
      <c r="G617" t="s">
        <v>2954</v>
      </c>
      <c r="H617">
        <v>1.4</v>
      </c>
      <c r="I617" t="s">
        <v>2955</v>
      </c>
      <c r="J617" s="1">
        <v>44125</v>
      </c>
      <c r="K617" t="s">
        <v>2953</v>
      </c>
      <c r="L617" t="b">
        <v>0</v>
      </c>
      <c r="M617">
        <v>6</v>
      </c>
      <c r="N617">
        <v>2</v>
      </c>
      <c r="O617">
        <f>M617*N617</f>
        <v>12</v>
      </c>
      <c r="P617">
        <f>O617+H617</f>
        <v>13.4</v>
      </c>
    </row>
    <row r="618" spans="1:16" x14ac:dyDescent="0.3">
      <c r="A618" t="b">
        <v>0</v>
      </c>
      <c r="C618" t="s">
        <v>33</v>
      </c>
      <c r="D618">
        <v>770496</v>
      </c>
      <c r="E618" t="s">
        <v>23</v>
      </c>
      <c r="F618" t="s">
        <v>1995</v>
      </c>
      <c r="G618" t="s">
        <v>1996</v>
      </c>
      <c r="H618">
        <v>2.194</v>
      </c>
      <c r="I618" t="s">
        <v>1997</v>
      </c>
      <c r="J618" s="1">
        <v>44166</v>
      </c>
      <c r="K618" t="s">
        <v>1995</v>
      </c>
      <c r="L618" t="b">
        <v>0</v>
      </c>
      <c r="M618">
        <v>5.5</v>
      </c>
      <c r="N618">
        <v>2</v>
      </c>
      <c r="O618">
        <f>M618*N618</f>
        <v>11</v>
      </c>
      <c r="P618">
        <f>O618+H618</f>
        <v>13.193999999999999</v>
      </c>
    </row>
    <row r="619" spans="1:16" x14ac:dyDescent="0.3">
      <c r="A619" t="b">
        <v>0</v>
      </c>
      <c r="B619" t="s">
        <v>6754</v>
      </c>
      <c r="C619" t="s">
        <v>33</v>
      </c>
      <c r="D619">
        <v>727404</v>
      </c>
      <c r="E619" t="s">
        <v>616</v>
      </c>
      <c r="F619" t="s">
        <v>6755</v>
      </c>
      <c r="G619" t="s">
        <v>6756</v>
      </c>
      <c r="H619">
        <v>0.73199999999999998</v>
      </c>
      <c r="I619" t="s">
        <v>6757</v>
      </c>
      <c r="J619" s="1">
        <v>44036</v>
      </c>
      <c r="K619" t="s">
        <v>6755</v>
      </c>
      <c r="L619" t="b">
        <v>0</v>
      </c>
      <c r="M619">
        <v>3.1</v>
      </c>
      <c r="N619">
        <v>4</v>
      </c>
      <c r="O619">
        <f>M619*N619</f>
        <v>12.4</v>
      </c>
      <c r="P619">
        <f>O619+H619</f>
        <v>13.132</v>
      </c>
    </row>
    <row r="620" spans="1:16" x14ac:dyDescent="0.3">
      <c r="A620" t="b">
        <v>0</v>
      </c>
      <c r="B620" t="s">
        <v>2147</v>
      </c>
      <c r="C620" t="s">
        <v>33</v>
      </c>
      <c r="D620">
        <v>815143</v>
      </c>
      <c r="E620" t="s">
        <v>23</v>
      </c>
      <c r="F620" t="s">
        <v>2148</v>
      </c>
      <c r="G620" t="s">
        <v>2149</v>
      </c>
      <c r="H620">
        <v>1.0369999999999999</v>
      </c>
      <c r="I620" t="s">
        <v>2150</v>
      </c>
      <c r="J620" s="1">
        <v>43831</v>
      </c>
      <c r="K620" t="s">
        <v>2148</v>
      </c>
      <c r="L620" t="b">
        <v>0</v>
      </c>
      <c r="M620">
        <v>6</v>
      </c>
      <c r="N620">
        <v>2</v>
      </c>
      <c r="O620">
        <f>M620*N620</f>
        <v>12</v>
      </c>
      <c r="P620">
        <f>O620+H620</f>
        <v>13.036999999999999</v>
      </c>
    </row>
    <row r="621" spans="1:16" x14ac:dyDescent="0.3">
      <c r="A621" t="b">
        <v>0</v>
      </c>
      <c r="C621" t="s">
        <v>33</v>
      </c>
      <c r="D621">
        <v>752500</v>
      </c>
      <c r="E621" t="s">
        <v>23</v>
      </c>
      <c r="F621" t="s">
        <v>2349</v>
      </c>
      <c r="G621" t="s">
        <v>2350</v>
      </c>
      <c r="H621">
        <v>1.863</v>
      </c>
      <c r="I621" t="s">
        <v>2351</v>
      </c>
      <c r="J621" s="1">
        <v>44109</v>
      </c>
      <c r="K621" t="s">
        <v>2349</v>
      </c>
      <c r="L621" t="b">
        <v>0</v>
      </c>
      <c r="M621">
        <v>3.7</v>
      </c>
      <c r="N621">
        <v>3</v>
      </c>
      <c r="O621">
        <f>M621*N621</f>
        <v>11.100000000000001</v>
      </c>
      <c r="P621">
        <f>O621+H621</f>
        <v>12.963000000000001</v>
      </c>
    </row>
    <row r="622" spans="1:16" x14ac:dyDescent="0.3">
      <c r="A622" t="b">
        <v>0</v>
      </c>
      <c r="B622" t="s">
        <v>2204</v>
      </c>
      <c r="C622" t="s">
        <v>2205</v>
      </c>
      <c r="D622">
        <v>714281</v>
      </c>
      <c r="E622" t="s">
        <v>363</v>
      </c>
      <c r="F622" t="s">
        <v>2206</v>
      </c>
      <c r="G622" t="s">
        <v>2207</v>
      </c>
      <c r="H622">
        <v>1.823</v>
      </c>
      <c r="I622" t="s">
        <v>2208</v>
      </c>
      <c r="J622" s="1">
        <v>44063</v>
      </c>
      <c r="K622" t="s">
        <v>2206</v>
      </c>
      <c r="L622" t="b">
        <v>0</v>
      </c>
      <c r="M622">
        <v>3.7</v>
      </c>
      <c r="N622">
        <v>3</v>
      </c>
      <c r="O622">
        <f>M622*N622</f>
        <v>11.100000000000001</v>
      </c>
      <c r="P622">
        <f>O622+H622</f>
        <v>12.923000000000002</v>
      </c>
    </row>
    <row r="623" spans="1:16" x14ac:dyDescent="0.3">
      <c r="A623" t="b">
        <v>0</v>
      </c>
      <c r="B623" t="s">
        <v>1606</v>
      </c>
      <c r="C623" t="s">
        <v>33</v>
      </c>
      <c r="D623">
        <v>738168</v>
      </c>
      <c r="E623" t="s">
        <v>23</v>
      </c>
      <c r="F623" t="s">
        <v>1607</v>
      </c>
      <c r="G623" t="s">
        <v>1608</v>
      </c>
      <c r="H623">
        <v>1.72</v>
      </c>
      <c r="I623" t="s">
        <v>1609</v>
      </c>
      <c r="J623" s="1">
        <v>44053</v>
      </c>
      <c r="K623" t="s">
        <v>1607</v>
      </c>
      <c r="L623" t="b">
        <v>0</v>
      </c>
      <c r="M623">
        <v>2.8</v>
      </c>
      <c r="N623">
        <v>4</v>
      </c>
      <c r="O623">
        <f>M623*N623</f>
        <v>11.2</v>
      </c>
      <c r="P623">
        <f>O623+H623</f>
        <v>12.92</v>
      </c>
    </row>
    <row r="624" spans="1:16" x14ac:dyDescent="0.3">
      <c r="A624" t="b">
        <v>0</v>
      </c>
      <c r="B624" t="s">
        <v>2087</v>
      </c>
      <c r="C624" t="s">
        <v>33</v>
      </c>
      <c r="D624">
        <v>661664</v>
      </c>
      <c r="E624" t="s">
        <v>1623</v>
      </c>
      <c r="F624" t="s">
        <v>2088</v>
      </c>
      <c r="G624" t="s">
        <v>2089</v>
      </c>
      <c r="H624">
        <v>0.872</v>
      </c>
      <c r="I624" t="s">
        <v>2090</v>
      </c>
      <c r="J624" s="1">
        <v>43852</v>
      </c>
      <c r="K624" t="s">
        <v>2088</v>
      </c>
      <c r="L624" t="b">
        <v>0</v>
      </c>
      <c r="M624">
        <v>6</v>
      </c>
      <c r="N624">
        <v>2</v>
      </c>
      <c r="O624">
        <f>M624*N624</f>
        <v>12</v>
      </c>
      <c r="P624">
        <f>O624+H624</f>
        <v>12.872</v>
      </c>
    </row>
    <row r="625" spans="1:16" x14ac:dyDescent="0.3">
      <c r="A625" t="b">
        <v>0</v>
      </c>
      <c r="C625" t="s">
        <v>362</v>
      </c>
      <c r="D625">
        <v>744428</v>
      </c>
      <c r="E625" t="s">
        <v>23</v>
      </c>
      <c r="F625" t="s">
        <v>2177</v>
      </c>
      <c r="G625" t="s">
        <v>2178</v>
      </c>
      <c r="H625">
        <v>0.84</v>
      </c>
      <c r="I625" t="s">
        <v>2179</v>
      </c>
      <c r="J625" s="1">
        <v>44092</v>
      </c>
      <c r="K625" t="s">
        <v>2177</v>
      </c>
      <c r="L625" t="b">
        <v>0</v>
      </c>
      <c r="M625">
        <v>6</v>
      </c>
      <c r="N625">
        <v>2</v>
      </c>
      <c r="O625">
        <f>M625*N625</f>
        <v>12</v>
      </c>
      <c r="P625">
        <f>O625+H625</f>
        <v>12.84</v>
      </c>
    </row>
    <row r="626" spans="1:16" x14ac:dyDescent="0.3">
      <c r="A626" t="b">
        <v>0</v>
      </c>
      <c r="B626" t="s">
        <v>1704</v>
      </c>
      <c r="C626" t="s">
        <v>56</v>
      </c>
      <c r="D626">
        <v>661007</v>
      </c>
      <c r="E626" t="s">
        <v>531</v>
      </c>
      <c r="F626" t="s">
        <v>1705</v>
      </c>
      <c r="G626" t="s">
        <v>1706</v>
      </c>
      <c r="H626">
        <v>2.7330000000000001</v>
      </c>
      <c r="I626" t="s">
        <v>1707</v>
      </c>
      <c r="J626" s="1">
        <v>43881</v>
      </c>
      <c r="K626" t="s">
        <v>1708</v>
      </c>
      <c r="L626" t="b">
        <v>0</v>
      </c>
      <c r="M626">
        <v>5</v>
      </c>
      <c r="N626">
        <v>2</v>
      </c>
      <c r="O626">
        <f>M626*N626</f>
        <v>10</v>
      </c>
      <c r="P626">
        <f>O626+H626</f>
        <v>12.733000000000001</v>
      </c>
    </row>
    <row r="627" spans="1:16" x14ac:dyDescent="0.3">
      <c r="A627" t="b">
        <v>0</v>
      </c>
      <c r="C627" t="s">
        <v>106</v>
      </c>
      <c r="D627">
        <v>739474</v>
      </c>
      <c r="E627" t="s">
        <v>23</v>
      </c>
      <c r="F627" t="s">
        <v>2733</v>
      </c>
      <c r="G627" t="s">
        <v>2734</v>
      </c>
      <c r="H627">
        <v>0.73299999999999998</v>
      </c>
      <c r="I627" t="s">
        <v>2735</v>
      </c>
      <c r="J627" s="1">
        <v>44003</v>
      </c>
      <c r="K627" t="s">
        <v>2733</v>
      </c>
      <c r="L627" t="b">
        <v>0</v>
      </c>
      <c r="M627">
        <v>6</v>
      </c>
      <c r="N627">
        <v>2</v>
      </c>
      <c r="O627">
        <f>M627*N627</f>
        <v>12</v>
      </c>
      <c r="P627">
        <f>O627+H627</f>
        <v>12.733000000000001</v>
      </c>
    </row>
    <row r="628" spans="1:16" x14ac:dyDescent="0.3">
      <c r="A628" t="b">
        <v>0</v>
      </c>
      <c r="C628" t="s">
        <v>76</v>
      </c>
      <c r="D628">
        <v>845152</v>
      </c>
      <c r="E628" t="s">
        <v>23</v>
      </c>
      <c r="F628" t="s">
        <v>4730</v>
      </c>
      <c r="G628" t="s">
        <v>4731</v>
      </c>
      <c r="H628">
        <v>0.70399999999999996</v>
      </c>
      <c r="I628" t="s">
        <v>4732</v>
      </c>
      <c r="J628" s="1">
        <v>44105</v>
      </c>
      <c r="K628" t="s">
        <v>4730</v>
      </c>
      <c r="L628" t="b">
        <v>0</v>
      </c>
      <c r="M628">
        <v>4</v>
      </c>
      <c r="N628">
        <v>3</v>
      </c>
      <c r="O628">
        <f>M628*N628</f>
        <v>12</v>
      </c>
      <c r="P628">
        <f>O628+H628</f>
        <v>12.704000000000001</v>
      </c>
    </row>
    <row r="629" spans="1:16" x14ac:dyDescent="0.3">
      <c r="A629" t="b">
        <v>0</v>
      </c>
      <c r="B629" t="s">
        <v>3326</v>
      </c>
      <c r="C629" t="s">
        <v>33</v>
      </c>
      <c r="D629">
        <v>743823</v>
      </c>
      <c r="E629" t="s">
        <v>23</v>
      </c>
      <c r="F629" t="s">
        <v>3327</v>
      </c>
      <c r="G629" t="s">
        <v>3328</v>
      </c>
      <c r="H629">
        <v>0.69099999999999995</v>
      </c>
      <c r="I629" t="s">
        <v>3329</v>
      </c>
      <c r="J629" s="1">
        <v>44065</v>
      </c>
      <c r="K629" t="s">
        <v>3327</v>
      </c>
      <c r="L629" t="b">
        <v>0</v>
      </c>
      <c r="M629">
        <v>6</v>
      </c>
      <c r="N629">
        <v>2</v>
      </c>
      <c r="O629">
        <f>M629*N629</f>
        <v>12</v>
      </c>
      <c r="P629">
        <f>O629+H629</f>
        <v>12.691000000000001</v>
      </c>
    </row>
    <row r="630" spans="1:16" x14ac:dyDescent="0.3">
      <c r="A630" t="b">
        <v>0</v>
      </c>
      <c r="B630" t="s">
        <v>3407</v>
      </c>
      <c r="C630" t="s">
        <v>33</v>
      </c>
      <c r="D630">
        <v>775063</v>
      </c>
      <c r="E630" t="s">
        <v>23</v>
      </c>
      <c r="F630" t="s">
        <v>3408</v>
      </c>
      <c r="G630" t="s">
        <v>3409</v>
      </c>
      <c r="H630">
        <v>0.69</v>
      </c>
      <c r="I630" t="s">
        <v>3410</v>
      </c>
      <c r="J630" s="1">
        <v>44176</v>
      </c>
      <c r="K630" t="s">
        <v>3408</v>
      </c>
      <c r="L630" t="b">
        <v>0</v>
      </c>
      <c r="M630">
        <v>6</v>
      </c>
      <c r="N630">
        <v>2</v>
      </c>
      <c r="O630">
        <f>M630*N630</f>
        <v>12</v>
      </c>
      <c r="P630">
        <f>O630+H630</f>
        <v>12.69</v>
      </c>
    </row>
    <row r="631" spans="1:16" x14ac:dyDescent="0.3">
      <c r="A631" t="b">
        <v>0</v>
      </c>
      <c r="C631" t="s">
        <v>33</v>
      </c>
      <c r="D631">
        <v>785166</v>
      </c>
      <c r="E631" t="s">
        <v>23</v>
      </c>
      <c r="F631" t="s">
        <v>3427</v>
      </c>
      <c r="G631" t="s">
        <v>3428</v>
      </c>
      <c r="H631">
        <v>0.68799999999999994</v>
      </c>
      <c r="I631" t="s">
        <v>3429</v>
      </c>
      <c r="J631" s="1">
        <v>44116</v>
      </c>
      <c r="K631" t="s">
        <v>3427</v>
      </c>
      <c r="L631" t="b">
        <v>0</v>
      </c>
      <c r="M631">
        <v>6</v>
      </c>
      <c r="N631">
        <v>2</v>
      </c>
      <c r="O631">
        <f>M631*N631</f>
        <v>12</v>
      </c>
      <c r="P631">
        <f>O631+H631</f>
        <v>12.688000000000001</v>
      </c>
    </row>
    <row r="632" spans="1:16" x14ac:dyDescent="0.3">
      <c r="A632" t="b">
        <v>0</v>
      </c>
      <c r="B632" t="s">
        <v>3319</v>
      </c>
      <c r="C632" t="s">
        <v>514</v>
      </c>
      <c r="D632">
        <v>654981</v>
      </c>
      <c r="E632" t="s">
        <v>23</v>
      </c>
      <c r="F632" t="s">
        <v>3320</v>
      </c>
      <c r="G632" t="s">
        <v>3321</v>
      </c>
      <c r="H632">
        <v>0.68600000000000005</v>
      </c>
      <c r="I632" t="s">
        <v>3322</v>
      </c>
      <c r="J632" s="1">
        <v>43854</v>
      </c>
      <c r="K632" t="s">
        <v>3320</v>
      </c>
      <c r="L632" t="b">
        <v>0</v>
      </c>
      <c r="M632">
        <v>6</v>
      </c>
      <c r="N632">
        <v>2</v>
      </c>
      <c r="O632">
        <f>M632*N632</f>
        <v>12</v>
      </c>
      <c r="P632">
        <f>O632+H632</f>
        <v>12.686</v>
      </c>
    </row>
    <row r="633" spans="1:16" x14ac:dyDescent="0.3">
      <c r="A633" t="b">
        <v>0</v>
      </c>
      <c r="C633" t="s">
        <v>2925</v>
      </c>
      <c r="D633">
        <v>761556</v>
      </c>
      <c r="E633" t="s">
        <v>23</v>
      </c>
      <c r="F633" t="s">
        <v>5745</v>
      </c>
      <c r="G633" t="s">
        <v>5746</v>
      </c>
      <c r="H633">
        <v>0.67700000000000005</v>
      </c>
      <c r="I633" t="s">
        <v>5747</v>
      </c>
      <c r="J633" s="1">
        <v>44174</v>
      </c>
      <c r="K633" t="s">
        <v>5745</v>
      </c>
      <c r="L633" t="b">
        <v>0</v>
      </c>
      <c r="M633">
        <v>6</v>
      </c>
      <c r="N633">
        <v>2</v>
      </c>
      <c r="O633">
        <f>M633*N633</f>
        <v>12</v>
      </c>
      <c r="P633">
        <f>O633+H633</f>
        <v>12.677</v>
      </c>
    </row>
    <row r="634" spans="1:16" x14ac:dyDescent="0.3">
      <c r="A634" t="b">
        <v>0</v>
      </c>
      <c r="C634" t="s">
        <v>33</v>
      </c>
      <c r="D634">
        <v>767276</v>
      </c>
      <c r="E634" t="s">
        <v>23</v>
      </c>
      <c r="F634" t="s">
        <v>2533</v>
      </c>
      <c r="G634" t="s">
        <v>2534</v>
      </c>
      <c r="H634">
        <v>1.6060000000000001</v>
      </c>
      <c r="I634" t="s">
        <v>2535</v>
      </c>
      <c r="J634" s="1">
        <v>44128</v>
      </c>
      <c r="K634" t="s">
        <v>2533</v>
      </c>
      <c r="L634" t="b">
        <v>0</v>
      </c>
      <c r="M634">
        <v>5.5</v>
      </c>
      <c r="N634">
        <v>2</v>
      </c>
      <c r="O634">
        <f>M634*N634</f>
        <v>11</v>
      </c>
      <c r="P634">
        <f>O634+H634</f>
        <v>12.606</v>
      </c>
    </row>
    <row r="635" spans="1:16" x14ac:dyDescent="0.3">
      <c r="A635" t="b">
        <v>0</v>
      </c>
      <c r="B635" t="s">
        <v>3454</v>
      </c>
      <c r="C635" t="s">
        <v>33</v>
      </c>
      <c r="D635">
        <v>739443</v>
      </c>
      <c r="E635" t="s">
        <v>16</v>
      </c>
      <c r="F635" t="s">
        <v>3455</v>
      </c>
      <c r="G635" t="s">
        <v>3456</v>
      </c>
      <c r="H635">
        <v>0.6</v>
      </c>
      <c r="I635" t="s">
        <v>3457</v>
      </c>
      <c r="J635" s="1">
        <v>44126</v>
      </c>
      <c r="K635" t="s">
        <v>3455</v>
      </c>
      <c r="L635" t="b">
        <v>0</v>
      </c>
      <c r="M635">
        <v>6</v>
      </c>
      <c r="N635">
        <v>2</v>
      </c>
      <c r="O635">
        <f>M635*N635</f>
        <v>12</v>
      </c>
      <c r="P635">
        <f>O635+H635</f>
        <v>12.6</v>
      </c>
    </row>
    <row r="636" spans="1:16" x14ac:dyDescent="0.3">
      <c r="A636" t="b">
        <v>0</v>
      </c>
      <c r="C636" t="s">
        <v>33</v>
      </c>
      <c r="D636">
        <v>812957</v>
      </c>
      <c r="E636" t="s">
        <v>23</v>
      </c>
      <c r="F636" t="s">
        <v>4928</v>
      </c>
      <c r="G636" t="s">
        <v>4929</v>
      </c>
      <c r="H636">
        <v>0.6</v>
      </c>
      <c r="I636" t="s">
        <v>4930</v>
      </c>
      <c r="J636" s="1">
        <v>44124</v>
      </c>
      <c r="K636" t="s">
        <v>4928</v>
      </c>
      <c r="L636" t="b">
        <v>0</v>
      </c>
      <c r="M636">
        <v>6</v>
      </c>
      <c r="N636">
        <v>2</v>
      </c>
      <c r="O636">
        <f>M636*N636</f>
        <v>12</v>
      </c>
      <c r="P636">
        <f>O636+H636</f>
        <v>12.6</v>
      </c>
    </row>
    <row r="637" spans="1:16" x14ac:dyDescent="0.3">
      <c r="A637" t="b">
        <v>0</v>
      </c>
      <c r="C637" t="s">
        <v>33</v>
      </c>
      <c r="D637">
        <v>797052</v>
      </c>
      <c r="E637" t="s">
        <v>23</v>
      </c>
      <c r="F637" t="s">
        <v>5080</v>
      </c>
      <c r="G637" t="s">
        <v>5081</v>
      </c>
      <c r="H637">
        <v>0.6</v>
      </c>
      <c r="I637" t="s">
        <v>5082</v>
      </c>
      <c r="J637" s="1">
        <v>44116</v>
      </c>
      <c r="K637" t="s">
        <v>5080</v>
      </c>
      <c r="L637" t="b">
        <v>0</v>
      </c>
      <c r="M637">
        <v>6</v>
      </c>
      <c r="N637">
        <v>2</v>
      </c>
      <c r="O637">
        <f>M637*N637</f>
        <v>12</v>
      </c>
      <c r="P637">
        <f>O637+H637</f>
        <v>12.6</v>
      </c>
    </row>
    <row r="638" spans="1:16" x14ac:dyDescent="0.3">
      <c r="A638" t="b">
        <v>0</v>
      </c>
      <c r="C638" t="s">
        <v>56</v>
      </c>
      <c r="D638">
        <v>748283</v>
      </c>
      <c r="E638" t="s">
        <v>23</v>
      </c>
      <c r="F638" t="s">
        <v>6229</v>
      </c>
      <c r="G638" t="s">
        <v>6230</v>
      </c>
      <c r="H638">
        <v>0.6</v>
      </c>
      <c r="I638" t="s">
        <v>6231</v>
      </c>
      <c r="J638" s="1">
        <v>44102</v>
      </c>
      <c r="K638" t="s">
        <v>6229</v>
      </c>
      <c r="L638" t="b">
        <v>0</v>
      </c>
      <c r="M638">
        <v>6</v>
      </c>
      <c r="N638">
        <v>2</v>
      </c>
      <c r="O638">
        <f>M638*N638</f>
        <v>12</v>
      </c>
      <c r="P638">
        <f>O638+H638</f>
        <v>12.6</v>
      </c>
    </row>
    <row r="639" spans="1:16" x14ac:dyDescent="0.3">
      <c r="A639" t="b">
        <v>0</v>
      </c>
      <c r="C639" t="s">
        <v>106</v>
      </c>
      <c r="D639">
        <v>741631</v>
      </c>
      <c r="E639" t="s">
        <v>4571</v>
      </c>
      <c r="F639" t="s">
        <v>6375</v>
      </c>
      <c r="G639" t="s">
        <v>6376</v>
      </c>
      <c r="H639">
        <v>0.6</v>
      </c>
      <c r="I639" t="s">
        <v>6377</v>
      </c>
      <c r="J639" s="1">
        <v>44105</v>
      </c>
      <c r="K639" t="s">
        <v>6375</v>
      </c>
      <c r="L639" t="b">
        <v>0</v>
      </c>
      <c r="M639">
        <v>6</v>
      </c>
      <c r="N639">
        <v>2</v>
      </c>
      <c r="O639">
        <f>M639*N639</f>
        <v>12</v>
      </c>
      <c r="P639">
        <f>O639+H639</f>
        <v>12.6</v>
      </c>
    </row>
    <row r="640" spans="1:16" x14ac:dyDescent="0.3">
      <c r="A640" t="b">
        <v>0</v>
      </c>
      <c r="C640" t="s">
        <v>6292</v>
      </c>
      <c r="D640">
        <v>699732</v>
      </c>
      <c r="E640" t="s">
        <v>23</v>
      </c>
      <c r="F640" t="s">
        <v>7174</v>
      </c>
      <c r="G640" t="s">
        <v>7175</v>
      </c>
      <c r="H640">
        <v>0.6</v>
      </c>
      <c r="I640" t="s">
        <v>7176</v>
      </c>
      <c r="J640" s="1">
        <v>43902</v>
      </c>
      <c r="K640" t="s">
        <v>7174</v>
      </c>
      <c r="L640" t="b">
        <v>0</v>
      </c>
      <c r="M640">
        <v>6</v>
      </c>
      <c r="N640">
        <v>2</v>
      </c>
      <c r="O640">
        <f>M640*N640</f>
        <v>12</v>
      </c>
      <c r="P640">
        <f>O640+H640</f>
        <v>12.6</v>
      </c>
    </row>
    <row r="641" spans="1:16" x14ac:dyDescent="0.3">
      <c r="A641" t="b">
        <v>0</v>
      </c>
      <c r="C641" t="s">
        <v>33</v>
      </c>
      <c r="D641">
        <v>688312</v>
      </c>
      <c r="E641" t="s">
        <v>23</v>
      </c>
      <c r="F641" t="s">
        <v>7307</v>
      </c>
      <c r="G641" t="s">
        <v>7308</v>
      </c>
      <c r="H641">
        <v>0.6</v>
      </c>
      <c r="I641" t="s">
        <v>7309</v>
      </c>
      <c r="J641" s="1">
        <v>43905</v>
      </c>
      <c r="K641" t="s">
        <v>7310</v>
      </c>
      <c r="L641" t="b">
        <v>0</v>
      </c>
      <c r="M641">
        <v>6</v>
      </c>
      <c r="N641">
        <v>2</v>
      </c>
      <c r="O641">
        <f>M641*N641</f>
        <v>12</v>
      </c>
      <c r="P641">
        <f>O641+H641</f>
        <v>12.6</v>
      </c>
    </row>
    <row r="642" spans="1:16" x14ac:dyDescent="0.3">
      <c r="A642" t="b">
        <v>0</v>
      </c>
      <c r="C642" t="s">
        <v>33</v>
      </c>
      <c r="D642">
        <v>667331</v>
      </c>
      <c r="E642" t="s">
        <v>23</v>
      </c>
      <c r="F642" t="s">
        <v>7496</v>
      </c>
      <c r="G642" t="s">
        <v>7497</v>
      </c>
      <c r="H642">
        <v>0.6</v>
      </c>
      <c r="I642" t="s">
        <v>7498</v>
      </c>
      <c r="J642" s="1">
        <v>43855</v>
      </c>
      <c r="K642" t="s">
        <v>7496</v>
      </c>
      <c r="L642" t="b">
        <v>0</v>
      </c>
      <c r="M642">
        <v>6</v>
      </c>
      <c r="N642">
        <v>2</v>
      </c>
      <c r="O642">
        <f>M642*N642</f>
        <v>12</v>
      </c>
      <c r="P642">
        <f>O642+H642</f>
        <v>12.6</v>
      </c>
    </row>
    <row r="643" spans="1:16" x14ac:dyDescent="0.3">
      <c r="A643" t="b">
        <v>0</v>
      </c>
      <c r="B643" t="s">
        <v>3646</v>
      </c>
      <c r="C643" t="s">
        <v>33</v>
      </c>
      <c r="D643">
        <v>668096</v>
      </c>
      <c r="E643" t="s">
        <v>50</v>
      </c>
      <c r="F643" t="s">
        <v>3647</v>
      </c>
      <c r="G643" t="s">
        <v>3648</v>
      </c>
      <c r="H643">
        <v>1.4</v>
      </c>
      <c r="I643" t="s">
        <v>3649</v>
      </c>
      <c r="J643" s="1">
        <v>43874</v>
      </c>
      <c r="K643" t="s">
        <v>3650</v>
      </c>
      <c r="L643" t="b">
        <v>0</v>
      </c>
      <c r="M643">
        <v>3.7</v>
      </c>
      <c r="N643">
        <v>3</v>
      </c>
      <c r="O643">
        <f>M643*N643</f>
        <v>11.100000000000001</v>
      </c>
      <c r="P643">
        <f>O643+H643</f>
        <v>12.500000000000002</v>
      </c>
    </row>
    <row r="644" spans="1:16" x14ac:dyDescent="0.3">
      <c r="A644" t="b">
        <v>0</v>
      </c>
      <c r="C644" t="s">
        <v>33</v>
      </c>
      <c r="D644">
        <v>728907</v>
      </c>
      <c r="E644" t="s">
        <v>23</v>
      </c>
      <c r="F644" t="s">
        <v>6722</v>
      </c>
      <c r="G644" t="s">
        <v>6723</v>
      </c>
      <c r="H644">
        <v>1.4</v>
      </c>
      <c r="I644" t="s">
        <v>6724</v>
      </c>
      <c r="J644" s="1">
        <v>44040</v>
      </c>
      <c r="K644" t="s">
        <v>6722</v>
      </c>
      <c r="L644" t="b">
        <v>0</v>
      </c>
      <c r="M644">
        <v>5.5</v>
      </c>
      <c r="N644">
        <v>2</v>
      </c>
      <c r="O644">
        <f>M644*N644</f>
        <v>11</v>
      </c>
      <c r="P644">
        <f>O644+H644</f>
        <v>12.4</v>
      </c>
    </row>
    <row r="645" spans="1:16" x14ac:dyDescent="0.3">
      <c r="A645" t="b">
        <v>0</v>
      </c>
      <c r="B645" t="s">
        <v>2853</v>
      </c>
      <c r="C645" t="s">
        <v>33</v>
      </c>
      <c r="D645">
        <v>674670</v>
      </c>
      <c r="E645" t="s">
        <v>100</v>
      </c>
      <c r="F645" t="s">
        <v>2854</v>
      </c>
      <c r="G645" t="s">
        <v>2855</v>
      </c>
      <c r="H645">
        <v>1.2509999999999999</v>
      </c>
      <c r="I645" t="s">
        <v>2856</v>
      </c>
      <c r="J645" s="1">
        <v>43916</v>
      </c>
      <c r="K645" t="s">
        <v>2857</v>
      </c>
      <c r="L645" t="b">
        <v>0</v>
      </c>
      <c r="M645">
        <v>3.7</v>
      </c>
      <c r="N645">
        <v>3</v>
      </c>
      <c r="O645">
        <f>M645*N645</f>
        <v>11.100000000000001</v>
      </c>
      <c r="P645">
        <f>O645+H645</f>
        <v>12.351000000000001</v>
      </c>
    </row>
    <row r="646" spans="1:16" x14ac:dyDescent="0.3">
      <c r="A646" t="b">
        <v>0</v>
      </c>
      <c r="B646" t="s">
        <v>1758</v>
      </c>
      <c r="C646" t="s">
        <v>1759</v>
      </c>
      <c r="D646">
        <v>713703</v>
      </c>
      <c r="E646" t="s">
        <v>23</v>
      </c>
      <c r="F646" t="s">
        <v>1760</v>
      </c>
      <c r="G646" t="s">
        <v>1761</v>
      </c>
      <c r="H646">
        <v>2.3330000000000002</v>
      </c>
      <c r="I646" t="s">
        <v>1762</v>
      </c>
      <c r="J646" s="1">
        <v>44064</v>
      </c>
      <c r="K646" t="s">
        <v>1760</v>
      </c>
      <c r="L646" t="b">
        <v>0</v>
      </c>
      <c r="M646">
        <v>10</v>
      </c>
      <c r="N646">
        <v>1</v>
      </c>
      <c r="O646">
        <f>M646*N646</f>
        <v>10</v>
      </c>
      <c r="P646">
        <f>O646+H646</f>
        <v>12.333</v>
      </c>
    </row>
    <row r="647" spans="1:16" x14ac:dyDescent="0.3">
      <c r="A647" t="b">
        <v>0</v>
      </c>
      <c r="C647" t="s">
        <v>38</v>
      </c>
      <c r="D647">
        <v>793835</v>
      </c>
      <c r="E647" t="s">
        <v>23</v>
      </c>
      <c r="F647" t="s">
        <v>1037</v>
      </c>
      <c r="G647" t="s">
        <v>1038</v>
      </c>
      <c r="H647">
        <v>3.0089999999999999</v>
      </c>
      <c r="I647" t="s">
        <v>1039</v>
      </c>
      <c r="J647" s="1">
        <v>44137</v>
      </c>
      <c r="K647" t="s">
        <v>1037</v>
      </c>
      <c r="L647" t="b">
        <v>0</v>
      </c>
      <c r="M647">
        <v>2.2999999999999998</v>
      </c>
      <c r="N647">
        <v>4</v>
      </c>
      <c r="O647">
        <f>M647*N647</f>
        <v>9.1999999999999993</v>
      </c>
      <c r="P647">
        <f>O647+H647</f>
        <v>12.209</v>
      </c>
    </row>
    <row r="648" spans="1:16" x14ac:dyDescent="0.3">
      <c r="A648" t="b">
        <v>0</v>
      </c>
      <c r="C648" t="s">
        <v>2920</v>
      </c>
      <c r="D648">
        <v>813313</v>
      </c>
      <c r="E648" t="s">
        <v>342</v>
      </c>
      <c r="F648" t="s">
        <v>2921</v>
      </c>
      <c r="G648" t="s">
        <v>2922</v>
      </c>
      <c r="H648">
        <v>0.6</v>
      </c>
      <c r="I648" t="s">
        <v>2923</v>
      </c>
      <c r="J648" s="1">
        <v>43874</v>
      </c>
      <c r="K648" t="s">
        <v>2921</v>
      </c>
      <c r="L648" t="b">
        <v>0</v>
      </c>
      <c r="M648">
        <v>5.8</v>
      </c>
      <c r="N648">
        <v>2</v>
      </c>
      <c r="O648">
        <f>M648*N648</f>
        <v>11.6</v>
      </c>
      <c r="P648">
        <f>O648+H648</f>
        <v>12.2</v>
      </c>
    </row>
    <row r="649" spans="1:16" x14ac:dyDescent="0.3">
      <c r="A649" t="b">
        <v>0</v>
      </c>
      <c r="C649" t="s">
        <v>33</v>
      </c>
      <c r="D649">
        <v>792720</v>
      </c>
      <c r="E649" t="s">
        <v>23</v>
      </c>
      <c r="F649" t="s">
        <v>3451</v>
      </c>
      <c r="G649" t="s">
        <v>3452</v>
      </c>
      <c r="H649">
        <v>1.1870000000000001</v>
      </c>
      <c r="I649" t="s">
        <v>3453</v>
      </c>
      <c r="J649" s="1">
        <v>44148</v>
      </c>
      <c r="K649" t="s">
        <v>3451</v>
      </c>
      <c r="L649" t="b">
        <v>0</v>
      </c>
      <c r="M649">
        <v>5.5</v>
      </c>
      <c r="N649">
        <v>2</v>
      </c>
      <c r="O649">
        <f>M649*N649</f>
        <v>11</v>
      </c>
      <c r="P649">
        <f>O649+H649</f>
        <v>12.186999999999999</v>
      </c>
    </row>
    <row r="650" spans="1:16" x14ac:dyDescent="0.3">
      <c r="A650" t="b">
        <v>0</v>
      </c>
      <c r="B650" t="s">
        <v>2748</v>
      </c>
      <c r="C650" t="s">
        <v>33</v>
      </c>
      <c r="D650">
        <v>614167</v>
      </c>
      <c r="E650" t="s">
        <v>23</v>
      </c>
      <c r="F650" t="s">
        <v>2749</v>
      </c>
      <c r="G650" t="s">
        <v>2750</v>
      </c>
      <c r="H650">
        <v>0.98299999999999998</v>
      </c>
      <c r="I650" t="s">
        <v>2751</v>
      </c>
      <c r="J650" s="1">
        <v>44015</v>
      </c>
      <c r="K650" t="s">
        <v>2749</v>
      </c>
      <c r="L650" t="b">
        <v>0</v>
      </c>
      <c r="M650">
        <v>5.5</v>
      </c>
      <c r="N650">
        <v>2</v>
      </c>
      <c r="O650">
        <f>M650*N650</f>
        <v>11</v>
      </c>
      <c r="P650">
        <f>O650+H650</f>
        <v>11.983000000000001</v>
      </c>
    </row>
    <row r="651" spans="1:16" x14ac:dyDescent="0.3">
      <c r="A651" t="b">
        <v>0</v>
      </c>
      <c r="B651" t="s">
        <v>4844</v>
      </c>
      <c r="C651" t="s">
        <v>33</v>
      </c>
      <c r="D651">
        <v>823155</v>
      </c>
      <c r="E651" t="s">
        <v>23</v>
      </c>
      <c r="F651" t="s">
        <v>4845</v>
      </c>
      <c r="G651" t="s">
        <v>4846</v>
      </c>
      <c r="H651">
        <v>0.92</v>
      </c>
      <c r="I651" t="s">
        <v>4847</v>
      </c>
      <c r="J651" s="1">
        <v>43960</v>
      </c>
      <c r="K651" t="s">
        <v>4845</v>
      </c>
      <c r="L651" t="b">
        <v>0</v>
      </c>
      <c r="M651">
        <v>5.5</v>
      </c>
      <c r="N651">
        <v>2</v>
      </c>
      <c r="O651">
        <f>M651*N651</f>
        <v>11</v>
      </c>
      <c r="P651">
        <f>O651+H651</f>
        <v>11.92</v>
      </c>
    </row>
    <row r="652" spans="1:16" x14ac:dyDescent="0.3">
      <c r="A652" t="b">
        <v>0</v>
      </c>
      <c r="B652" t="s">
        <v>2304</v>
      </c>
      <c r="C652" t="s">
        <v>2305</v>
      </c>
      <c r="D652">
        <v>437518</v>
      </c>
      <c r="E652" t="s">
        <v>23</v>
      </c>
      <c r="F652" t="s">
        <v>2306</v>
      </c>
      <c r="G652" t="s">
        <v>2307</v>
      </c>
      <c r="H652">
        <v>1.905</v>
      </c>
      <c r="I652" t="s">
        <v>2308</v>
      </c>
      <c r="J652" s="1">
        <v>44176</v>
      </c>
      <c r="K652" t="s">
        <v>2306</v>
      </c>
      <c r="L652" t="b">
        <v>0</v>
      </c>
      <c r="M652">
        <v>5</v>
      </c>
      <c r="N652">
        <v>2</v>
      </c>
      <c r="O652">
        <f>M652*N652</f>
        <v>10</v>
      </c>
      <c r="P652">
        <f>O652+H652</f>
        <v>11.904999999999999</v>
      </c>
    </row>
    <row r="653" spans="1:16" x14ac:dyDescent="0.3">
      <c r="A653" t="b">
        <v>0</v>
      </c>
      <c r="B653" t="s">
        <v>2381</v>
      </c>
      <c r="C653" t="s">
        <v>33</v>
      </c>
      <c r="D653">
        <v>757981</v>
      </c>
      <c r="E653" t="s">
        <v>23</v>
      </c>
      <c r="F653" t="s">
        <v>2382</v>
      </c>
      <c r="G653" t="s">
        <v>2383</v>
      </c>
      <c r="H653">
        <v>1.78</v>
      </c>
      <c r="I653" t="s">
        <v>2384</v>
      </c>
      <c r="J653" s="1">
        <v>44120</v>
      </c>
      <c r="K653" t="s">
        <v>2382</v>
      </c>
      <c r="L653" t="b">
        <v>0</v>
      </c>
      <c r="M653">
        <v>5</v>
      </c>
      <c r="N653">
        <v>2</v>
      </c>
      <c r="O653">
        <f>M653*N653</f>
        <v>10</v>
      </c>
      <c r="P653">
        <f>O653+H653</f>
        <v>11.78</v>
      </c>
    </row>
    <row r="654" spans="1:16" x14ac:dyDescent="0.3">
      <c r="A654" t="b">
        <v>0</v>
      </c>
      <c r="C654" t="s">
        <v>3447</v>
      </c>
      <c r="D654">
        <v>705528</v>
      </c>
      <c r="E654" t="s">
        <v>23</v>
      </c>
      <c r="F654" t="s">
        <v>3448</v>
      </c>
      <c r="G654" t="s">
        <v>3449</v>
      </c>
      <c r="H654">
        <v>0.68200000000000005</v>
      </c>
      <c r="I654" t="s">
        <v>3450</v>
      </c>
      <c r="J654" s="1">
        <v>43957</v>
      </c>
      <c r="K654" t="s">
        <v>3448</v>
      </c>
      <c r="L654" t="b">
        <v>0</v>
      </c>
      <c r="M654">
        <v>5.5</v>
      </c>
      <c r="N654">
        <v>2</v>
      </c>
      <c r="O654">
        <f>M654*N654</f>
        <v>11</v>
      </c>
      <c r="P654">
        <f>O654+H654</f>
        <v>11.682</v>
      </c>
    </row>
    <row r="655" spans="1:16" x14ac:dyDescent="0.3">
      <c r="A655" t="b">
        <v>0</v>
      </c>
      <c r="C655" t="s">
        <v>33</v>
      </c>
      <c r="D655">
        <v>839741</v>
      </c>
      <c r="E655" t="s">
        <v>23</v>
      </c>
      <c r="F655" t="s">
        <v>4739</v>
      </c>
      <c r="G655" t="s">
        <v>4740</v>
      </c>
      <c r="H655">
        <v>0.67400000000000004</v>
      </c>
      <c r="I655" t="s">
        <v>4741</v>
      </c>
      <c r="J655" s="1">
        <v>44114</v>
      </c>
      <c r="K655" t="s">
        <v>4739</v>
      </c>
      <c r="L655" t="b">
        <v>0</v>
      </c>
      <c r="M655">
        <v>5.5</v>
      </c>
      <c r="N655">
        <v>2</v>
      </c>
      <c r="O655">
        <f>M655*N655</f>
        <v>11</v>
      </c>
      <c r="P655">
        <f>O655+H655</f>
        <v>11.673999999999999</v>
      </c>
    </row>
    <row r="656" spans="1:16" x14ac:dyDescent="0.3">
      <c r="A656" t="b">
        <v>0</v>
      </c>
      <c r="C656" t="s">
        <v>56</v>
      </c>
      <c r="D656">
        <v>751360</v>
      </c>
      <c r="E656" t="s">
        <v>23</v>
      </c>
      <c r="F656" t="s">
        <v>6137</v>
      </c>
      <c r="G656" t="s">
        <v>6138</v>
      </c>
      <c r="H656">
        <v>0.6</v>
      </c>
      <c r="I656" t="s">
        <v>6139</v>
      </c>
      <c r="J656" s="1">
        <v>43831</v>
      </c>
      <c r="K656" t="s">
        <v>6137</v>
      </c>
      <c r="L656" t="b">
        <v>0</v>
      </c>
      <c r="M656">
        <v>5.5</v>
      </c>
      <c r="N656">
        <v>2</v>
      </c>
      <c r="O656">
        <f>M656*N656</f>
        <v>11</v>
      </c>
      <c r="P656">
        <f>O656+H656</f>
        <v>11.6</v>
      </c>
    </row>
    <row r="657" spans="1:16" x14ac:dyDescent="0.3">
      <c r="A657" t="b">
        <v>0</v>
      </c>
      <c r="B657" t="s">
        <v>6209</v>
      </c>
      <c r="C657" t="s">
        <v>33</v>
      </c>
      <c r="D657">
        <v>748812</v>
      </c>
      <c r="E657" t="s">
        <v>23</v>
      </c>
      <c r="F657" t="s">
        <v>6210</v>
      </c>
      <c r="G657" t="s">
        <v>6211</v>
      </c>
      <c r="H657">
        <v>0.6</v>
      </c>
      <c r="I657" t="s">
        <v>6212</v>
      </c>
      <c r="J657" s="1">
        <v>44108</v>
      </c>
      <c r="K657" t="s">
        <v>6210</v>
      </c>
      <c r="L657" t="b">
        <v>0</v>
      </c>
      <c r="M657">
        <v>5.5</v>
      </c>
      <c r="N657">
        <v>2</v>
      </c>
      <c r="O657">
        <f>M657*N657</f>
        <v>11</v>
      </c>
      <c r="P657">
        <f>O657+H657</f>
        <v>11.6</v>
      </c>
    </row>
    <row r="658" spans="1:16" x14ac:dyDescent="0.3">
      <c r="A658" t="b">
        <v>0</v>
      </c>
      <c r="C658" t="s">
        <v>106</v>
      </c>
      <c r="D658">
        <v>733874</v>
      </c>
      <c r="E658" t="s">
        <v>23</v>
      </c>
      <c r="F658" t="s">
        <v>6635</v>
      </c>
      <c r="G658" t="s">
        <v>6636</v>
      </c>
      <c r="H658">
        <v>0.6</v>
      </c>
      <c r="I658" t="s">
        <v>6637</v>
      </c>
      <c r="J658" s="1">
        <v>44057</v>
      </c>
      <c r="K658" t="s">
        <v>6635</v>
      </c>
      <c r="L658" t="b">
        <v>0</v>
      </c>
      <c r="M658">
        <v>5.5</v>
      </c>
      <c r="N658">
        <v>2</v>
      </c>
      <c r="O658">
        <f>M658*N658</f>
        <v>11</v>
      </c>
      <c r="P658">
        <f>O658+H658</f>
        <v>11.6</v>
      </c>
    </row>
    <row r="659" spans="1:16" x14ac:dyDescent="0.3">
      <c r="A659" t="b">
        <v>0</v>
      </c>
      <c r="C659" t="s">
        <v>33</v>
      </c>
      <c r="D659">
        <v>713179</v>
      </c>
      <c r="E659" t="s">
        <v>305</v>
      </c>
      <c r="F659" t="s">
        <v>7013</v>
      </c>
      <c r="G659" t="s">
        <v>7014</v>
      </c>
      <c r="H659">
        <v>0.6</v>
      </c>
      <c r="I659" t="s">
        <v>7015</v>
      </c>
      <c r="J659" s="1">
        <v>44021</v>
      </c>
      <c r="K659" t="s">
        <v>7016</v>
      </c>
      <c r="L659" t="b">
        <v>0</v>
      </c>
      <c r="M659">
        <v>5.5</v>
      </c>
      <c r="N659">
        <v>2</v>
      </c>
      <c r="O659">
        <f>M659*N659</f>
        <v>11</v>
      </c>
      <c r="P659">
        <f>O659+H659</f>
        <v>11.6</v>
      </c>
    </row>
    <row r="660" spans="1:16" x14ac:dyDescent="0.3">
      <c r="A660" t="b">
        <v>0</v>
      </c>
      <c r="C660" t="s">
        <v>33</v>
      </c>
      <c r="D660">
        <v>646454</v>
      </c>
      <c r="E660" t="s">
        <v>3</v>
      </c>
      <c r="F660" t="s">
        <v>2230</v>
      </c>
      <c r="G660" t="s">
        <v>2231</v>
      </c>
      <c r="H660">
        <v>1.5369999999999999</v>
      </c>
      <c r="I660" t="s">
        <v>2232</v>
      </c>
      <c r="J660" s="1">
        <v>43832</v>
      </c>
      <c r="K660" t="s">
        <v>2230</v>
      </c>
      <c r="L660" t="b">
        <v>0</v>
      </c>
      <c r="M660">
        <v>5</v>
      </c>
      <c r="N660">
        <v>2</v>
      </c>
      <c r="O660">
        <f>M660*N660</f>
        <v>10</v>
      </c>
      <c r="P660">
        <f>O660+H660</f>
        <v>11.536999999999999</v>
      </c>
    </row>
    <row r="661" spans="1:16" x14ac:dyDescent="0.3">
      <c r="A661" t="b">
        <v>0</v>
      </c>
      <c r="B661" t="s">
        <v>2724</v>
      </c>
      <c r="C661" t="s">
        <v>2725</v>
      </c>
      <c r="D661">
        <v>765126</v>
      </c>
      <c r="E661" t="s">
        <v>23</v>
      </c>
      <c r="F661" t="s">
        <v>2726</v>
      </c>
      <c r="G661" t="s">
        <v>2727</v>
      </c>
      <c r="H661">
        <v>1.4219999999999999</v>
      </c>
      <c r="I661" t="s">
        <v>2728</v>
      </c>
      <c r="J661" s="1">
        <v>44148</v>
      </c>
      <c r="K661" t="s">
        <v>2726</v>
      </c>
      <c r="L661" t="b">
        <v>0</v>
      </c>
      <c r="M661">
        <v>10</v>
      </c>
      <c r="N661">
        <v>1</v>
      </c>
      <c r="O661">
        <f>M661*N661</f>
        <v>10</v>
      </c>
      <c r="P661">
        <f>O661+H661</f>
        <v>11.422000000000001</v>
      </c>
    </row>
    <row r="662" spans="1:16" x14ac:dyDescent="0.3">
      <c r="A662" t="b">
        <v>0</v>
      </c>
      <c r="B662" t="s">
        <v>3624</v>
      </c>
      <c r="C662" t="s">
        <v>3625</v>
      </c>
      <c r="D662">
        <v>802157</v>
      </c>
      <c r="E662" t="s">
        <v>16</v>
      </c>
      <c r="F662" t="s">
        <v>3626</v>
      </c>
      <c r="G662" t="s">
        <v>3627</v>
      </c>
      <c r="H662">
        <v>1.4</v>
      </c>
      <c r="I662" t="s">
        <v>3628</v>
      </c>
      <c r="J662" s="1">
        <v>44088</v>
      </c>
      <c r="K662" t="s">
        <v>3629</v>
      </c>
      <c r="L662" t="b">
        <v>0</v>
      </c>
      <c r="M662">
        <v>10</v>
      </c>
      <c r="N662">
        <v>1</v>
      </c>
      <c r="O662">
        <f>M662*N662</f>
        <v>10</v>
      </c>
      <c r="P662">
        <f>O662+H662</f>
        <v>11.4</v>
      </c>
    </row>
    <row r="663" spans="1:16" x14ac:dyDescent="0.3">
      <c r="A663" t="b">
        <v>0</v>
      </c>
      <c r="B663" t="s">
        <v>3658</v>
      </c>
      <c r="C663" t="s">
        <v>362</v>
      </c>
      <c r="D663">
        <v>964780</v>
      </c>
      <c r="E663" t="s">
        <v>23</v>
      </c>
      <c r="F663" t="s">
        <v>3659</v>
      </c>
      <c r="G663" t="s">
        <v>3660</v>
      </c>
      <c r="H663">
        <v>1.4</v>
      </c>
      <c r="I663" t="s">
        <v>3661</v>
      </c>
      <c r="J663" s="1">
        <v>43926</v>
      </c>
      <c r="K663" t="s">
        <v>3659</v>
      </c>
      <c r="L663" t="b">
        <v>0</v>
      </c>
      <c r="M663">
        <v>10</v>
      </c>
      <c r="N663">
        <v>1</v>
      </c>
      <c r="O663">
        <f>M663*N663</f>
        <v>10</v>
      </c>
      <c r="P663">
        <f>O663+H663</f>
        <v>11.4</v>
      </c>
    </row>
    <row r="664" spans="1:16" x14ac:dyDescent="0.3">
      <c r="A664" t="b">
        <v>0</v>
      </c>
      <c r="B664" t="s">
        <v>1763</v>
      </c>
      <c r="C664" t="s">
        <v>33</v>
      </c>
      <c r="D664">
        <v>513304</v>
      </c>
      <c r="E664" t="s">
        <v>23</v>
      </c>
      <c r="F664" t="s">
        <v>1764</v>
      </c>
      <c r="G664" t="s">
        <v>1765</v>
      </c>
      <c r="H664">
        <v>2.3620000000000001</v>
      </c>
      <c r="I664" t="s">
        <v>1766</v>
      </c>
      <c r="J664" s="1">
        <v>44061</v>
      </c>
      <c r="K664" t="s">
        <v>1764</v>
      </c>
      <c r="L664" t="b">
        <v>0</v>
      </c>
      <c r="M664">
        <v>4.5</v>
      </c>
      <c r="N664">
        <v>2</v>
      </c>
      <c r="O664">
        <f>M664*N664</f>
        <v>9</v>
      </c>
      <c r="P664">
        <f>O664+H664</f>
        <v>11.362</v>
      </c>
    </row>
    <row r="665" spans="1:16" x14ac:dyDescent="0.3">
      <c r="A665" t="b">
        <v>0</v>
      </c>
      <c r="C665" t="s">
        <v>76</v>
      </c>
      <c r="D665">
        <v>706559</v>
      </c>
      <c r="E665" t="s">
        <v>23</v>
      </c>
      <c r="F665" t="s">
        <v>2555</v>
      </c>
      <c r="G665" t="s">
        <v>2556</v>
      </c>
      <c r="H665">
        <v>1.22</v>
      </c>
      <c r="I665" t="s">
        <v>2557</v>
      </c>
      <c r="J665" s="1">
        <v>43922</v>
      </c>
      <c r="K665" t="s">
        <v>2555</v>
      </c>
      <c r="L665" t="b">
        <v>0</v>
      </c>
      <c r="M665">
        <v>10</v>
      </c>
      <c r="N665">
        <v>1</v>
      </c>
      <c r="O665">
        <f>M665*N665</f>
        <v>10</v>
      </c>
      <c r="P665">
        <f>O665+H665</f>
        <v>11.22</v>
      </c>
    </row>
    <row r="666" spans="1:16" x14ac:dyDescent="0.3">
      <c r="A666" t="b">
        <v>0</v>
      </c>
      <c r="C666" t="s">
        <v>76</v>
      </c>
      <c r="D666">
        <v>957424</v>
      </c>
      <c r="E666" t="s">
        <v>23</v>
      </c>
      <c r="F666" t="s">
        <v>3105</v>
      </c>
      <c r="G666" t="s">
        <v>3106</v>
      </c>
      <c r="H666">
        <v>1.1819999999999999</v>
      </c>
      <c r="I666" t="s">
        <v>3107</v>
      </c>
      <c r="J666" s="1">
        <v>44162</v>
      </c>
      <c r="K666" t="s">
        <v>3105</v>
      </c>
      <c r="L666" t="b">
        <v>0</v>
      </c>
      <c r="M666">
        <v>10</v>
      </c>
      <c r="N666">
        <v>1</v>
      </c>
      <c r="O666">
        <f>M666*N666</f>
        <v>10</v>
      </c>
      <c r="P666">
        <f>O666+H666</f>
        <v>11.182</v>
      </c>
    </row>
    <row r="667" spans="1:16" x14ac:dyDescent="0.3">
      <c r="A667" t="b">
        <v>0</v>
      </c>
      <c r="C667" t="s">
        <v>33</v>
      </c>
      <c r="D667">
        <v>688131</v>
      </c>
      <c r="E667" t="s">
        <v>23</v>
      </c>
      <c r="F667" t="s">
        <v>2138</v>
      </c>
      <c r="G667" t="s">
        <v>2139</v>
      </c>
      <c r="H667">
        <v>1.569</v>
      </c>
      <c r="I667" t="s">
        <v>2140</v>
      </c>
      <c r="J667" s="1">
        <v>43921</v>
      </c>
      <c r="K667" t="s">
        <v>2138</v>
      </c>
      <c r="L667" t="b">
        <v>0</v>
      </c>
      <c r="M667">
        <v>3.2</v>
      </c>
      <c r="N667">
        <v>3</v>
      </c>
      <c r="O667">
        <f>M667*N667</f>
        <v>9.6000000000000014</v>
      </c>
      <c r="P667">
        <f>O667+H667</f>
        <v>11.169</v>
      </c>
    </row>
    <row r="668" spans="1:16" x14ac:dyDescent="0.3">
      <c r="A668" t="b">
        <v>0</v>
      </c>
      <c r="C668" t="s">
        <v>1714</v>
      </c>
      <c r="D668">
        <v>625560</v>
      </c>
      <c r="E668" t="s">
        <v>23</v>
      </c>
      <c r="F668" t="s">
        <v>3444</v>
      </c>
      <c r="G668" t="s">
        <v>3445</v>
      </c>
      <c r="H668">
        <v>1.1499999999999999</v>
      </c>
      <c r="I668" t="s">
        <v>3446</v>
      </c>
      <c r="J668" s="1">
        <v>43883</v>
      </c>
      <c r="K668" t="s">
        <v>3444</v>
      </c>
      <c r="L668" t="b">
        <v>0</v>
      </c>
      <c r="M668">
        <v>10</v>
      </c>
      <c r="N668">
        <v>1</v>
      </c>
      <c r="O668">
        <f>M668*N668</f>
        <v>10</v>
      </c>
      <c r="P668">
        <f>O668+H668</f>
        <v>11.15</v>
      </c>
    </row>
    <row r="669" spans="1:16" x14ac:dyDescent="0.3">
      <c r="A669" t="b">
        <v>0</v>
      </c>
      <c r="C669" t="s">
        <v>38</v>
      </c>
      <c r="D669">
        <v>756820</v>
      </c>
      <c r="E669" t="s">
        <v>23</v>
      </c>
      <c r="F669" t="s">
        <v>2171</v>
      </c>
      <c r="G669" t="s">
        <v>2172</v>
      </c>
      <c r="H669">
        <v>1.0369999999999999</v>
      </c>
      <c r="I669" t="s">
        <v>2173</v>
      </c>
      <c r="J669" s="1">
        <v>43831</v>
      </c>
      <c r="K669" t="s">
        <v>2171</v>
      </c>
      <c r="L669" t="b">
        <v>0</v>
      </c>
      <c r="M669">
        <v>5</v>
      </c>
      <c r="N669">
        <v>2</v>
      </c>
      <c r="O669">
        <f>M669*N669</f>
        <v>10</v>
      </c>
      <c r="P669">
        <f>O669+H669</f>
        <v>11.036999999999999</v>
      </c>
    </row>
    <row r="670" spans="1:16" x14ac:dyDescent="0.3">
      <c r="A670" t="b">
        <v>0</v>
      </c>
      <c r="C670" t="s">
        <v>696</v>
      </c>
      <c r="D670">
        <v>740257</v>
      </c>
      <c r="E670" t="s">
        <v>23</v>
      </c>
      <c r="F670" t="s">
        <v>2809</v>
      </c>
      <c r="G670" t="s">
        <v>2810</v>
      </c>
      <c r="H670">
        <v>0.94799999999999995</v>
      </c>
      <c r="I670" t="s">
        <v>2811</v>
      </c>
      <c r="J670" s="1">
        <v>44044</v>
      </c>
      <c r="K670" t="s">
        <v>2809</v>
      </c>
      <c r="L670" t="b">
        <v>0</v>
      </c>
      <c r="M670">
        <v>10</v>
      </c>
      <c r="N670">
        <v>1</v>
      </c>
      <c r="O670">
        <f>M670*N670</f>
        <v>10</v>
      </c>
      <c r="P670">
        <f>O670+H670</f>
        <v>10.948</v>
      </c>
    </row>
    <row r="671" spans="1:16" x14ac:dyDescent="0.3">
      <c r="A671" t="b">
        <v>0</v>
      </c>
      <c r="C671" t="s">
        <v>332</v>
      </c>
      <c r="D671">
        <v>742906</v>
      </c>
      <c r="E671" t="s">
        <v>23</v>
      </c>
      <c r="F671" t="s">
        <v>2937</v>
      </c>
      <c r="G671" t="s">
        <v>2938</v>
      </c>
      <c r="H671">
        <v>0.94299999999999995</v>
      </c>
      <c r="I671" t="s">
        <v>2939</v>
      </c>
      <c r="J671" s="1">
        <v>44148</v>
      </c>
      <c r="K671" t="s">
        <v>2937</v>
      </c>
      <c r="L671" t="b">
        <v>0</v>
      </c>
      <c r="M671">
        <v>10</v>
      </c>
      <c r="N671">
        <v>1</v>
      </c>
      <c r="O671">
        <f>M671*N671</f>
        <v>10</v>
      </c>
      <c r="P671">
        <f>O671+H671</f>
        <v>10.943</v>
      </c>
    </row>
    <row r="672" spans="1:16" x14ac:dyDescent="0.3">
      <c r="A672" t="b">
        <v>0</v>
      </c>
      <c r="B672" t="s">
        <v>2940</v>
      </c>
      <c r="C672" t="s">
        <v>2941</v>
      </c>
      <c r="D672">
        <v>767234</v>
      </c>
      <c r="E672" t="s">
        <v>23</v>
      </c>
      <c r="F672" t="s">
        <v>2942</v>
      </c>
      <c r="G672" t="s">
        <v>2943</v>
      </c>
      <c r="H672">
        <v>0.94</v>
      </c>
      <c r="I672" t="s">
        <v>2944</v>
      </c>
      <c r="J672" s="1">
        <v>44097</v>
      </c>
      <c r="K672" t="s">
        <v>2942</v>
      </c>
      <c r="L672" t="b">
        <v>0</v>
      </c>
      <c r="M672">
        <v>10</v>
      </c>
      <c r="N672">
        <v>1</v>
      </c>
      <c r="O672">
        <f>M672*N672</f>
        <v>10</v>
      </c>
      <c r="P672">
        <f>O672+H672</f>
        <v>10.94</v>
      </c>
    </row>
    <row r="673" spans="1:16" x14ac:dyDescent="0.3">
      <c r="A673" t="b">
        <v>0</v>
      </c>
      <c r="B673" t="s">
        <v>2989</v>
      </c>
      <c r="C673" t="s">
        <v>38</v>
      </c>
      <c r="D673">
        <v>745050</v>
      </c>
      <c r="E673" t="s">
        <v>23</v>
      </c>
      <c r="F673" t="s">
        <v>2990</v>
      </c>
      <c r="G673" t="s">
        <v>2991</v>
      </c>
      <c r="H673">
        <v>0.93700000000000006</v>
      </c>
      <c r="I673" t="s">
        <v>2992</v>
      </c>
      <c r="J673" s="1">
        <v>44082</v>
      </c>
      <c r="K673" t="s">
        <v>2990</v>
      </c>
      <c r="L673" t="b">
        <v>0</v>
      </c>
      <c r="M673">
        <v>10</v>
      </c>
      <c r="N673">
        <v>1</v>
      </c>
      <c r="O673">
        <f>M673*N673</f>
        <v>10</v>
      </c>
      <c r="P673">
        <f>O673+H673</f>
        <v>10.936999999999999</v>
      </c>
    </row>
    <row r="674" spans="1:16" x14ac:dyDescent="0.3">
      <c r="A674" t="b">
        <v>0</v>
      </c>
      <c r="B674" t="s">
        <v>7517</v>
      </c>
      <c r="C674" t="s">
        <v>38</v>
      </c>
      <c r="D674">
        <v>663669</v>
      </c>
      <c r="E674" t="s">
        <v>23</v>
      </c>
      <c r="F674" t="s">
        <v>7518</v>
      </c>
      <c r="G674" t="s">
        <v>7519</v>
      </c>
      <c r="H674">
        <v>0.91800000000000004</v>
      </c>
      <c r="I674" t="s">
        <v>7520</v>
      </c>
      <c r="J674" s="1">
        <v>43844</v>
      </c>
      <c r="K674" t="s">
        <v>7518</v>
      </c>
      <c r="L674" t="b">
        <v>0</v>
      </c>
      <c r="M674">
        <v>5</v>
      </c>
      <c r="N674">
        <v>2</v>
      </c>
      <c r="O674">
        <f>M674*N674</f>
        <v>10</v>
      </c>
      <c r="P674">
        <f>O674+H674</f>
        <v>10.917999999999999</v>
      </c>
    </row>
    <row r="675" spans="1:16" x14ac:dyDescent="0.3">
      <c r="A675" t="b">
        <v>0</v>
      </c>
      <c r="C675" t="s">
        <v>33</v>
      </c>
      <c r="D675">
        <v>751848</v>
      </c>
      <c r="E675" t="s">
        <v>23</v>
      </c>
      <c r="F675" t="s">
        <v>3340</v>
      </c>
      <c r="G675" t="s">
        <v>3341</v>
      </c>
      <c r="H675">
        <v>0.91200000000000003</v>
      </c>
      <c r="I675" t="s">
        <v>3342</v>
      </c>
      <c r="J675" s="1">
        <v>44128</v>
      </c>
      <c r="K675" t="s">
        <v>3340</v>
      </c>
      <c r="L675" t="b">
        <v>0</v>
      </c>
      <c r="M675">
        <v>10</v>
      </c>
      <c r="N675">
        <v>1</v>
      </c>
      <c r="O675">
        <f>M675*N675</f>
        <v>10</v>
      </c>
      <c r="P675">
        <f>O675+H675</f>
        <v>10.912000000000001</v>
      </c>
    </row>
    <row r="676" spans="1:16" x14ac:dyDescent="0.3">
      <c r="A676" t="b">
        <v>0</v>
      </c>
      <c r="C676" t="s">
        <v>66</v>
      </c>
      <c r="D676">
        <v>793354</v>
      </c>
      <c r="E676" t="s">
        <v>23</v>
      </c>
      <c r="F676" t="s">
        <v>5123</v>
      </c>
      <c r="G676" t="s">
        <v>5124</v>
      </c>
      <c r="H676">
        <v>0.89700000000000002</v>
      </c>
      <c r="I676" t="s">
        <v>5125</v>
      </c>
      <c r="J676" s="1">
        <v>44182</v>
      </c>
      <c r="K676" t="s">
        <v>5123</v>
      </c>
      <c r="L676" t="b">
        <v>0</v>
      </c>
      <c r="M676">
        <v>10</v>
      </c>
      <c r="N676">
        <v>1</v>
      </c>
      <c r="O676">
        <f>M676*N676</f>
        <v>10</v>
      </c>
      <c r="P676">
        <f>O676+H676</f>
        <v>10.897</v>
      </c>
    </row>
    <row r="677" spans="1:16" x14ac:dyDescent="0.3">
      <c r="A677" t="b">
        <v>0</v>
      </c>
      <c r="B677" t="s">
        <v>5051</v>
      </c>
      <c r="C677" t="s">
        <v>56</v>
      </c>
      <c r="D677">
        <v>799308</v>
      </c>
      <c r="E677" t="s">
        <v>23</v>
      </c>
      <c r="F677" t="s">
        <v>5052</v>
      </c>
      <c r="G677" t="s">
        <v>5053</v>
      </c>
      <c r="H677">
        <v>0.89400000000000002</v>
      </c>
      <c r="I677" t="s">
        <v>5054</v>
      </c>
      <c r="J677" s="1">
        <v>44105</v>
      </c>
      <c r="K677" t="s">
        <v>5052</v>
      </c>
      <c r="L677" t="b">
        <v>0</v>
      </c>
      <c r="M677">
        <v>10</v>
      </c>
      <c r="N677">
        <v>1</v>
      </c>
      <c r="O677">
        <f>M677*N677</f>
        <v>10</v>
      </c>
      <c r="P677">
        <f>O677+H677</f>
        <v>10.894</v>
      </c>
    </row>
    <row r="678" spans="1:16" x14ac:dyDescent="0.3">
      <c r="A678" t="b">
        <v>0</v>
      </c>
      <c r="C678" t="s">
        <v>5154</v>
      </c>
      <c r="D678">
        <v>787174</v>
      </c>
      <c r="E678" t="s">
        <v>23</v>
      </c>
      <c r="F678" t="s">
        <v>5155</v>
      </c>
      <c r="G678" t="s">
        <v>5156</v>
      </c>
      <c r="H678">
        <v>0.89300000000000002</v>
      </c>
      <c r="I678" t="s">
        <v>5157</v>
      </c>
      <c r="J678" s="1">
        <v>44075</v>
      </c>
      <c r="K678" t="s">
        <v>5155</v>
      </c>
      <c r="L678" t="b">
        <v>0</v>
      </c>
      <c r="M678">
        <v>10</v>
      </c>
      <c r="N678">
        <v>1</v>
      </c>
      <c r="O678">
        <f>M678*N678</f>
        <v>10</v>
      </c>
      <c r="P678">
        <f>O678+H678</f>
        <v>10.893000000000001</v>
      </c>
    </row>
    <row r="679" spans="1:16" x14ac:dyDescent="0.3">
      <c r="A679" t="b">
        <v>0</v>
      </c>
      <c r="C679" t="s">
        <v>38</v>
      </c>
      <c r="D679">
        <v>706660</v>
      </c>
      <c r="E679" t="s">
        <v>23</v>
      </c>
      <c r="F679" t="s">
        <v>7102</v>
      </c>
      <c r="G679" t="s">
        <v>7103</v>
      </c>
      <c r="H679">
        <v>0.88900000000000001</v>
      </c>
      <c r="J679" s="1">
        <v>43899</v>
      </c>
      <c r="K679" t="s">
        <v>7102</v>
      </c>
      <c r="L679" t="b">
        <v>0</v>
      </c>
      <c r="M679">
        <v>10</v>
      </c>
      <c r="N679">
        <v>1</v>
      </c>
      <c r="O679">
        <f>M679*N679</f>
        <v>10</v>
      </c>
      <c r="P679">
        <f>O679+H679</f>
        <v>10.888999999999999</v>
      </c>
    </row>
    <row r="680" spans="1:16" x14ac:dyDescent="0.3">
      <c r="A680" t="b">
        <v>0</v>
      </c>
      <c r="C680" t="s">
        <v>2180</v>
      </c>
      <c r="D680">
        <v>716512</v>
      </c>
      <c r="E680" t="s">
        <v>23</v>
      </c>
      <c r="F680" t="s">
        <v>2359</v>
      </c>
      <c r="G680" t="s">
        <v>2360</v>
      </c>
      <c r="H680">
        <v>0.79</v>
      </c>
      <c r="I680" t="s">
        <v>2361</v>
      </c>
      <c r="J680" s="1">
        <v>44045</v>
      </c>
      <c r="K680" t="s">
        <v>2359</v>
      </c>
      <c r="L680" t="b">
        <v>0</v>
      </c>
      <c r="M680">
        <v>10</v>
      </c>
      <c r="N680">
        <v>1</v>
      </c>
      <c r="O680">
        <f>M680*N680</f>
        <v>10</v>
      </c>
      <c r="P680">
        <f>O680+H680</f>
        <v>10.79</v>
      </c>
    </row>
    <row r="681" spans="1:16" x14ac:dyDescent="0.3">
      <c r="A681" t="b">
        <v>0</v>
      </c>
      <c r="C681" t="s">
        <v>33</v>
      </c>
      <c r="D681">
        <v>674210</v>
      </c>
      <c r="E681" t="s">
        <v>23</v>
      </c>
      <c r="F681" t="s">
        <v>2793</v>
      </c>
      <c r="G681" t="s">
        <v>2794</v>
      </c>
      <c r="H681">
        <v>0.72499999999999998</v>
      </c>
      <c r="I681" t="s">
        <v>2795</v>
      </c>
      <c r="J681" s="1">
        <v>43885</v>
      </c>
      <c r="K681" t="s">
        <v>2793</v>
      </c>
      <c r="L681" t="b">
        <v>0</v>
      </c>
      <c r="M681">
        <v>5</v>
      </c>
      <c r="N681">
        <v>2</v>
      </c>
      <c r="O681">
        <f>M681*N681</f>
        <v>10</v>
      </c>
      <c r="P681">
        <f>O681+H681</f>
        <v>10.725</v>
      </c>
    </row>
    <row r="682" spans="1:16" x14ac:dyDescent="0.3">
      <c r="A682" t="b">
        <v>0</v>
      </c>
      <c r="C682" t="s">
        <v>622</v>
      </c>
      <c r="D682">
        <v>782236</v>
      </c>
      <c r="E682" t="s">
        <v>23</v>
      </c>
      <c r="F682" t="s">
        <v>2552</v>
      </c>
      <c r="G682" t="s">
        <v>2553</v>
      </c>
      <c r="H682">
        <v>0.72199999999999998</v>
      </c>
      <c r="I682" t="s">
        <v>2554</v>
      </c>
      <c r="J682" s="1">
        <v>44004</v>
      </c>
      <c r="K682" t="s">
        <v>2552</v>
      </c>
      <c r="L682" t="b">
        <v>0</v>
      </c>
      <c r="M682">
        <v>10</v>
      </c>
      <c r="N682">
        <v>1</v>
      </c>
      <c r="O682">
        <f>M682*N682</f>
        <v>10</v>
      </c>
      <c r="P682">
        <f>O682+H682</f>
        <v>10.722</v>
      </c>
    </row>
    <row r="683" spans="1:16" x14ac:dyDescent="0.3">
      <c r="A683" t="b">
        <v>0</v>
      </c>
      <c r="C683" t="s">
        <v>33</v>
      </c>
      <c r="D683">
        <v>841591</v>
      </c>
      <c r="E683" t="s">
        <v>23</v>
      </c>
      <c r="F683" t="s">
        <v>3108</v>
      </c>
      <c r="G683" t="s">
        <v>3109</v>
      </c>
      <c r="H683">
        <v>0.70899999999999996</v>
      </c>
      <c r="I683" t="s">
        <v>3110</v>
      </c>
      <c r="J683" s="1">
        <v>44063</v>
      </c>
      <c r="K683" t="s">
        <v>3108</v>
      </c>
      <c r="L683" t="b">
        <v>0</v>
      </c>
      <c r="M683">
        <v>5</v>
      </c>
      <c r="N683">
        <v>2</v>
      </c>
      <c r="O683">
        <f>M683*N683</f>
        <v>10</v>
      </c>
      <c r="P683">
        <f>O683+H683</f>
        <v>10.709</v>
      </c>
    </row>
    <row r="684" spans="1:16" x14ac:dyDescent="0.3">
      <c r="A684" t="b">
        <v>0</v>
      </c>
      <c r="B684" t="s">
        <v>3302</v>
      </c>
      <c r="C684" t="s">
        <v>33</v>
      </c>
      <c r="D684">
        <v>778780</v>
      </c>
      <c r="E684" t="s">
        <v>23</v>
      </c>
      <c r="F684" t="s">
        <v>3303</v>
      </c>
      <c r="G684" t="s">
        <v>3304</v>
      </c>
      <c r="H684">
        <v>0.69499999999999995</v>
      </c>
      <c r="I684" t="s">
        <v>3305</v>
      </c>
      <c r="J684" s="1">
        <v>44155</v>
      </c>
      <c r="K684" t="s">
        <v>3303</v>
      </c>
      <c r="L684" t="b">
        <v>0</v>
      </c>
      <c r="M684">
        <v>5</v>
      </c>
      <c r="N684">
        <v>2</v>
      </c>
      <c r="O684">
        <f>M684*N684</f>
        <v>10</v>
      </c>
      <c r="P684">
        <f>O684+H684</f>
        <v>10.695</v>
      </c>
    </row>
    <row r="685" spans="1:16" x14ac:dyDescent="0.3">
      <c r="A685" t="b">
        <v>0</v>
      </c>
      <c r="B685" t="s">
        <v>2985</v>
      </c>
      <c r="C685" t="s">
        <v>125</v>
      </c>
      <c r="D685">
        <v>664945</v>
      </c>
      <c r="E685" t="s">
        <v>23</v>
      </c>
      <c r="F685" t="s">
        <v>2986</v>
      </c>
      <c r="G685" t="s">
        <v>2987</v>
      </c>
      <c r="H685">
        <v>0.68200000000000005</v>
      </c>
      <c r="I685" t="s">
        <v>2988</v>
      </c>
      <c r="J685" s="1">
        <v>43842</v>
      </c>
      <c r="K685" t="s">
        <v>2986</v>
      </c>
      <c r="L685" t="b">
        <v>0</v>
      </c>
      <c r="M685">
        <v>10</v>
      </c>
      <c r="N685">
        <v>1</v>
      </c>
      <c r="O685">
        <f>M685*N685</f>
        <v>10</v>
      </c>
      <c r="P685">
        <f>O685+H685</f>
        <v>10.682</v>
      </c>
    </row>
    <row r="686" spans="1:16" x14ac:dyDescent="0.3">
      <c r="A686" t="b">
        <v>0</v>
      </c>
      <c r="C686" t="s">
        <v>33</v>
      </c>
      <c r="D686">
        <v>842419</v>
      </c>
      <c r="E686" t="s">
        <v>23</v>
      </c>
      <c r="F686" t="s">
        <v>4736</v>
      </c>
      <c r="G686" t="s">
        <v>4737</v>
      </c>
      <c r="H686">
        <v>0.67500000000000004</v>
      </c>
      <c r="I686" t="s">
        <v>4738</v>
      </c>
      <c r="J686" s="1">
        <v>44136</v>
      </c>
      <c r="K686" t="s">
        <v>4736</v>
      </c>
      <c r="L686" t="b">
        <v>0</v>
      </c>
      <c r="M686">
        <v>5</v>
      </c>
      <c r="N686">
        <v>2</v>
      </c>
      <c r="O686">
        <f>M686*N686</f>
        <v>10</v>
      </c>
      <c r="P686">
        <f>O686+H686</f>
        <v>10.675000000000001</v>
      </c>
    </row>
    <row r="687" spans="1:16" x14ac:dyDescent="0.3">
      <c r="A687" t="b">
        <v>0</v>
      </c>
      <c r="C687" t="s">
        <v>106</v>
      </c>
      <c r="D687">
        <v>752902</v>
      </c>
      <c r="E687" t="s">
        <v>23</v>
      </c>
      <c r="F687" t="s">
        <v>6061</v>
      </c>
      <c r="G687" t="s">
        <v>6062</v>
      </c>
      <c r="H687">
        <v>0.67500000000000004</v>
      </c>
      <c r="I687" t="s">
        <v>6063</v>
      </c>
      <c r="J687" s="1">
        <v>44116</v>
      </c>
      <c r="K687" t="s">
        <v>6061</v>
      </c>
      <c r="L687" t="b">
        <v>0</v>
      </c>
      <c r="M687">
        <v>5</v>
      </c>
      <c r="N687">
        <v>2</v>
      </c>
      <c r="O687">
        <f>M687*N687</f>
        <v>10</v>
      </c>
      <c r="P687">
        <f>O687+H687</f>
        <v>10.675000000000001</v>
      </c>
    </row>
    <row r="688" spans="1:16" x14ac:dyDescent="0.3">
      <c r="A688" t="b">
        <v>0</v>
      </c>
      <c r="B688" t="s">
        <v>6562</v>
      </c>
      <c r="C688" t="s">
        <v>135</v>
      </c>
      <c r="D688">
        <v>737233</v>
      </c>
      <c r="E688" t="s">
        <v>23</v>
      </c>
      <c r="F688" t="s">
        <v>6563</v>
      </c>
      <c r="G688" t="s">
        <v>6564</v>
      </c>
      <c r="H688">
        <v>0.67300000000000004</v>
      </c>
      <c r="I688" t="s">
        <v>6565</v>
      </c>
      <c r="J688" s="1">
        <v>44071</v>
      </c>
      <c r="K688" t="s">
        <v>6563</v>
      </c>
      <c r="L688" t="b">
        <v>0</v>
      </c>
      <c r="M688">
        <v>5</v>
      </c>
      <c r="N688">
        <v>2</v>
      </c>
      <c r="O688">
        <f>M688*N688</f>
        <v>10</v>
      </c>
      <c r="P688">
        <f>O688+H688</f>
        <v>10.673</v>
      </c>
    </row>
    <row r="689" spans="1:16" x14ac:dyDescent="0.3">
      <c r="A689" t="b">
        <v>0</v>
      </c>
      <c r="B689" t="s">
        <v>3521</v>
      </c>
      <c r="C689" t="s">
        <v>33</v>
      </c>
      <c r="D689">
        <v>782341</v>
      </c>
      <c r="E689" t="s">
        <v>23</v>
      </c>
      <c r="F689" t="s">
        <v>3522</v>
      </c>
      <c r="G689" t="s">
        <v>3523</v>
      </c>
      <c r="H689">
        <v>0.65500000000000003</v>
      </c>
      <c r="I689" t="s">
        <v>3524</v>
      </c>
      <c r="J689" s="1">
        <v>44187</v>
      </c>
      <c r="K689" t="s">
        <v>3522</v>
      </c>
      <c r="L689" t="b">
        <v>0</v>
      </c>
      <c r="M689">
        <v>10</v>
      </c>
      <c r="N689">
        <v>1</v>
      </c>
      <c r="O689">
        <f>M689*N689</f>
        <v>10</v>
      </c>
      <c r="P689">
        <f>O689+H689</f>
        <v>10.654999999999999</v>
      </c>
    </row>
    <row r="690" spans="1:16" x14ac:dyDescent="0.3">
      <c r="A690" t="b">
        <v>0</v>
      </c>
      <c r="C690" t="s">
        <v>337</v>
      </c>
      <c r="D690">
        <v>774044</v>
      </c>
      <c r="E690" t="s">
        <v>23</v>
      </c>
      <c r="F690" t="s">
        <v>5361</v>
      </c>
      <c r="G690" t="s">
        <v>5362</v>
      </c>
      <c r="H690">
        <v>0.64700000000000002</v>
      </c>
      <c r="I690" t="s">
        <v>5363</v>
      </c>
      <c r="J690" s="1">
        <v>44173</v>
      </c>
      <c r="K690" t="s">
        <v>5361</v>
      </c>
      <c r="L690" t="b">
        <v>0</v>
      </c>
      <c r="M690">
        <v>10</v>
      </c>
      <c r="N690">
        <v>1</v>
      </c>
      <c r="O690">
        <f>M690*N690</f>
        <v>10</v>
      </c>
      <c r="P690">
        <f>O690+H690</f>
        <v>10.647</v>
      </c>
    </row>
    <row r="691" spans="1:16" x14ac:dyDescent="0.3">
      <c r="A691" t="b">
        <v>0</v>
      </c>
      <c r="B691" t="s">
        <v>5618</v>
      </c>
      <c r="C691" t="s">
        <v>56</v>
      </c>
      <c r="D691">
        <v>763992</v>
      </c>
      <c r="E691" t="s">
        <v>23</v>
      </c>
      <c r="F691" t="s">
        <v>5619</v>
      </c>
      <c r="G691" t="s">
        <v>5620</v>
      </c>
      <c r="H691">
        <v>0.64600000000000002</v>
      </c>
      <c r="I691" t="s">
        <v>5621</v>
      </c>
      <c r="J691" s="1">
        <v>44148</v>
      </c>
      <c r="K691" t="s">
        <v>5619</v>
      </c>
      <c r="L691" t="b">
        <v>0</v>
      </c>
      <c r="M691">
        <v>10</v>
      </c>
      <c r="N691">
        <v>1</v>
      </c>
      <c r="O691">
        <f>M691*N691</f>
        <v>10</v>
      </c>
      <c r="P691">
        <f>O691+H691</f>
        <v>10.646000000000001</v>
      </c>
    </row>
    <row r="692" spans="1:16" x14ac:dyDescent="0.3">
      <c r="A692" t="b">
        <v>0</v>
      </c>
      <c r="B692" t="s">
        <v>4496</v>
      </c>
      <c r="C692" t="s">
        <v>33</v>
      </c>
      <c r="D692">
        <v>890513</v>
      </c>
      <c r="E692" t="s">
        <v>156</v>
      </c>
      <c r="F692" t="s">
        <v>4497</v>
      </c>
      <c r="G692" t="s">
        <v>4498</v>
      </c>
      <c r="H692">
        <v>0.64500000000000002</v>
      </c>
      <c r="I692" t="s">
        <v>4499</v>
      </c>
      <c r="J692" s="1">
        <v>44135</v>
      </c>
      <c r="K692" t="s">
        <v>4500</v>
      </c>
      <c r="L692" t="b">
        <v>0</v>
      </c>
      <c r="M692">
        <v>10</v>
      </c>
      <c r="N692">
        <v>1</v>
      </c>
      <c r="O692">
        <f>M692*N692</f>
        <v>10</v>
      </c>
      <c r="P692">
        <f>O692+H692</f>
        <v>10.645</v>
      </c>
    </row>
    <row r="693" spans="1:16" x14ac:dyDescent="0.3">
      <c r="A693" t="b">
        <v>0</v>
      </c>
      <c r="B693" t="s">
        <v>5820</v>
      </c>
      <c r="C693" t="s">
        <v>33</v>
      </c>
      <c r="D693">
        <v>759806</v>
      </c>
      <c r="E693" t="s">
        <v>16</v>
      </c>
      <c r="F693" t="s">
        <v>5821</v>
      </c>
      <c r="G693" t="s">
        <v>5822</v>
      </c>
      <c r="H693">
        <v>0.64500000000000002</v>
      </c>
      <c r="I693" t="s">
        <v>5823</v>
      </c>
      <c r="J693" s="1">
        <v>44135</v>
      </c>
      <c r="K693" t="s">
        <v>5821</v>
      </c>
      <c r="L693" t="b">
        <v>0</v>
      </c>
      <c r="M693">
        <v>10</v>
      </c>
      <c r="N693">
        <v>1</v>
      </c>
      <c r="O693">
        <f>M693*N693</f>
        <v>10</v>
      </c>
      <c r="P693">
        <f>O693+H693</f>
        <v>10.645</v>
      </c>
    </row>
    <row r="694" spans="1:16" x14ac:dyDescent="0.3">
      <c r="A694" t="b">
        <v>0</v>
      </c>
      <c r="C694" t="s">
        <v>453</v>
      </c>
      <c r="D694">
        <v>759422</v>
      </c>
      <c r="E694" t="s">
        <v>16</v>
      </c>
      <c r="F694" t="s">
        <v>5843</v>
      </c>
      <c r="G694" t="s">
        <v>5844</v>
      </c>
      <c r="H694">
        <v>0.64500000000000002</v>
      </c>
      <c r="I694" t="s">
        <v>5845</v>
      </c>
      <c r="J694" s="1">
        <v>44135</v>
      </c>
      <c r="K694" t="s">
        <v>5843</v>
      </c>
      <c r="L694" t="b">
        <v>0</v>
      </c>
      <c r="M694">
        <v>10</v>
      </c>
      <c r="N694">
        <v>1</v>
      </c>
      <c r="O694">
        <f>M694*N694</f>
        <v>10</v>
      </c>
      <c r="P694">
        <f>O694+H694</f>
        <v>10.645</v>
      </c>
    </row>
    <row r="695" spans="1:16" x14ac:dyDescent="0.3">
      <c r="A695" t="b">
        <v>0</v>
      </c>
      <c r="B695" t="s">
        <v>5998</v>
      </c>
      <c r="C695" t="s">
        <v>1842</v>
      </c>
      <c r="D695">
        <v>755349</v>
      </c>
      <c r="E695" t="s">
        <v>23</v>
      </c>
      <c r="F695" t="s">
        <v>5999</v>
      </c>
      <c r="G695" t="s">
        <v>6000</v>
      </c>
      <c r="H695">
        <v>0.64500000000000002</v>
      </c>
      <c r="I695" t="s">
        <v>6001</v>
      </c>
      <c r="J695" s="1">
        <v>44135</v>
      </c>
      <c r="K695" t="s">
        <v>5999</v>
      </c>
      <c r="L695" t="b">
        <v>0</v>
      </c>
      <c r="M695">
        <v>10</v>
      </c>
      <c r="N695">
        <v>1</v>
      </c>
      <c r="O695">
        <f>M695*N695</f>
        <v>10</v>
      </c>
      <c r="P695">
        <f>O695+H695</f>
        <v>10.645</v>
      </c>
    </row>
    <row r="696" spans="1:16" x14ac:dyDescent="0.3">
      <c r="A696" t="b">
        <v>0</v>
      </c>
      <c r="B696" t="s">
        <v>6358</v>
      </c>
      <c r="C696" t="s">
        <v>76</v>
      </c>
      <c r="D696">
        <v>742147</v>
      </c>
      <c r="E696" t="s">
        <v>23</v>
      </c>
      <c r="F696" t="s">
        <v>6359</v>
      </c>
      <c r="G696" t="s">
        <v>6360</v>
      </c>
      <c r="H696">
        <v>0.64500000000000002</v>
      </c>
      <c r="I696" t="s">
        <v>6361</v>
      </c>
      <c r="J696" s="1">
        <v>44128</v>
      </c>
      <c r="K696" t="s">
        <v>6359</v>
      </c>
      <c r="L696" t="b">
        <v>0</v>
      </c>
      <c r="M696">
        <v>10</v>
      </c>
      <c r="N696">
        <v>1</v>
      </c>
      <c r="O696">
        <f>M696*N696</f>
        <v>10</v>
      </c>
      <c r="P696">
        <f>O696+H696</f>
        <v>10.645</v>
      </c>
    </row>
    <row r="697" spans="1:16" x14ac:dyDescent="0.3">
      <c r="A697" t="b">
        <v>0</v>
      </c>
      <c r="B697" t="s">
        <v>6239</v>
      </c>
      <c r="C697" t="s">
        <v>66</v>
      </c>
      <c r="D697">
        <v>747919</v>
      </c>
      <c r="E697" t="s">
        <v>23</v>
      </c>
      <c r="F697" t="s">
        <v>6240</v>
      </c>
      <c r="G697" t="s">
        <v>6241</v>
      </c>
      <c r="H697">
        <v>0.64400000000000002</v>
      </c>
      <c r="I697" t="s">
        <v>6242</v>
      </c>
      <c r="J697" s="1">
        <v>44102</v>
      </c>
      <c r="K697" t="s">
        <v>6240</v>
      </c>
      <c r="L697" t="b">
        <v>0</v>
      </c>
      <c r="M697">
        <v>10</v>
      </c>
      <c r="N697">
        <v>1</v>
      </c>
      <c r="O697">
        <f>M697*N697</f>
        <v>10</v>
      </c>
      <c r="P697">
        <f>O697+H697</f>
        <v>10.644</v>
      </c>
    </row>
    <row r="698" spans="1:16" x14ac:dyDescent="0.3">
      <c r="A698" t="b">
        <v>0</v>
      </c>
      <c r="C698" t="s">
        <v>33</v>
      </c>
      <c r="D698">
        <v>652255</v>
      </c>
      <c r="E698" t="s">
        <v>23</v>
      </c>
      <c r="F698" t="s">
        <v>3637</v>
      </c>
      <c r="G698" t="s">
        <v>3638</v>
      </c>
      <c r="H698">
        <v>0.64300000000000002</v>
      </c>
      <c r="I698" t="s">
        <v>3639</v>
      </c>
      <c r="J698" s="1">
        <v>43833</v>
      </c>
      <c r="K698" t="s">
        <v>3637</v>
      </c>
      <c r="L698" t="b">
        <v>0</v>
      </c>
      <c r="M698">
        <v>10</v>
      </c>
      <c r="N698">
        <v>1</v>
      </c>
      <c r="O698">
        <f>M698*N698</f>
        <v>10</v>
      </c>
      <c r="P698">
        <f>O698+H698</f>
        <v>10.643000000000001</v>
      </c>
    </row>
    <row r="699" spans="1:16" x14ac:dyDescent="0.3">
      <c r="A699" t="b">
        <v>0</v>
      </c>
      <c r="C699" t="s">
        <v>315</v>
      </c>
      <c r="D699">
        <v>746666</v>
      </c>
      <c r="E699" t="s">
        <v>23</v>
      </c>
      <c r="F699" t="s">
        <v>6270</v>
      </c>
      <c r="G699" t="s">
        <v>6271</v>
      </c>
      <c r="H699">
        <v>0.64300000000000002</v>
      </c>
      <c r="J699" s="1">
        <v>44075</v>
      </c>
      <c r="K699" t="s">
        <v>6270</v>
      </c>
      <c r="L699" t="b">
        <v>0</v>
      </c>
      <c r="M699">
        <v>10</v>
      </c>
      <c r="N699">
        <v>1</v>
      </c>
      <c r="O699">
        <f>M699*N699</f>
        <v>10</v>
      </c>
      <c r="P699">
        <f>O699+H699</f>
        <v>10.643000000000001</v>
      </c>
    </row>
    <row r="700" spans="1:16" x14ac:dyDescent="0.3">
      <c r="A700" t="b">
        <v>0</v>
      </c>
      <c r="C700" t="s">
        <v>106</v>
      </c>
      <c r="D700">
        <v>749464</v>
      </c>
      <c r="E700" t="s">
        <v>23</v>
      </c>
      <c r="F700" t="s">
        <v>3424</v>
      </c>
      <c r="G700" t="s">
        <v>3425</v>
      </c>
      <c r="H700">
        <v>0.6</v>
      </c>
      <c r="I700" t="s">
        <v>3426</v>
      </c>
      <c r="J700" s="1">
        <v>44128</v>
      </c>
      <c r="K700" t="s">
        <v>3424</v>
      </c>
      <c r="L700" t="b">
        <v>0</v>
      </c>
      <c r="M700">
        <v>10</v>
      </c>
      <c r="N700">
        <v>1</v>
      </c>
      <c r="O700">
        <f>M700*N700</f>
        <v>10</v>
      </c>
      <c r="P700">
        <f>O700+H700</f>
        <v>10.6</v>
      </c>
    </row>
    <row r="701" spans="1:16" x14ac:dyDescent="0.3">
      <c r="A701" t="b">
        <v>0</v>
      </c>
      <c r="C701" t="s">
        <v>56</v>
      </c>
      <c r="D701">
        <v>715324</v>
      </c>
      <c r="E701" t="s">
        <v>23</v>
      </c>
      <c r="F701" t="s">
        <v>3643</v>
      </c>
      <c r="G701" t="s">
        <v>3644</v>
      </c>
      <c r="H701">
        <v>0.6</v>
      </c>
      <c r="I701" t="s">
        <v>3645</v>
      </c>
      <c r="J701" s="1">
        <v>43982</v>
      </c>
      <c r="K701" t="s">
        <v>3643</v>
      </c>
      <c r="L701" t="b">
        <v>0</v>
      </c>
      <c r="M701">
        <v>10</v>
      </c>
      <c r="N701">
        <v>1</v>
      </c>
      <c r="O701">
        <f>M701*N701</f>
        <v>10</v>
      </c>
      <c r="P701">
        <f>O701+H701</f>
        <v>10.6</v>
      </c>
    </row>
    <row r="702" spans="1:16" x14ac:dyDescent="0.3">
      <c r="A702" t="b">
        <v>0</v>
      </c>
      <c r="C702" t="s">
        <v>33</v>
      </c>
      <c r="D702">
        <v>964609</v>
      </c>
      <c r="E702" t="s">
        <v>23</v>
      </c>
      <c r="F702" t="s">
        <v>4155</v>
      </c>
      <c r="G702" t="s">
        <v>4156</v>
      </c>
      <c r="H702">
        <v>0.6</v>
      </c>
      <c r="I702" t="s">
        <v>4157</v>
      </c>
      <c r="J702" s="1">
        <v>44001</v>
      </c>
      <c r="K702" t="s">
        <v>4155</v>
      </c>
      <c r="L702" t="b">
        <v>0</v>
      </c>
      <c r="M702">
        <v>10</v>
      </c>
      <c r="N702">
        <v>1</v>
      </c>
      <c r="O702">
        <f>M702*N702</f>
        <v>10</v>
      </c>
      <c r="P702">
        <f>O702+H702</f>
        <v>10.6</v>
      </c>
    </row>
    <row r="703" spans="1:16" x14ac:dyDescent="0.3">
      <c r="A703" t="b">
        <v>0</v>
      </c>
      <c r="B703" t="s">
        <v>4195</v>
      </c>
      <c r="C703" t="s">
        <v>106</v>
      </c>
      <c r="D703">
        <v>950490</v>
      </c>
      <c r="E703" t="s">
        <v>23</v>
      </c>
      <c r="F703" t="s">
        <v>4196</v>
      </c>
      <c r="G703" t="s">
        <v>4197</v>
      </c>
      <c r="H703">
        <v>0.6</v>
      </c>
      <c r="I703" t="s">
        <v>4198</v>
      </c>
      <c r="J703" s="1">
        <v>44146</v>
      </c>
      <c r="K703" t="s">
        <v>4196</v>
      </c>
      <c r="L703" t="b">
        <v>0</v>
      </c>
      <c r="M703">
        <v>10</v>
      </c>
      <c r="N703">
        <v>1</v>
      </c>
      <c r="O703">
        <f>M703*N703</f>
        <v>10</v>
      </c>
      <c r="P703">
        <f>O703+H703</f>
        <v>10.6</v>
      </c>
    </row>
    <row r="704" spans="1:16" x14ac:dyDescent="0.3">
      <c r="A704" t="b">
        <v>0</v>
      </c>
      <c r="C704" t="s">
        <v>33</v>
      </c>
      <c r="D704">
        <v>928643</v>
      </c>
      <c r="E704" t="s">
        <v>23</v>
      </c>
      <c r="F704" t="s">
        <v>4328</v>
      </c>
      <c r="G704" t="s">
        <v>4329</v>
      </c>
      <c r="H704">
        <v>0.6</v>
      </c>
      <c r="I704" t="s">
        <v>4330</v>
      </c>
      <c r="J704" s="1">
        <v>44117</v>
      </c>
      <c r="K704" t="s">
        <v>4328</v>
      </c>
      <c r="L704" t="b">
        <v>0</v>
      </c>
      <c r="M704">
        <v>10</v>
      </c>
      <c r="N704">
        <v>1</v>
      </c>
      <c r="O704">
        <f>M704*N704</f>
        <v>10</v>
      </c>
      <c r="P704">
        <f>O704+H704</f>
        <v>10.6</v>
      </c>
    </row>
    <row r="705" spans="1:16" x14ac:dyDescent="0.3">
      <c r="A705" t="b">
        <v>0</v>
      </c>
      <c r="B705" t="s">
        <v>4417</v>
      </c>
      <c r="C705" t="s">
        <v>268</v>
      </c>
      <c r="D705">
        <v>911977</v>
      </c>
      <c r="E705" t="s">
        <v>4418</v>
      </c>
      <c r="F705" t="s">
        <v>4419</v>
      </c>
      <c r="G705" t="s">
        <v>4420</v>
      </c>
      <c r="H705">
        <v>0.6</v>
      </c>
      <c r="I705" t="s">
        <v>4421</v>
      </c>
      <c r="J705" s="1">
        <v>43905</v>
      </c>
      <c r="K705" t="s">
        <v>4422</v>
      </c>
      <c r="L705" t="b">
        <v>0</v>
      </c>
      <c r="M705">
        <v>10</v>
      </c>
      <c r="N705">
        <v>1</v>
      </c>
      <c r="O705">
        <f>M705*N705</f>
        <v>10</v>
      </c>
      <c r="P705">
        <f>O705+H705</f>
        <v>10.6</v>
      </c>
    </row>
    <row r="706" spans="1:16" x14ac:dyDescent="0.3">
      <c r="A706" t="b">
        <v>0</v>
      </c>
      <c r="C706" t="s">
        <v>33</v>
      </c>
      <c r="D706">
        <v>864685</v>
      </c>
      <c r="E706" t="s">
        <v>616</v>
      </c>
      <c r="F706" t="s">
        <v>4587</v>
      </c>
      <c r="H706">
        <v>0.6</v>
      </c>
      <c r="I706" t="s">
        <v>4588</v>
      </c>
      <c r="J706" s="1">
        <v>44155</v>
      </c>
      <c r="K706" t="s">
        <v>4587</v>
      </c>
      <c r="L706" t="b">
        <v>0</v>
      </c>
      <c r="M706">
        <v>10</v>
      </c>
      <c r="N706">
        <v>1</v>
      </c>
      <c r="O706">
        <f>M706*N706</f>
        <v>10</v>
      </c>
      <c r="P706">
        <f>O706+H706</f>
        <v>10.6</v>
      </c>
    </row>
    <row r="707" spans="1:16" x14ac:dyDescent="0.3">
      <c r="A707" t="b">
        <v>0</v>
      </c>
      <c r="C707" t="s">
        <v>4600</v>
      </c>
      <c r="D707">
        <v>863525</v>
      </c>
      <c r="E707" t="s">
        <v>23</v>
      </c>
      <c r="F707" t="s">
        <v>4601</v>
      </c>
      <c r="G707" t="s">
        <v>4602</v>
      </c>
      <c r="H707">
        <v>0.6</v>
      </c>
      <c r="I707" t="s">
        <v>4603</v>
      </c>
      <c r="J707" s="1">
        <v>44036</v>
      </c>
      <c r="K707" t="s">
        <v>4601</v>
      </c>
      <c r="L707" t="b">
        <v>0</v>
      </c>
      <c r="M707">
        <v>10</v>
      </c>
      <c r="N707">
        <v>1</v>
      </c>
      <c r="O707">
        <f>M707*N707</f>
        <v>10</v>
      </c>
      <c r="P707">
        <f>O707+H707</f>
        <v>10.6</v>
      </c>
    </row>
    <row r="708" spans="1:16" x14ac:dyDescent="0.3">
      <c r="A708" t="b">
        <v>0</v>
      </c>
      <c r="C708" t="s">
        <v>33</v>
      </c>
      <c r="D708">
        <v>853545</v>
      </c>
      <c r="E708" t="s">
        <v>23</v>
      </c>
      <c r="F708" t="s">
        <v>4665</v>
      </c>
      <c r="G708" t="s">
        <v>4666</v>
      </c>
      <c r="H708">
        <v>0.6</v>
      </c>
      <c r="I708" t="s">
        <v>4667</v>
      </c>
      <c r="J708" s="1">
        <v>44018</v>
      </c>
      <c r="K708" t="s">
        <v>4665</v>
      </c>
      <c r="L708" t="b">
        <v>0</v>
      </c>
      <c r="M708">
        <v>10</v>
      </c>
      <c r="N708">
        <v>1</v>
      </c>
      <c r="O708">
        <f>M708*N708</f>
        <v>10</v>
      </c>
      <c r="P708">
        <f>O708+H708</f>
        <v>10.6</v>
      </c>
    </row>
    <row r="709" spans="1:16" x14ac:dyDescent="0.3">
      <c r="A709" t="b">
        <v>0</v>
      </c>
      <c r="C709" t="s">
        <v>4675</v>
      </c>
      <c r="D709">
        <v>851762</v>
      </c>
      <c r="E709" t="s">
        <v>23</v>
      </c>
      <c r="F709" t="s">
        <v>4676</v>
      </c>
      <c r="G709" t="s">
        <v>4677</v>
      </c>
      <c r="H709">
        <v>0.6</v>
      </c>
      <c r="I709" t="s">
        <v>4678</v>
      </c>
      <c r="J709" s="1">
        <v>44144</v>
      </c>
      <c r="K709" t="s">
        <v>4676</v>
      </c>
      <c r="L709" t="b">
        <v>0</v>
      </c>
      <c r="M709">
        <v>10</v>
      </c>
      <c r="N709">
        <v>1</v>
      </c>
      <c r="O709">
        <f>M709*N709</f>
        <v>10</v>
      </c>
      <c r="P709">
        <f>O709+H709</f>
        <v>10.6</v>
      </c>
    </row>
    <row r="710" spans="1:16" x14ac:dyDescent="0.3">
      <c r="A710" t="b">
        <v>0</v>
      </c>
      <c r="C710" t="s">
        <v>106</v>
      </c>
      <c r="D710">
        <v>824052</v>
      </c>
      <c r="E710" t="s">
        <v>16</v>
      </c>
      <c r="F710" t="s">
        <v>4826</v>
      </c>
      <c r="H710">
        <v>0.6</v>
      </c>
      <c r="I710" t="s">
        <v>4827</v>
      </c>
      <c r="J710" s="1">
        <v>44073</v>
      </c>
      <c r="K710" t="s">
        <v>4826</v>
      </c>
      <c r="L710" t="b">
        <v>0</v>
      </c>
      <c r="M710">
        <v>10</v>
      </c>
      <c r="N710">
        <v>1</v>
      </c>
      <c r="O710">
        <f>M710*N710</f>
        <v>10</v>
      </c>
      <c r="P710">
        <f>O710+H710</f>
        <v>10.6</v>
      </c>
    </row>
    <row r="711" spans="1:16" x14ac:dyDescent="0.3">
      <c r="A711" t="b">
        <v>0</v>
      </c>
      <c r="B711" t="s">
        <v>4828</v>
      </c>
      <c r="C711" t="s">
        <v>33</v>
      </c>
      <c r="D711">
        <v>823849</v>
      </c>
      <c r="E711" t="s">
        <v>23</v>
      </c>
      <c r="F711" t="s">
        <v>4829</v>
      </c>
      <c r="G711" t="s">
        <v>4830</v>
      </c>
      <c r="H711">
        <v>0.6</v>
      </c>
      <c r="J711" s="1">
        <v>43944</v>
      </c>
      <c r="K711" t="s">
        <v>4829</v>
      </c>
      <c r="L711" t="b">
        <v>0</v>
      </c>
      <c r="M711">
        <v>10</v>
      </c>
      <c r="N711">
        <v>1</v>
      </c>
      <c r="O711">
        <f>M711*N711</f>
        <v>10</v>
      </c>
      <c r="P711">
        <f>O711+H711</f>
        <v>10.6</v>
      </c>
    </row>
    <row r="712" spans="1:16" x14ac:dyDescent="0.3">
      <c r="A712" t="b">
        <v>0</v>
      </c>
      <c r="B712" t="s">
        <v>4901</v>
      </c>
      <c r="C712" t="s">
        <v>4902</v>
      </c>
      <c r="D712">
        <v>816546</v>
      </c>
      <c r="E712" t="s">
        <v>23</v>
      </c>
      <c r="F712" t="s">
        <v>4903</v>
      </c>
      <c r="G712" t="s">
        <v>4904</v>
      </c>
      <c r="H712">
        <v>0.6</v>
      </c>
      <c r="I712" t="s">
        <v>4905</v>
      </c>
      <c r="J712" s="1">
        <v>44110</v>
      </c>
      <c r="K712" t="s">
        <v>4903</v>
      </c>
      <c r="L712" t="b">
        <v>0</v>
      </c>
      <c r="M712">
        <v>10</v>
      </c>
      <c r="N712">
        <v>1</v>
      </c>
      <c r="O712">
        <f>M712*N712</f>
        <v>10</v>
      </c>
      <c r="P712">
        <f>O712+H712</f>
        <v>10.6</v>
      </c>
    </row>
    <row r="713" spans="1:16" x14ac:dyDescent="0.3">
      <c r="A713" t="b">
        <v>0</v>
      </c>
      <c r="C713" t="s">
        <v>33</v>
      </c>
      <c r="D713">
        <v>798966</v>
      </c>
      <c r="E713" t="s">
        <v>23</v>
      </c>
      <c r="F713" t="s">
        <v>5059</v>
      </c>
      <c r="H713">
        <v>0.6</v>
      </c>
      <c r="I713" t="s">
        <v>5060</v>
      </c>
      <c r="J713" s="1">
        <v>43928</v>
      </c>
      <c r="K713" t="s">
        <v>5059</v>
      </c>
      <c r="L713" t="b">
        <v>0</v>
      </c>
      <c r="M713">
        <v>10</v>
      </c>
      <c r="N713">
        <v>1</v>
      </c>
      <c r="O713">
        <f>M713*N713</f>
        <v>10</v>
      </c>
      <c r="P713">
        <f>O713+H713</f>
        <v>10.6</v>
      </c>
    </row>
    <row r="714" spans="1:16" x14ac:dyDescent="0.3">
      <c r="A714" t="b">
        <v>0</v>
      </c>
      <c r="C714" t="s">
        <v>1453</v>
      </c>
      <c r="D714">
        <v>795136</v>
      </c>
      <c r="E714" t="s">
        <v>23</v>
      </c>
      <c r="F714" t="s">
        <v>5098</v>
      </c>
      <c r="G714" t="s">
        <v>5099</v>
      </c>
      <c r="H714">
        <v>0.6</v>
      </c>
      <c r="I714" t="s">
        <v>5100</v>
      </c>
      <c r="J714" s="1">
        <v>44001</v>
      </c>
      <c r="K714" t="s">
        <v>5098</v>
      </c>
      <c r="L714" t="b">
        <v>0</v>
      </c>
      <c r="M714">
        <v>10</v>
      </c>
      <c r="N714">
        <v>1</v>
      </c>
      <c r="O714">
        <f>M714*N714</f>
        <v>10</v>
      </c>
      <c r="P714">
        <f>O714+H714</f>
        <v>10.6</v>
      </c>
    </row>
    <row r="715" spans="1:16" x14ac:dyDescent="0.3">
      <c r="A715" t="b">
        <v>0</v>
      </c>
      <c r="C715" t="s">
        <v>33</v>
      </c>
      <c r="D715">
        <v>778436</v>
      </c>
      <c r="E715" t="s">
        <v>23</v>
      </c>
      <c r="F715" t="s">
        <v>5265</v>
      </c>
      <c r="G715" t="s">
        <v>5266</v>
      </c>
      <c r="H715">
        <v>0.6</v>
      </c>
      <c r="I715" t="s">
        <v>5267</v>
      </c>
      <c r="J715" s="1">
        <v>43831</v>
      </c>
      <c r="K715" t="s">
        <v>5265</v>
      </c>
      <c r="L715" t="b">
        <v>0</v>
      </c>
      <c r="M715">
        <v>10</v>
      </c>
      <c r="N715">
        <v>1</v>
      </c>
      <c r="O715">
        <f>M715*N715</f>
        <v>10</v>
      </c>
      <c r="P715">
        <f>O715+H715</f>
        <v>10.6</v>
      </c>
    </row>
    <row r="716" spans="1:16" x14ac:dyDescent="0.3">
      <c r="A716" t="b">
        <v>0</v>
      </c>
      <c r="C716" t="s">
        <v>33</v>
      </c>
      <c r="D716">
        <v>777484</v>
      </c>
      <c r="E716" t="s">
        <v>299</v>
      </c>
      <c r="F716" t="s">
        <v>5288</v>
      </c>
      <c r="G716" t="s">
        <v>5289</v>
      </c>
      <c r="H716">
        <v>0.6</v>
      </c>
      <c r="I716" t="s">
        <v>5290</v>
      </c>
      <c r="J716" s="1">
        <v>43831</v>
      </c>
      <c r="K716" t="s">
        <v>5288</v>
      </c>
      <c r="L716" t="b">
        <v>0</v>
      </c>
      <c r="M716">
        <v>10</v>
      </c>
      <c r="N716">
        <v>1</v>
      </c>
      <c r="O716">
        <f>M716*N716</f>
        <v>10</v>
      </c>
      <c r="P716">
        <f>O716+H716</f>
        <v>10.6</v>
      </c>
    </row>
    <row r="717" spans="1:16" x14ac:dyDescent="0.3">
      <c r="A717" t="b">
        <v>0</v>
      </c>
      <c r="B717" t="s">
        <v>5347</v>
      </c>
      <c r="C717" t="s">
        <v>33</v>
      </c>
      <c r="D717">
        <v>774414</v>
      </c>
      <c r="E717" t="s">
        <v>305</v>
      </c>
      <c r="F717" t="s">
        <v>5348</v>
      </c>
      <c r="H717">
        <v>0.6</v>
      </c>
      <c r="I717" t="s">
        <v>5349</v>
      </c>
      <c r="J717" s="1">
        <v>44028</v>
      </c>
      <c r="K717" t="s">
        <v>5348</v>
      </c>
      <c r="L717" t="b">
        <v>0</v>
      </c>
      <c r="M717">
        <v>10</v>
      </c>
      <c r="N717">
        <v>1</v>
      </c>
      <c r="O717">
        <f>M717*N717</f>
        <v>10</v>
      </c>
      <c r="P717">
        <f>O717+H717</f>
        <v>10.6</v>
      </c>
    </row>
    <row r="718" spans="1:16" x14ac:dyDescent="0.3">
      <c r="A718" t="b">
        <v>0</v>
      </c>
      <c r="C718" t="s">
        <v>38</v>
      </c>
      <c r="D718">
        <v>774103</v>
      </c>
      <c r="E718" t="s">
        <v>23</v>
      </c>
      <c r="F718" t="s">
        <v>5358</v>
      </c>
      <c r="G718" t="s">
        <v>5359</v>
      </c>
      <c r="H718">
        <v>0.6</v>
      </c>
      <c r="I718" t="s">
        <v>5360</v>
      </c>
      <c r="J718" s="1">
        <v>44174</v>
      </c>
      <c r="K718" t="s">
        <v>5358</v>
      </c>
      <c r="L718" t="b">
        <v>0</v>
      </c>
      <c r="M718">
        <v>10</v>
      </c>
      <c r="N718">
        <v>1</v>
      </c>
      <c r="O718">
        <f>M718*N718</f>
        <v>10</v>
      </c>
      <c r="P718">
        <f>O718+H718</f>
        <v>10.6</v>
      </c>
    </row>
    <row r="719" spans="1:16" x14ac:dyDescent="0.3">
      <c r="A719" t="b">
        <v>0</v>
      </c>
      <c r="C719" t="s">
        <v>33</v>
      </c>
      <c r="D719">
        <v>772549</v>
      </c>
      <c r="E719" t="s">
        <v>16</v>
      </c>
      <c r="F719" t="s">
        <v>5392</v>
      </c>
      <c r="G719" t="s">
        <v>5393</v>
      </c>
      <c r="H719">
        <v>0.6</v>
      </c>
      <c r="I719" t="s">
        <v>5394</v>
      </c>
      <c r="J719" s="1">
        <v>43952</v>
      </c>
      <c r="K719" t="s">
        <v>5395</v>
      </c>
      <c r="L719" t="b">
        <v>0</v>
      </c>
      <c r="M719">
        <v>5</v>
      </c>
      <c r="N719">
        <v>2</v>
      </c>
      <c r="O719">
        <f>M719*N719</f>
        <v>10</v>
      </c>
      <c r="P719">
        <f>O719+H719</f>
        <v>10.6</v>
      </c>
    </row>
    <row r="720" spans="1:16" x14ac:dyDescent="0.3">
      <c r="A720" t="b">
        <v>0</v>
      </c>
      <c r="C720" t="s">
        <v>1914</v>
      </c>
      <c r="D720">
        <v>770610</v>
      </c>
      <c r="E720" t="s">
        <v>305</v>
      </c>
      <c r="F720" t="s">
        <v>5459</v>
      </c>
      <c r="G720" t="s">
        <v>5460</v>
      </c>
      <c r="H720">
        <v>0.6</v>
      </c>
      <c r="I720" t="s">
        <v>5461</v>
      </c>
      <c r="J720" s="1">
        <v>44165</v>
      </c>
      <c r="K720" t="s">
        <v>5459</v>
      </c>
      <c r="L720" t="b">
        <v>0</v>
      </c>
      <c r="M720">
        <v>10</v>
      </c>
      <c r="N720">
        <v>1</v>
      </c>
      <c r="O720">
        <f>M720*N720</f>
        <v>10</v>
      </c>
      <c r="P720">
        <f>O720+H720</f>
        <v>10.6</v>
      </c>
    </row>
    <row r="721" spans="1:16" x14ac:dyDescent="0.3">
      <c r="A721" t="b">
        <v>0</v>
      </c>
      <c r="C721" t="s">
        <v>298</v>
      </c>
      <c r="D721">
        <v>767711</v>
      </c>
      <c r="E721" t="s">
        <v>23</v>
      </c>
      <c r="F721" t="s">
        <v>5511</v>
      </c>
      <c r="G721" t="s">
        <v>5512</v>
      </c>
      <c r="H721">
        <v>0.6</v>
      </c>
      <c r="I721" t="s">
        <v>5513</v>
      </c>
      <c r="J721" s="1">
        <v>44105</v>
      </c>
      <c r="K721" t="s">
        <v>5511</v>
      </c>
      <c r="L721" t="b">
        <v>0</v>
      </c>
      <c r="M721">
        <v>10</v>
      </c>
      <c r="N721">
        <v>1</v>
      </c>
      <c r="O721">
        <f>M721*N721</f>
        <v>10</v>
      </c>
      <c r="P721">
        <f>O721+H721</f>
        <v>10.6</v>
      </c>
    </row>
    <row r="722" spans="1:16" x14ac:dyDescent="0.3">
      <c r="A722" t="b">
        <v>0</v>
      </c>
      <c r="B722" t="s">
        <v>5549</v>
      </c>
      <c r="C722" t="s">
        <v>38</v>
      </c>
      <c r="D722">
        <v>766184</v>
      </c>
      <c r="E722" t="s">
        <v>23</v>
      </c>
      <c r="F722" t="s">
        <v>5550</v>
      </c>
      <c r="G722" t="s">
        <v>5551</v>
      </c>
      <c r="H722">
        <v>0.6</v>
      </c>
      <c r="I722" t="s">
        <v>5552</v>
      </c>
      <c r="J722" s="1">
        <v>43840</v>
      </c>
      <c r="K722" t="s">
        <v>5550</v>
      </c>
      <c r="L722" t="b">
        <v>0</v>
      </c>
      <c r="M722">
        <v>10</v>
      </c>
      <c r="N722">
        <v>1</v>
      </c>
      <c r="O722">
        <f>M722*N722</f>
        <v>10</v>
      </c>
      <c r="P722">
        <f>O722+H722</f>
        <v>10.6</v>
      </c>
    </row>
    <row r="723" spans="1:16" x14ac:dyDescent="0.3">
      <c r="A723" t="b">
        <v>0</v>
      </c>
      <c r="B723" t="s">
        <v>5656</v>
      </c>
      <c r="C723" t="s">
        <v>33</v>
      </c>
      <c r="D723">
        <v>762821</v>
      </c>
      <c r="E723" t="s">
        <v>16</v>
      </c>
      <c r="F723" t="s">
        <v>5657</v>
      </c>
      <c r="G723" t="s">
        <v>5658</v>
      </c>
      <c r="H723">
        <v>0.6</v>
      </c>
      <c r="I723" t="s">
        <v>5659</v>
      </c>
      <c r="J723" s="1">
        <v>43947</v>
      </c>
      <c r="K723" t="s">
        <v>5660</v>
      </c>
      <c r="L723" t="b">
        <v>0</v>
      </c>
      <c r="M723">
        <v>10</v>
      </c>
      <c r="N723">
        <v>1</v>
      </c>
      <c r="O723">
        <f>M723*N723</f>
        <v>10</v>
      </c>
      <c r="P723">
        <f>O723+H723</f>
        <v>10.6</v>
      </c>
    </row>
    <row r="724" spans="1:16" x14ac:dyDescent="0.3">
      <c r="A724" t="b">
        <v>0</v>
      </c>
      <c r="B724" t="s">
        <v>5719</v>
      </c>
      <c r="C724" t="s">
        <v>962</v>
      </c>
      <c r="D724">
        <v>761610</v>
      </c>
      <c r="E724" t="s">
        <v>4607</v>
      </c>
      <c r="F724" t="s">
        <v>5720</v>
      </c>
      <c r="G724" t="s">
        <v>5721</v>
      </c>
      <c r="H724">
        <v>0.6</v>
      </c>
      <c r="I724" t="s">
        <v>5722</v>
      </c>
      <c r="J724" s="1">
        <v>44142</v>
      </c>
      <c r="K724" t="s">
        <v>5723</v>
      </c>
      <c r="L724" t="b">
        <v>0</v>
      </c>
      <c r="M724">
        <v>10</v>
      </c>
      <c r="N724">
        <v>1</v>
      </c>
      <c r="O724">
        <f>M724*N724</f>
        <v>10</v>
      </c>
      <c r="P724">
        <f>O724+H724</f>
        <v>10.6</v>
      </c>
    </row>
    <row r="725" spans="1:16" x14ac:dyDescent="0.3">
      <c r="A725" t="b">
        <v>0</v>
      </c>
      <c r="B725" t="s">
        <v>5751</v>
      </c>
      <c r="C725" t="s">
        <v>33</v>
      </c>
      <c r="D725">
        <v>761453</v>
      </c>
      <c r="E725" t="s">
        <v>305</v>
      </c>
      <c r="F725" t="s">
        <v>5752</v>
      </c>
      <c r="H725">
        <v>0.6</v>
      </c>
      <c r="I725" t="s">
        <v>5753</v>
      </c>
      <c r="J725" s="1">
        <v>44142</v>
      </c>
      <c r="K725" t="s">
        <v>5752</v>
      </c>
      <c r="L725" t="b">
        <v>0</v>
      </c>
      <c r="M725">
        <v>10</v>
      </c>
      <c r="N725">
        <v>1</v>
      </c>
      <c r="O725">
        <f>M725*N725</f>
        <v>10</v>
      </c>
      <c r="P725">
        <f>O725+H725</f>
        <v>10.6</v>
      </c>
    </row>
    <row r="726" spans="1:16" x14ac:dyDescent="0.3">
      <c r="A726" t="b">
        <v>0</v>
      </c>
      <c r="C726" t="s">
        <v>989</v>
      </c>
      <c r="D726">
        <v>761122</v>
      </c>
      <c r="E726" t="s">
        <v>305</v>
      </c>
      <c r="F726" t="s">
        <v>5757</v>
      </c>
      <c r="H726">
        <v>0.6</v>
      </c>
      <c r="I726" t="s">
        <v>5758</v>
      </c>
      <c r="J726" s="1">
        <v>44080</v>
      </c>
      <c r="K726" t="s">
        <v>5757</v>
      </c>
      <c r="L726" t="b">
        <v>0</v>
      </c>
      <c r="M726">
        <v>10</v>
      </c>
      <c r="N726">
        <v>1</v>
      </c>
      <c r="O726">
        <f>M726*N726</f>
        <v>10</v>
      </c>
      <c r="P726">
        <f>O726+H726</f>
        <v>10.6</v>
      </c>
    </row>
    <row r="727" spans="1:16" x14ac:dyDescent="0.3">
      <c r="A727" t="b">
        <v>0</v>
      </c>
      <c r="C727" t="s">
        <v>362</v>
      </c>
      <c r="D727">
        <v>760243</v>
      </c>
      <c r="E727" t="s">
        <v>16</v>
      </c>
      <c r="F727" t="s">
        <v>5807</v>
      </c>
      <c r="G727" t="s">
        <v>5808</v>
      </c>
      <c r="H727">
        <v>0.6</v>
      </c>
      <c r="I727" t="s">
        <v>5809</v>
      </c>
      <c r="J727" s="1">
        <v>44176</v>
      </c>
      <c r="K727" t="s">
        <v>5810</v>
      </c>
      <c r="L727" t="b">
        <v>0</v>
      </c>
      <c r="M727">
        <v>10</v>
      </c>
      <c r="N727">
        <v>1</v>
      </c>
      <c r="O727">
        <f>M727*N727</f>
        <v>10</v>
      </c>
      <c r="P727">
        <f>O727+H727</f>
        <v>10.6</v>
      </c>
    </row>
    <row r="728" spans="1:16" x14ac:dyDescent="0.3">
      <c r="A728" t="b">
        <v>0</v>
      </c>
      <c r="B728" t="s">
        <v>5977</v>
      </c>
      <c r="C728" t="s">
        <v>76</v>
      </c>
      <c r="D728">
        <v>756239</v>
      </c>
      <c r="E728" t="s">
        <v>616</v>
      </c>
      <c r="F728" t="s">
        <v>5978</v>
      </c>
      <c r="G728" t="s">
        <v>5979</v>
      </c>
      <c r="H728">
        <v>0.6</v>
      </c>
      <c r="I728" t="s">
        <v>5980</v>
      </c>
      <c r="J728" s="1">
        <v>44119</v>
      </c>
      <c r="K728" t="s">
        <v>5978</v>
      </c>
      <c r="L728" t="b">
        <v>0</v>
      </c>
      <c r="M728">
        <v>10</v>
      </c>
      <c r="N728">
        <v>1</v>
      </c>
      <c r="O728">
        <f>M728*N728</f>
        <v>10</v>
      </c>
      <c r="P728">
        <f>O728+H728</f>
        <v>10.6</v>
      </c>
    </row>
    <row r="729" spans="1:16" x14ac:dyDescent="0.3">
      <c r="A729" t="b">
        <v>0</v>
      </c>
      <c r="C729" t="s">
        <v>33</v>
      </c>
      <c r="D729">
        <v>754501</v>
      </c>
      <c r="E729" t="s">
        <v>23</v>
      </c>
      <c r="F729" t="s">
        <v>6032</v>
      </c>
      <c r="G729" t="s">
        <v>6033</v>
      </c>
      <c r="H729">
        <v>0.6</v>
      </c>
      <c r="I729" t="s">
        <v>6034</v>
      </c>
      <c r="J729" s="1">
        <v>43941</v>
      </c>
      <c r="K729" t="s">
        <v>6032</v>
      </c>
      <c r="L729" t="b">
        <v>0</v>
      </c>
      <c r="M729">
        <v>10</v>
      </c>
      <c r="N729">
        <v>1</v>
      </c>
      <c r="O729">
        <f>M729*N729</f>
        <v>10</v>
      </c>
      <c r="P729">
        <f>O729+H729</f>
        <v>10.6</v>
      </c>
    </row>
    <row r="730" spans="1:16" x14ac:dyDescent="0.3">
      <c r="A730" t="b">
        <v>0</v>
      </c>
      <c r="B730" t="s">
        <v>6116</v>
      </c>
      <c r="C730" t="s">
        <v>38</v>
      </c>
      <c r="D730">
        <v>751494</v>
      </c>
      <c r="E730" t="s">
        <v>6117</v>
      </c>
      <c r="F730" t="s">
        <v>6118</v>
      </c>
      <c r="G730" t="s">
        <v>6119</v>
      </c>
      <c r="H730">
        <v>0.6</v>
      </c>
      <c r="I730" t="s">
        <v>6120</v>
      </c>
      <c r="J730" s="1">
        <v>44161</v>
      </c>
      <c r="K730" t="s">
        <v>6118</v>
      </c>
      <c r="L730" t="b">
        <v>0</v>
      </c>
      <c r="M730">
        <v>10</v>
      </c>
      <c r="N730">
        <v>1</v>
      </c>
      <c r="O730">
        <f>M730*N730</f>
        <v>10</v>
      </c>
      <c r="P730">
        <f>O730+H730</f>
        <v>10.6</v>
      </c>
    </row>
    <row r="731" spans="1:16" x14ac:dyDescent="0.3">
      <c r="A731" t="b">
        <v>0</v>
      </c>
      <c r="B731" t="s">
        <v>6167</v>
      </c>
      <c r="C731" t="s">
        <v>135</v>
      </c>
      <c r="D731">
        <v>750363</v>
      </c>
      <c r="E731" t="s">
        <v>305</v>
      </c>
      <c r="F731" t="s">
        <v>6168</v>
      </c>
      <c r="G731" t="s">
        <v>6169</v>
      </c>
      <c r="H731">
        <v>0.6</v>
      </c>
      <c r="I731" t="s">
        <v>6170</v>
      </c>
      <c r="J731" s="1">
        <v>44011</v>
      </c>
      <c r="K731" t="s">
        <v>6171</v>
      </c>
      <c r="L731" t="b">
        <v>0</v>
      </c>
      <c r="M731">
        <v>10</v>
      </c>
      <c r="N731">
        <v>1</v>
      </c>
      <c r="O731">
        <f>M731*N731</f>
        <v>10</v>
      </c>
      <c r="P731">
        <f>O731+H731</f>
        <v>10.6</v>
      </c>
    </row>
    <row r="732" spans="1:16" x14ac:dyDescent="0.3">
      <c r="A732" t="b">
        <v>0</v>
      </c>
      <c r="B732" t="s">
        <v>6185</v>
      </c>
      <c r="C732" t="s">
        <v>106</v>
      </c>
      <c r="D732">
        <v>749582</v>
      </c>
      <c r="E732" t="s">
        <v>23</v>
      </c>
      <c r="F732" t="s">
        <v>6186</v>
      </c>
      <c r="G732" t="s">
        <v>6187</v>
      </c>
      <c r="H732">
        <v>0.6</v>
      </c>
      <c r="I732" t="s">
        <v>6188</v>
      </c>
      <c r="J732" s="1">
        <v>44041</v>
      </c>
      <c r="K732" t="s">
        <v>6186</v>
      </c>
      <c r="L732" t="b">
        <v>0</v>
      </c>
      <c r="M732">
        <v>10</v>
      </c>
      <c r="N732">
        <v>1</v>
      </c>
      <c r="O732">
        <f>M732*N732</f>
        <v>10</v>
      </c>
      <c r="P732">
        <f>O732+H732</f>
        <v>10.6</v>
      </c>
    </row>
    <row r="733" spans="1:16" x14ac:dyDescent="0.3">
      <c r="A733" t="b">
        <v>0</v>
      </c>
      <c r="B733" t="s">
        <v>6282</v>
      </c>
      <c r="C733" t="s">
        <v>33</v>
      </c>
      <c r="D733">
        <v>745868</v>
      </c>
      <c r="E733" t="s">
        <v>1822</v>
      </c>
      <c r="F733" t="s">
        <v>6283</v>
      </c>
      <c r="G733" t="s">
        <v>6284</v>
      </c>
      <c r="H733">
        <v>0.6</v>
      </c>
      <c r="I733" t="s">
        <v>6285</v>
      </c>
      <c r="J733" s="1">
        <v>44098</v>
      </c>
      <c r="K733" t="s">
        <v>6283</v>
      </c>
      <c r="L733" t="b">
        <v>0</v>
      </c>
      <c r="M733">
        <v>10</v>
      </c>
      <c r="N733">
        <v>1</v>
      </c>
      <c r="O733">
        <f>M733*N733</f>
        <v>10</v>
      </c>
      <c r="P733">
        <f>O733+H733</f>
        <v>10.6</v>
      </c>
    </row>
    <row r="734" spans="1:16" x14ac:dyDescent="0.3">
      <c r="A734" t="b">
        <v>0</v>
      </c>
      <c r="C734" t="s">
        <v>125</v>
      </c>
      <c r="D734">
        <v>739706</v>
      </c>
      <c r="E734" t="s">
        <v>23</v>
      </c>
      <c r="F734" t="s">
        <v>6442</v>
      </c>
      <c r="G734" t="s">
        <v>6443</v>
      </c>
      <c r="H734">
        <v>0.6</v>
      </c>
      <c r="I734" t="s">
        <v>6444</v>
      </c>
      <c r="J734" s="1">
        <v>43966</v>
      </c>
      <c r="K734" t="s">
        <v>6442</v>
      </c>
      <c r="L734" t="b">
        <v>0</v>
      </c>
      <c r="M734">
        <v>10</v>
      </c>
      <c r="N734">
        <v>1</v>
      </c>
      <c r="O734">
        <f>M734*N734</f>
        <v>10</v>
      </c>
      <c r="P734">
        <f>O734+H734</f>
        <v>10.6</v>
      </c>
    </row>
    <row r="735" spans="1:16" x14ac:dyDescent="0.3">
      <c r="A735" t="b">
        <v>0</v>
      </c>
      <c r="B735" t="s">
        <v>6517</v>
      </c>
      <c r="C735" t="s">
        <v>6518</v>
      </c>
      <c r="D735">
        <v>737998</v>
      </c>
      <c r="E735" t="s">
        <v>23</v>
      </c>
      <c r="F735" t="s">
        <v>6519</v>
      </c>
      <c r="G735" t="s">
        <v>6520</v>
      </c>
      <c r="H735">
        <v>0.6</v>
      </c>
      <c r="I735" t="s">
        <v>6521</v>
      </c>
      <c r="J735" s="1">
        <v>44052</v>
      </c>
      <c r="K735" t="s">
        <v>6519</v>
      </c>
      <c r="L735" t="b">
        <v>0</v>
      </c>
      <c r="M735">
        <v>10</v>
      </c>
      <c r="N735">
        <v>1</v>
      </c>
      <c r="O735">
        <f>M735*N735</f>
        <v>10</v>
      </c>
      <c r="P735">
        <f>O735+H735</f>
        <v>10.6</v>
      </c>
    </row>
    <row r="736" spans="1:16" x14ac:dyDescent="0.3">
      <c r="A736" t="b">
        <v>0</v>
      </c>
      <c r="B736" t="s">
        <v>6675</v>
      </c>
      <c r="C736" t="s">
        <v>38</v>
      </c>
      <c r="D736">
        <v>731605</v>
      </c>
      <c r="E736" t="s">
        <v>305</v>
      </c>
      <c r="F736" t="s">
        <v>6676</v>
      </c>
      <c r="H736">
        <v>0.6</v>
      </c>
      <c r="I736" t="s">
        <v>6677</v>
      </c>
      <c r="J736" s="1">
        <v>43848</v>
      </c>
      <c r="K736" t="s">
        <v>6676</v>
      </c>
      <c r="L736" t="b">
        <v>0</v>
      </c>
      <c r="M736">
        <v>10</v>
      </c>
      <c r="N736">
        <v>1</v>
      </c>
      <c r="O736">
        <f>M736*N736</f>
        <v>10</v>
      </c>
      <c r="P736">
        <f>O736+H736</f>
        <v>10.6</v>
      </c>
    </row>
    <row r="737" spans="1:16" x14ac:dyDescent="0.3">
      <c r="A737" t="b">
        <v>0</v>
      </c>
      <c r="C737" t="s">
        <v>106</v>
      </c>
      <c r="D737">
        <v>725226</v>
      </c>
      <c r="E737" t="s">
        <v>567</v>
      </c>
      <c r="F737" t="s">
        <v>6802</v>
      </c>
      <c r="G737" t="s">
        <v>6803</v>
      </c>
      <c r="H737">
        <v>0.6</v>
      </c>
      <c r="I737" t="s">
        <v>6804</v>
      </c>
      <c r="J737" s="1">
        <v>44029</v>
      </c>
      <c r="K737" t="s">
        <v>6802</v>
      </c>
      <c r="L737" t="b">
        <v>0</v>
      </c>
      <c r="M737">
        <v>5</v>
      </c>
      <c r="N737">
        <v>2</v>
      </c>
      <c r="O737">
        <f>M737*N737</f>
        <v>10</v>
      </c>
      <c r="P737">
        <f>O737+H737</f>
        <v>10.6</v>
      </c>
    </row>
    <row r="738" spans="1:16" x14ac:dyDescent="0.3">
      <c r="A738" t="b">
        <v>0</v>
      </c>
      <c r="B738" t="s">
        <v>6805</v>
      </c>
      <c r="C738" t="s">
        <v>38</v>
      </c>
      <c r="D738">
        <v>725114</v>
      </c>
      <c r="E738" t="s">
        <v>23</v>
      </c>
      <c r="F738" t="s">
        <v>6806</v>
      </c>
      <c r="G738" t="s">
        <v>6807</v>
      </c>
      <c r="H738">
        <v>0.6</v>
      </c>
      <c r="I738" t="s">
        <v>6808</v>
      </c>
      <c r="J738" s="1">
        <v>44123</v>
      </c>
      <c r="K738" t="s">
        <v>6806</v>
      </c>
      <c r="L738" t="b">
        <v>0</v>
      </c>
      <c r="M738">
        <v>10</v>
      </c>
      <c r="N738">
        <v>1</v>
      </c>
      <c r="O738">
        <f>M738*N738</f>
        <v>10</v>
      </c>
      <c r="P738">
        <f>O738+H738</f>
        <v>10.6</v>
      </c>
    </row>
    <row r="739" spans="1:16" x14ac:dyDescent="0.3">
      <c r="A739" t="b">
        <v>0</v>
      </c>
      <c r="B739" t="s">
        <v>6866</v>
      </c>
      <c r="C739" t="s">
        <v>33</v>
      </c>
      <c r="D739">
        <v>721952</v>
      </c>
      <c r="E739" t="s">
        <v>23</v>
      </c>
      <c r="F739" t="s">
        <v>6867</v>
      </c>
      <c r="G739" t="s">
        <v>6868</v>
      </c>
      <c r="H739">
        <v>0.6</v>
      </c>
      <c r="I739" t="s">
        <v>6869</v>
      </c>
      <c r="J739" s="1">
        <v>44086</v>
      </c>
      <c r="K739" t="s">
        <v>6867</v>
      </c>
      <c r="L739" t="b">
        <v>0</v>
      </c>
      <c r="M739">
        <v>10</v>
      </c>
      <c r="N739">
        <v>1</v>
      </c>
      <c r="O739">
        <f>M739*N739</f>
        <v>10</v>
      </c>
      <c r="P739">
        <f>O739+H739</f>
        <v>10.6</v>
      </c>
    </row>
    <row r="740" spans="1:16" x14ac:dyDescent="0.3">
      <c r="A740" t="b">
        <v>0</v>
      </c>
      <c r="C740" t="s">
        <v>140</v>
      </c>
      <c r="D740">
        <v>718660</v>
      </c>
      <c r="E740" t="s">
        <v>305</v>
      </c>
      <c r="F740" t="s">
        <v>6917</v>
      </c>
      <c r="G740" t="s">
        <v>6918</v>
      </c>
      <c r="H740">
        <v>0.6</v>
      </c>
      <c r="I740" t="s">
        <v>6919</v>
      </c>
      <c r="J740" s="1">
        <v>43955</v>
      </c>
      <c r="K740" t="s">
        <v>6920</v>
      </c>
      <c r="L740" t="b">
        <v>0</v>
      </c>
      <c r="M740">
        <v>10</v>
      </c>
      <c r="N740">
        <v>1</v>
      </c>
      <c r="O740">
        <f>M740*N740</f>
        <v>10</v>
      </c>
      <c r="P740">
        <f>O740+H740</f>
        <v>10.6</v>
      </c>
    </row>
    <row r="741" spans="1:16" x14ac:dyDescent="0.3">
      <c r="A741" t="b">
        <v>0</v>
      </c>
      <c r="C741" t="s">
        <v>7036</v>
      </c>
      <c r="D741">
        <v>711622</v>
      </c>
      <c r="E741" t="s">
        <v>23</v>
      </c>
      <c r="F741" t="s">
        <v>7037</v>
      </c>
      <c r="G741" t="s">
        <v>7038</v>
      </c>
      <c r="H741">
        <v>0.6</v>
      </c>
      <c r="J741" s="1">
        <v>43963</v>
      </c>
      <c r="K741" t="s">
        <v>7037</v>
      </c>
      <c r="L741" t="b">
        <v>0</v>
      </c>
      <c r="M741">
        <v>10</v>
      </c>
      <c r="N741">
        <v>1</v>
      </c>
      <c r="O741">
        <f>M741*N741</f>
        <v>10</v>
      </c>
      <c r="P741">
        <f>O741+H741</f>
        <v>10.6</v>
      </c>
    </row>
    <row r="742" spans="1:16" x14ac:dyDescent="0.3">
      <c r="A742" t="b">
        <v>0</v>
      </c>
      <c r="B742" t="s">
        <v>7206</v>
      </c>
      <c r="C742" t="s">
        <v>268</v>
      </c>
      <c r="D742">
        <v>697696</v>
      </c>
      <c r="E742" t="s">
        <v>299</v>
      </c>
      <c r="F742" t="s">
        <v>7207</v>
      </c>
      <c r="G742" t="s">
        <v>7208</v>
      </c>
      <c r="H742">
        <v>0.6</v>
      </c>
      <c r="I742" t="s">
        <v>7209</v>
      </c>
      <c r="J742" s="1">
        <v>43922</v>
      </c>
      <c r="K742" t="s">
        <v>7207</v>
      </c>
      <c r="L742" t="b">
        <v>0</v>
      </c>
      <c r="M742">
        <v>10</v>
      </c>
      <c r="N742">
        <v>1</v>
      </c>
      <c r="O742">
        <f>M742*N742</f>
        <v>10</v>
      </c>
      <c r="P742">
        <f>O742+H742</f>
        <v>10.6</v>
      </c>
    </row>
    <row r="743" spans="1:16" x14ac:dyDescent="0.3">
      <c r="A743" t="b">
        <v>0</v>
      </c>
      <c r="C743" t="s">
        <v>56</v>
      </c>
      <c r="D743">
        <v>693315</v>
      </c>
      <c r="E743" t="s">
        <v>23</v>
      </c>
      <c r="F743" t="s">
        <v>7256</v>
      </c>
      <c r="G743" t="s">
        <v>7257</v>
      </c>
      <c r="H743">
        <v>0.6</v>
      </c>
      <c r="I743" t="s">
        <v>7258</v>
      </c>
      <c r="J743" s="1">
        <v>44084</v>
      </c>
      <c r="K743" t="s">
        <v>7259</v>
      </c>
      <c r="L743" t="b">
        <v>0</v>
      </c>
      <c r="M743">
        <v>10</v>
      </c>
      <c r="N743">
        <v>1</v>
      </c>
      <c r="O743">
        <f>M743*N743</f>
        <v>10</v>
      </c>
      <c r="P743">
        <f>O743+H743</f>
        <v>10.6</v>
      </c>
    </row>
    <row r="744" spans="1:16" x14ac:dyDescent="0.3">
      <c r="A744" t="b">
        <v>0</v>
      </c>
      <c r="C744" t="s">
        <v>1594</v>
      </c>
      <c r="D744">
        <v>686078</v>
      </c>
      <c r="E744" t="s">
        <v>305</v>
      </c>
      <c r="F744" t="s">
        <v>7318</v>
      </c>
      <c r="G744" t="s">
        <v>7319</v>
      </c>
      <c r="H744">
        <v>0.6</v>
      </c>
      <c r="I744" t="s">
        <v>7320</v>
      </c>
      <c r="J744" s="1">
        <v>44134</v>
      </c>
      <c r="K744" t="s">
        <v>7321</v>
      </c>
      <c r="L744" t="b">
        <v>0</v>
      </c>
      <c r="M744">
        <v>10</v>
      </c>
      <c r="N744">
        <v>1</v>
      </c>
      <c r="O744">
        <f>M744*N744</f>
        <v>10</v>
      </c>
      <c r="P744">
        <f>O744+H744</f>
        <v>10.6</v>
      </c>
    </row>
    <row r="745" spans="1:16" x14ac:dyDescent="0.3">
      <c r="A745" t="b">
        <v>0</v>
      </c>
      <c r="C745" t="s">
        <v>33</v>
      </c>
      <c r="D745">
        <v>678588</v>
      </c>
      <c r="E745" t="s">
        <v>23</v>
      </c>
      <c r="F745" t="s">
        <v>7388</v>
      </c>
      <c r="G745" t="s">
        <v>7389</v>
      </c>
      <c r="H745">
        <v>0.6</v>
      </c>
      <c r="I745" t="s">
        <v>7390</v>
      </c>
      <c r="J745" s="1">
        <v>44155</v>
      </c>
      <c r="K745" t="s">
        <v>7388</v>
      </c>
      <c r="L745" t="b">
        <v>0</v>
      </c>
      <c r="M745">
        <v>5</v>
      </c>
      <c r="N745">
        <v>2</v>
      </c>
      <c r="O745">
        <f>M745*N745</f>
        <v>10</v>
      </c>
      <c r="P745">
        <f>O745+H745</f>
        <v>10.6</v>
      </c>
    </row>
    <row r="746" spans="1:16" x14ac:dyDescent="0.3">
      <c r="A746" t="b">
        <v>0</v>
      </c>
      <c r="C746" t="s">
        <v>7396</v>
      </c>
      <c r="D746">
        <v>678482</v>
      </c>
      <c r="E746" t="s">
        <v>16</v>
      </c>
      <c r="F746" t="s">
        <v>7397</v>
      </c>
      <c r="H746">
        <v>0.6</v>
      </c>
      <c r="I746" t="s">
        <v>7398</v>
      </c>
      <c r="J746" s="1">
        <v>43831</v>
      </c>
      <c r="K746" t="s">
        <v>7397</v>
      </c>
      <c r="L746" t="b">
        <v>0</v>
      </c>
      <c r="M746">
        <v>5</v>
      </c>
      <c r="N746">
        <v>2</v>
      </c>
      <c r="O746">
        <f>M746*N746</f>
        <v>10</v>
      </c>
      <c r="P746">
        <f>O746+H746</f>
        <v>10.6</v>
      </c>
    </row>
    <row r="747" spans="1:16" x14ac:dyDescent="0.3">
      <c r="A747" t="b">
        <v>0</v>
      </c>
      <c r="C747" t="s">
        <v>514</v>
      </c>
      <c r="D747">
        <v>623226</v>
      </c>
      <c r="E747" t="s">
        <v>23</v>
      </c>
      <c r="F747" t="s">
        <v>7593</v>
      </c>
      <c r="G747" t="s">
        <v>7594</v>
      </c>
      <c r="H747">
        <v>0.6</v>
      </c>
      <c r="I747" t="s">
        <v>7595</v>
      </c>
      <c r="J747" s="1">
        <v>43943</v>
      </c>
      <c r="K747" t="s">
        <v>7593</v>
      </c>
      <c r="L747" t="b">
        <v>0</v>
      </c>
      <c r="M747">
        <v>10</v>
      </c>
      <c r="N747">
        <v>1</v>
      </c>
      <c r="O747">
        <f>M747*N747</f>
        <v>10</v>
      </c>
      <c r="P747">
        <f>O747+H747</f>
        <v>10.6</v>
      </c>
    </row>
    <row r="748" spans="1:16" x14ac:dyDescent="0.3">
      <c r="A748" t="b">
        <v>0</v>
      </c>
      <c r="B748" t="s">
        <v>7621</v>
      </c>
      <c r="C748" t="s">
        <v>66</v>
      </c>
      <c r="D748">
        <v>593517</v>
      </c>
      <c r="E748" t="s">
        <v>23</v>
      </c>
      <c r="F748" t="s">
        <v>7622</v>
      </c>
      <c r="G748" t="s">
        <v>7623</v>
      </c>
      <c r="H748">
        <v>0.6</v>
      </c>
      <c r="I748" t="s">
        <v>7624</v>
      </c>
      <c r="J748" s="1">
        <v>44004</v>
      </c>
      <c r="K748" t="s">
        <v>7622</v>
      </c>
      <c r="L748" t="b">
        <v>0</v>
      </c>
      <c r="M748">
        <v>10</v>
      </c>
      <c r="N748">
        <v>1</v>
      </c>
      <c r="O748">
        <f>M748*N748</f>
        <v>10</v>
      </c>
      <c r="P748">
        <f>O748+H748</f>
        <v>10.6</v>
      </c>
    </row>
    <row r="749" spans="1:16" x14ac:dyDescent="0.3">
      <c r="A749" t="b">
        <v>0</v>
      </c>
      <c r="B749" t="s">
        <v>1644</v>
      </c>
      <c r="C749" t="s">
        <v>33</v>
      </c>
      <c r="D749">
        <v>692478</v>
      </c>
      <c r="E749" t="s">
        <v>23</v>
      </c>
      <c r="F749" t="s">
        <v>1645</v>
      </c>
      <c r="G749" t="s">
        <v>1646</v>
      </c>
      <c r="H749">
        <v>2.4220000000000002</v>
      </c>
      <c r="I749" t="s">
        <v>1647</v>
      </c>
      <c r="J749" s="1">
        <v>43893</v>
      </c>
      <c r="K749" t="s">
        <v>1645</v>
      </c>
      <c r="L749" t="b">
        <v>0</v>
      </c>
      <c r="M749">
        <v>2.7</v>
      </c>
      <c r="N749">
        <v>3</v>
      </c>
      <c r="O749">
        <f>M749*N749</f>
        <v>8.1000000000000014</v>
      </c>
      <c r="P749">
        <f>O749+H749</f>
        <v>10.522000000000002</v>
      </c>
    </row>
    <row r="750" spans="1:16" x14ac:dyDescent="0.3">
      <c r="A750" t="b">
        <v>0</v>
      </c>
      <c r="C750" t="s">
        <v>33</v>
      </c>
      <c r="D750">
        <v>775483</v>
      </c>
      <c r="E750" t="s">
        <v>23</v>
      </c>
      <c r="F750" t="s">
        <v>3023</v>
      </c>
      <c r="G750" t="s">
        <v>3024</v>
      </c>
      <c r="H750">
        <v>1.4</v>
      </c>
      <c r="I750" t="s">
        <v>3025</v>
      </c>
      <c r="J750" s="1">
        <v>44165</v>
      </c>
      <c r="K750" t="s">
        <v>3023</v>
      </c>
      <c r="L750" t="b">
        <v>0</v>
      </c>
      <c r="M750">
        <v>4.5</v>
      </c>
      <c r="N750">
        <v>2</v>
      </c>
      <c r="O750">
        <f>M750*N750</f>
        <v>9</v>
      </c>
      <c r="P750">
        <f>O750+H750</f>
        <v>10.4</v>
      </c>
    </row>
    <row r="751" spans="1:16" x14ac:dyDescent="0.3">
      <c r="A751" t="b">
        <v>0</v>
      </c>
      <c r="C751" t="s">
        <v>33</v>
      </c>
      <c r="D751">
        <v>748225</v>
      </c>
      <c r="E751" t="s">
        <v>23</v>
      </c>
      <c r="F751" t="s">
        <v>3135</v>
      </c>
      <c r="G751" t="s">
        <v>3136</v>
      </c>
      <c r="H751">
        <v>1.4</v>
      </c>
      <c r="I751" t="s">
        <v>3137</v>
      </c>
      <c r="J751" s="1">
        <v>44134</v>
      </c>
      <c r="K751" t="s">
        <v>3135</v>
      </c>
      <c r="L751" t="b">
        <v>0</v>
      </c>
      <c r="M751">
        <v>4.5</v>
      </c>
      <c r="N751">
        <v>2</v>
      </c>
      <c r="O751">
        <f>M751*N751</f>
        <v>9</v>
      </c>
      <c r="P751">
        <f>O751+H751</f>
        <v>10.4</v>
      </c>
    </row>
    <row r="752" spans="1:16" x14ac:dyDescent="0.3">
      <c r="A752" t="b">
        <v>0</v>
      </c>
      <c r="C752" t="s">
        <v>140</v>
      </c>
      <c r="D752">
        <v>510937</v>
      </c>
      <c r="E752" t="s">
        <v>23</v>
      </c>
      <c r="F752" t="s">
        <v>3292</v>
      </c>
      <c r="G752" t="s">
        <v>3293</v>
      </c>
      <c r="H752">
        <v>1.4</v>
      </c>
      <c r="I752" t="s">
        <v>3294</v>
      </c>
      <c r="J752" s="1">
        <v>43997</v>
      </c>
      <c r="K752" t="s">
        <v>3292</v>
      </c>
      <c r="L752" t="b">
        <v>0</v>
      </c>
      <c r="M752">
        <v>3</v>
      </c>
      <c r="N752">
        <v>3</v>
      </c>
      <c r="O752">
        <f>M752*N752</f>
        <v>9</v>
      </c>
      <c r="P752">
        <f>O752+H752</f>
        <v>10.4</v>
      </c>
    </row>
    <row r="753" spans="1:16" x14ac:dyDescent="0.3">
      <c r="A753" t="b">
        <v>0</v>
      </c>
      <c r="B753" t="s">
        <v>7121</v>
      </c>
      <c r="C753" t="s">
        <v>33</v>
      </c>
      <c r="D753">
        <v>705385</v>
      </c>
      <c r="E753" t="s">
        <v>299</v>
      </c>
      <c r="F753" t="s">
        <v>7122</v>
      </c>
      <c r="G753" t="s">
        <v>7123</v>
      </c>
      <c r="H753">
        <v>0.89</v>
      </c>
      <c r="I753" t="s">
        <v>7124</v>
      </c>
      <c r="J753" s="1">
        <v>43973</v>
      </c>
      <c r="K753" t="s">
        <v>7122</v>
      </c>
      <c r="L753" t="b">
        <v>0</v>
      </c>
      <c r="M753">
        <v>9.5</v>
      </c>
      <c r="N753">
        <v>1</v>
      </c>
      <c r="O753">
        <f>M753*N753</f>
        <v>9.5</v>
      </c>
      <c r="P753">
        <f>O753+H753</f>
        <v>10.39</v>
      </c>
    </row>
    <row r="754" spans="1:16" x14ac:dyDescent="0.3">
      <c r="A754" t="b">
        <v>0</v>
      </c>
      <c r="B754" t="s">
        <v>2193</v>
      </c>
      <c r="C754" t="s">
        <v>33</v>
      </c>
      <c r="D754">
        <v>722722</v>
      </c>
      <c r="E754" t="s">
        <v>23</v>
      </c>
      <c r="F754" t="s">
        <v>2194</v>
      </c>
      <c r="G754" t="s">
        <v>2195</v>
      </c>
      <c r="H754">
        <v>1.96</v>
      </c>
      <c r="I754" t="s">
        <v>2196</v>
      </c>
      <c r="J754" s="1">
        <v>44036</v>
      </c>
      <c r="K754" t="s">
        <v>2194</v>
      </c>
      <c r="L754" t="b">
        <v>0</v>
      </c>
      <c r="M754">
        <v>2.7</v>
      </c>
      <c r="N754">
        <v>3</v>
      </c>
      <c r="O754">
        <f>M754*N754</f>
        <v>8.1000000000000014</v>
      </c>
      <c r="P754">
        <f>O754+H754</f>
        <v>10.060000000000002</v>
      </c>
    </row>
    <row r="755" spans="1:16" x14ac:dyDescent="0.3">
      <c r="A755" t="b">
        <v>0</v>
      </c>
      <c r="C755" t="s">
        <v>33</v>
      </c>
      <c r="D755">
        <v>929461</v>
      </c>
      <c r="E755" t="s">
        <v>23</v>
      </c>
      <c r="F755" t="s">
        <v>2997</v>
      </c>
      <c r="G755" t="s">
        <v>2998</v>
      </c>
      <c r="H755">
        <v>0.93400000000000005</v>
      </c>
      <c r="I755" t="s">
        <v>2999</v>
      </c>
      <c r="J755" s="1">
        <v>43978</v>
      </c>
      <c r="K755" t="s">
        <v>2997</v>
      </c>
      <c r="L755" t="b">
        <v>0</v>
      </c>
      <c r="M755">
        <v>9</v>
      </c>
      <c r="N755">
        <v>1</v>
      </c>
      <c r="O755">
        <f>M755*N755</f>
        <v>9</v>
      </c>
      <c r="P755">
        <f>O755+H755</f>
        <v>9.9339999999999993</v>
      </c>
    </row>
    <row r="756" spans="1:16" x14ac:dyDescent="0.3">
      <c r="A756" t="b">
        <v>0</v>
      </c>
      <c r="B756" t="s">
        <v>1779</v>
      </c>
      <c r="C756" t="s">
        <v>1095</v>
      </c>
      <c r="D756">
        <v>695564</v>
      </c>
      <c r="E756" t="s">
        <v>23</v>
      </c>
      <c r="F756" t="s">
        <v>1780</v>
      </c>
      <c r="G756" t="s">
        <v>1781</v>
      </c>
      <c r="H756">
        <v>1.915</v>
      </c>
      <c r="I756" t="s">
        <v>1782</v>
      </c>
      <c r="J756" s="1">
        <v>43998</v>
      </c>
      <c r="K756" t="s">
        <v>1780</v>
      </c>
      <c r="L756" t="b">
        <v>0</v>
      </c>
      <c r="M756">
        <v>2</v>
      </c>
      <c r="N756">
        <v>4</v>
      </c>
      <c r="O756">
        <f>M756*N756</f>
        <v>8</v>
      </c>
      <c r="P756">
        <f>O756+H756</f>
        <v>9.9149999999999991</v>
      </c>
    </row>
    <row r="757" spans="1:16" x14ac:dyDescent="0.3">
      <c r="A757" t="b">
        <v>0</v>
      </c>
      <c r="C757" t="s">
        <v>4039</v>
      </c>
      <c r="D757">
        <v>996327</v>
      </c>
      <c r="E757" t="s">
        <v>23</v>
      </c>
      <c r="F757" t="s">
        <v>4040</v>
      </c>
      <c r="G757" t="s">
        <v>4041</v>
      </c>
      <c r="H757">
        <v>0.89600000000000002</v>
      </c>
      <c r="I757" t="s">
        <v>4042</v>
      </c>
      <c r="J757" s="1">
        <v>44147</v>
      </c>
      <c r="K757" t="s">
        <v>4040</v>
      </c>
      <c r="L757" t="b">
        <v>0</v>
      </c>
      <c r="M757">
        <v>9</v>
      </c>
      <c r="N757">
        <v>1</v>
      </c>
      <c r="O757">
        <f>M757*N757</f>
        <v>9</v>
      </c>
      <c r="P757">
        <f>O757+H757</f>
        <v>9.8960000000000008</v>
      </c>
    </row>
    <row r="758" spans="1:16" x14ac:dyDescent="0.3">
      <c r="A758" t="b">
        <v>0</v>
      </c>
      <c r="B758" t="s">
        <v>7589</v>
      </c>
      <c r="C758" t="s">
        <v>33</v>
      </c>
      <c r="D758">
        <v>627518</v>
      </c>
      <c r="E758" t="s">
        <v>23</v>
      </c>
      <c r="F758" t="s">
        <v>7590</v>
      </c>
      <c r="G758" t="s">
        <v>7591</v>
      </c>
      <c r="H758">
        <v>0.89500000000000002</v>
      </c>
      <c r="I758" t="s">
        <v>7592</v>
      </c>
      <c r="J758" s="1">
        <v>44135</v>
      </c>
      <c r="K758" t="s">
        <v>7590</v>
      </c>
      <c r="L758" t="b">
        <v>0</v>
      </c>
      <c r="M758">
        <v>9</v>
      </c>
      <c r="N758">
        <v>1</v>
      </c>
      <c r="O758">
        <f>M758*N758</f>
        <v>9</v>
      </c>
      <c r="P758">
        <f>O758+H758</f>
        <v>9.8949999999999996</v>
      </c>
    </row>
    <row r="759" spans="1:16" x14ac:dyDescent="0.3">
      <c r="A759" t="b">
        <v>0</v>
      </c>
      <c r="C759" t="s">
        <v>378</v>
      </c>
      <c r="D759">
        <v>758640</v>
      </c>
      <c r="E759" t="s">
        <v>23</v>
      </c>
      <c r="F759" t="s">
        <v>2328</v>
      </c>
      <c r="G759" t="s">
        <v>2329</v>
      </c>
      <c r="H759">
        <v>1.89</v>
      </c>
      <c r="I759" t="s">
        <v>2330</v>
      </c>
      <c r="J759" s="1">
        <v>44130</v>
      </c>
      <c r="K759" t="s">
        <v>2328</v>
      </c>
      <c r="L759" t="b">
        <v>0</v>
      </c>
      <c r="M759">
        <v>4</v>
      </c>
      <c r="N759">
        <v>2</v>
      </c>
      <c r="O759">
        <f>M759*N759</f>
        <v>8</v>
      </c>
      <c r="P759">
        <f>O759+H759</f>
        <v>9.89</v>
      </c>
    </row>
    <row r="760" spans="1:16" x14ac:dyDescent="0.3">
      <c r="A760" t="b">
        <v>0</v>
      </c>
      <c r="C760" t="s">
        <v>926</v>
      </c>
      <c r="D760">
        <v>749047</v>
      </c>
      <c r="E760" t="s">
        <v>23</v>
      </c>
      <c r="F760" t="s">
        <v>1802</v>
      </c>
      <c r="G760" t="s">
        <v>1803</v>
      </c>
      <c r="H760">
        <v>1.8540000000000001</v>
      </c>
      <c r="I760" t="s">
        <v>1804</v>
      </c>
      <c r="J760" s="1">
        <v>44128</v>
      </c>
      <c r="K760" t="s">
        <v>1802</v>
      </c>
      <c r="L760" t="b">
        <v>0</v>
      </c>
      <c r="M760">
        <v>4</v>
      </c>
      <c r="N760">
        <v>2</v>
      </c>
      <c r="O760">
        <f>M760*N760</f>
        <v>8</v>
      </c>
      <c r="P760">
        <f>O760+H760</f>
        <v>9.8539999999999992</v>
      </c>
    </row>
    <row r="761" spans="1:16" x14ac:dyDescent="0.3">
      <c r="A761" t="b">
        <v>0</v>
      </c>
      <c r="C761" t="s">
        <v>2209</v>
      </c>
      <c r="D761">
        <v>585013</v>
      </c>
      <c r="E761" t="s">
        <v>23</v>
      </c>
      <c r="F761" t="s">
        <v>2370</v>
      </c>
      <c r="G761" t="s">
        <v>2371</v>
      </c>
      <c r="H761">
        <v>1.83</v>
      </c>
      <c r="I761" t="s">
        <v>2372</v>
      </c>
      <c r="J761" s="1">
        <v>44063</v>
      </c>
      <c r="K761" t="s">
        <v>2370</v>
      </c>
      <c r="L761" t="b">
        <v>0</v>
      </c>
      <c r="M761">
        <v>4</v>
      </c>
      <c r="N761">
        <v>2</v>
      </c>
      <c r="O761">
        <f>M761*N761</f>
        <v>8</v>
      </c>
      <c r="P761">
        <f>O761+H761</f>
        <v>9.83</v>
      </c>
    </row>
    <row r="762" spans="1:16" x14ac:dyDescent="0.3">
      <c r="A762" t="b">
        <v>0</v>
      </c>
      <c r="B762" t="s">
        <v>2255</v>
      </c>
      <c r="C762" t="s">
        <v>33</v>
      </c>
      <c r="D762">
        <v>645452</v>
      </c>
      <c r="E762" t="s">
        <v>23</v>
      </c>
      <c r="F762" t="s">
        <v>2256</v>
      </c>
      <c r="G762" t="s">
        <v>2257</v>
      </c>
      <c r="H762">
        <v>1.7569999999999999</v>
      </c>
      <c r="I762" t="s">
        <v>2258</v>
      </c>
      <c r="J762" s="1">
        <v>43842</v>
      </c>
      <c r="K762" t="s">
        <v>2256</v>
      </c>
      <c r="L762" t="b">
        <v>0</v>
      </c>
      <c r="M762">
        <v>8</v>
      </c>
      <c r="N762">
        <v>1</v>
      </c>
      <c r="O762">
        <f>M762*N762</f>
        <v>8</v>
      </c>
      <c r="P762">
        <f>O762+H762</f>
        <v>9.7569999999999997</v>
      </c>
    </row>
    <row r="763" spans="1:16" x14ac:dyDescent="0.3">
      <c r="A763" t="b">
        <v>0</v>
      </c>
      <c r="C763" t="s">
        <v>125</v>
      </c>
      <c r="D763">
        <v>731233</v>
      </c>
      <c r="E763" t="s">
        <v>23</v>
      </c>
      <c r="F763" t="s">
        <v>2752</v>
      </c>
      <c r="G763" t="s">
        <v>2753</v>
      </c>
      <c r="H763">
        <v>0.73299999999999998</v>
      </c>
      <c r="I763" t="s">
        <v>2754</v>
      </c>
      <c r="J763" s="1">
        <v>44033</v>
      </c>
      <c r="K763" t="s">
        <v>2752</v>
      </c>
      <c r="L763" t="b">
        <v>0</v>
      </c>
      <c r="M763">
        <v>4.5</v>
      </c>
      <c r="N763">
        <v>2</v>
      </c>
      <c r="O763">
        <f>M763*N763</f>
        <v>9</v>
      </c>
      <c r="P763">
        <f>O763+H763</f>
        <v>9.7330000000000005</v>
      </c>
    </row>
    <row r="764" spans="1:16" x14ac:dyDescent="0.3">
      <c r="A764" t="b">
        <v>0</v>
      </c>
      <c r="B764" t="s">
        <v>2475</v>
      </c>
      <c r="C764" t="s">
        <v>315</v>
      </c>
      <c r="D764">
        <v>767204</v>
      </c>
      <c r="E764" t="s">
        <v>23</v>
      </c>
      <c r="F764" t="s">
        <v>2476</v>
      </c>
      <c r="G764" t="s">
        <v>2477</v>
      </c>
      <c r="H764">
        <v>1.7</v>
      </c>
      <c r="I764" t="s">
        <v>2478</v>
      </c>
      <c r="J764" s="1">
        <v>43936</v>
      </c>
      <c r="K764" t="s">
        <v>2476</v>
      </c>
      <c r="L764" t="b">
        <v>0</v>
      </c>
      <c r="M764">
        <v>8</v>
      </c>
      <c r="N764">
        <v>1</v>
      </c>
      <c r="O764">
        <f>M764*N764</f>
        <v>8</v>
      </c>
      <c r="P764">
        <f>O764+H764</f>
        <v>9.6999999999999993</v>
      </c>
    </row>
    <row r="765" spans="1:16" x14ac:dyDescent="0.3">
      <c r="A765" t="b">
        <v>0</v>
      </c>
      <c r="C765" t="s">
        <v>5524</v>
      </c>
      <c r="D765">
        <v>743240</v>
      </c>
      <c r="E765" t="s">
        <v>23</v>
      </c>
      <c r="F765" t="s">
        <v>6326</v>
      </c>
      <c r="G765" t="s">
        <v>6327</v>
      </c>
      <c r="H765">
        <v>0.64400000000000002</v>
      </c>
      <c r="I765" t="s">
        <v>6328</v>
      </c>
      <c r="J765" s="1">
        <v>44098</v>
      </c>
      <c r="K765" t="s">
        <v>6326</v>
      </c>
      <c r="L765" t="b">
        <v>0</v>
      </c>
      <c r="M765">
        <v>9</v>
      </c>
      <c r="N765">
        <v>1</v>
      </c>
      <c r="O765">
        <f>M765*N765</f>
        <v>9</v>
      </c>
      <c r="P765">
        <f>O765+H765</f>
        <v>9.6440000000000001</v>
      </c>
    </row>
    <row r="766" spans="1:16" x14ac:dyDescent="0.3">
      <c r="A766" t="b">
        <v>0</v>
      </c>
      <c r="B766" t="s">
        <v>2902</v>
      </c>
      <c r="C766" t="s">
        <v>33</v>
      </c>
      <c r="D766">
        <v>746351</v>
      </c>
      <c r="E766" t="s">
        <v>3</v>
      </c>
      <c r="F766" t="s">
        <v>2903</v>
      </c>
      <c r="G766" t="s">
        <v>2904</v>
      </c>
      <c r="H766">
        <v>0.6</v>
      </c>
      <c r="I766" t="s">
        <v>2905</v>
      </c>
      <c r="J766" s="1">
        <v>44134</v>
      </c>
      <c r="K766" t="s">
        <v>2906</v>
      </c>
      <c r="L766" t="b">
        <v>0</v>
      </c>
      <c r="M766">
        <v>4.5</v>
      </c>
      <c r="N766">
        <v>2</v>
      </c>
      <c r="O766">
        <f>M766*N766</f>
        <v>9</v>
      </c>
      <c r="P766">
        <f>O766+H766</f>
        <v>9.6</v>
      </c>
    </row>
    <row r="767" spans="1:16" x14ac:dyDescent="0.3">
      <c r="A767" t="b">
        <v>0</v>
      </c>
      <c r="B767" t="s">
        <v>3477</v>
      </c>
      <c r="C767" t="s">
        <v>33</v>
      </c>
      <c r="D767">
        <v>655257</v>
      </c>
      <c r="E767" t="s">
        <v>3</v>
      </c>
      <c r="F767" t="s">
        <v>3478</v>
      </c>
      <c r="G767" t="s">
        <v>3479</v>
      </c>
      <c r="H767">
        <v>0.6</v>
      </c>
      <c r="I767" t="s">
        <v>3480</v>
      </c>
      <c r="J767" s="1">
        <v>43839</v>
      </c>
      <c r="K767" t="s">
        <v>3481</v>
      </c>
      <c r="L767" t="b">
        <v>0</v>
      </c>
      <c r="M767">
        <v>4.5</v>
      </c>
      <c r="N767">
        <v>2</v>
      </c>
      <c r="O767">
        <f>M767*N767</f>
        <v>9</v>
      </c>
      <c r="P767">
        <f>O767+H767</f>
        <v>9.6</v>
      </c>
    </row>
    <row r="768" spans="1:16" x14ac:dyDescent="0.3">
      <c r="A768" t="b">
        <v>0</v>
      </c>
      <c r="C768" t="s">
        <v>106</v>
      </c>
      <c r="D768">
        <v>930765</v>
      </c>
      <c r="E768" t="s">
        <v>23</v>
      </c>
      <c r="F768" t="s">
        <v>4319</v>
      </c>
      <c r="G768" t="s">
        <v>4320</v>
      </c>
      <c r="H768">
        <v>0.6</v>
      </c>
      <c r="I768" t="s">
        <v>4321</v>
      </c>
      <c r="J768" s="1">
        <v>44135</v>
      </c>
      <c r="K768" t="s">
        <v>4319</v>
      </c>
      <c r="L768" t="b">
        <v>0</v>
      </c>
      <c r="M768">
        <v>9</v>
      </c>
      <c r="N768">
        <v>1</v>
      </c>
      <c r="O768">
        <f>M768*N768</f>
        <v>9</v>
      </c>
      <c r="P768">
        <f>O768+H768</f>
        <v>9.6</v>
      </c>
    </row>
    <row r="769" spans="1:16" x14ac:dyDescent="0.3">
      <c r="A769" t="b">
        <v>0</v>
      </c>
      <c r="C769" t="s">
        <v>56</v>
      </c>
      <c r="D769">
        <v>918839</v>
      </c>
      <c r="E769" t="s">
        <v>372</v>
      </c>
      <c r="F769" t="s">
        <v>4381</v>
      </c>
      <c r="G769" t="s">
        <v>4382</v>
      </c>
      <c r="H769">
        <v>0.6</v>
      </c>
      <c r="I769" t="s">
        <v>4383</v>
      </c>
      <c r="J769" s="1">
        <v>43831</v>
      </c>
      <c r="K769" t="s">
        <v>4381</v>
      </c>
      <c r="L769" t="b">
        <v>0</v>
      </c>
      <c r="M769">
        <v>9</v>
      </c>
      <c r="N769">
        <v>1</v>
      </c>
      <c r="O769">
        <f>M769*N769</f>
        <v>9</v>
      </c>
      <c r="P769">
        <f>O769+H769</f>
        <v>9.6</v>
      </c>
    </row>
    <row r="770" spans="1:16" x14ac:dyDescent="0.3">
      <c r="A770" t="b">
        <v>0</v>
      </c>
      <c r="C770" t="s">
        <v>315</v>
      </c>
      <c r="D770">
        <v>810593</v>
      </c>
      <c r="E770" t="s">
        <v>4957</v>
      </c>
      <c r="F770" t="s">
        <v>4958</v>
      </c>
      <c r="G770" t="s">
        <v>4959</v>
      </c>
      <c r="H770">
        <v>0.6</v>
      </c>
      <c r="I770" t="s">
        <v>4960</v>
      </c>
      <c r="J770" s="1">
        <v>43868</v>
      </c>
      <c r="K770" t="s">
        <v>4958</v>
      </c>
      <c r="L770" t="b">
        <v>0</v>
      </c>
      <c r="M770">
        <v>4.5</v>
      </c>
      <c r="N770">
        <v>2</v>
      </c>
      <c r="O770">
        <f>M770*N770</f>
        <v>9</v>
      </c>
      <c r="P770">
        <f>O770+H770</f>
        <v>9.6</v>
      </c>
    </row>
    <row r="771" spans="1:16" x14ac:dyDescent="0.3">
      <c r="A771" t="b">
        <v>0</v>
      </c>
      <c r="C771" t="s">
        <v>66</v>
      </c>
      <c r="D771">
        <v>764747</v>
      </c>
      <c r="E771" t="s">
        <v>16</v>
      </c>
      <c r="F771" t="s">
        <v>5595</v>
      </c>
      <c r="H771">
        <v>0.6</v>
      </c>
      <c r="I771" t="s">
        <v>5596</v>
      </c>
      <c r="J771" s="1">
        <v>44135</v>
      </c>
      <c r="K771" t="s">
        <v>5595</v>
      </c>
      <c r="L771" t="b">
        <v>0</v>
      </c>
      <c r="M771">
        <v>9</v>
      </c>
      <c r="N771">
        <v>1</v>
      </c>
      <c r="O771">
        <f>M771*N771</f>
        <v>9</v>
      </c>
      <c r="P771">
        <f>O771+H771</f>
        <v>9.6</v>
      </c>
    </row>
    <row r="772" spans="1:16" x14ac:dyDescent="0.3">
      <c r="A772" t="b">
        <v>0</v>
      </c>
      <c r="B772" t="s">
        <v>6731</v>
      </c>
      <c r="C772" t="s">
        <v>33</v>
      </c>
      <c r="D772">
        <v>728386</v>
      </c>
      <c r="E772" t="s">
        <v>2340</v>
      </c>
      <c r="F772" t="s">
        <v>6732</v>
      </c>
      <c r="G772" t="s">
        <v>6733</v>
      </c>
      <c r="H772">
        <v>0.6</v>
      </c>
      <c r="I772" t="s">
        <v>6734</v>
      </c>
      <c r="J772" s="1">
        <v>44062</v>
      </c>
      <c r="K772" t="s">
        <v>6735</v>
      </c>
      <c r="L772" t="b">
        <v>0</v>
      </c>
      <c r="M772">
        <v>4.5</v>
      </c>
      <c r="N772">
        <v>2</v>
      </c>
      <c r="O772">
        <f>M772*N772</f>
        <v>9</v>
      </c>
      <c r="P772">
        <f>O772+H772</f>
        <v>9.6</v>
      </c>
    </row>
    <row r="773" spans="1:16" x14ac:dyDescent="0.3">
      <c r="A773" t="b">
        <v>0</v>
      </c>
      <c r="B773" t="s">
        <v>2644</v>
      </c>
      <c r="C773" t="s">
        <v>33</v>
      </c>
      <c r="D773">
        <v>758292</v>
      </c>
      <c r="E773" t="s">
        <v>23</v>
      </c>
      <c r="F773" t="s">
        <v>2645</v>
      </c>
      <c r="G773" t="s">
        <v>2646</v>
      </c>
      <c r="H773">
        <v>1.5109999999999999</v>
      </c>
      <c r="I773" t="s">
        <v>2647</v>
      </c>
      <c r="J773" s="1">
        <v>43971</v>
      </c>
      <c r="K773" t="s">
        <v>2645</v>
      </c>
      <c r="L773" t="b">
        <v>0</v>
      </c>
      <c r="M773">
        <v>8</v>
      </c>
      <c r="N773">
        <v>1</v>
      </c>
      <c r="O773">
        <f>M773*N773</f>
        <v>8</v>
      </c>
      <c r="P773">
        <f>O773+H773</f>
        <v>9.5109999999999992</v>
      </c>
    </row>
    <row r="774" spans="1:16" x14ac:dyDescent="0.3">
      <c r="A774" t="b">
        <v>0</v>
      </c>
      <c r="B774" t="s">
        <v>3154</v>
      </c>
      <c r="C774" t="s">
        <v>682</v>
      </c>
      <c r="D774">
        <v>730426</v>
      </c>
      <c r="E774" t="s">
        <v>23</v>
      </c>
      <c r="F774" t="s">
        <v>3155</v>
      </c>
      <c r="G774" t="s">
        <v>3156</v>
      </c>
      <c r="H774">
        <v>1.4</v>
      </c>
      <c r="I774" t="s">
        <v>3157</v>
      </c>
      <c r="J774" s="1">
        <v>44105</v>
      </c>
      <c r="K774" t="s">
        <v>3155</v>
      </c>
      <c r="L774" t="b">
        <v>0</v>
      </c>
      <c r="M774">
        <v>4</v>
      </c>
      <c r="N774">
        <v>2</v>
      </c>
      <c r="O774">
        <f>M774*N774</f>
        <v>8</v>
      </c>
      <c r="P774">
        <f>O774+H774</f>
        <v>9.4</v>
      </c>
    </row>
    <row r="775" spans="1:16" x14ac:dyDescent="0.3">
      <c r="A775" t="b">
        <v>0</v>
      </c>
      <c r="C775" t="s">
        <v>33</v>
      </c>
      <c r="D775">
        <v>734341</v>
      </c>
      <c r="E775" t="s">
        <v>299</v>
      </c>
      <c r="F775" t="s">
        <v>6630</v>
      </c>
      <c r="H775">
        <v>0.6</v>
      </c>
      <c r="I775" t="s">
        <v>6631</v>
      </c>
      <c r="J775" s="1">
        <v>43848</v>
      </c>
      <c r="K775" t="s">
        <v>6630</v>
      </c>
      <c r="L775" t="b">
        <v>0</v>
      </c>
      <c r="M775">
        <v>4.3</v>
      </c>
      <c r="N775">
        <v>2</v>
      </c>
      <c r="O775">
        <f>M775*N775</f>
        <v>8.6</v>
      </c>
      <c r="P775">
        <f>O775+H775</f>
        <v>9.1999999999999993</v>
      </c>
    </row>
    <row r="776" spans="1:16" x14ac:dyDescent="0.3">
      <c r="A776" t="b">
        <v>0</v>
      </c>
      <c r="B776" t="s">
        <v>3433</v>
      </c>
      <c r="C776" t="s">
        <v>3434</v>
      </c>
      <c r="D776">
        <v>719311</v>
      </c>
      <c r="E776" t="s">
        <v>23</v>
      </c>
      <c r="F776" t="s">
        <v>3435</v>
      </c>
      <c r="G776" t="s">
        <v>3436</v>
      </c>
      <c r="H776">
        <v>1.153</v>
      </c>
      <c r="I776" t="s">
        <v>3437</v>
      </c>
      <c r="J776" s="1">
        <v>43943</v>
      </c>
      <c r="K776" t="s">
        <v>3435</v>
      </c>
      <c r="L776" t="b">
        <v>0</v>
      </c>
      <c r="M776">
        <v>8</v>
      </c>
      <c r="N776">
        <v>1</v>
      </c>
      <c r="O776">
        <f>M776*N776</f>
        <v>8</v>
      </c>
      <c r="P776">
        <f>O776+H776</f>
        <v>9.1530000000000005</v>
      </c>
    </row>
    <row r="777" spans="1:16" x14ac:dyDescent="0.3">
      <c r="A777" t="b">
        <v>0</v>
      </c>
      <c r="B777" t="s">
        <v>5333</v>
      </c>
      <c r="C777" t="s">
        <v>5334</v>
      </c>
      <c r="D777">
        <v>775272</v>
      </c>
      <c r="E777" t="s">
        <v>23</v>
      </c>
      <c r="F777" t="s">
        <v>5335</v>
      </c>
      <c r="G777" t="s">
        <v>5336</v>
      </c>
      <c r="H777">
        <v>1.1459999999999999</v>
      </c>
      <c r="I777" t="s">
        <v>5337</v>
      </c>
      <c r="J777" s="1">
        <v>44147</v>
      </c>
      <c r="K777" t="s">
        <v>5335</v>
      </c>
      <c r="L777" t="b">
        <v>0</v>
      </c>
      <c r="M777">
        <v>8</v>
      </c>
      <c r="N777">
        <v>1</v>
      </c>
      <c r="O777">
        <f>M777*N777</f>
        <v>8</v>
      </c>
      <c r="P777">
        <f>O777+H777</f>
        <v>9.1460000000000008</v>
      </c>
    </row>
    <row r="778" spans="1:16" x14ac:dyDescent="0.3">
      <c r="A778" t="b">
        <v>0</v>
      </c>
      <c r="C778" t="s">
        <v>33</v>
      </c>
      <c r="D778">
        <v>1029031</v>
      </c>
      <c r="E778" t="s">
        <v>3948</v>
      </c>
      <c r="F778" t="s">
        <v>3949</v>
      </c>
      <c r="G778" t="s">
        <v>3950</v>
      </c>
      <c r="H778">
        <v>0.64500000000000002</v>
      </c>
      <c r="I778" t="s">
        <v>3951</v>
      </c>
      <c r="J778" s="1">
        <v>44135</v>
      </c>
      <c r="K778" t="s">
        <v>3949</v>
      </c>
      <c r="L778" t="b">
        <v>0</v>
      </c>
      <c r="M778">
        <v>8.5</v>
      </c>
      <c r="N778">
        <v>1</v>
      </c>
      <c r="O778">
        <f>M778*N778</f>
        <v>8.5</v>
      </c>
      <c r="P778">
        <f>O778+H778</f>
        <v>9.1449999999999996</v>
      </c>
    </row>
    <row r="779" spans="1:16" x14ac:dyDescent="0.3">
      <c r="A779" t="b">
        <v>0</v>
      </c>
      <c r="B779" t="s">
        <v>2680</v>
      </c>
      <c r="C779" t="s">
        <v>240</v>
      </c>
      <c r="D779">
        <v>759373</v>
      </c>
      <c r="E779" t="s">
        <v>23</v>
      </c>
      <c r="F779" t="s">
        <v>2681</v>
      </c>
      <c r="G779" t="s">
        <v>2682</v>
      </c>
      <c r="H779">
        <v>1.49</v>
      </c>
      <c r="I779" t="s">
        <v>2683</v>
      </c>
      <c r="J779" s="1">
        <v>44124</v>
      </c>
      <c r="K779" t="s">
        <v>2681</v>
      </c>
      <c r="L779" t="b">
        <v>0</v>
      </c>
      <c r="M779">
        <v>3.8</v>
      </c>
      <c r="N779">
        <v>2</v>
      </c>
      <c r="O779">
        <f>M779*N779</f>
        <v>7.6</v>
      </c>
      <c r="P779">
        <f>O779+H779</f>
        <v>9.09</v>
      </c>
    </row>
    <row r="780" spans="1:16" x14ac:dyDescent="0.3">
      <c r="A780" t="b">
        <v>0</v>
      </c>
      <c r="B780" t="s">
        <v>3287</v>
      </c>
      <c r="C780" t="s">
        <v>56</v>
      </c>
      <c r="D780">
        <v>764215</v>
      </c>
      <c r="E780" t="s">
        <v>2237</v>
      </c>
      <c r="F780" t="s">
        <v>3288</v>
      </c>
      <c r="G780" t="s">
        <v>3289</v>
      </c>
      <c r="H780">
        <v>0.97699999999999998</v>
      </c>
      <c r="I780" t="s">
        <v>3290</v>
      </c>
      <c r="J780" s="1">
        <v>44149</v>
      </c>
      <c r="K780" t="s">
        <v>3291</v>
      </c>
      <c r="L780" t="b">
        <v>0</v>
      </c>
      <c r="M780">
        <v>2.7</v>
      </c>
      <c r="N780">
        <v>3</v>
      </c>
      <c r="O780">
        <f>M780*N780</f>
        <v>8.1000000000000014</v>
      </c>
      <c r="P780">
        <f>O780+H780</f>
        <v>9.0770000000000017</v>
      </c>
    </row>
    <row r="781" spans="1:16" x14ac:dyDescent="0.3">
      <c r="A781" t="b">
        <v>0</v>
      </c>
      <c r="C781" t="s">
        <v>106</v>
      </c>
      <c r="D781">
        <v>725623</v>
      </c>
      <c r="E781" t="s">
        <v>23</v>
      </c>
      <c r="F781" t="s">
        <v>2818</v>
      </c>
      <c r="G781" t="s">
        <v>2819</v>
      </c>
      <c r="H781">
        <v>0.97899999999999998</v>
      </c>
      <c r="I781" t="s">
        <v>2820</v>
      </c>
      <c r="J781" s="1">
        <v>44062</v>
      </c>
      <c r="K781" t="s">
        <v>2818</v>
      </c>
      <c r="L781" t="b">
        <v>0</v>
      </c>
      <c r="M781">
        <v>4</v>
      </c>
      <c r="N781">
        <v>2</v>
      </c>
      <c r="O781">
        <f>M781*N781</f>
        <v>8</v>
      </c>
      <c r="P781">
        <f>O781+H781</f>
        <v>8.9789999999999992</v>
      </c>
    </row>
    <row r="782" spans="1:16" x14ac:dyDescent="0.3">
      <c r="A782" t="b">
        <v>0</v>
      </c>
      <c r="C782" t="s">
        <v>514</v>
      </c>
      <c r="D782">
        <v>750278</v>
      </c>
      <c r="E782" t="s">
        <v>616</v>
      </c>
      <c r="F782" t="s">
        <v>2174</v>
      </c>
      <c r="G782" t="s">
        <v>2175</v>
      </c>
      <c r="H782">
        <v>1.96</v>
      </c>
      <c r="I782" t="s">
        <v>2176</v>
      </c>
      <c r="J782" s="1">
        <v>44099</v>
      </c>
      <c r="K782" t="s">
        <v>2174</v>
      </c>
      <c r="L782" t="b">
        <v>0</v>
      </c>
      <c r="M782">
        <v>7</v>
      </c>
      <c r="N782">
        <v>1</v>
      </c>
      <c r="O782">
        <f>M782*N782</f>
        <v>7</v>
      </c>
      <c r="P782">
        <f>O782+H782</f>
        <v>8.9600000000000009</v>
      </c>
    </row>
    <row r="783" spans="1:16" x14ac:dyDescent="0.3">
      <c r="A783" t="b">
        <v>0</v>
      </c>
      <c r="C783" t="s">
        <v>38</v>
      </c>
      <c r="D783">
        <v>824070</v>
      </c>
      <c r="E783" t="s">
        <v>16</v>
      </c>
      <c r="F783" t="s">
        <v>3379</v>
      </c>
      <c r="H783">
        <v>0.91</v>
      </c>
      <c r="I783" t="s">
        <v>3380</v>
      </c>
      <c r="J783" s="1">
        <v>44145</v>
      </c>
      <c r="K783" t="s">
        <v>3379</v>
      </c>
      <c r="L783" t="b">
        <v>0</v>
      </c>
      <c r="M783">
        <v>8</v>
      </c>
      <c r="N783">
        <v>1</v>
      </c>
      <c r="O783">
        <f>M783*N783</f>
        <v>8</v>
      </c>
      <c r="P783">
        <f>O783+H783</f>
        <v>8.91</v>
      </c>
    </row>
    <row r="784" spans="1:16" x14ac:dyDescent="0.3">
      <c r="A784" t="b">
        <v>0</v>
      </c>
      <c r="B784" t="s">
        <v>3613</v>
      </c>
      <c r="C784" t="s">
        <v>33</v>
      </c>
      <c r="D784">
        <v>766530</v>
      </c>
      <c r="E784" t="s">
        <v>23</v>
      </c>
      <c r="F784" t="s">
        <v>3614</v>
      </c>
      <c r="G784" t="s">
        <v>3615</v>
      </c>
      <c r="H784">
        <v>0.89600000000000002</v>
      </c>
      <c r="I784" t="s">
        <v>3616</v>
      </c>
      <c r="J784" s="1">
        <v>43933</v>
      </c>
      <c r="K784" t="s">
        <v>3614</v>
      </c>
      <c r="L784" t="b">
        <v>0</v>
      </c>
      <c r="M784">
        <v>8</v>
      </c>
      <c r="N784">
        <v>1</v>
      </c>
      <c r="O784">
        <f>M784*N784</f>
        <v>8</v>
      </c>
      <c r="P784">
        <f>O784+H784</f>
        <v>8.8960000000000008</v>
      </c>
    </row>
    <row r="785" spans="1:16" x14ac:dyDescent="0.3">
      <c r="A785" t="b">
        <v>0</v>
      </c>
      <c r="B785" t="s">
        <v>2362</v>
      </c>
      <c r="C785" t="s">
        <v>315</v>
      </c>
      <c r="D785">
        <v>693073</v>
      </c>
      <c r="E785" t="s">
        <v>23</v>
      </c>
      <c r="F785" t="s">
        <v>2363</v>
      </c>
      <c r="G785" t="s">
        <v>2364</v>
      </c>
      <c r="H785">
        <v>1.84</v>
      </c>
      <c r="I785" t="s">
        <v>2365</v>
      </c>
      <c r="J785" s="1">
        <v>43935</v>
      </c>
      <c r="K785" t="s">
        <v>2363</v>
      </c>
      <c r="L785" t="b">
        <v>0</v>
      </c>
      <c r="M785">
        <v>3.5</v>
      </c>
      <c r="N785">
        <v>2</v>
      </c>
      <c r="O785">
        <f>M785*N785</f>
        <v>7</v>
      </c>
      <c r="P785">
        <f>O785+H785</f>
        <v>8.84</v>
      </c>
    </row>
    <row r="786" spans="1:16" x14ac:dyDescent="0.3">
      <c r="A786" t="b">
        <v>0</v>
      </c>
      <c r="C786" t="s">
        <v>38</v>
      </c>
      <c r="D786">
        <v>762645</v>
      </c>
      <c r="E786" t="s">
        <v>23</v>
      </c>
      <c r="F786" t="s">
        <v>2270</v>
      </c>
      <c r="G786" t="s">
        <v>2271</v>
      </c>
      <c r="H786">
        <v>1.7629999999999999</v>
      </c>
      <c r="I786" t="s">
        <v>2272</v>
      </c>
      <c r="J786" s="1">
        <v>44144</v>
      </c>
      <c r="K786" t="s">
        <v>2270</v>
      </c>
      <c r="L786" t="b">
        <v>0</v>
      </c>
      <c r="M786">
        <v>7</v>
      </c>
      <c r="N786">
        <v>1</v>
      </c>
      <c r="O786">
        <f>M786*N786</f>
        <v>7</v>
      </c>
      <c r="P786">
        <f>O786+H786</f>
        <v>8.7629999999999999</v>
      </c>
    </row>
    <row r="787" spans="1:16" x14ac:dyDescent="0.3">
      <c r="A787" t="b">
        <v>0</v>
      </c>
      <c r="C787" t="s">
        <v>66</v>
      </c>
      <c r="D787">
        <v>987097</v>
      </c>
      <c r="E787" t="s">
        <v>23</v>
      </c>
      <c r="F787" t="s">
        <v>2540</v>
      </c>
      <c r="G787" t="s">
        <v>2541</v>
      </c>
      <c r="H787">
        <v>0.68700000000000006</v>
      </c>
      <c r="I787" t="s">
        <v>2542</v>
      </c>
      <c r="J787" s="1">
        <v>44135</v>
      </c>
      <c r="K787" t="s">
        <v>2540</v>
      </c>
      <c r="L787" t="b">
        <v>0</v>
      </c>
      <c r="M787">
        <v>8</v>
      </c>
      <c r="N787">
        <v>1</v>
      </c>
      <c r="O787">
        <f>M787*N787</f>
        <v>8</v>
      </c>
      <c r="P787">
        <f>O787+H787</f>
        <v>8.6869999999999994</v>
      </c>
    </row>
    <row r="788" spans="1:16" x14ac:dyDescent="0.3">
      <c r="A788" t="b">
        <v>0</v>
      </c>
      <c r="C788" t="s">
        <v>33</v>
      </c>
      <c r="D788">
        <v>847140</v>
      </c>
      <c r="E788" t="s">
        <v>23</v>
      </c>
      <c r="F788" t="s">
        <v>4711</v>
      </c>
      <c r="G788" t="s">
        <v>4712</v>
      </c>
      <c r="H788">
        <v>0.67500000000000004</v>
      </c>
      <c r="I788" t="s">
        <v>4713</v>
      </c>
      <c r="J788" s="1">
        <v>44116</v>
      </c>
      <c r="K788" t="s">
        <v>4711</v>
      </c>
      <c r="L788" t="b">
        <v>0</v>
      </c>
      <c r="M788">
        <v>4</v>
      </c>
      <c r="N788">
        <v>2</v>
      </c>
      <c r="O788">
        <f>M788*N788</f>
        <v>8</v>
      </c>
      <c r="P788">
        <f>O788+H788</f>
        <v>8.6750000000000007</v>
      </c>
    </row>
    <row r="789" spans="1:16" x14ac:dyDescent="0.3">
      <c r="A789" t="b">
        <v>0</v>
      </c>
      <c r="B789" t="s">
        <v>3555</v>
      </c>
      <c r="C789" t="s">
        <v>56</v>
      </c>
      <c r="D789">
        <v>757854</v>
      </c>
      <c r="E789" t="s">
        <v>16</v>
      </c>
      <c r="F789" t="s">
        <v>3556</v>
      </c>
      <c r="G789" t="s">
        <v>3557</v>
      </c>
      <c r="H789">
        <v>0.65300000000000002</v>
      </c>
      <c r="I789" t="s">
        <v>3558</v>
      </c>
      <c r="J789" s="1">
        <v>44130</v>
      </c>
      <c r="K789" t="s">
        <v>3559</v>
      </c>
      <c r="L789" t="b">
        <v>0</v>
      </c>
      <c r="M789">
        <v>8</v>
      </c>
      <c r="N789">
        <v>1</v>
      </c>
      <c r="O789">
        <f>M789*N789</f>
        <v>8</v>
      </c>
      <c r="P789">
        <f>O789+H789</f>
        <v>8.6530000000000005</v>
      </c>
    </row>
    <row r="790" spans="1:16" x14ac:dyDescent="0.3">
      <c r="A790" t="b">
        <v>0</v>
      </c>
      <c r="B790" t="s">
        <v>3654</v>
      </c>
      <c r="C790" t="s">
        <v>33</v>
      </c>
      <c r="D790">
        <v>701407</v>
      </c>
      <c r="E790" t="s">
        <v>23</v>
      </c>
      <c r="F790" t="s">
        <v>3655</v>
      </c>
      <c r="G790" t="s">
        <v>3656</v>
      </c>
      <c r="H790">
        <v>0.64600000000000002</v>
      </c>
      <c r="I790" t="s">
        <v>3657</v>
      </c>
      <c r="J790" s="1">
        <v>43973</v>
      </c>
      <c r="K790" t="s">
        <v>3655</v>
      </c>
      <c r="L790" t="b">
        <v>0</v>
      </c>
      <c r="M790">
        <v>8</v>
      </c>
      <c r="N790">
        <v>1</v>
      </c>
      <c r="O790">
        <f>M790*N790</f>
        <v>8</v>
      </c>
      <c r="P790">
        <f>O790+H790</f>
        <v>8.6460000000000008</v>
      </c>
    </row>
    <row r="791" spans="1:16" x14ac:dyDescent="0.3">
      <c r="A791" t="b">
        <v>0</v>
      </c>
      <c r="B791" t="s">
        <v>4999</v>
      </c>
      <c r="C791" t="s">
        <v>33</v>
      </c>
      <c r="D791">
        <v>803939</v>
      </c>
      <c r="E791" t="s">
        <v>23</v>
      </c>
      <c r="F791" t="s">
        <v>5000</v>
      </c>
      <c r="G791" t="s">
        <v>5001</v>
      </c>
      <c r="H791">
        <v>0.64500000000000002</v>
      </c>
      <c r="I791" t="s">
        <v>5002</v>
      </c>
      <c r="J791" s="1">
        <v>44135</v>
      </c>
      <c r="K791" t="s">
        <v>5000</v>
      </c>
      <c r="L791" t="b">
        <v>0</v>
      </c>
      <c r="M791">
        <v>8</v>
      </c>
      <c r="N791">
        <v>1</v>
      </c>
      <c r="O791">
        <f>M791*N791</f>
        <v>8</v>
      </c>
      <c r="P791">
        <f>O791+H791</f>
        <v>8.6449999999999996</v>
      </c>
    </row>
    <row r="792" spans="1:16" x14ac:dyDescent="0.3">
      <c r="A792" t="b">
        <v>0</v>
      </c>
      <c r="B792" t="s">
        <v>7596</v>
      </c>
      <c r="C792" t="s">
        <v>514</v>
      </c>
      <c r="D792">
        <v>623047</v>
      </c>
      <c r="E792" t="s">
        <v>23</v>
      </c>
      <c r="F792" t="s">
        <v>7597</v>
      </c>
      <c r="G792" t="s">
        <v>7598</v>
      </c>
      <c r="H792">
        <v>0.64300000000000002</v>
      </c>
      <c r="I792" t="s">
        <v>7599</v>
      </c>
      <c r="J792" s="1">
        <v>44077</v>
      </c>
      <c r="K792" t="s">
        <v>7597</v>
      </c>
      <c r="L792" t="b">
        <v>0</v>
      </c>
      <c r="M792">
        <v>8</v>
      </c>
      <c r="N792">
        <v>1</v>
      </c>
      <c r="O792">
        <f>M792*N792</f>
        <v>8</v>
      </c>
      <c r="P792">
        <f>O792+H792</f>
        <v>8.6430000000000007</v>
      </c>
    </row>
    <row r="793" spans="1:16" x14ac:dyDescent="0.3">
      <c r="A793" t="b">
        <v>0</v>
      </c>
      <c r="B793" t="s">
        <v>5003</v>
      </c>
      <c r="C793" t="s">
        <v>33</v>
      </c>
      <c r="D793">
        <v>803938</v>
      </c>
      <c r="E793" t="s">
        <v>23</v>
      </c>
      <c r="F793" t="s">
        <v>5004</v>
      </c>
      <c r="G793" t="s">
        <v>5005</v>
      </c>
      <c r="H793">
        <v>0.64100000000000001</v>
      </c>
      <c r="I793" t="s">
        <v>5006</v>
      </c>
      <c r="J793" s="1">
        <v>43993</v>
      </c>
      <c r="K793" t="s">
        <v>5004</v>
      </c>
      <c r="L793" t="b">
        <v>0</v>
      </c>
      <c r="M793">
        <v>8</v>
      </c>
      <c r="N793">
        <v>1</v>
      </c>
      <c r="O793">
        <f>M793*N793</f>
        <v>8</v>
      </c>
      <c r="P793">
        <f>O793+H793</f>
        <v>8.641</v>
      </c>
    </row>
    <row r="794" spans="1:16" x14ac:dyDescent="0.3">
      <c r="A794" t="b">
        <v>0</v>
      </c>
      <c r="C794" t="s">
        <v>33</v>
      </c>
      <c r="D794">
        <v>761600</v>
      </c>
      <c r="E794" t="s">
        <v>23</v>
      </c>
      <c r="F794" t="s">
        <v>5729</v>
      </c>
      <c r="G794" t="s">
        <v>5730</v>
      </c>
      <c r="H794">
        <v>0.64100000000000001</v>
      </c>
      <c r="I794" t="s">
        <v>5731</v>
      </c>
      <c r="J794" s="1">
        <v>44015</v>
      </c>
      <c r="K794" t="s">
        <v>5729</v>
      </c>
      <c r="L794" t="b">
        <v>0</v>
      </c>
      <c r="M794">
        <v>8</v>
      </c>
      <c r="N794">
        <v>1</v>
      </c>
      <c r="O794">
        <f>M794*N794</f>
        <v>8</v>
      </c>
      <c r="P794">
        <f>O794+H794</f>
        <v>8.641</v>
      </c>
    </row>
    <row r="795" spans="1:16" x14ac:dyDescent="0.3">
      <c r="A795" t="b">
        <v>0</v>
      </c>
      <c r="B795" t="s">
        <v>2898</v>
      </c>
      <c r="C795" t="s">
        <v>125</v>
      </c>
      <c r="D795">
        <v>765832</v>
      </c>
      <c r="E795" t="s">
        <v>23</v>
      </c>
      <c r="F795" t="s">
        <v>2899</v>
      </c>
      <c r="G795" t="s">
        <v>2900</v>
      </c>
      <c r="H795">
        <v>0.6</v>
      </c>
      <c r="I795" t="s">
        <v>2901</v>
      </c>
      <c r="J795" s="1">
        <v>44162</v>
      </c>
      <c r="K795" t="s">
        <v>2899</v>
      </c>
      <c r="L795" t="b">
        <v>0</v>
      </c>
      <c r="M795">
        <v>4</v>
      </c>
      <c r="N795">
        <v>2</v>
      </c>
      <c r="O795">
        <f>M795*N795</f>
        <v>8</v>
      </c>
      <c r="P795">
        <f>O795+H795</f>
        <v>8.6</v>
      </c>
    </row>
    <row r="796" spans="1:16" x14ac:dyDescent="0.3">
      <c r="A796" t="b">
        <v>0</v>
      </c>
      <c r="C796" t="s">
        <v>4763</v>
      </c>
      <c r="D796">
        <v>833803</v>
      </c>
      <c r="E796" t="s">
        <v>23</v>
      </c>
      <c r="F796" t="s">
        <v>4764</v>
      </c>
      <c r="G796" t="s">
        <v>4765</v>
      </c>
      <c r="H796">
        <v>0.6</v>
      </c>
      <c r="I796" t="s">
        <v>4766</v>
      </c>
      <c r="J796" s="1">
        <v>44155</v>
      </c>
      <c r="K796" t="s">
        <v>4764</v>
      </c>
      <c r="L796" t="b">
        <v>0</v>
      </c>
      <c r="M796">
        <v>8</v>
      </c>
      <c r="N796">
        <v>1</v>
      </c>
      <c r="O796">
        <f>M796*N796</f>
        <v>8</v>
      </c>
      <c r="P796">
        <f>O796+H796</f>
        <v>8.6</v>
      </c>
    </row>
    <row r="797" spans="1:16" x14ac:dyDescent="0.3">
      <c r="A797" t="b">
        <v>0</v>
      </c>
      <c r="C797" t="s">
        <v>38</v>
      </c>
      <c r="D797">
        <v>824062</v>
      </c>
      <c r="E797" t="s">
        <v>16</v>
      </c>
      <c r="F797" t="s">
        <v>4824</v>
      </c>
      <c r="H797">
        <v>0.6</v>
      </c>
      <c r="I797" t="s">
        <v>4825</v>
      </c>
      <c r="J797" s="1">
        <v>43917</v>
      </c>
      <c r="K797" t="s">
        <v>4824</v>
      </c>
      <c r="L797" t="b">
        <v>0</v>
      </c>
      <c r="M797">
        <v>8</v>
      </c>
      <c r="N797">
        <v>1</v>
      </c>
      <c r="O797">
        <f>M797*N797</f>
        <v>8</v>
      </c>
      <c r="P797">
        <f>O797+H797</f>
        <v>8.6</v>
      </c>
    </row>
    <row r="798" spans="1:16" x14ac:dyDescent="0.3">
      <c r="A798" t="b">
        <v>0</v>
      </c>
      <c r="B798" t="s">
        <v>5126</v>
      </c>
      <c r="C798" t="s">
        <v>2925</v>
      </c>
      <c r="D798">
        <v>793081</v>
      </c>
      <c r="E798" t="s">
        <v>2340</v>
      </c>
      <c r="F798" t="s">
        <v>5127</v>
      </c>
      <c r="G798" t="s">
        <v>5128</v>
      </c>
      <c r="H798">
        <v>0.6</v>
      </c>
      <c r="I798" t="s">
        <v>5129</v>
      </c>
      <c r="J798" s="1">
        <v>44137</v>
      </c>
      <c r="K798" t="s">
        <v>5130</v>
      </c>
      <c r="L798" t="b">
        <v>0</v>
      </c>
      <c r="M798">
        <v>8</v>
      </c>
      <c r="N798">
        <v>1</v>
      </c>
      <c r="O798">
        <f>M798*N798</f>
        <v>8</v>
      </c>
      <c r="P798">
        <f>O798+H798</f>
        <v>8.6</v>
      </c>
    </row>
    <row r="799" spans="1:16" x14ac:dyDescent="0.3">
      <c r="A799" t="b">
        <v>0</v>
      </c>
      <c r="C799" t="s">
        <v>33</v>
      </c>
      <c r="D799">
        <v>787316</v>
      </c>
      <c r="E799" t="s">
        <v>23</v>
      </c>
      <c r="F799" t="s">
        <v>5151</v>
      </c>
      <c r="G799" t="s">
        <v>5152</v>
      </c>
      <c r="H799">
        <v>0.6</v>
      </c>
      <c r="I799" t="s">
        <v>5153</v>
      </c>
      <c r="J799" s="1">
        <v>44135</v>
      </c>
      <c r="K799" t="s">
        <v>5151</v>
      </c>
      <c r="L799" t="b">
        <v>0</v>
      </c>
      <c r="M799">
        <v>8</v>
      </c>
      <c r="N799">
        <v>1</v>
      </c>
      <c r="O799">
        <f>M799*N799</f>
        <v>8</v>
      </c>
      <c r="P799">
        <f>O799+H799</f>
        <v>8.6</v>
      </c>
    </row>
    <row r="800" spans="1:16" x14ac:dyDescent="0.3">
      <c r="A800" t="b">
        <v>0</v>
      </c>
      <c r="C800" t="s">
        <v>33</v>
      </c>
      <c r="D800">
        <v>769629</v>
      </c>
      <c r="E800" t="s">
        <v>23</v>
      </c>
      <c r="F800" t="s">
        <v>5475</v>
      </c>
      <c r="G800" t="s">
        <v>5476</v>
      </c>
      <c r="H800">
        <v>0.6</v>
      </c>
      <c r="I800" t="s">
        <v>5477</v>
      </c>
      <c r="J800" s="1">
        <v>44146</v>
      </c>
      <c r="K800" t="s">
        <v>5475</v>
      </c>
      <c r="L800" t="b">
        <v>0</v>
      </c>
      <c r="M800">
        <v>8</v>
      </c>
      <c r="N800">
        <v>1</v>
      </c>
      <c r="O800">
        <f>M800*N800</f>
        <v>8</v>
      </c>
      <c r="P800">
        <f>O800+H800</f>
        <v>8.6</v>
      </c>
    </row>
    <row r="801" spans="1:16" x14ac:dyDescent="0.3">
      <c r="A801" t="b">
        <v>0</v>
      </c>
      <c r="C801" t="s">
        <v>33</v>
      </c>
      <c r="D801">
        <v>767641</v>
      </c>
      <c r="E801" t="s">
        <v>305</v>
      </c>
      <c r="F801" t="s">
        <v>5514</v>
      </c>
      <c r="H801">
        <v>0.6</v>
      </c>
      <c r="J801" s="1">
        <v>44158</v>
      </c>
      <c r="K801" t="s">
        <v>5514</v>
      </c>
      <c r="L801" t="b">
        <v>0</v>
      </c>
      <c r="M801">
        <v>8</v>
      </c>
      <c r="N801">
        <v>1</v>
      </c>
      <c r="O801">
        <f>M801*N801</f>
        <v>8</v>
      </c>
      <c r="P801">
        <f>O801+H801</f>
        <v>8.6</v>
      </c>
    </row>
    <row r="802" spans="1:16" x14ac:dyDescent="0.3">
      <c r="A802" t="b">
        <v>0</v>
      </c>
      <c r="C802" t="s">
        <v>33</v>
      </c>
      <c r="D802">
        <v>766785</v>
      </c>
      <c r="E802" t="s">
        <v>305</v>
      </c>
      <c r="F802" t="s">
        <v>5533</v>
      </c>
      <c r="G802" t="s">
        <v>5534</v>
      </c>
      <c r="H802">
        <v>0.6</v>
      </c>
      <c r="I802" t="s">
        <v>5535</v>
      </c>
      <c r="J802" s="1">
        <v>44105</v>
      </c>
      <c r="K802" t="s">
        <v>5536</v>
      </c>
      <c r="L802" t="b">
        <v>0</v>
      </c>
      <c r="M802">
        <v>8</v>
      </c>
      <c r="N802">
        <v>1</v>
      </c>
      <c r="O802">
        <f>M802*N802</f>
        <v>8</v>
      </c>
      <c r="P802">
        <f>O802+H802</f>
        <v>8.6</v>
      </c>
    </row>
    <row r="803" spans="1:16" x14ac:dyDescent="0.3">
      <c r="A803" t="b">
        <v>0</v>
      </c>
      <c r="B803" t="s">
        <v>6020</v>
      </c>
      <c r="C803" t="s">
        <v>362</v>
      </c>
      <c r="D803">
        <v>754824</v>
      </c>
      <c r="E803" t="s">
        <v>23</v>
      </c>
      <c r="F803" t="s">
        <v>6021</v>
      </c>
      <c r="G803" t="s">
        <v>6022</v>
      </c>
      <c r="H803">
        <v>0.6</v>
      </c>
      <c r="I803" t="s">
        <v>6023</v>
      </c>
      <c r="J803" s="1">
        <v>44128</v>
      </c>
      <c r="K803" t="s">
        <v>6021</v>
      </c>
      <c r="L803" t="b">
        <v>0</v>
      </c>
      <c r="M803">
        <v>8</v>
      </c>
      <c r="N803">
        <v>1</v>
      </c>
      <c r="O803">
        <f>M803*N803</f>
        <v>8</v>
      </c>
      <c r="P803">
        <f>O803+H803</f>
        <v>8.6</v>
      </c>
    </row>
    <row r="804" spans="1:16" x14ac:dyDescent="0.3">
      <c r="A804" t="b">
        <v>0</v>
      </c>
      <c r="B804" t="s">
        <v>6594</v>
      </c>
      <c r="C804" t="s">
        <v>33</v>
      </c>
      <c r="D804">
        <v>736611</v>
      </c>
      <c r="E804" t="s">
        <v>23</v>
      </c>
      <c r="F804" t="s">
        <v>6595</v>
      </c>
      <c r="G804" t="s">
        <v>6596</v>
      </c>
      <c r="H804">
        <v>0.6</v>
      </c>
      <c r="I804" t="s">
        <v>6597</v>
      </c>
      <c r="J804" s="1">
        <v>44064</v>
      </c>
      <c r="K804" t="s">
        <v>6595</v>
      </c>
      <c r="L804" t="b">
        <v>0</v>
      </c>
      <c r="M804">
        <v>8</v>
      </c>
      <c r="N804">
        <v>1</v>
      </c>
      <c r="O804">
        <f>M804*N804</f>
        <v>8</v>
      </c>
      <c r="P804">
        <f>O804+H804</f>
        <v>8.6</v>
      </c>
    </row>
    <row r="805" spans="1:16" x14ac:dyDescent="0.3">
      <c r="A805" t="b">
        <v>0</v>
      </c>
      <c r="B805" t="s">
        <v>6638</v>
      </c>
      <c r="C805" t="s">
        <v>1473</v>
      </c>
      <c r="D805">
        <v>733866</v>
      </c>
      <c r="E805" t="s">
        <v>23</v>
      </c>
      <c r="F805" t="s">
        <v>6639</v>
      </c>
      <c r="G805" t="s">
        <v>6640</v>
      </c>
      <c r="H805">
        <v>0.6</v>
      </c>
      <c r="I805" t="s">
        <v>6641</v>
      </c>
      <c r="J805" s="1">
        <v>44015</v>
      </c>
      <c r="K805" t="s">
        <v>6639</v>
      </c>
      <c r="L805" t="b">
        <v>0</v>
      </c>
      <c r="M805">
        <v>8</v>
      </c>
      <c r="N805">
        <v>1</v>
      </c>
      <c r="O805">
        <f>M805*N805</f>
        <v>8</v>
      </c>
      <c r="P805">
        <f>O805+H805</f>
        <v>8.6</v>
      </c>
    </row>
    <row r="806" spans="1:16" x14ac:dyDescent="0.3">
      <c r="A806" t="b">
        <v>0</v>
      </c>
      <c r="C806" t="s">
        <v>33</v>
      </c>
      <c r="D806">
        <v>731985</v>
      </c>
      <c r="E806" t="s">
        <v>23</v>
      </c>
      <c r="F806" t="s">
        <v>6666</v>
      </c>
      <c r="G806" t="s">
        <v>6667</v>
      </c>
      <c r="H806">
        <v>0.6</v>
      </c>
      <c r="I806" t="s">
        <v>6668</v>
      </c>
      <c r="J806" s="1">
        <v>44063</v>
      </c>
      <c r="K806" t="s">
        <v>6666</v>
      </c>
      <c r="L806" t="b">
        <v>0</v>
      </c>
      <c r="M806">
        <v>4</v>
      </c>
      <c r="N806">
        <v>2</v>
      </c>
      <c r="O806">
        <f>M806*N806</f>
        <v>8</v>
      </c>
      <c r="P806">
        <f>O806+H806</f>
        <v>8.6</v>
      </c>
    </row>
    <row r="807" spans="1:16" x14ac:dyDescent="0.3">
      <c r="A807" t="b">
        <v>0</v>
      </c>
      <c r="C807" t="s">
        <v>2925</v>
      </c>
      <c r="D807">
        <v>723771</v>
      </c>
      <c r="E807" t="s">
        <v>305</v>
      </c>
      <c r="F807" t="s">
        <v>6822</v>
      </c>
      <c r="G807" t="s">
        <v>6823</v>
      </c>
      <c r="H807">
        <v>0.6</v>
      </c>
      <c r="I807" t="s">
        <v>6824</v>
      </c>
      <c r="J807" s="1">
        <v>44032</v>
      </c>
      <c r="K807" t="s">
        <v>6825</v>
      </c>
      <c r="L807" t="b">
        <v>0</v>
      </c>
      <c r="M807">
        <v>8</v>
      </c>
      <c r="N807">
        <v>1</v>
      </c>
      <c r="O807">
        <f>M807*N807</f>
        <v>8</v>
      </c>
      <c r="P807">
        <f>O807+H807</f>
        <v>8.6</v>
      </c>
    </row>
    <row r="808" spans="1:16" x14ac:dyDescent="0.3">
      <c r="A808" t="b">
        <v>0</v>
      </c>
      <c r="B808" t="s">
        <v>6836</v>
      </c>
      <c r="C808" t="s">
        <v>2925</v>
      </c>
      <c r="D808">
        <v>723359</v>
      </c>
      <c r="E808" t="s">
        <v>23</v>
      </c>
      <c r="F808" t="s">
        <v>6837</v>
      </c>
      <c r="G808" t="s">
        <v>6838</v>
      </c>
      <c r="H808">
        <v>0.6</v>
      </c>
      <c r="I808" t="s">
        <v>6839</v>
      </c>
      <c r="J808" s="1">
        <v>44022</v>
      </c>
      <c r="K808" t="s">
        <v>6837</v>
      </c>
      <c r="L808" t="b">
        <v>0</v>
      </c>
      <c r="M808">
        <v>8</v>
      </c>
      <c r="N808">
        <v>1</v>
      </c>
      <c r="O808">
        <f>M808*N808</f>
        <v>8</v>
      </c>
      <c r="P808">
        <f>O808+H808</f>
        <v>8.6</v>
      </c>
    </row>
    <row r="809" spans="1:16" x14ac:dyDescent="0.3">
      <c r="A809" t="b">
        <v>0</v>
      </c>
      <c r="B809" t="s">
        <v>6870</v>
      </c>
      <c r="C809" t="s">
        <v>729</v>
      </c>
      <c r="D809">
        <v>721196</v>
      </c>
      <c r="E809" t="s">
        <v>23</v>
      </c>
      <c r="F809" t="s">
        <v>6871</v>
      </c>
      <c r="G809" t="s">
        <v>6872</v>
      </c>
      <c r="H809">
        <v>0.6</v>
      </c>
      <c r="I809" t="s">
        <v>6873</v>
      </c>
      <c r="J809" s="1">
        <v>43855</v>
      </c>
      <c r="K809" t="s">
        <v>6871</v>
      </c>
      <c r="L809" t="b">
        <v>0</v>
      </c>
      <c r="M809">
        <v>8</v>
      </c>
      <c r="N809">
        <v>1</v>
      </c>
      <c r="O809">
        <f>M809*N809</f>
        <v>8</v>
      </c>
      <c r="P809">
        <f>O809+H809</f>
        <v>8.6</v>
      </c>
    </row>
    <row r="810" spans="1:16" x14ac:dyDescent="0.3">
      <c r="A810" t="b">
        <v>0</v>
      </c>
      <c r="B810" t="s">
        <v>6898</v>
      </c>
      <c r="C810" t="s">
        <v>33</v>
      </c>
      <c r="D810">
        <v>719296</v>
      </c>
      <c r="E810" t="s">
        <v>23</v>
      </c>
      <c r="F810" t="s">
        <v>6899</v>
      </c>
      <c r="G810" t="s">
        <v>6900</v>
      </c>
      <c r="H810">
        <v>0.6</v>
      </c>
      <c r="I810" t="s">
        <v>6901</v>
      </c>
      <c r="J810" s="1">
        <v>43967</v>
      </c>
      <c r="K810" t="s">
        <v>6899</v>
      </c>
      <c r="L810" t="b">
        <v>0</v>
      </c>
      <c r="M810">
        <v>8</v>
      </c>
      <c r="N810">
        <v>1</v>
      </c>
      <c r="O810">
        <f>M810*N810</f>
        <v>8</v>
      </c>
      <c r="P810">
        <f>O810+H810</f>
        <v>8.6</v>
      </c>
    </row>
    <row r="811" spans="1:16" x14ac:dyDescent="0.3">
      <c r="A811" t="b">
        <v>0</v>
      </c>
      <c r="B811" t="s">
        <v>7125</v>
      </c>
      <c r="C811" t="s">
        <v>514</v>
      </c>
      <c r="D811">
        <v>704646</v>
      </c>
      <c r="E811" t="s">
        <v>23</v>
      </c>
      <c r="F811" t="s">
        <v>7126</v>
      </c>
      <c r="G811" t="s">
        <v>7127</v>
      </c>
      <c r="H811">
        <v>0.6</v>
      </c>
      <c r="I811" t="s">
        <v>7128</v>
      </c>
      <c r="J811" s="1">
        <v>43831</v>
      </c>
      <c r="K811" t="s">
        <v>7126</v>
      </c>
      <c r="L811" t="b">
        <v>0</v>
      </c>
      <c r="M811">
        <v>8</v>
      </c>
      <c r="N811">
        <v>1</v>
      </c>
      <c r="O811">
        <f>M811*N811</f>
        <v>8</v>
      </c>
      <c r="P811">
        <f>O811+H811</f>
        <v>8.6</v>
      </c>
    </row>
    <row r="812" spans="1:16" x14ac:dyDescent="0.3">
      <c r="A812" t="b">
        <v>0</v>
      </c>
      <c r="B812" t="s">
        <v>7564</v>
      </c>
      <c r="C812" t="s">
        <v>33</v>
      </c>
      <c r="D812">
        <v>650019</v>
      </c>
      <c r="E812" t="s">
        <v>305</v>
      </c>
      <c r="F812" t="s">
        <v>7565</v>
      </c>
      <c r="G812" t="s">
        <v>7566</v>
      </c>
      <c r="H812">
        <v>0.6</v>
      </c>
      <c r="I812" t="s">
        <v>7567</v>
      </c>
      <c r="J812" s="1">
        <v>44036</v>
      </c>
      <c r="K812" t="s">
        <v>7568</v>
      </c>
      <c r="L812" t="b">
        <v>0</v>
      </c>
      <c r="M812">
        <v>4</v>
      </c>
      <c r="N812">
        <v>2</v>
      </c>
      <c r="O812">
        <f>M812*N812</f>
        <v>8</v>
      </c>
      <c r="P812">
        <f>O812+H812</f>
        <v>8.6</v>
      </c>
    </row>
    <row r="813" spans="1:16" x14ac:dyDescent="0.3">
      <c r="A813" t="b">
        <v>0</v>
      </c>
      <c r="C813" t="s">
        <v>76</v>
      </c>
      <c r="D813">
        <v>730339</v>
      </c>
      <c r="E813" t="s">
        <v>616</v>
      </c>
      <c r="F813">
        <v>2011</v>
      </c>
      <c r="G813" t="s">
        <v>3438</v>
      </c>
      <c r="H813">
        <v>1.4</v>
      </c>
      <c r="I813" t="s">
        <v>3439</v>
      </c>
      <c r="J813" s="1">
        <v>44063</v>
      </c>
      <c r="K813">
        <v>2011</v>
      </c>
      <c r="L813" t="b">
        <v>0</v>
      </c>
      <c r="M813">
        <v>3.5</v>
      </c>
      <c r="N813">
        <v>2</v>
      </c>
      <c r="O813">
        <f>M813*N813</f>
        <v>7</v>
      </c>
      <c r="P813">
        <f>O813+H813</f>
        <v>8.4</v>
      </c>
    </row>
    <row r="814" spans="1:16" x14ac:dyDescent="0.3">
      <c r="A814" t="b">
        <v>0</v>
      </c>
      <c r="C814" t="s">
        <v>2709</v>
      </c>
      <c r="D814">
        <v>747005</v>
      </c>
      <c r="E814" t="s">
        <v>23</v>
      </c>
      <c r="F814" t="s">
        <v>2710</v>
      </c>
      <c r="G814" t="s">
        <v>2711</v>
      </c>
      <c r="H814">
        <v>1.2070000000000001</v>
      </c>
      <c r="I814" t="s">
        <v>2712</v>
      </c>
      <c r="J814" s="1">
        <v>44063</v>
      </c>
      <c r="K814" t="s">
        <v>2710</v>
      </c>
      <c r="L814" t="b">
        <v>0</v>
      </c>
      <c r="M814">
        <v>7</v>
      </c>
      <c r="N814">
        <v>1</v>
      </c>
      <c r="O814">
        <f>M814*N814</f>
        <v>7</v>
      </c>
      <c r="P814">
        <f>O814+H814</f>
        <v>8.2070000000000007</v>
      </c>
    </row>
    <row r="815" spans="1:16" x14ac:dyDescent="0.3">
      <c r="A815" t="b">
        <v>0</v>
      </c>
      <c r="C815" t="s">
        <v>56</v>
      </c>
      <c r="D815">
        <v>755737</v>
      </c>
      <c r="E815" t="s">
        <v>23</v>
      </c>
      <c r="F815" t="s">
        <v>3421</v>
      </c>
      <c r="G815" t="s">
        <v>3422</v>
      </c>
      <c r="H815">
        <v>1.1579999999999999</v>
      </c>
      <c r="I815" t="s">
        <v>3423</v>
      </c>
      <c r="J815" s="1">
        <v>44124</v>
      </c>
      <c r="K815" t="s">
        <v>3421</v>
      </c>
      <c r="L815" t="b">
        <v>0</v>
      </c>
      <c r="M815">
        <v>7</v>
      </c>
      <c r="N815">
        <v>1</v>
      </c>
      <c r="O815">
        <f>M815*N815</f>
        <v>7</v>
      </c>
      <c r="P815">
        <f>O815+H815</f>
        <v>8.1579999999999995</v>
      </c>
    </row>
    <row r="816" spans="1:16" x14ac:dyDescent="0.3">
      <c r="A816" t="b">
        <v>0</v>
      </c>
      <c r="B816" t="s">
        <v>5614</v>
      </c>
      <c r="C816" t="s">
        <v>106</v>
      </c>
      <c r="D816">
        <v>764013</v>
      </c>
      <c r="E816" t="s">
        <v>23</v>
      </c>
      <c r="F816" t="s">
        <v>5615</v>
      </c>
      <c r="G816" t="s">
        <v>5616</v>
      </c>
      <c r="H816">
        <v>0.64600000000000002</v>
      </c>
      <c r="I816" t="s">
        <v>5617</v>
      </c>
      <c r="J816" s="1">
        <v>44144</v>
      </c>
      <c r="K816" t="s">
        <v>5615</v>
      </c>
      <c r="L816" t="b">
        <v>0</v>
      </c>
      <c r="M816">
        <v>7.5</v>
      </c>
      <c r="N816">
        <v>1</v>
      </c>
      <c r="O816">
        <f>M816*N816</f>
        <v>7.5</v>
      </c>
      <c r="P816">
        <f>O816+H816</f>
        <v>8.1460000000000008</v>
      </c>
    </row>
    <row r="817" spans="1:16" x14ac:dyDescent="0.3">
      <c r="A817" t="b">
        <v>0</v>
      </c>
      <c r="C817" t="s">
        <v>33</v>
      </c>
      <c r="D817">
        <v>753158</v>
      </c>
      <c r="E817" t="s">
        <v>23</v>
      </c>
      <c r="F817" t="s">
        <v>6058</v>
      </c>
      <c r="G817" t="s">
        <v>6059</v>
      </c>
      <c r="H817">
        <v>1.145</v>
      </c>
      <c r="I817" t="s">
        <v>6060</v>
      </c>
      <c r="J817" s="1">
        <v>44120</v>
      </c>
      <c r="K817" t="s">
        <v>6058</v>
      </c>
      <c r="L817" t="b">
        <v>0</v>
      </c>
      <c r="M817">
        <v>7</v>
      </c>
      <c r="N817">
        <v>1</v>
      </c>
      <c r="O817">
        <f>M817*N817</f>
        <v>7</v>
      </c>
      <c r="P817">
        <f>O817+H817</f>
        <v>8.1449999999999996</v>
      </c>
    </row>
    <row r="818" spans="1:16" x14ac:dyDescent="0.3">
      <c r="A818" t="b">
        <v>0</v>
      </c>
      <c r="B818" t="s">
        <v>3671</v>
      </c>
      <c r="C818" t="s">
        <v>514</v>
      </c>
      <c r="D818">
        <v>662041</v>
      </c>
      <c r="E818" t="s">
        <v>299</v>
      </c>
      <c r="F818" t="s">
        <v>3672</v>
      </c>
      <c r="G818" t="s">
        <v>3673</v>
      </c>
      <c r="H818">
        <v>1.1439999999999999</v>
      </c>
      <c r="I818" t="s">
        <v>3674</v>
      </c>
      <c r="J818" s="1">
        <v>43881</v>
      </c>
      <c r="K818" t="s">
        <v>3672</v>
      </c>
      <c r="L818" t="b">
        <v>0</v>
      </c>
      <c r="M818">
        <v>7</v>
      </c>
      <c r="N818">
        <v>1</v>
      </c>
      <c r="O818">
        <f>M818*N818</f>
        <v>7</v>
      </c>
      <c r="P818">
        <f>O818+H818</f>
        <v>8.1440000000000001</v>
      </c>
    </row>
    <row r="819" spans="1:16" x14ac:dyDescent="0.3">
      <c r="A819" t="b">
        <v>0</v>
      </c>
      <c r="B819" t="s">
        <v>1951</v>
      </c>
      <c r="C819" t="s">
        <v>378</v>
      </c>
      <c r="D819">
        <v>685964</v>
      </c>
      <c r="E819" t="s">
        <v>23</v>
      </c>
      <c r="F819" t="s">
        <v>1952</v>
      </c>
      <c r="G819" t="s">
        <v>1953</v>
      </c>
      <c r="H819">
        <v>2.073</v>
      </c>
      <c r="I819" t="s">
        <v>1954</v>
      </c>
      <c r="J819" s="1">
        <v>43914</v>
      </c>
      <c r="K819" t="s">
        <v>1952</v>
      </c>
      <c r="L819" t="b">
        <v>0</v>
      </c>
      <c r="M819">
        <v>3</v>
      </c>
      <c r="N819">
        <v>2</v>
      </c>
      <c r="O819">
        <f>M819*N819</f>
        <v>6</v>
      </c>
      <c r="P819">
        <f>O819+H819</f>
        <v>8.0730000000000004</v>
      </c>
    </row>
    <row r="820" spans="1:16" x14ac:dyDescent="0.3">
      <c r="A820" t="b">
        <v>0</v>
      </c>
      <c r="C820" t="s">
        <v>2180</v>
      </c>
      <c r="D820">
        <v>741614</v>
      </c>
      <c r="E820" t="s">
        <v>23</v>
      </c>
      <c r="F820" t="s">
        <v>2181</v>
      </c>
      <c r="G820" t="s">
        <v>2182</v>
      </c>
      <c r="H820">
        <v>1.014</v>
      </c>
      <c r="I820" t="s">
        <v>2183</v>
      </c>
      <c r="J820" s="1">
        <v>44102</v>
      </c>
      <c r="K820" t="s">
        <v>2181</v>
      </c>
      <c r="L820" t="b">
        <v>0</v>
      </c>
      <c r="M820">
        <v>7</v>
      </c>
      <c r="N820">
        <v>1</v>
      </c>
      <c r="O820">
        <f>M820*N820</f>
        <v>7</v>
      </c>
      <c r="P820">
        <f>O820+H820</f>
        <v>8.0139999999999993</v>
      </c>
    </row>
    <row r="821" spans="1:16" x14ac:dyDescent="0.3">
      <c r="A821" t="b">
        <v>0</v>
      </c>
      <c r="C821" t="s">
        <v>38</v>
      </c>
      <c r="D821">
        <v>737881</v>
      </c>
      <c r="E821" t="s">
        <v>23</v>
      </c>
      <c r="F821" t="s">
        <v>3151</v>
      </c>
      <c r="G821" t="s">
        <v>3152</v>
      </c>
      <c r="H821">
        <v>0.92900000000000005</v>
      </c>
      <c r="I821" t="s">
        <v>3153</v>
      </c>
      <c r="J821" s="1">
        <v>44072</v>
      </c>
      <c r="K821" t="s">
        <v>3151</v>
      </c>
      <c r="L821" t="b">
        <v>0</v>
      </c>
      <c r="M821">
        <v>7</v>
      </c>
      <c r="N821">
        <v>1</v>
      </c>
      <c r="O821">
        <f>M821*N821</f>
        <v>7</v>
      </c>
      <c r="P821">
        <f>O821+H821</f>
        <v>7.9290000000000003</v>
      </c>
    </row>
    <row r="822" spans="1:16" x14ac:dyDescent="0.3">
      <c r="A822" t="b">
        <v>0</v>
      </c>
      <c r="B822" t="s">
        <v>2285</v>
      </c>
      <c r="C822" t="s">
        <v>33</v>
      </c>
      <c r="D822">
        <v>759397</v>
      </c>
      <c r="E822" t="s">
        <v>16</v>
      </c>
      <c r="F822" t="s">
        <v>2286</v>
      </c>
      <c r="G822" t="s">
        <v>2287</v>
      </c>
      <c r="H822">
        <v>1.9259999999999999</v>
      </c>
      <c r="I822" t="s">
        <v>2288</v>
      </c>
      <c r="J822" s="1">
        <v>44135</v>
      </c>
      <c r="K822" t="s">
        <v>2286</v>
      </c>
      <c r="L822" t="b">
        <v>0</v>
      </c>
      <c r="M822">
        <v>6</v>
      </c>
      <c r="N822">
        <v>1</v>
      </c>
      <c r="O822">
        <f>M822*N822</f>
        <v>6</v>
      </c>
      <c r="P822">
        <f>O822+H822</f>
        <v>7.9260000000000002</v>
      </c>
    </row>
    <row r="823" spans="1:16" x14ac:dyDescent="0.3">
      <c r="A823" t="b">
        <v>0</v>
      </c>
      <c r="C823" t="s">
        <v>33</v>
      </c>
      <c r="D823">
        <v>753152</v>
      </c>
      <c r="E823" t="s">
        <v>23</v>
      </c>
      <c r="F823" t="s">
        <v>3387</v>
      </c>
      <c r="G823" t="s">
        <v>3388</v>
      </c>
      <c r="H823">
        <v>0.90900000000000003</v>
      </c>
      <c r="I823" t="s">
        <v>3389</v>
      </c>
      <c r="J823" s="1">
        <v>44118</v>
      </c>
      <c r="K823" t="s">
        <v>3387</v>
      </c>
      <c r="L823" t="b">
        <v>0</v>
      </c>
      <c r="M823">
        <v>7</v>
      </c>
      <c r="N823">
        <v>1</v>
      </c>
      <c r="O823">
        <f>M823*N823</f>
        <v>7</v>
      </c>
      <c r="P823">
        <f>O823+H823</f>
        <v>7.9089999999999998</v>
      </c>
    </row>
    <row r="824" spans="1:16" x14ac:dyDescent="0.3">
      <c r="A824" t="b">
        <v>0</v>
      </c>
      <c r="B824" t="s">
        <v>3440</v>
      </c>
      <c r="C824" t="s">
        <v>38</v>
      </c>
      <c r="D824">
        <v>705397</v>
      </c>
      <c r="E824" t="s">
        <v>23</v>
      </c>
      <c r="F824" t="s">
        <v>3441</v>
      </c>
      <c r="G824" t="s">
        <v>3442</v>
      </c>
      <c r="H824">
        <v>0.90300000000000002</v>
      </c>
      <c r="I824" t="s">
        <v>3443</v>
      </c>
      <c r="J824" s="1">
        <v>43973</v>
      </c>
      <c r="K824" t="s">
        <v>3441</v>
      </c>
      <c r="L824" t="b">
        <v>0</v>
      </c>
      <c r="M824">
        <v>7</v>
      </c>
      <c r="N824">
        <v>1</v>
      </c>
      <c r="O824">
        <f>M824*N824</f>
        <v>7</v>
      </c>
      <c r="P824">
        <f>O824+H824</f>
        <v>7.9030000000000005</v>
      </c>
    </row>
    <row r="825" spans="1:16" x14ac:dyDescent="0.3">
      <c r="A825" t="b">
        <v>0</v>
      </c>
      <c r="C825" t="s">
        <v>1873</v>
      </c>
      <c r="D825">
        <v>799540</v>
      </c>
      <c r="E825" t="s">
        <v>23</v>
      </c>
      <c r="F825" t="s">
        <v>5048</v>
      </c>
      <c r="G825" t="s">
        <v>5049</v>
      </c>
      <c r="H825">
        <v>0.89700000000000002</v>
      </c>
      <c r="I825" t="s">
        <v>5050</v>
      </c>
      <c r="J825" s="1">
        <v>44187</v>
      </c>
      <c r="K825" t="s">
        <v>5048</v>
      </c>
      <c r="L825" t="b">
        <v>0</v>
      </c>
      <c r="M825">
        <v>7</v>
      </c>
      <c r="N825">
        <v>1</v>
      </c>
      <c r="O825">
        <f>M825*N825</f>
        <v>7</v>
      </c>
      <c r="P825">
        <f>O825+H825</f>
        <v>7.8970000000000002</v>
      </c>
    </row>
    <row r="826" spans="1:16" x14ac:dyDescent="0.3">
      <c r="A826" t="b">
        <v>0</v>
      </c>
      <c r="C826" t="s">
        <v>33</v>
      </c>
      <c r="D826">
        <v>752436</v>
      </c>
      <c r="E826" t="s">
        <v>23</v>
      </c>
      <c r="F826" t="s">
        <v>6081</v>
      </c>
      <c r="G826" t="s">
        <v>6082</v>
      </c>
      <c r="H826">
        <v>0.89400000000000002</v>
      </c>
      <c r="I826" t="s">
        <v>6083</v>
      </c>
      <c r="J826" s="1">
        <v>44099</v>
      </c>
      <c r="K826" t="s">
        <v>6081</v>
      </c>
      <c r="L826" t="b">
        <v>0</v>
      </c>
      <c r="M826">
        <v>7</v>
      </c>
      <c r="N826">
        <v>1</v>
      </c>
      <c r="O826">
        <f>M826*N826</f>
        <v>7</v>
      </c>
      <c r="P826">
        <f>O826+H826</f>
        <v>7.8940000000000001</v>
      </c>
    </row>
    <row r="827" spans="1:16" x14ac:dyDescent="0.3">
      <c r="A827" t="b">
        <v>0</v>
      </c>
      <c r="C827" t="s">
        <v>33</v>
      </c>
      <c r="D827">
        <v>750725</v>
      </c>
      <c r="E827" t="s">
        <v>23</v>
      </c>
      <c r="F827" t="s">
        <v>6147</v>
      </c>
      <c r="G827" t="s">
        <v>6148</v>
      </c>
      <c r="H827">
        <v>0.89300000000000002</v>
      </c>
      <c r="I827" t="s">
        <v>6149</v>
      </c>
      <c r="J827" s="1">
        <v>44073</v>
      </c>
      <c r="K827" t="s">
        <v>6147</v>
      </c>
      <c r="L827" t="b">
        <v>0</v>
      </c>
      <c r="M827">
        <v>7</v>
      </c>
      <c r="N827">
        <v>1</v>
      </c>
      <c r="O827">
        <f>M827*N827</f>
        <v>7</v>
      </c>
      <c r="P827">
        <f>O827+H827</f>
        <v>7.8929999999999998</v>
      </c>
    </row>
    <row r="828" spans="1:16" x14ac:dyDescent="0.3">
      <c r="A828" t="b">
        <v>0</v>
      </c>
      <c r="C828" t="s">
        <v>56</v>
      </c>
      <c r="D828">
        <v>639581</v>
      </c>
      <c r="E828" t="s">
        <v>23</v>
      </c>
      <c r="F828" t="s">
        <v>931</v>
      </c>
      <c r="G828" t="s">
        <v>7572</v>
      </c>
      <c r="H828">
        <v>0.89100000000000001</v>
      </c>
      <c r="I828" t="s">
        <v>7573</v>
      </c>
      <c r="J828" s="1">
        <v>43989</v>
      </c>
      <c r="K828" t="s">
        <v>931</v>
      </c>
      <c r="L828" t="b">
        <v>0</v>
      </c>
      <c r="M828">
        <v>7</v>
      </c>
      <c r="N828">
        <v>1</v>
      </c>
      <c r="O828">
        <f>M828*N828</f>
        <v>7</v>
      </c>
      <c r="P828">
        <f>O828+H828</f>
        <v>7.891</v>
      </c>
    </row>
    <row r="829" spans="1:16" x14ac:dyDescent="0.3">
      <c r="A829" t="b">
        <v>0</v>
      </c>
      <c r="B829" t="s">
        <v>2245</v>
      </c>
      <c r="C829" t="s">
        <v>56</v>
      </c>
      <c r="D829">
        <v>370594</v>
      </c>
      <c r="E829" t="s">
        <v>921</v>
      </c>
      <c r="F829" t="s">
        <v>2246</v>
      </c>
      <c r="G829" t="s">
        <v>2247</v>
      </c>
      <c r="H829">
        <v>0.84</v>
      </c>
      <c r="I829" t="s">
        <v>2248</v>
      </c>
      <c r="J829" s="1">
        <v>44130</v>
      </c>
      <c r="K829" t="s">
        <v>2249</v>
      </c>
      <c r="L829" t="b">
        <v>0</v>
      </c>
      <c r="M829">
        <v>3.5</v>
      </c>
      <c r="N829">
        <v>2</v>
      </c>
      <c r="O829">
        <f>M829*N829</f>
        <v>7</v>
      </c>
      <c r="P829">
        <f>O829+H829</f>
        <v>7.84</v>
      </c>
    </row>
    <row r="830" spans="1:16" x14ac:dyDescent="0.3">
      <c r="A830" t="b">
        <v>0</v>
      </c>
      <c r="C830" t="s">
        <v>38</v>
      </c>
      <c r="D830">
        <v>681719</v>
      </c>
      <c r="E830" t="s">
        <v>23</v>
      </c>
      <c r="F830" t="s">
        <v>2425</v>
      </c>
      <c r="G830" t="s">
        <v>2426</v>
      </c>
      <c r="H830">
        <v>1.772</v>
      </c>
      <c r="I830" t="s">
        <v>2427</v>
      </c>
      <c r="J830" s="1">
        <v>43897</v>
      </c>
      <c r="K830" t="s">
        <v>2425</v>
      </c>
      <c r="L830" t="b">
        <v>0</v>
      </c>
      <c r="M830">
        <v>6</v>
      </c>
      <c r="N830">
        <v>1</v>
      </c>
      <c r="O830">
        <f>M830*N830</f>
        <v>6</v>
      </c>
      <c r="P830">
        <f>O830+H830</f>
        <v>7.7720000000000002</v>
      </c>
    </row>
    <row r="831" spans="1:16" x14ac:dyDescent="0.3">
      <c r="A831" t="b">
        <v>0</v>
      </c>
      <c r="C831" t="s">
        <v>135</v>
      </c>
      <c r="D831">
        <v>760512</v>
      </c>
      <c r="E831" t="s">
        <v>23</v>
      </c>
      <c r="F831" t="s">
        <v>2956</v>
      </c>
      <c r="G831" t="s">
        <v>2957</v>
      </c>
      <c r="H831">
        <v>0.68899999999999995</v>
      </c>
      <c r="I831" t="s">
        <v>2958</v>
      </c>
      <c r="J831" s="1">
        <v>44099</v>
      </c>
      <c r="K831" t="s">
        <v>2956</v>
      </c>
      <c r="L831" t="b">
        <v>0</v>
      </c>
      <c r="M831">
        <v>7</v>
      </c>
      <c r="N831">
        <v>1</v>
      </c>
      <c r="O831">
        <f>M831*N831</f>
        <v>7</v>
      </c>
      <c r="P831">
        <f>O831+H831</f>
        <v>7.6890000000000001</v>
      </c>
    </row>
    <row r="832" spans="1:16" x14ac:dyDescent="0.3">
      <c r="A832" t="b">
        <v>0</v>
      </c>
      <c r="B832" t="s">
        <v>2479</v>
      </c>
      <c r="C832" t="s">
        <v>33</v>
      </c>
      <c r="D832">
        <v>652589</v>
      </c>
      <c r="E832" t="s">
        <v>3</v>
      </c>
      <c r="F832" t="s">
        <v>2480</v>
      </c>
      <c r="G832" t="s">
        <v>2481</v>
      </c>
      <c r="H832">
        <v>0.78800000000000003</v>
      </c>
      <c r="I832" t="s">
        <v>2482</v>
      </c>
      <c r="J832" s="1">
        <v>43846</v>
      </c>
      <c r="K832" t="s">
        <v>2480</v>
      </c>
      <c r="L832" t="b">
        <v>0</v>
      </c>
      <c r="M832">
        <v>2.2999999999999998</v>
      </c>
      <c r="N832">
        <v>3</v>
      </c>
      <c r="O832">
        <f>M832*N832</f>
        <v>6.8999999999999995</v>
      </c>
      <c r="P832">
        <f>O832+H832</f>
        <v>7.6879999999999997</v>
      </c>
    </row>
    <row r="833" spans="1:16" x14ac:dyDescent="0.3">
      <c r="A833" t="b">
        <v>0</v>
      </c>
      <c r="C833" t="s">
        <v>33</v>
      </c>
      <c r="D833">
        <v>739451</v>
      </c>
      <c r="E833" t="s">
        <v>23</v>
      </c>
      <c r="F833" t="s">
        <v>6461</v>
      </c>
      <c r="G833" t="s">
        <v>6462</v>
      </c>
      <c r="H833">
        <v>0.67500000000000004</v>
      </c>
      <c r="I833" t="s">
        <v>6463</v>
      </c>
      <c r="J833" s="1">
        <v>44119</v>
      </c>
      <c r="K833" t="s">
        <v>6461</v>
      </c>
      <c r="L833" t="b">
        <v>0</v>
      </c>
      <c r="M833">
        <v>3.5</v>
      </c>
      <c r="N833">
        <v>2</v>
      </c>
      <c r="O833">
        <f>M833*N833</f>
        <v>7</v>
      </c>
      <c r="P833">
        <f>O833+H833</f>
        <v>7.6749999999999998</v>
      </c>
    </row>
    <row r="834" spans="1:16" x14ac:dyDescent="0.3">
      <c r="A834" t="b">
        <v>0</v>
      </c>
      <c r="B834" t="s">
        <v>3393</v>
      </c>
      <c r="C834" t="s">
        <v>66</v>
      </c>
      <c r="D834">
        <v>763091</v>
      </c>
      <c r="E834" t="s">
        <v>23</v>
      </c>
      <c r="F834" t="s">
        <v>3394</v>
      </c>
      <c r="G834" t="s">
        <v>3395</v>
      </c>
      <c r="H834">
        <v>0.66</v>
      </c>
      <c r="I834" t="s">
        <v>3396</v>
      </c>
      <c r="J834" s="1">
        <v>44146</v>
      </c>
      <c r="K834" t="s">
        <v>3394</v>
      </c>
      <c r="L834" t="b">
        <v>0</v>
      </c>
      <c r="M834">
        <v>7</v>
      </c>
      <c r="N834">
        <v>1</v>
      </c>
      <c r="O834">
        <f>M834*N834</f>
        <v>7</v>
      </c>
      <c r="P834">
        <f>O834+H834</f>
        <v>7.66</v>
      </c>
    </row>
    <row r="835" spans="1:16" x14ac:dyDescent="0.3">
      <c r="A835" t="b">
        <v>0</v>
      </c>
      <c r="B835" t="s">
        <v>2493</v>
      </c>
      <c r="C835" t="s">
        <v>33</v>
      </c>
      <c r="D835">
        <v>756167</v>
      </c>
      <c r="E835" t="s">
        <v>1623</v>
      </c>
      <c r="F835" t="s">
        <v>2494</v>
      </c>
      <c r="G835" t="s">
        <v>2495</v>
      </c>
      <c r="H835">
        <v>1.653</v>
      </c>
      <c r="I835" t="s">
        <v>2496</v>
      </c>
      <c r="J835" s="1">
        <v>44135</v>
      </c>
      <c r="K835" t="s">
        <v>2494</v>
      </c>
      <c r="L835" t="b">
        <v>0</v>
      </c>
      <c r="M835">
        <v>6</v>
      </c>
      <c r="N835">
        <v>1</v>
      </c>
      <c r="O835">
        <f>M835*N835</f>
        <v>6</v>
      </c>
      <c r="P835">
        <f>O835+H835</f>
        <v>7.6530000000000005</v>
      </c>
    </row>
    <row r="836" spans="1:16" x14ac:dyDescent="0.3">
      <c r="A836" t="b">
        <v>0</v>
      </c>
      <c r="C836" t="s">
        <v>33</v>
      </c>
      <c r="D836">
        <v>759937</v>
      </c>
      <c r="E836" t="s">
        <v>23</v>
      </c>
      <c r="F836" t="s">
        <v>3634</v>
      </c>
      <c r="G836" t="s">
        <v>3635</v>
      </c>
      <c r="H836">
        <v>0.64900000000000002</v>
      </c>
      <c r="I836" t="s">
        <v>3636</v>
      </c>
      <c r="J836" s="1">
        <v>44064</v>
      </c>
      <c r="K836" t="s">
        <v>3634</v>
      </c>
      <c r="L836" t="b">
        <v>0</v>
      </c>
      <c r="M836">
        <v>7</v>
      </c>
      <c r="N836">
        <v>1</v>
      </c>
      <c r="O836">
        <f>M836*N836</f>
        <v>7</v>
      </c>
      <c r="P836">
        <f>O836+H836</f>
        <v>7.649</v>
      </c>
    </row>
    <row r="837" spans="1:16" x14ac:dyDescent="0.3">
      <c r="A837" t="b">
        <v>0</v>
      </c>
      <c r="C837" t="s">
        <v>135</v>
      </c>
      <c r="D837">
        <v>756374</v>
      </c>
      <c r="E837" t="s">
        <v>156</v>
      </c>
      <c r="F837" t="s">
        <v>5968</v>
      </c>
      <c r="G837" t="s">
        <v>5969</v>
      </c>
      <c r="H837">
        <v>0.64700000000000002</v>
      </c>
      <c r="I837" t="s">
        <v>5970</v>
      </c>
      <c r="J837" s="1">
        <v>44174</v>
      </c>
      <c r="K837" t="s">
        <v>5971</v>
      </c>
      <c r="L837" t="b">
        <v>0</v>
      </c>
      <c r="M837">
        <v>7</v>
      </c>
      <c r="N837">
        <v>1</v>
      </c>
      <c r="O837">
        <f>M837*N837</f>
        <v>7</v>
      </c>
      <c r="P837">
        <f>O837+H837</f>
        <v>7.6470000000000002</v>
      </c>
    </row>
    <row r="838" spans="1:16" x14ac:dyDescent="0.3">
      <c r="A838" t="b">
        <v>0</v>
      </c>
      <c r="B838" t="s">
        <v>5599</v>
      </c>
      <c r="C838" t="s">
        <v>1158</v>
      </c>
      <c r="D838">
        <v>764729</v>
      </c>
      <c r="E838" t="s">
        <v>23</v>
      </c>
      <c r="F838" t="s">
        <v>5600</v>
      </c>
      <c r="G838" t="s">
        <v>5601</v>
      </c>
      <c r="H838">
        <v>0.64500000000000002</v>
      </c>
      <c r="I838" t="s">
        <v>5602</v>
      </c>
      <c r="J838" s="1">
        <v>44120</v>
      </c>
      <c r="K838" t="s">
        <v>5600</v>
      </c>
      <c r="L838" t="b">
        <v>0</v>
      </c>
      <c r="M838">
        <v>7</v>
      </c>
      <c r="N838">
        <v>1</v>
      </c>
      <c r="O838">
        <f>M838*N838</f>
        <v>7</v>
      </c>
      <c r="P838">
        <f>O838+H838</f>
        <v>7.6449999999999996</v>
      </c>
    </row>
    <row r="839" spans="1:16" x14ac:dyDescent="0.3">
      <c r="A839" t="b">
        <v>0</v>
      </c>
      <c r="B839" t="s">
        <v>5991</v>
      </c>
      <c r="C839" t="s">
        <v>33</v>
      </c>
      <c r="D839">
        <v>755788</v>
      </c>
      <c r="E839" t="s">
        <v>23</v>
      </c>
      <c r="F839" t="s">
        <v>5992</v>
      </c>
      <c r="G839" t="s">
        <v>5993</v>
      </c>
      <c r="H839">
        <v>0.64400000000000002</v>
      </c>
      <c r="I839" t="s">
        <v>5994</v>
      </c>
      <c r="J839" s="1">
        <v>44105</v>
      </c>
      <c r="K839" t="s">
        <v>5992</v>
      </c>
      <c r="L839" t="b">
        <v>0</v>
      </c>
      <c r="M839">
        <v>7</v>
      </c>
      <c r="N839">
        <v>1</v>
      </c>
      <c r="O839">
        <f>M839*N839</f>
        <v>7</v>
      </c>
      <c r="P839">
        <f>O839+H839</f>
        <v>7.6440000000000001</v>
      </c>
    </row>
    <row r="840" spans="1:16" x14ac:dyDescent="0.3">
      <c r="A840" t="b">
        <v>0</v>
      </c>
      <c r="C840" t="s">
        <v>3434</v>
      </c>
      <c r="D840">
        <v>752177</v>
      </c>
      <c r="E840" t="s">
        <v>23</v>
      </c>
      <c r="F840" t="s">
        <v>6098</v>
      </c>
      <c r="G840" t="s">
        <v>6099</v>
      </c>
      <c r="H840">
        <v>0.64400000000000002</v>
      </c>
      <c r="I840" t="s">
        <v>6100</v>
      </c>
      <c r="J840" s="1">
        <v>44113</v>
      </c>
      <c r="K840" t="s">
        <v>6098</v>
      </c>
      <c r="L840" t="b">
        <v>0</v>
      </c>
      <c r="M840">
        <v>7</v>
      </c>
      <c r="N840">
        <v>1</v>
      </c>
      <c r="O840">
        <f>M840*N840</f>
        <v>7</v>
      </c>
      <c r="P840">
        <f>O840+H840</f>
        <v>7.6440000000000001</v>
      </c>
    </row>
    <row r="841" spans="1:16" x14ac:dyDescent="0.3">
      <c r="A841" t="b">
        <v>0</v>
      </c>
      <c r="B841" t="s">
        <v>6213</v>
      </c>
      <c r="C841" t="s">
        <v>33</v>
      </c>
      <c r="D841">
        <v>748717</v>
      </c>
      <c r="E841" t="s">
        <v>23</v>
      </c>
      <c r="F841" t="s">
        <v>6214</v>
      </c>
      <c r="G841" t="s">
        <v>6215</v>
      </c>
      <c r="H841">
        <v>0.64400000000000002</v>
      </c>
      <c r="I841" t="s">
        <v>6216</v>
      </c>
      <c r="J841" s="1">
        <v>44099</v>
      </c>
      <c r="K841" t="s">
        <v>6214</v>
      </c>
      <c r="L841" t="b">
        <v>0</v>
      </c>
      <c r="M841">
        <v>7</v>
      </c>
      <c r="N841">
        <v>1</v>
      </c>
      <c r="O841">
        <f>M841*N841</f>
        <v>7</v>
      </c>
      <c r="P841">
        <f>O841+H841</f>
        <v>7.6440000000000001</v>
      </c>
    </row>
    <row r="842" spans="1:16" x14ac:dyDescent="0.3">
      <c r="A842" t="b">
        <v>0</v>
      </c>
      <c r="C842" t="s">
        <v>33</v>
      </c>
      <c r="D842">
        <v>756792</v>
      </c>
      <c r="E842" t="s">
        <v>23</v>
      </c>
      <c r="F842" t="s">
        <v>5933</v>
      </c>
      <c r="G842" t="s">
        <v>5934</v>
      </c>
      <c r="H842">
        <v>0.64200000000000002</v>
      </c>
      <c r="I842" t="s">
        <v>5935</v>
      </c>
      <c r="J842" s="1">
        <v>44022</v>
      </c>
      <c r="K842" t="s">
        <v>5933</v>
      </c>
      <c r="L842" t="b">
        <v>0</v>
      </c>
      <c r="M842">
        <v>7</v>
      </c>
      <c r="N842">
        <v>1</v>
      </c>
      <c r="O842">
        <f>M842*N842</f>
        <v>7</v>
      </c>
      <c r="P842">
        <f>O842+H842</f>
        <v>7.6420000000000003</v>
      </c>
    </row>
    <row r="843" spans="1:16" x14ac:dyDescent="0.3">
      <c r="A843" t="b">
        <v>0</v>
      </c>
      <c r="B843" t="s">
        <v>4887</v>
      </c>
      <c r="C843" t="s">
        <v>4888</v>
      </c>
      <c r="D843">
        <v>817747</v>
      </c>
      <c r="E843" t="s">
        <v>23</v>
      </c>
      <c r="F843" t="s">
        <v>4889</v>
      </c>
      <c r="G843" t="s">
        <v>4890</v>
      </c>
      <c r="H843">
        <v>0.64100000000000001</v>
      </c>
      <c r="I843" t="s">
        <v>4891</v>
      </c>
      <c r="J843" s="1">
        <v>44012</v>
      </c>
      <c r="K843" t="s">
        <v>4889</v>
      </c>
      <c r="L843" t="b">
        <v>0</v>
      </c>
      <c r="M843">
        <v>7</v>
      </c>
      <c r="N843">
        <v>1</v>
      </c>
      <c r="O843">
        <f>M843*N843</f>
        <v>7</v>
      </c>
      <c r="P843">
        <f>O843+H843</f>
        <v>7.641</v>
      </c>
    </row>
    <row r="844" spans="1:16" x14ac:dyDescent="0.3">
      <c r="A844" t="b">
        <v>0</v>
      </c>
      <c r="C844" t="s">
        <v>6815</v>
      </c>
      <c r="D844">
        <v>724736</v>
      </c>
      <c r="E844" t="s">
        <v>23</v>
      </c>
      <c r="F844" t="s">
        <v>6816</v>
      </c>
      <c r="G844" t="s">
        <v>6817</v>
      </c>
      <c r="H844">
        <v>0.64100000000000001</v>
      </c>
      <c r="I844" t="s">
        <v>6818</v>
      </c>
      <c r="J844" s="1">
        <v>43987</v>
      </c>
      <c r="K844" t="s">
        <v>6816</v>
      </c>
      <c r="L844" t="b">
        <v>0</v>
      </c>
      <c r="M844">
        <v>7</v>
      </c>
      <c r="N844">
        <v>1</v>
      </c>
      <c r="O844">
        <f>M844*N844</f>
        <v>7</v>
      </c>
      <c r="P844">
        <f>O844+H844</f>
        <v>7.641</v>
      </c>
    </row>
    <row r="845" spans="1:16" x14ac:dyDescent="0.3">
      <c r="A845" t="b">
        <v>0</v>
      </c>
      <c r="C845" t="s">
        <v>33</v>
      </c>
      <c r="D845">
        <v>809485</v>
      </c>
      <c r="E845" t="s">
        <v>23</v>
      </c>
      <c r="F845" t="s">
        <v>4971</v>
      </c>
      <c r="G845" t="s">
        <v>4972</v>
      </c>
      <c r="H845">
        <v>0.63800000000000001</v>
      </c>
      <c r="I845" t="s">
        <v>4973</v>
      </c>
      <c r="J845" s="1">
        <v>43849</v>
      </c>
      <c r="K845" t="s">
        <v>4971</v>
      </c>
      <c r="L845" t="b">
        <v>0</v>
      </c>
      <c r="M845">
        <v>7</v>
      </c>
      <c r="N845">
        <v>1</v>
      </c>
      <c r="O845">
        <f>M845*N845</f>
        <v>7</v>
      </c>
      <c r="P845">
        <f>O845+H845</f>
        <v>7.6379999999999999</v>
      </c>
    </row>
    <row r="846" spans="1:16" x14ac:dyDescent="0.3">
      <c r="A846" t="b">
        <v>0</v>
      </c>
      <c r="C846" t="s">
        <v>33</v>
      </c>
      <c r="D846">
        <v>722709</v>
      </c>
      <c r="E846" t="s">
        <v>23</v>
      </c>
      <c r="F846" t="s">
        <v>6849</v>
      </c>
      <c r="G846" t="s">
        <v>6850</v>
      </c>
      <c r="H846">
        <v>0.63800000000000001</v>
      </c>
      <c r="I846" t="s">
        <v>6851</v>
      </c>
      <c r="J846" s="1">
        <v>43888</v>
      </c>
      <c r="K846" t="s">
        <v>6849</v>
      </c>
      <c r="L846" t="b">
        <v>0</v>
      </c>
      <c r="M846">
        <v>7</v>
      </c>
      <c r="N846">
        <v>1</v>
      </c>
      <c r="O846">
        <f>M846*N846</f>
        <v>7</v>
      </c>
      <c r="P846">
        <f>O846+H846</f>
        <v>7.6379999999999999</v>
      </c>
    </row>
    <row r="847" spans="1:16" x14ac:dyDescent="0.3">
      <c r="A847" t="b">
        <v>0</v>
      </c>
      <c r="C847" t="s">
        <v>135</v>
      </c>
      <c r="D847">
        <v>719535</v>
      </c>
      <c r="E847" t="s">
        <v>23</v>
      </c>
      <c r="F847" t="s">
        <v>6888</v>
      </c>
      <c r="G847" t="s">
        <v>6889</v>
      </c>
      <c r="H847">
        <v>0.63700000000000001</v>
      </c>
      <c r="J847" s="1">
        <v>43831</v>
      </c>
      <c r="K847" t="s">
        <v>6888</v>
      </c>
      <c r="L847" t="b">
        <v>0</v>
      </c>
      <c r="M847">
        <v>7</v>
      </c>
      <c r="N847">
        <v>1</v>
      </c>
      <c r="O847">
        <f>M847*N847</f>
        <v>7</v>
      </c>
      <c r="P847">
        <f>O847+H847</f>
        <v>7.6370000000000005</v>
      </c>
    </row>
    <row r="848" spans="1:16" x14ac:dyDescent="0.3">
      <c r="A848" t="b">
        <v>0</v>
      </c>
      <c r="C848" t="s">
        <v>56</v>
      </c>
      <c r="D848">
        <v>718151</v>
      </c>
      <c r="E848" t="s">
        <v>23</v>
      </c>
      <c r="F848" t="s">
        <v>6926</v>
      </c>
      <c r="G848" t="s">
        <v>6927</v>
      </c>
      <c r="H848">
        <v>0.63700000000000001</v>
      </c>
      <c r="I848" t="s">
        <v>6928</v>
      </c>
      <c r="J848" s="1">
        <v>43831</v>
      </c>
      <c r="K848" t="s">
        <v>6926</v>
      </c>
      <c r="L848" t="b">
        <v>0</v>
      </c>
      <c r="M848">
        <v>7</v>
      </c>
      <c r="N848">
        <v>1</v>
      </c>
      <c r="O848">
        <f>M848*N848</f>
        <v>7</v>
      </c>
      <c r="P848">
        <f>O848+H848</f>
        <v>7.6370000000000005</v>
      </c>
    </row>
    <row r="849" spans="1:16" x14ac:dyDescent="0.3">
      <c r="A849" t="b">
        <v>0</v>
      </c>
      <c r="C849" t="s">
        <v>38</v>
      </c>
      <c r="D849">
        <v>738477</v>
      </c>
      <c r="E849" t="s">
        <v>23</v>
      </c>
      <c r="F849" t="s">
        <v>3458</v>
      </c>
      <c r="G849" t="s">
        <v>3459</v>
      </c>
      <c r="H849">
        <v>0.6</v>
      </c>
      <c r="I849" t="s">
        <v>3460</v>
      </c>
      <c r="J849" s="1">
        <v>43926</v>
      </c>
      <c r="K849" t="s">
        <v>3458</v>
      </c>
      <c r="L849" t="b">
        <v>0</v>
      </c>
      <c r="M849">
        <v>3.5</v>
      </c>
      <c r="N849">
        <v>2</v>
      </c>
      <c r="O849">
        <f>M849*N849</f>
        <v>7</v>
      </c>
      <c r="P849">
        <f>O849+H849</f>
        <v>7.6</v>
      </c>
    </row>
    <row r="850" spans="1:16" x14ac:dyDescent="0.3">
      <c r="A850" t="b">
        <v>0</v>
      </c>
      <c r="B850" t="s">
        <v>3914</v>
      </c>
      <c r="C850" t="s">
        <v>76</v>
      </c>
      <c r="D850">
        <v>1034732</v>
      </c>
      <c r="E850" t="s">
        <v>23</v>
      </c>
      <c r="F850" t="s">
        <v>3915</v>
      </c>
      <c r="G850" t="s">
        <v>3916</v>
      </c>
      <c r="H850">
        <v>0.6</v>
      </c>
      <c r="I850" t="s">
        <v>3917</v>
      </c>
      <c r="J850" s="1">
        <v>44156</v>
      </c>
      <c r="K850" t="s">
        <v>3915</v>
      </c>
      <c r="L850" t="b">
        <v>0</v>
      </c>
      <c r="M850">
        <v>7</v>
      </c>
      <c r="N850">
        <v>1</v>
      </c>
      <c r="O850">
        <f>M850*N850</f>
        <v>7</v>
      </c>
      <c r="P850">
        <f>O850+H850</f>
        <v>7.6</v>
      </c>
    </row>
    <row r="851" spans="1:16" x14ac:dyDescent="0.3">
      <c r="A851" t="b">
        <v>0</v>
      </c>
      <c r="B851" t="s">
        <v>4146</v>
      </c>
      <c r="C851" t="s">
        <v>38</v>
      </c>
      <c r="D851">
        <v>966429</v>
      </c>
      <c r="E851" t="s">
        <v>23</v>
      </c>
      <c r="F851" t="s">
        <v>4147</v>
      </c>
      <c r="G851" t="s">
        <v>4148</v>
      </c>
      <c r="H851">
        <v>0.6</v>
      </c>
      <c r="I851" t="s">
        <v>4149</v>
      </c>
      <c r="J851" s="1">
        <v>44134</v>
      </c>
      <c r="K851" t="s">
        <v>4147</v>
      </c>
      <c r="L851" t="b">
        <v>0</v>
      </c>
      <c r="M851">
        <v>7</v>
      </c>
      <c r="N851">
        <v>1</v>
      </c>
      <c r="O851">
        <f>M851*N851</f>
        <v>7</v>
      </c>
      <c r="P851">
        <f>O851+H851</f>
        <v>7.6</v>
      </c>
    </row>
    <row r="852" spans="1:16" x14ac:dyDescent="0.3">
      <c r="A852" t="b">
        <v>0</v>
      </c>
      <c r="C852" t="s">
        <v>33</v>
      </c>
      <c r="D852">
        <v>945847</v>
      </c>
      <c r="E852" t="s">
        <v>23</v>
      </c>
      <c r="F852" t="s">
        <v>4224</v>
      </c>
      <c r="G852" t="s">
        <v>4225</v>
      </c>
      <c r="H852">
        <v>0.6</v>
      </c>
      <c r="I852" t="s">
        <v>4226</v>
      </c>
      <c r="J852" s="1">
        <v>43847</v>
      </c>
      <c r="K852" t="s">
        <v>4224</v>
      </c>
      <c r="L852" t="b">
        <v>0</v>
      </c>
      <c r="M852">
        <v>7</v>
      </c>
      <c r="N852">
        <v>1</v>
      </c>
      <c r="O852">
        <f>M852*N852</f>
        <v>7</v>
      </c>
      <c r="P852">
        <f>O852+H852</f>
        <v>7.6</v>
      </c>
    </row>
    <row r="853" spans="1:16" x14ac:dyDescent="0.3">
      <c r="A853" t="b">
        <v>0</v>
      </c>
      <c r="C853" t="s">
        <v>33</v>
      </c>
      <c r="D853">
        <v>923414</v>
      </c>
      <c r="E853" t="s">
        <v>23</v>
      </c>
      <c r="F853" t="s">
        <v>4355</v>
      </c>
      <c r="G853" t="s">
        <v>4356</v>
      </c>
      <c r="H853">
        <v>0.6</v>
      </c>
      <c r="I853" t="s">
        <v>4357</v>
      </c>
      <c r="J853" s="1">
        <v>44125</v>
      </c>
      <c r="K853" t="s">
        <v>4355</v>
      </c>
      <c r="L853" t="b">
        <v>0</v>
      </c>
      <c r="M853">
        <v>7</v>
      </c>
      <c r="N853">
        <v>1</v>
      </c>
      <c r="O853">
        <f>M853*N853</f>
        <v>7</v>
      </c>
      <c r="P853">
        <f>O853+H853</f>
        <v>7.6</v>
      </c>
    </row>
    <row r="854" spans="1:16" x14ac:dyDescent="0.3">
      <c r="A854" t="b">
        <v>0</v>
      </c>
      <c r="C854" t="s">
        <v>56</v>
      </c>
      <c r="D854">
        <v>921451</v>
      </c>
      <c r="E854" t="s">
        <v>4365</v>
      </c>
      <c r="F854" t="s">
        <v>4369</v>
      </c>
      <c r="G854" t="s">
        <v>4370</v>
      </c>
      <c r="H854">
        <v>0.6</v>
      </c>
      <c r="I854" t="s">
        <v>4371</v>
      </c>
      <c r="J854" s="1">
        <v>43874</v>
      </c>
      <c r="K854" t="s">
        <v>4369</v>
      </c>
      <c r="L854" t="b">
        <v>0</v>
      </c>
      <c r="M854">
        <v>7</v>
      </c>
      <c r="N854">
        <v>1</v>
      </c>
      <c r="O854">
        <f>M854*N854</f>
        <v>7</v>
      </c>
      <c r="P854">
        <f>O854+H854</f>
        <v>7.6</v>
      </c>
    </row>
    <row r="855" spans="1:16" x14ac:dyDescent="0.3">
      <c r="A855" t="b">
        <v>0</v>
      </c>
      <c r="B855" t="s">
        <v>4384</v>
      </c>
      <c r="C855" t="s">
        <v>28</v>
      </c>
      <c r="D855">
        <v>918762</v>
      </c>
      <c r="E855" t="s">
        <v>23</v>
      </c>
      <c r="F855" t="s">
        <v>4385</v>
      </c>
      <c r="G855" t="s">
        <v>4386</v>
      </c>
      <c r="H855">
        <v>0.6</v>
      </c>
      <c r="I855" t="s">
        <v>4387</v>
      </c>
      <c r="J855" s="1">
        <v>44135</v>
      </c>
      <c r="K855" t="s">
        <v>4385</v>
      </c>
      <c r="L855" t="b">
        <v>0</v>
      </c>
      <c r="M855">
        <v>7</v>
      </c>
      <c r="N855">
        <v>1</v>
      </c>
      <c r="O855">
        <f>M855*N855</f>
        <v>7</v>
      </c>
      <c r="P855">
        <f>O855+H855</f>
        <v>7.6</v>
      </c>
    </row>
    <row r="856" spans="1:16" x14ac:dyDescent="0.3">
      <c r="A856" t="b">
        <v>0</v>
      </c>
      <c r="C856" t="s">
        <v>33</v>
      </c>
      <c r="D856">
        <v>769616</v>
      </c>
      <c r="E856" t="s">
        <v>23</v>
      </c>
      <c r="F856" t="s">
        <v>5478</v>
      </c>
      <c r="G856" t="s">
        <v>5479</v>
      </c>
      <c r="H856">
        <v>0.6</v>
      </c>
      <c r="I856" t="s">
        <v>5480</v>
      </c>
      <c r="J856" s="1">
        <v>44133</v>
      </c>
      <c r="K856" t="s">
        <v>5478</v>
      </c>
      <c r="L856" t="b">
        <v>0</v>
      </c>
      <c r="M856">
        <v>7</v>
      </c>
      <c r="N856">
        <v>1</v>
      </c>
      <c r="O856">
        <f>M856*N856</f>
        <v>7</v>
      </c>
      <c r="P856">
        <f>O856+H856</f>
        <v>7.6</v>
      </c>
    </row>
    <row r="857" spans="1:16" x14ac:dyDescent="0.3">
      <c r="A857" t="b">
        <v>0</v>
      </c>
      <c r="B857" t="s">
        <v>5527</v>
      </c>
      <c r="C857" t="s">
        <v>33</v>
      </c>
      <c r="D857">
        <v>767210</v>
      </c>
      <c r="E857" t="s">
        <v>23</v>
      </c>
      <c r="F857" t="s">
        <v>5528</v>
      </c>
      <c r="G857" t="s">
        <v>5529</v>
      </c>
      <c r="H857">
        <v>0.6</v>
      </c>
      <c r="I857" t="s">
        <v>5530</v>
      </c>
      <c r="J857" s="1">
        <v>43966</v>
      </c>
      <c r="K857" t="s">
        <v>5528</v>
      </c>
      <c r="L857" t="b">
        <v>0</v>
      </c>
      <c r="M857">
        <v>7</v>
      </c>
      <c r="N857">
        <v>1</v>
      </c>
      <c r="O857">
        <f>M857*N857</f>
        <v>7</v>
      </c>
      <c r="P857">
        <f>O857+H857</f>
        <v>7.6</v>
      </c>
    </row>
    <row r="858" spans="1:16" x14ac:dyDescent="0.3">
      <c r="A858" t="b">
        <v>0</v>
      </c>
      <c r="B858" t="s">
        <v>5563</v>
      </c>
      <c r="C858" t="s">
        <v>33</v>
      </c>
      <c r="D858">
        <v>765923</v>
      </c>
      <c r="E858" t="s">
        <v>23</v>
      </c>
      <c r="F858" t="s">
        <v>5564</v>
      </c>
      <c r="G858" t="s">
        <v>5565</v>
      </c>
      <c r="H858">
        <v>0.6</v>
      </c>
      <c r="I858" t="s">
        <v>5566</v>
      </c>
      <c r="J858" s="1">
        <v>43932</v>
      </c>
      <c r="K858" t="s">
        <v>5564</v>
      </c>
      <c r="L858" t="b">
        <v>0</v>
      </c>
      <c r="M858">
        <v>7</v>
      </c>
      <c r="N858">
        <v>1</v>
      </c>
      <c r="O858">
        <f>M858*N858</f>
        <v>7</v>
      </c>
      <c r="P858">
        <f>O858+H858</f>
        <v>7.6</v>
      </c>
    </row>
    <row r="859" spans="1:16" x14ac:dyDescent="0.3">
      <c r="A859" t="b">
        <v>0</v>
      </c>
      <c r="C859" t="s">
        <v>33</v>
      </c>
      <c r="D859">
        <v>763676</v>
      </c>
      <c r="E859" t="s">
        <v>16</v>
      </c>
      <c r="F859" t="s">
        <v>5631</v>
      </c>
      <c r="G859" t="s">
        <v>5632</v>
      </c>
      <c r="H859">
        <v>0.6</v>
      </c>
      <c r="I859" t="s">
        <v>5633</v>
      </c>
      <c r="J859" s="1">
        <v>44159</v>
      </c>
      <c r="K859" t="s">
        <v>5634</v>
      </c>
      <c r="L859" t="b">
        <v>0</v>
      </c>
      <c r="M859">
        <v>7</v>
      </c>
      <c r="N859">
        <v>1</v>
      </c>
      <c r="O859">
        <f>M859*N859</f>
        <v>7</v>
      </c>
      <c r="P859">
        <f>O859+H859</f>
        <v>7.6</v>
      </c>
    </row>
    <row r="860" spans="1:16" x14ac:dyDescent="0.3">
      <c r="A860" t="b">
        <v>0</v>
      </c>
      <c r="B860" t="s">
        <v>5736</v>
      </c>
      <c r="C860" t="s">
        <v>33</v>
      </c>
      <c r="D860">
        <v>761574</v>
      </c>
      <c r="E860" t="s">
        <v>305</v>
      </c>
      <c r="F860" t="s">
        <v>5737</v>
      </c>
      <c r="G860" t="s">
        <v>5738</v>
      </c>
      <c r="H860">
        <v>0.6</v>
      </c>
      <c r="I860" t="s">
        <v>5739</v>
      </c>
      <c r="J860" s="1">
        <v>43951</v>
      </c>
      <c r="K860" t="s">
        <v>5740</v>
      </c>
      <c r="L860" t="b">
        <v>0</v>
      </c>
      <c r="M860">
        <v>7</v>
      </c>
      <c r="N860">
        <v>1</v>
      </c>
      <c r="O860">
        <f>M860*N860</f>
        <v>7</v>
      </c>
      <c r="P860">
        <f>O860+H860</f>
        <v>7.6</v>
      </c>
    </row>
    <row r="861" spans="1:16" x14ac:dyDescent="0.3">
      <c r="A861" t="b">
        <v>0</v>
      </c>
      <c r="B861" t="s">
        <v>5785</v>
      </c>
      <c r="C861" t="s">
        <v>5786</v>
      </c>
      <c r="D861">
        <v>760344</v>
      </c>
      <c r="E861" t="s">
        <v>299</v>
      </c>
      <c r="F861" t="s">
        <v>5787</v>
      </c>
      <c r="G861" t="s">
        <v>5788</v>
      </c>
      <c r="H861">
        <v>0.6</v>
      </c>
      <c r="I861" t="s">
        <v>5789</v>
      </c>
      <c r="J861" s="1">
        <v>44137</v>
      </c>
      <c r="K861" t="s">
        <v>5790</v>
      </c>
      <c r="L861" t="b">
        <v>0</v>
      </c>
      <c r="M861">
        <v>7</v>
      </c>
      <c r="N861">
        <v>1</v>
      </c>
      <c r="O861">
        <f>M861*N861</f>
        <v>7</v>
      </c>
      <c r="P861">
        <f>O861+H861</f>
        <v>7.6</v>
      </c>
    </row>
    <row r="862" spans="1:16" x14ac:dyDescent="0.3">
      <c r="A862" t="b">
        <v>0</v>
      </c>
      <c r="C862" t="s">
        <v>33</v>
      </c>
      <c r="D862">
        <v>757073</v>
      </c>
      <c r="E862" t="s">
        <v>23</v>
      </c>
      <c r="F862" t="s">
        <v>5921</v>
      </c>
      <c r="G862" t="s">
        <v>5922</v>
      </c>
      <c r="H862">
        <v>0.6</v>
      </c>
      <c r="I862" t="s">
        <v>5923</v>
      </c>
      <c r="J862" s="1">
        <v>43876</v>
      </c>
      <c r="K862" t="s">
        <v>5921</v>
      </c>
      <c r="L862" t="b">
        <v>0</v>
      </c>
      <c r="M862">
        <v>7</v>
      </c>
      <c r="N862">
        <v>1</v>
      </c>
      <c r="O862">
        <f>M862*N862</f>
        <v>7</v>
      </c>
      <c r="P862">
        <f>O862+H862</f>
        <v>7.6</v>
      </c>
    </row>
    <row r="863" spans="1:16" x14ac:dyDescent="0.3">
      <c r="A863" t="b">
        <v>0</v>
      </c>
      <c r="C863" t="s">
        <v>33</v>
      </c>
      <c r="D863">
        <v>750620</v>
      </c>
      <c r="E863" t="s">
        <v>23</v>
      </c>
      <c r="F863" t="s">
        <v>6153</v>
      </c>
      <c r="G863" t="s">
        <v>6154</v>
      </c>
      <c r="H863">
        <v>0.6</v>
      </c>
      <c r="I863" t="s">
        <v>6155</v>
      </c>
      <c r="J863" s="1">
        <v>44099</v>
      </c>
      <c r="K863" t="s">
        <v>6153</v>
      </c>
      <c r="L863" t="b">
        <v>0</v>
      </c>
      <c r="M863">
        <v>7</v>
      </c>
      <c r="N863">
        <v>1</v>
      </c>
      <c r="O863">
        <f>M863*N863</f>
        <v>7</v>
      </c>
      <c r="P863">
        <f>O863+H863</f>
        <v>7.6</v>
      </c>
    </row>
    <row r="864" spans="1:16" x14ac:dyDescent="0.3">
      <c r="A864" t="b">
        <v>0</v>
      </c>
      <c r="C864" t="s">
        <v>33</v>
      </c>
      <c r="D864">
        <v>737259</v>
      </c>
      <c r="E864" t="s">
        <v>23</v>
      </c>
      <c r="F864" t="s">
        <v>6557</v>
      </c>
      <c r="G864" t="s">
        <v>6558</v>
      </c>
      <c r="H864">
        <v>0.6</v>
      </c>
      <c r="J864" s="1">
        <v>44070</v>
      </c>
      <c r="K864" t="s">
        <v>6557</v>
      </c>
      <c r="L864" t="b">
        <v>0</v>
      </c>
      <c r="M864">
        <v>7</v>
      </c>
      <c r="N864">
        <v>1</v>
      </c>
      <c r="O864">
        <f>M864*N864</f>
        <v>7</v>
      </c>
      <c r="P864">
        <f>O864+H864</f>
        <v>7.6</v>
      </c>
    </row>
    <row r="865" spans="1:16" x14ac:dyDescent="0.3">
      <c r="A865" t="b">
        <v>0</v>
      </c>
      <c r="B865" t="s">
        <v>6569</v>
      </c>
      <c r="C865" t="s">
        <v>106</v>
      </c>
      <c r="D865">
        <v>737008</v>
      </c>
      <c r="E865" t="s">
        <v>1822</v>
      </c>
      <c r="F865" t="s">
        <v>6570</v>
      </c>
      <c r="G865" t="s">
        <v>6571</v>
      </c>
      <c r="H865">
        <v>0.6</v>
      </c>
      <c r="I865" t="s">
        <v>6572</v>
      </c>
      <c r="J865" s="1">
        <v>44070</v>
      </c>
      <c r="K865" t="s">
        <v>6570</v>
      </c>
      <c r="L865" t="b">
        <v>0</v>
      </c>
      <c r="M865">
        <v>7</v>
      </c>
      <c r="N865">
        <v>1</v>
      </c>
      <c r="O865">
        <f>M865*N865</f>
        <v>7</v>
      </c>
      <c r="P865">
        <f>O865+H865</f>
        <v>7.6</v>
      </c>
    </row>
    <row r="866" spans="1:16" x14ac:dyDescent="0.3">
      <c r="A866" t="b">
        <v>0</v>
      </c>
      <c r="C866" t="s">
        <v>33</v>
      </c>
      <c r="D866">
        <v>717353</v>
      </c>
      <c r="E866" t="s">
        <v>299</v>
      </c>
      <c r="F866" t="s">
        <v>6043</v>
      </c>
      <c r="H866">
        <v>0.6</v>
      </c>
      <c r="I866" t="s">
        <v>6958</v>
      </c>
      <c r="J866" s="1">
        <v>43928</v>
      </c>
      <c r="K866" t="s">
        <v>6043</v>
      </c>
      <c r="L866" t="b">
        <v>0</v>
      </c>
      <c r="M866">
        <v>7</v>
      </c>
      <c r="N866">
        <v>1</v>
      </c>
      <c r="O866">
        <f>M866*N866</f>
        <v>7</v>
      </c>
      <c r="P866">
        <f>O866+H866</f>
        <v>7.6</v>
      </c>
    </row>
    <row r="867" spans="1:16" x14ac:dyDescent="0.3">
      <c r="A867" t="b">
        <v>0</v>
      </c>
      <c r="B867" t="s">
        <v>7039</v>
      </c>
      <c r="C867" t="s">
        <v>2925</v>
      </c>
      <c r="D867">
        <v>711468</v>
      </c>
      <c r="E867" t="s">
        <v>23</v>
      </c>
      <c r="F867" t="s">
        <v>7040</v>
      </c>
      <c r="G867" t="s">
        <v>7041</v>
      </c>
      <c r="H867">
        <v>0.6</v>
      </c>
      <c r="I867" t="s">
        <v>7042</v>
      </c>
      <c r="J867" s="1">
        <v>43979</v>
      </c>
      <c r="K867" t="s">
        <v>7040</v>
      </c>
      <c r="L867" t="b">
        <v>0</v>
      </c>
      <c r="M867">
        <v>7</v>
      </c>
      <c r="N867">
        <v>1</v>
      </c>
      <c r="O867">
        <f>M867*N867</f>
        <v>7</v>
      </c>
      <c r="P867">
        <f>O867+H867</f>
        <v>7.6</v>
      </c>
    </row>
    <row r="868" spans="1:16" x14ac:dyDescent="0.3">
      <c r="A868" t="b">
        <v>0</v>
      </c>
      <c r="C868" t="s">
        <v>984</v>
      </c>
      <c r="D868">
        <v>699765</v>
      </c>
      <c r="E868" t="s">
        <v>4054</v>
      </c>
      <c r="F868" t="s">
        <v>7171</v>
      </c>
      <c r="G868" t="s">
        <v>7172</v>
      </c>
      <c r="H868">
        <v>0.6</v>
      </c>
      <c r="I868" t="s">
        <v>7173</v>
      </c>
      <c r="J868" s="1">
        <v>43877</v>
      </c>
      <c r="K868" t="s">
        <v>7171</v>
      </c>
      <c r="L868" t="b">
        <v>0</v>
      </c>
      <c r="M868">
        <v>7</v>
      </c>
      <c r="N868">
        <v>1</v>
      </c>
      <c r="O868">
        <f>M868*N868</f>
        <v>7</v>
      </c>
      <c r="P868">
        <f>O868+H868</f>
        <v>7.6</v>
      </c>
    </row>
    <row r="869" spans="1:16" x14ac:dyDescent="0.3">
      <c r="A869" t="b">
        <v>0</v>
      </c>
      <c r="B869" t="s">
        <v>2652</v>
      </c>
      <c r="C869" t="s">
        <v>33</v>
      </c>
      <c r="D869">
        <v>774149</v>
      </c>
      <c r="E869" t="s">
        <v>2653</v>
      </c>
      <c r="F869" t="s">
        <v>2654</v>
      </c>
      <c r="G869" t="s">
        <v>2655</v>
      </c>
      <c r="H869">
        <v>1.508</v>
      </c>
      <c r="I869" t="s">
        <v>2656</v>
      </c>
      <c r="J869" s="1">
        <v>44170</v>
      </c>
      <c r="K869" t="s">
        <v>2657</v>
      </c>
      <c r="L869" t="b">
        <v>0</v>
      </c>
      <c r="M869">
        <v>6</v>
      </c>
      <c r="N869">
        <v>1</v>
      </c>
      <c r="O869">
        <f>M869*N869</f>
        <v>6</v>
      </c>
      <c r="P869">
        <f>O869+H869</f>
        <v>7.508</v>
      </c>
    </row>
    <row r="870" spans="1:16" x14ac:dyDescent="0.3">
      <c r="A870" t="b">
        <v>0</v>
      </c>
      <c r="C870" t="s">
        <v>56</v>
      </c>
      <c r="D870">
        <v>751443</v>
      </c>
      <c r="E870" t="s">
        <v>23</v>
      </c>
      <c r="F870" t="s">
        <v>3567</v>
      </c>
      <c r="G870" t="s">
        <v>3568</v>
      </c>
      <c r="H870">
        <v>1.4</v>
      </c>
      <c r="I870" t="s">
        <v>3569</v>
      </c>
      <c r="J870" s="1">
        <v>44099</v>
      </c>
      <c r="K870" t="s">
        <v>3567</v>
      </c>
      <c r="L870" t="b">
        <v>0</v>
      </c>
      <c r="M870">
        <v>6</v>
      </c>
      <c r="N870">
        <v>1</v>
      </c>
      <c r="O870">
        <f>M870*N870</f>
        <v>6</v>
      </c>
      <c r="P870">
        <f>O870+H870</f>
        <v>7.4</v>
      </c>
    </row>
    <row r="871" spans="1:16" x14ac:dyDescent="0.3">
      <c r="A871" t="b">
        <v>0</v>
      </c>
      <c r="B871" t="s">
        <v>3598</v>
      </c>
      <c r="C871" t="s">
        <v>56</v>
      </c>
      <c r="D871">
        <v>714150</v>
      </c>
      <c r="E871" t="s">
        <v>23</v>
      </c>
      <c r="F871" t="s">
        <v>3599</v>
      </c>
      <c r="G871" t="s">
        <v>3600</v>
      </c>
      <c r="H871">
        <v>1.4</v>
      </c>
      <c r="I871" t="s">
        <v>3601</v>
      </c>
      <c r="J871" s="1">
        <v>43993</v>
      </c>
      <c r="K871" t="s">
        <v>3599</v>
      </c>
      <c r="L871" t="b">
        <v>0</v>
      </c>
      <c r="M871">
        <v>6</v>
      </c>
      <c r="N871">
        <v>1</v>
      </c>
      <c r="O871">
        <f>M871*N871</f>
        <v>6</v>
      </c>
      <c r="P871">
        <f>O871+H871</f>
        <v>7.4</v>
      </c>
    </row>
    <row r="872" spans="1:16" x14ac:dyDescent="0.3">
      <c r="A872" t="b">
        <v>0</v>
      </c>
      <c r="C872" t="s">
        <v>33</v>
      </c>
      <c r="D872">
        <v>713582</v>
      </c>
      <c r="E872" t="s">
        <v>23</v>
      </c>
      <c r="F872" t="s">
        <v>7003</v>
      </c>
      <c r="G872" t="s">
        <v>7004</v>
      </c>
      <c r="H872">
        <v>1.391</v>
      </c>
      <c r="I872" t="s">
        <v>7005</v>
      </c>
      <c r="J872" s="1">
        <v>43987</v>
      </c>
      <c r="K872" t="s">
        <v>7003</v>
      </c>
      <c r="L872" t="b">
        <v>0</v>
      </c>
      <c r="M872">
        <v>6</v>
      </c>
      <c r="N872">
        <v>1</v>
      </c>
      <c r="O872">
        <f>M872*N872</f>
        <v>6</v>
      </c>
      <c r="P872">
        <f>O872+H872</f>
        <v>7.391</v>
      </c>
    </row>
    <row r="873" spans="1:16" x14ac:dyDescent="0.3">
      <c r="A873" t="b">
        <v>0</v>
      </c>
      <c r="C873" t="s">
        <v>33</v>
      </c>
      <c r="D873">
        <v>734973</v>
      </c>
      <c r="E873" t="s">
        <v>23</v>
      </c>
      <c r="F873" t="s">
        <v>6627</v>
      </c>
      <c r="G873" t="s">
        <v>6628</v>
      </c>
      <c r="H873">
        <v>1.39</v>
      </c>
      <c r="I873" t="s">
        <v>6629</v>
      </c>
      <c r="J873" s="1">
        <v>43957</v>
      </c>
      <c r="K873" t="s">
        <v>6627</v>
      </c>
      <c r="L873" t="b">
        <v>0</v>
      </c>
      <c r="M873">
        <v>6</v>
      </c>
      <c r="N873">
        <v>1</v>
      </c>
      <c r="O873">
        <f>M873*N873</f>
        <v>6</v>
      </c>
      <c r="P873">
        <f>O873+H873</f>
        <v>7.39</v>
      </c>
    </row>
    <row r="874" spans="1:16" x14ac:dyDescent="0.3">
      <c r="A874" t="b">
        <v>0</v>
      </c>
      <c r="B874" t="s">
        <v>3178</v>
      </c>
      <c r="C874" t="s">
        <v>76</v>
      </c>
      <c r="D874">
        <v>824643</v>
      </c>
      <c r="E874" t="s">
        <v>23</v>
      </c>
      <c r="F874" t="s">
        <v>3179</v>
      </c>
      <c r="G874" t="s">
        <v>3180</v>
      </c>
      <c r="H874">
        <v>1.1830000000000001</v>
      </c>
      <c r="I874" t="s">
        <v>3181</v>
      </c>
      <c r="J874" s="1">
        <v>44169</v>
      </c>
      <c r="K874" t="s">
        <v>3179</v>
      </c>
      <c r="L874" t="b">
        <v>0</v>
      </c>
      <c r="M874">
        <v>6</v>
      </c>
      <c r="N874">
        <v>1</v>
      </c>
      <c r="O874">
        <f>M874*N874</f>
        <v>6</v>
      </c>
      <c r="P874">
        <f>O874+H874</f>
        <v>7.1829999999999998</v>
      </c>
    </row>
    <row r="875" spans="1:16" x14ac:dyDescent="0.3">
      <c r="A875" t="b">
        <v>0</v>
      </c>
      <c r="C875" t="s">
        <v>33</v>
      </c>
      <c r="D875">
        <v>750305</v>
      </c>
      <c r="E875" t="s">
        <v>23</v>
      </c>
      <c r="F875" t="s">
        <v>3306</v>
      </c>
      <c r="G875" t="s">
        <v>3307</v>
      </c>
      <c r="H875">
        <v>1.163</v>
      </c>
      <c r="I875" t="s">
        <v>3308</v>
      </c>
      <c r="J875" s="1">
        <v>44099</v>
      </c>
      <c r="K875" t="s">
        <v>3306</v>
      </c>
      <c r="L875" t="b">
        <v>0</v>
      </c>
      <c r="M875">
        <v>6</v>
      </c>
      <c r="N875">
        <v>1</v>
      </c>
      <c r="O875">
        <f>M875*N875</f>
        <v>6</v>
      </c>
      <c r="P875">
        <f>O875+H875</f>
        <v>7.1630000000000003</v>
      </c>
    </row>
    <row r="876" spans="1:16" x14ac:dyDescent="0.3">
      <c r="A876" t="b">
        <v>0</v>
      </c>
      <c r="C876" t="s">
        <v>33</v>
      </c>
      <c r="D876">
        <v>518800</v>
      </c>
      <c r="E876" t="s">
        <v>23</v>
      </c>
      <c r="F876" t="s">
        <v>1509</v>
      </c>
      <c r="G876" t="s">
        <v>1510</v>
      </c>
      <c r="H876">
        <v>2.1579999999999999</v>
      </c>
      <c r="I876" t="s">
        <v>1511</v>
      </c>
      <c r="J876" s="1">
        <v>44071</v>
      </c>
      <c r="K876" t="s">
        <v>1509</v>
      </c>
      <c r="L876" t="b">
        <v>0</v>
      </c>
      <c r="M876">
        <v>5</v>
      </c>
      <c r="N876">
        <v>1</v>
      </c>
      <c r="O876">
        <f>M876*N876</f>
        <v>5</v>
      </c>
      <c r="P876">
        <f>O876+H876</f>
        <v>7.1579999999999995</v>
      </c>
    </row>
    <row r="877" spans="1:16" x14ac:dyDescent="0.3">
      <c r="A877" t="b">
        <v>0</v>
      </c>
      <c r="C877" t="s">
        <v>33</v>
      </c>
      <c r="D877">
        <v>674703</v>
      </c>
      <c r="E877" t="s">
        <v>23</v>
      </c>
      <c r="F877" t="s">
        <v>3668</v>
      </c>
      <c r="G877" t="s">
        <v>3669</v>
      </c>
      <c r="H877">
        <v>1.145</v>
      </c>
      <c r="I877" t="s">
        <v>3670</v>
      </c>
      <c r="J877" s="1">
        <v>43903</v>
      </c>
      <c r="K877" t="s">
        <v>3668</v>
      </c>
      <c r="L877" t="b">
        <v>0</v>
      </c>
      <c r="M877">
        <v>6</v>
      </c>
      <c r="N877">
        <v>1</v>
      </c>
      <c r="O877">
        <f>M877*N877</f>
        <v>6</v>
      </c>
      <c r="P877">
        <f>O877+H877</f>
        <v>7.1449999999999996</v>
      </c>
    </row>
    <row r="878" spans="1:16" x14ac:dyDescent="0.3">
      <c r="A878" t="b">
        <v>0</v>
      </c>
      <c r="C878" t="s">
        <v>33</v>
      </c>
      <c r="D878">
        <v>750281</v>
      </c>
      <c r="E878" t="s">
        <v>23</v>
      </c>
      <c r="F878" t="s">
        <v>6175</v>
      </c>
      <c r="G878" t="s">
        <v>6176</v>
      </c>
      <c r="H878">
        <v>1.1439999999999999</v>
      </c>
      <c r="I878" t="s">
        <v>6177</v>
      </c>
      <c r="J878" s="1">
        <v>44099</v>
      </c>
      <c r="K878" t="s">
        <v>6175</v>
      </c>
      <c r="L878" t="b">
        <v>0</v>
      </c>
      <c r="M878">
        <v>6</v>
      </c>
      <c r="N878">
        <v>1</v>
      </c>
      <c r="O878">
        <f>M878*N878</f>
        <v>6</v>
      </c>
      <c r="P878">
        <f>O878+H878</f>
        <v>7.1440000000000001</v>
      </c>
    </row>
    <row r="879" spans="1:16" x14ac:dyDescent="0.3">
      <c r="A879" t="b">
        <v>0</v>
      </c>
      <c r="B879" t="s">
        <v>6371</v>
      </c>
      <c r="C879" t="s">
        <v>33</v>
      </c>
      <c r="D879">
        <v>741685</v>
      </c>
      <c r="E879" t="s">
        <v>299</v>
      </c>
      <c r="F879" t="s">
        <v>6372</v>
      </c>
      <c r="G879" t="s">
        <v>6373</v>
      </c>
      <c r="H879">
        <v>1.1439999999999999</v>
      </c>
      <c r="I879" t="s">
        <v>6374</v>
      </c>
      <c r="J879" s="1">
        <v>44105</v>
      </c>
      <c r="K879" t="s">
        <v>6372</v>
      </c>
      <c r="L879" t="b">
        <v>0</v>
      </c>
      <c r="M879">
        <v>6</v>
      </c>
      <c r="N879">
        <v>1</v>
      </c>
      <c r="O879">
        <f>M879*N879</f>
        <v>6</v>
      </c>
      <c r="P879">
        <f>O879+H879</f>
        <v>7.1440000000000001</v>
      </c>
    </row>
    <row r="880" spans="1:16" x14ac:dyDescent="0.3">
      <c r="A880" t="b">
        <v>0</v>
      </c>
      <c r="C880" t="s">
        <v>33</v>
      </c>
      <c r="D880">
        <v>811825</v>
      </c>
      <c r="E880" t="s">
        <v>23</v>
      </c>
      <c r="F880" t="s">
        <v>4945</v>
      </c>
      <c r="G880" t="s">
        <v>4946</v>
      </c>
      <c r="H880">
        <v>1.1379999999999999</v>
      </c>
      <c r="I880" t="s">
        <v>4947</v>
      </c>
      <c r="J880" s="1">
        <v>43862</v>
      </c>
      <c r="K880" t="s">
        <v>4945</v>
      </c>
      <c r="L880" t="b">
        <v>0</v>
      </c>
      <c r="M880">
        <v>6</v>
      </c>
      <c r="N880">
        <v>1</v>
      </c>
      <c r="O880">
        <f>M880*N880</f>
        <v>6</v>
      </c>
      <c r="P880">
        <f>O880+H880</f>
        <v>7.1379999999999999</v>
      </c>
    </row>
    <row r="881" spans="1:16" x14ac:dyDescent="0.3">
      <c r="A881" t="b">
        <v>0</v>
      </c>
      <c r="B881" t="s">
        <v>2824</v>
      </c>
      <c r="C881" t="s">
        <v>38</v>
      </c>
      <c r="D881">
        <v>511782</v>
      </c>
      <c r="E881" t="s">
        <v>23</v>
      </c>
      <c r="F881" t="s">
        <v>2825</v>
      </c>
      <c r="G881" t="s">
        <v>2826</v>
      </c>
      <c r="H881">
        <v>0.97399999999999998</v>
      </c>
      <c r="I881" t="s">
        <v>2827</v>
      </c>
      <c r="J881" s="1">
        <v>43881</v>
      </c>
      <c r="K881" t="s">
        <v>2825</v>
      </c>
      <c r="L881" t="b">
        <v>0</v>
      </c>
      <c r="M881">
        <v>3</v>
      </c>
      <c r="N881">
        <v>2</v>
      </c>
      <c r="O881">
        <f>M881*N881</f>
        <v>6</v>
      </c>
      <c r="P881">
        <f>O881+H881</f>
        <v>6.9740000000000002</v>
      </c>
    </row>
    <row r="882" spans="1:16" x14ac:dyDescent="0.3">
      <c r="A882" t="b">
        <v>0</v>
      </c>
      <c r="B882" t="s">
        <v>1978</v>
      </c>
      <c r="C882" t="s">
        <v>140</v>
      </c>
      <c r="D882">
        <v>725148</v>
      </c>
      <c r="E882" t="s">
        <v>16</v>
      </c>
      <c r="F882" t="s">
        <v>1979</v>
      </c>
      <c r="G882" t="s">
        <v>1980</v>
      </c>
      <c r="H882">
        <v>0.96799999999999997</v>
      </c>
      <c r="I882" t="s">
        <v>1981</v>
      </c>
      <c r="J882" s="1">
        <v>44092</v>
      </c>
      <c r="K882" t="s">
        <v>1979</v>
      </c>
      <c r="L882" t="b">
        <v>0</v>
      </c>
      <c r="M882">
        <v>6</v>
      </c>
      <c r="N882">
        <v>1</v>
      </c>
      <c r="O882">
        <f>M882*N882</f>
        <v>6</v>
      </c>
      <c r="P882">
        <f>O882+H882</f>
        <v>6.968</v>
      </c>
    </row>
    <row r="883" spans="1:16" x14ac:dyDescent="0.3">
      <c r="A883" t="b">
        <v>0</v>
      </c>
      <c r="B883" t="s">
        <v>2789</v>
      </c>
      <c r="C883" t="s">
        <v>2305</v>
      </c>
      <c r="D883">
        <v>719072</v>
      </c>
      <c r="E883" t="s">
        <v>23</v>
      </c>
      <c r="F883" t="s">
        <v>2790</v>
      </c>
      <c r="G883" t="s">
        <v>2791</v>
      </c>
      <c r="H883">
        <v>0.94899999999999995</v>
      </c>
      <c r="I883" t="s">
        <v>2792</v>
      </c>
      <c r="J883" s="1">
        <v>44021</v>
      </c>
      <c r="K883" t="s">
        <v>2790</v>
      </c>
      <c r="L883" t="b">
        <v>0</v>
      </c>
      <c r="M883">
        <v>6</v>
      </c>
      <c r="N883">
        <v>1</v>
      </c>
      <c r="O883">
        <f>M883*N883</f>
        <v>6</v>
      </c>
      <c r="P883">
        <f>O883+H883</f>
        <v>6.9489999999999998</v>
      </c>
    </row>
    <row r="884" spans="1:16" x14ac:dyDescent="0.3">
      <c r="A884" t="b">
        <v>0</v>
      </c>
      <c r="B884" t="s">
        <v>2705</v>
      </c>
      <c r="C884" t="s">
        <v>106</v>
      </c>
      <c r="D884">
        <v>852795</v>
      </c>
      <c r="E884" t="s">
        <v>23</v>
      </c>
      <c r="F884" t="s">
        <v>2706</v>
      </c>
      <c r="G884" t="s">
        <v>2707</v>
      </c>
      <c r="H884">
        <v>1.4379999999999999</v>
      </c>
      <c r="I884" t="s">
        <v>2708</v>
      </c>
      <c r="J884" s="1">
        <v>44065</v>
      </c>
      <c r="K884" t="s">
        <v>2706</v>
      </c>
      <c r="L884" t="b">
        <v>0</v>
      </c>
      <c r="M884">
        <v>5.5</v>
      </c>
      <c r="N884">
        <v>1</v>
      </c>
      <c r="O884">
        <f>M884*N884</f>
        <v>5.5</v>
      </c>
      <c r="P884">
        <f>O884+H884</f>
        <v>6.9379999999999997</v>
      </c>
    </row>
    <row r="885" spans="1:16" x14ac:dyDescent="0.3">
      <c r="A885" t="b">
        <v>0</v>
      </c>
      <c r="B885" t="s">
        <v>3168</v>
      </c>
      <c r="C885" t="s">
        <v>3169</v>
      </c>
      <c r="D885">
        <v>608318</v>
      </c>
      <c r="E885" t="s">
        <v>50</v>
      </c>
      <c r="F885" t="s">
        <v>3170</v>
      </c>
      <c r="G885" t="s">
        <v>3171</v>
      </c>
      <c r="H885">
        <v>0.92800000000000005</v>
      </c>
      <c r="I885" t="s">
        <v>3172</v>
      </c>
      <c r="J885" s="1">
        <v>44021</v>
      </c>
      <c r="K885" t="s">
        <v>3173</v>
      </c>
      <c r="L885" t="b">
        <v>0</v>
      </c>
      <c r="M885">
        <v>6</v>
      </c>
      <c r="N885">
        <v>1</v>
      </c>
      <c r="O885">
        <f>M885*N885</f>
        <v>6</v>
      </c>
      <c r="P885">
        <f>O885+H885</f>
        <v>6.9279999999999999</v>
      </c>
    </row>
    <row r="886" spans="1:16" x14ac:dyDescent="0.3">
      <c r="A886" t="b">
        <v>0</v>
      </c>
      <c r="C886" t="s">
        <v>33</v>
      </c>
      <c r="D886">
        <v>816811</v>
      </c>
      <c r="E886" t="s">
        <v>23</v>
      </c>
      <c r="F886" t="s">
        <v>3404</v>
      </c>
      <c r="G886" t="s">
        <v>3405</v>
      </c>
      <c r="H886">
        <v>0.91100000000000003</v>
      </c>
      <c r="I886" t="s">
        <v>3406</v>
      </c>
      <c r="J886" s="1">
        <v>44196</v>
      </c>
      <c r="K886" t="s">
        <v>3404</v>
      </c>
      <c r="L886" t="b">
        <v>0</v>
      </c>
      <c r="M886">
        <v>6</v>
      </c>
      <c r="N886">
        <v>1</v>
      </c>
      <c r="O886">
        <f>M886*N886</f>
        <v>6</v>
      </c>
      <c r="P886">
        <f>O886+H886</f>
        <v>6.9109999999999996</v>
      </c>
    </row>
    <row r="887" spans="1:16" x14ac:dyDescent="0.3">
      <c r="A887" t="b">
        <v>0</v>
      </c>
      <c r="B887" t="s">
        <v>3560</v>
      </c>
      <c r="C887" t="s">
        <v>33</v>
      </c>
      <c r="D887">
        <v>755792</v>
      </c>
      <c r="E887" t="s">
        <v>23</v>
      </c>
      <c r="F887" t="s">
        <v>3561</v>
      </c>
      <c r="G887" t="s">
        <v>3562</v>
      </c>
      <c r="H887">
        <v>0.90300000000000002</v>
      </c>
      <c r="I887" t="s">
        <v>3563</v>
      </c>
      <c r="J887" s="1">
        <v>44124</v>
      </c>
      <c r="K887" t="s">
        <v>3561</v>
      </c>
      <c r="L887" t="b">
        <v>0</v>
      </c>
      <c r="M887">
        <v>6</v>
      </c>
      <c r="N887">
        <v>1</v>
      </c>
      <c r="O887">
        <f>M887*N887</f>
        <v>6</v>
      </c>
      <c r="P887">
        <f>O887+H887</f>
        <v>6.9030000000000005</v>
      </c>
    </row>
    <row r="888" spans="1:16" x14ac:dyDescent="0.3">
      <c r="A888" t="b">
        <v>0</v>
      </c>
      <c r="C888" t="s">
        <v>33</v>
      </c>
      <c r="D888">
        <v>730780</v>
      </c>
      <c r="E888" t="s">
        <v>23</v>
      </c>
      <c r="F888" t="s">
        <v>3529</v>
      </c>
      <c r="G888" t="s">
        <v>3530</v>
      </c>
      <c r="H888">
        <v>0.9</v>
      </c>
      <c r="I888" t="s">
        <v>3531</v>
      </c>
      <c r="J888" s="1">
        <v>44050</v>
      </c>
      <c r="K888" t="s">
        <v>3529</v>
      </c>
      <c r="L888" t="b">
        <v>0</v>
      </c>
      <c r="M888">
        <v>6</v>
      </c>
      <c r="N888">
        <v>1</v>
      </c>
      <c r="O888">
        <f>M888*N888</f>
        <v>6</v>
      </c>
      <c r="P888">
        <f>O888+H888</f>
        <v>6.9</v>
      </c>
    </row>
    <row r="889" spans="1:16" x14ac:dyDescent="0.3">
      <c r="A889" t="b">
        <v>0</v>
      </c>
      <c r="C889" t="s">
        <v>33</v>
      </c>
      <c r="D889">
        <v>806291</v>
      </c>
      <c r="E889" t="s">
        <v>23</v>
      </c>
      <c r="F889" t="s">
        <v>4981</v>
      </c>
      <c r="G889" t="s">
        <v>4982</v>
      </c>
      <c r="H889">
        <v>0.89200000000000002</v>
      </c>
      <c r="I889" t="s">
        <v>4983</v>
      </c>
      <c r="J889" s="1">
        <v>44030</v>
      </c>
      <c r="K889" t="s">
        <v>4981</v>
      </c>
      <c r="L889" t="b">
        <v>0</v>
      </c>
      <c r="M889">
        <v>6</v>
      </c>
      <c r="N889">
        <v>1</v>
      </c>
      <c r="O889">
        <f>M889*N889</f>
        <v>6</v>
      </c>
      <c r="P889">
        <f>O889+H889</f>
        <v>6.8920000000000003</v>
      </c>
    </row>
    <row r="890" spans="1:16" x14ac:dyDescent="0.3">
      <c r="A890" t="b">
        <v>0</v>
      </c>
      <c r="C890" t="s">
        <v>33</v>
      </c>
      <c r="D890">
        <v>677646</v>
      </c>
      <c r="E890" t="s">
        <v>23</v>
      </c>
      <c r="F890" t="s">
        <v>7399</v>
      </c>
      <c r="G890" t="s">
        <v>7400</v>
      </c>
      <c r="H890">
        <v>0.89</v>
      </c>
      <c r="I890" t="s">
        <v>7401</v>
      </c>
      <c r="J890" s="1">
        <v>43961</v>
      </c>
      <c r="K890" t="s">
        <v>7399</v>
      </c>
      <c r="L890" t="b">
        <v>0</v>
      </c>
      <c r="M890">
        <v>6</v>
      </c>
      <c r="N890">
        <v>1</v>
      </c>
      <c r="O890">
        <f>M890*N890</f>
        <v>6</v>
      </c>
      <c r="P890">
        <f>O890+H890</f>
        <v>6.89</v>
      </c>
    </row>
    <row r="891" spans="1:16" x14ac:dyDescent="0.3">
      <c r="A891" t="b">
        <v>0</v>
      </c>
      <c r="B891" t="s">
        <v>2345</v>
      </c>
      <c r="C891" t="s">
        <v>33</v>
      </c>
      <c r="D891">
        <v>758241</v>
      </c>
      <c r="E891" t="s">
        <v>23</v>
      </c>
      <c r="F891" t="s">
        <v>2346</v>
      </c>
      <c r="G891" t="s">
        <v>2347</v>
      </c>
      <c r="H891">
        <v>1.8660000000000001</v>
      </c>
      <c r="I891" t="s">
        <v>2348</v>
      </c>
      <c r="J891" s="1">
        <v>44131</v>
      </c>
      <c r="K891" t="s">
        <v>2346</v>
      </c>
      <c r="L891" t="b">
        <v>0</v>
      </c>
      <c r="M891">
        <v>5</v>
      </c>
      <c r="N891">
        <v>1</v>
      </c>
      <c r="O891">
        <f>M891*N891</f>
        <v>5</v>
      </c>
      <c r="P891">
        <f>O891+H891</f>
        <v>6.8659999999999997</v>
      </c>
    </row>
    <row r="892" spans="1:16" x14ac:dyDescent="0.3">
      <c r="A892" t="b">
        <v>0</v>
      </c>
      <c r="B892" t="s">
        <v>2221</v>
      </c>
      <c r="C892" t="s">
        <v>2222</v>
      </c>
      <c r="D892">
        <v>682225</v>
      </c>
      <c r="E892" t="s">
        <v>23</v>
      </c>
      <c r="F892" t="s">
        <v>2223</v>
      </c>
      <c r="G892" t="s">
        <v>2224</v>
      </c>
      <c r="H892">
        <v>0.84</v>
      </c>
      <c r="I892" t="s">
        <v>2225</v>
      </c>
      <c r="J892" s="1">
        <v>43888</v>
      </c>
      <c r="K892" t="s">
        <v>2223</v>
      </c>
      <c r="L892" t="b">
        <v>0</v>
      </c>
      <c r="M892">
        <v>3</v>
      </c>
      <c r="N892">
        <v>2</v>
      </c>
      <c r="O892">
        <f>M892*N892</f>
        <v>6</v>
      </c>
      <c r="P892">
        <f>O892+H892</f>
        <v>6.84</v>
      </c>
    </row>
    <row r="893" spans="1:16" x14ac:dyDescent="0.3">
      <c r="A893" t="b">
        <v>0</v>
      </c>
      <c r="C893" t="s">
        <v>33</v>
      </c>
      <c r="D893">
        <v>711471</v>
      </c>
      <c r="E893" t="s">
        <v>23</v>
      </c>
      <c r="F893" t="s">
        <v>2259</v>
      </c>
      <c r="G893" t="s">
        <v>2260</v>
      </c>
      <c r="H893">
        <v>1.7869999999999999</v>
      </c>
      <c r="I893" t="s">
        <v>2261</v>
      </c>
      <c r="J893" s="1">
        <v>43862</v>
      </c>
      <c r="K893" t="s">
        <v>2259</v>
      </c>
      <c r="L893" t="b">
        <v>0</v>
      </c>
      <c r="M893">
        <v>2.5</v>
      </c>
      <c r="N893">
        <v>2</v>
      </c>
      <c r="O893">
        <f>M893*N893</f>
        <v>5</v>
      </c>
      <c r="P893">
        <f>O893+H893</f>
        <v>6.7869999999999999</v>
      </c>
    </row>
    <row r="894" spans="1:16" x14ac:dyDescent="0.3">
      <c r="A894" t="b">
        <v>0</v>
      </c>
      <c r="C894" t="s">
        <v>106</v>
      </c>
      <c r="D894">
        <v>752834</v>
      </c>
      <c r="E894" t="s">
        <v>23</v>
      </c>
      <c r="F894" t="s">
        <v>2884</v>
      </c>
      <c r="G894" t="s">
        <v>2885</v>
      </c>
      <c r="H894">
        <v>0.69599999999999995</v>
      </c>
      <c r="I894" t="s">
        <v>2886</v>
      </c>
      <c r="J894" s="1">
        <v>44117</v>
      </c>
      <c r="K894" t="s">
        <v>2884</v>
      </c>
      <c r="L894" t="b">
        <v>0</v>
      </c>
      <c r="M894">
        <v>6</v>
      </c>
      <c r="N894">
        <v>1</v>
      </c>
      <c r="O894">
        <f>M894*N894</f>
        <v>6</v>
      </c>
      <c r="P894">
        <f>O894+H894</f>
        <v>6.6959999999999997</v>
      </c>
    </row>
    <row r="895" spans="1:16" x14ac:dyDescent="0.3">
      <c r="A895" t="b">
        <v>0</v>
      </c>
      <c r="C895" t="s">
        <v>2779</v>
      </c>
      <c r="D895">
        <v>751099</v>
      </c>
      <c r="E895" t="s">
        <v>23</v>
      </c>
      <c r="F895" t="s">
        <v>2963</v>
      </c>
      <c r="G895" t="s">
        <v>2964</v>
      </c>
      <c r="H895">
        <v>0.68899999999999995</v>
      </c>
      <c r="I895" t="s">
        <v>2965</v>
      </c>
      <c r="J895" s="1">
        <v>44099</v>
      </c>
      <c r="K895" t="s">
        <v>2963</v>
      </c>
      <c r="L895" t="b">
        <v>0</v>
      </c>
      <c r="M895">
        <v>6</v>
      </c>
      <c r="N895">
        <v>1</v>
      </c>
      <c r="O895">
        <f>M895*N895</f>
        <v>6</v>
      </c>
      <c r="P895">
        <f>O895+H895</f>
        <v>6.6890000000000001</v>
      </c>
    </row>
    <row r="896" spans="1:16" x14ac:dyDescent="0.3">
      <c r="A896" t="b">
        <v>0</v>
      </c>
      <c r="C896" t="s">
        <v>33</v>
      </c>
      <c r="D896">
        <v>811829</v>
      </c>
      <c r="E896" t="s">
        <v>23</v>
      </c>
      <c r="F896" t="s">
        <v>3370</v>
      </c>
      <c r="G896" t="s">
        <v>3371</v>
      </c>
      <c r="H896">
        <v>0.65300000000000002</v>
      </c>
      <c r="I896" t="s">
        <v>3372</v>
      </c>
      <c r="J896" s="1">
        <v>43919</v>
      </c>
      <c r="K896" t="s">
        <v>3370</v>
      </c>
      <c r="L896" t="b">
        <v>0</v>
      </c>
      <c r="M896">
        <v>6</v>
      </c>
      <c r="N896">
        <v>1</v>
      </c>
      <c r="O896">
        <f>M896*N896</f>
        <v>6</v>
      </c>
      <c r="P896">
        <f>O896+H896</f>
        <v>6.6530000000000005</v>
      </c>
    </row>
    <row r="897" spans="1:16" x14ac:dyDescent="0.3">
      <c r="A897" t="b">
        <v>0</v>
      </c>
      <c r="B897" t="s">
        <v>3539</v>
      </c>
      <c r="C897" t="s">
        <v>33</v>
      </c>
      <c r="D897">
        <v>761823</v>
      </c>
      <c r="E897" t="s">
        <v>23</v>
      </c>
      <c r="F897" t="s">
        <v>3540</v>
      </c>
      <c r="G897" t="s">
        <v>3541</v>
      </c>
      <c r="H897">
        <v>0.65300000000000002</v>
      </c>
      <c r="I897" t="s">
        <v>3542</v>
      </c>
      <c r="J897" s="1">
        <v>44134</v>
      </c>
      <c r="K897" t="s">
        <v>3540</v>
      </c>
      <c r="L897" t="b">
        <v>0</v>
      </c>
      <c r="M897">
        <v>6</v>
      </c>
      <c r="N897">
        <v>1</v>
      </c>
      <c r="O897">
        <f>M897*N897</f>
        <v>6</v>
      </c>
      <c r="P897">
        <f>O897+H897</f>
        <v>6.6530000000000005</v>
      </c>
    </row>
    <row r="898" spans="1:16" x14ac:dyDescent="0.3">
      <c r="A898" t="b">
        <v>0</v>
      </c>
      <c r="C898" t="s">
        <v>298</v>
      </c>
      <c r="D898">
        <v>748048</v>
      </c>
      <c r="E898" t="s">
        <v>23</v>
      </c>
      <c r="F898" t="s">
        <v>3570</v>
      </c>
      <c r="G898" t="s">
        <v>3571</v>
      </c>
      <c r="H898">
        <v>0.65300000000000002</v>
      </c>
      <c r="I898" t="s">
        <v>3572</v>
      </c>
      <c r="J898" s="1">
        <v>44118</v>
      </c>
      <c r="K898" t="s">
        <v>3570</v>
      </c>
      <c r="L898" t="b">
        <v>0</v>
      </c>
      <c r="M898">
        <v>6</v>
      </c>
      <c r="N898">
        <v>1</v>
      </c>
      <c r="O898">
        <f>M898*N898</f>
        <v>6</v>
      </c>
      <c r="P898">
        <f>O898+H898</f>
        <v>6.6530000000000005</v>
      </c>
    </row>
    <row r="899" spans="1:16" x14ac:dyDescent="0.3">
      <c r="A899" t="b">
        <v>0</v>
      </c>
      <c r="C899" t="s">
        <v>33</v>
      </c>
      <c r="D899">
        <v>737830</v>
      </c>
      <c r="E899" t="s">
        <v>23</v>
      </c>
      <c r="F899" t="s">
        <v>3595</v>
      </c>
      <c r="G899" t="s">
        <v>3596</v>
      </c>
      <c r="H899">
        <v>0.65</v>
      </c>
      <c r="I899" t="s">
        <v>3597</v>
      </c>
      <c r="J899" s="1">
        <v>44063</v>
      </c>
      <c r="K899" t="s">
        <v>3595</v>
      </c>
      <c r="L899" t="b">
        <v>0</v>
      </c>
      <c r="M899">
        <v>6</v>
      </c>
      <c r="N899">
        <v>1</v>
      </c>
      <c r="O899">
        <f>M899*N899</f>
        <v>6</v>
      </c>
      <c r="P899">
        <f>O899+H899</f>
        <v>6.65</v>
      </c>
    </row>
    <row r="900" spans="1:16" x14ac:dyDescent="0.3">
      <c r="A900" t="b">
        <v>0</v>
      </c>
      <c r="B900" t="s">
        <v>2501</v>
      </c>
      <c r="C900" t="s">
        <v>33</v>
      </c>
      <c r="D900">
        <v>642512</v>
      </c>
      <c r="E900" t="s">
        <v>23</v>
      </c>
      <c r="F900" t="s">
        <v>2502</v>
      </c>
      <c r="G900" t="s">
        <v>2503</v>
      </c>
      <c r="H900">
        <v>1.649</v>
      </c>
      <c r="I900" t="s">
        <v>2504</v>
      </c>
      <c r="J900" s="1">
        <v>43910</v>
      </c>
      <c r="K900" t="s">
        <v>2502</v>
      </c>
      <c r="L900" t="b">
        <v>0</v>
      </c>
      <c r="M900">
        <v>2.5</v>
      </c>
      <c r="N900">
        <v>2</v>
      </c>
      <c r="O900">
        <f>M900*N900</f>
        <v>5</v>
      </c>
      <c r="P900">
        <f>O900+H900</f>
        <v>6.649</v>
      </c>
    </row>
    <row r="901" spans="1:16" x14ac:dyDescent="0.3">
      <c r="A901" t="b">
        <v>0</v>
      </c>
      <c r="B901" t="s">
        <v>5261</v>
      </c>
      <c r="C901" t="s">
        <v>33</v>
      </c>
      <c r="D901">
        <v>778439</v>
      </c>
      <c r="E901" t="s">
        <v>23</v>
      </c>
      <c r="F901" t="s">
        <v>5262</v>
      </c>
      <c r="G901" t="s">
        <v>5263</v>
      </c>
      <c r="H901">
        <v>0.64700000000000002</v>
      </c>
      <c r="I901" t="s">
        <v>5264</v>
      </c>
      <c r="J901" s="1">
        <v>44185</v>
      </c>
      <c r="K901" t="s">
        <v>5262</v>
      </c>
      <c r="L901" t="b">
        <v>0</v>
      </c>
      <c r="M901">
        <v>6</v>
      </c>
      <c r="N901">
        <v>1</v>
      </c>
      <c r="O901">
        <f>M901*N901</f>
        <v>6</v>
      </c>
      <c r="P901">
        <f>O901+H901</f>
        <v>6.6470000000000002</v>
      </c>
    </row>
    <row r="902" spans="1:16" x14ac:dyDescent="0.3">
      <c r="A902" t="b">
        <v>0</v>
      </c>
      <c r="C902" t="s">
        <v>33</v>
      </c>
      <c r="D902">
        <v>767835</v>
      </c>
      <c r="E902" t="s">
        <v>23</v>
      </c>
      <c r="F902" t="s">
        <v>5504</v>
      </c>
      <c r="G902" t="s">
        <v>5505</v>
      </c>
      <c r="H902">
        <v>0.64600000000000002</v>
      </c>
      <c r="I902" t="s">
        <v>5506</v>
      </c>
      <c r="J902" s="1">
        <v>44155</v>
      </c>
      <c r="K902" t="s">
        <v>5504</v>
      </c>
      <c r="L902" t="b">
        <v>0</v>
      </c>
      <c r="M902">
        <v>6</v>
      </c>
      <c r="N902">
        <v>1</v>
      </c>
      <c r="O902">
        <f>M902*N902</f>
        <v>6</v>
      </c>
      <c r="P902">
        <f>O902+H902</f>
        <v>6.6459999999999999</v>
      </c>
    </row>
    <row r="903" spans="1:16" x14ac:dyDescent="0.3">
      <c r="A903" t="b">
        <v>0</v>
      </c>
      <c r="C903" t="s">
        <v>33</v>
      </c>
      <c r="D903">
        <v>759933</v>
      </c>
      <c r="E903" t="s">
        <v>23</v>
      </c>
      <c r="F903" t="s">
        <v>5814</v>
      </c>
      <c r="G903" t="s">
        <v>5815</v>
      </c>
      <c r="H903">
        <v>0.64500000000000002</v>
      </c>
      <c r="I903" t="s">
        <v>5816</v>
      </c>
      <c r="J903" s="1">
        <v>44134</v>
      </c>
      <c r="K903" t="s">
        <v>5814</v>
      </c>
      <c r="L903" t="b">
        <v>0</v>
      </c>
      <c r="M903">
        <v>6</v>
      </c>
      <c r="N903">
        <v>1</v>
      </c>
      <c r="O903">
        <f>M903*N903</f>
        <v>6</v>
      </c>
      <c r="P903">
        <f>O903+H903</f>
        <v>6.6449999999999996</v>
      </c>
    </row>
    <row r="904" spans="1:16" x14ac:dyDescent="0.3">
      <c r="A904" t="b">
        <v>0</v>
      </c>
      <c r="C904" t="s">
        <v>106</v>
      </c>
      <c r="D904">
        <v>759193</v>
      </c>
      <c r="E904" t="s">
        <v>23</v>
      </c>
      <c r="F904" t="s">
        <v>5872</v>
      </c>
      <c r="G904" t="s">
        <v>5873</v>
      </c>
      <c r="H904">
        <v>0.64500000000000002</v>
      </c>
      <c r="I904" t="s">
        <v>5874</v>
      </c>
      <c r="J904" s="1">
        <v>44134</v>
      </c>
      <c r="K904" t="s">
        <v>5872</v>
      </c>
      <c r="L904" t="b">
        <v>0</v>
      </c>
      <c r="M904">
        <v>6</v>
      </c>
      <c r="N904">
        <v>1</v>
      </c>
      <c r="O904">
        <f>M904*N904</f>
        <v>6</v>
      </c>
      <c r="P904">
        <f>O904+H904</f>
        <v>6.6449999999999996</v>
      </c>
    </row>
    <row r="905" spans="1:16" x14ac:dyDescent="0.3">
      <c r="A905" t="b">
        <v>0</v>
      </c>
      <c r="C905" t="s">
        <v>514</v>
      </c>
      <c r="D905">
        <v>684051</v>
      </c>
      <c r="E905" t="s">
        <v>23</v>
      </c>
      <c r="F905" t="s">
        <v>3665</v>
      </c>
      <c r="G905" t="s">
        <v>3666</v>
      </c>
      <c r="H905">
        <v>0.64400000000000002</v>
      </c>
      <c r="I905" t="s">
        <v>3667</v>
      </c>
      <c r="J905" s="1">
        <v>43891</v>
      </c>
      <c r="K905" t="s">
        <v>3665</v>
      </c>
      <c r="L905" t="b">
        <v>0</v>
      </c>
      <c r="M905">
        <v>6</v>
      </c>
      <c r="N905">
        <v>1</v>
      </c>
      <c r="O905">
        <f>M905*N905</f>
        <v>6</v>
      </c>
      <c r="P905">
        <f>O905+H905</f>
        <v>6.6440000000000001</v>
      </c>
    </row>
    <row r="906" spans="1:16" x14ac:dyDescent="0.3">
      <c r="A906" t="b">
        <v>0</v>
      </c>
      <c r="C906" t="s">
        <v>33</v>
      </c>
      <c r="D906">
        <v>760540</v>
      </c>
      <c r="E906" t="s">
        <v>23</v>
      </c>
      <c r="F906" t="s">
        <v>5778</v>
      </c>
      <c r="G906" t="s">
        <v>5779</v>
      </c>
      <c r="H906">
        <v>0.64400000000000002</v>
      </c>
      <c r="I906" t="s">
        <v>5780</v>
      </c>
      <c r="J906" s="1">
        <v>44099</v>
      </c>
      <c r="K906" t="s">
        <v>5778</v>
      </c>
      <c r="L906" t="b">
        <v>0</v>
      </c>
      <c r="M906">
        <v>6</v>
      </c>
      <c r="N906">
        <v>1</v>
      </c>
      <c r="O906">
        <f>M906*N906</f>
        <v>6</v>
      </c>
      <c r="P906">
        <f>O906+H906</f>
        <v>6.6440000000000001</v>
      </c>
    </row>
    <row r="907" spans="1:16" x14ac:dyDescent="0.3">
      <c r="A907" t="b">
        <v>0</v>
      </c>
      <c r="C907" t="s">
        <v>33</v>
      </c>
      <c r="D907">
        <v>750694</v>
      </c>
      <c r="E907" t="s">
        <v>23</v>
      </c>
      <c r="F907" t="s">
        <v>6150</v>
      </c>
      <c r="G907" t="s">
        <v>6151</v>
      </c>
      <c r="H907">
        <v>0.64400000000000002</v>
      </c>
      <c r="I907" t="s">
        <v>6152</v>
      </c>
      <c r="J907" s="1">
        <v>44099</v>
      </c>
      <c r="K907" t="s">
        <v>6150</v>
      </c>
      <c r="L907" t="b">
        <v>0</v>
      </c>
      <c r="M907">
        <v>6</v>
      </c>
      <c r="N907">
        <v>1</v>
      </c>
      <c r="O907">
        <f>M907*N907</f>
        <v>6</v>
      </c>
      <c r="P907">
        <f>O907+H907</f>
        <v>6.6440000000000001</v>
      </c>
    </row>
    <row r="908" spans="1:16" x14ac:dyDescent="0.3">
      <c r="A908" t="b">
        <v>0</v>
      </c>
      <c r="C908" t="s">
        <v>33</v>
      </c>
      <c r="D908">
        <v>741630</v>
      </c>
      <c r="E908" t="s">
        <v>23</v>
      </c>
      <c r="F908" t="s">
        <v>6378</v>
      </c>
      <c r="G908" t="s">
        <v>6379</v>
      </c>
      <c r="H908">
        <v>0.64400000000000002</v>
      </c>
      <c r="J908" s="1">
        <v>44105</v>
      </c>
      <c r="K908" t="s">
        <v>6378</v>
      </c>
      <c r="L908" t="b">
        <v>0</v>
      </c>
      <c r="M908">
        <v>6</v>
      </c>
      <c r="N908">
        <v>1</v>
      </c>
      <c r="O908">
        <f>M908*N908</f>
        <v>6</v>
      </c>
      <c r="P908">
        <f>O908+H908</f>
        <v>6.6440000000000001</v>
      </c>
    </row>
    <row r="909" spans="1:16" x14ac:dyDescent="0.3">
      <c r="A909" t="b">
        <v>0</v>
      </c>
      <c r="C909" t="s">
        <v>33</v>
      </c>
      <c r="D909">
        <v>750303</v>
      </c>
      <c r="E909" t="s">
        <v>23</v>
      </c>
      <c r="F909" t="s">
        <v>6172</v>
      </c>
      <c r="G909" t="s">
        <v>6173</v>
      </c>
      <c r="H909">
        <v>0.64200000000000002</v>
      </c>
      <c r="I909" t="s">
        <v>6174</v>
      </c>
      <c r="J909" s="1">
        <v>44027</v>
      </c>
      <c r="K909" t="s">
        <v>6172</v>
      </c>
      <c r="L909" t="b">
        <v>0</v>
      </c>
      <c r="M909">
        <v>6</v>
      </c>
      <c r="N909">
        <v>1</v>
      </c>
      <c r="O909">
        <f>M909*N909</f>
        <v>6</v>
      </c>
      <c r="P909">
        <f>O909+H909</f>
        <v>6.6420000000000003</v>
      </c>
    </row>
    <row r="910" spans="1:16" x14ac:dyDescent="0.3">
      <c r="A910" t="b">
        <v>0</v>
      </c>
      <c r="C910" t="s">
        <v>315</v>
      </c>
      <c r="D910">
        <v>715260</v>
      </c>
      <c r="E910" t="s">
        <v>23</v>
      </c>
      <c r="F910" t="s">
        <v>6984</v>
      </c>
      <c r="G910" t="s">
        <v>6985</v>
      </c>
      <c r="H910">
        <v>0.64100000000000001</v>
      </c>
      <c r="I910" t="s">
        <v>6986</v>
      </c>
      <c r="J910" s="1">
        <v>43988</v>
      </c>
      <c r="K910" t="s">
        <v>6984</v>
      </c>
      <c r="L910" t="b">
        <v>0</v>
      </c>
      <c r="M910">
        <v>6</v>
      </c>
      <c r="N910">
        <v>1</v>
      </c>
      <c r="O910">
        <f>M910*N910</f>
        <v>6</v>
      </c>
      <c r="P910">
        <f>O910+H910</f>
        <v>6.641</v>
      </c>
    </row>
    <row r="911" spans="1:16" x14ac:dyDescent="0.3">
      <c r="A911" t="b">
        <v>0</v>
      </c>
      <c r="C911" t="s">
        <v>7024</v>
      </c>
      <c r="D911">
        <v>712286</v>
      </c>
      <c r="E911" t="s">
        <v>23</v>
      </c>
      <c r="F911" t="s">
        <v>7025</v>
      </c>
      <c r="G911" t="s">
        <v>7026</v>
      </c>
      <c r="H911">
        <v>0.64100000000000001</v>
      </c>
      <c r="I911" t="s">
        <v>7027</v>
      </c>
      <c r="J911" s="1">
        <v>43986</v>
      </c>
      <c r="K911" t="s">
        <v>7025</v>
      </c>
      <c r="L911" t="b">
        <v>0</v>
      </c>
      <c r="M911">
        <v>6</v>
      </c>
      <c r="N911">
        <v>1</v>
      </c>
      <c r="O911">
        <f>M911*N911</f>
        <v>6</v>
      </c>
      <c r="P911">
        <f>O911+H911</f>
        <v>6.641</v>
      </c>
    </row>
    <row r="912" spans="1:16" x14ac:dyDescent="0.3">
      <c r="A912" t="b">
        <v>0</v>
      </c>
      <c r="C912" t="s">
        <v>33</v>
      </c>
      <c r="D912">
        <v>812310</v>
      </c>
      <c r="E912" t="s">
        <v>23</v>
      </c>
      <c r="F912" t="s">
        <v>4940</v>
      </c>
      <c r="G912" t="s">
        <v>4941</v>
      </c>
      <c r="H912">
        <v>0.64</v>
      </c>
      <c r="J912" s="1">
        <v>43962</v>
      </c>
      <c r="K912" t="s">
        <v>4940</v>
      </c>
      <c r="L912" t="b">
        <v>0</v>
      </c>
      <c r="M912">
        <v>6</v>
      </c>
      <c r="N912">
        <v>1</v>
      </c>
      <c r="O912">
        <f>M912*N912</f>
        <v>6</v>
      </c>
      <c r="P912">
        <f>O912+H912</f>
        <v>6.64</v>
      </c>
    </row>
    <row r="913" spans="1:16" x14ac:dyDescent="0.3">
      <c r="A913" t="b">
        <v>0</v>
      </c>
      <c r="C913" t="s">
        <v>33</v>
      </c>
      <c r="D913">
        <v>816487</v>
      </c>
      <c r="E913" t="s">
        <v>23</v>
      </c>
      <c r="F913" t="s">
        <v>4909</v>
      </c>
      <c r="G913" t="s">
        <v>4910</v>
      </c>
      <c r="H913">
        <v>0.63900000000000001</v>
      </c>
      <c r="I913" t="s">
        <v>4911</v>
      </c>
      <c r="J913" s="1">
        <v>43895</v>
      </c>
      <c r="K913" t="s">
        <v>4909</v>
      </c>
      <c r="L913" t="b">
        <v>0</v>
      </c>
      <c r="M913">
        <v>6</v>
      </c>
      <c r="N913">
        <v>1</v>
      </c>
      <c r="O913">
        <f>M913*N913</f>
        <v>6</v>
      </c>
      <c r="P913">
        <f>O913+H913</f>
        <v>6.6390000000000002</v>
      </c>
    </row>
    <row r="914" spans="1:16" x14ac:dyDescent="0.3">
      <c r="A914" t="b">
        <v>0</v>
      </c>
      <c r="C914" t="s">
        <v>33</v>
      </c>
      <c r="D914">
        <v>693400</v>
      </c>
      <c r="E914" t="s">
        <v>23</v>
      </c>
      <c r="F914" t="s">
        <v>7253</v>
      </c>
      <c r="G914" t="s">
        <v>7254</v>
      </c>
      <c r="H914">
        <v>0.63900000000000001</v>
      </c>
      <c r="I914" t="s">
        <v>7255</v>
      </c>
      <c r="J914" s="1">
        <v>43935</v>
      </c>
      <c r="K914" t="s">
        <v>7253</v>
      </c>
      <c r="L914" t="b">
        <v>0</v>
      </c>
      <c r="M914">
        <v>6</v>
      </c>
      <c r="N914">
        <v>1</v>
      </c>
      <c r="O914">
        <f>M914*N914</f>
        <v>6</v>
      </c>
      <c r="P914">
        <f>O914+H914</f>
        <v>6.6390000000000002</v>
      </c>
    </row>
    <row r="915" spans="1:16" x14ac:dyDescent="0.3">
      <c r="A915" t="b">
        <v>0</v>
      </c>
      <c r="C915" t="s">
        <v>33</v>
      </c>
      <c r="D915">
        <v>738496</v>
      </c>
      <c r="E915" t="s">
        <v>23</v>
      </c>
      <c r="F915" t="s">
        <v>6482</v>
      </c>
      <c r="G915" t="s">
        <v>6483</v>
      </c>
      <c r="H915">
        <v>0.63800000000000001</v>
      </c>
      <c r="I915" t="s">
        <v>6484</v>
      </c>
      <c r="J915" s="1">
        <v>43891</v>
      </c>
      <c r="K915" t="s">
        <v>6482</v>
      </c>
      <c r="L915" t="b">
        <v>0</v>
      </c>
      <c r="M915">
        <v>6</v>
      </c>
      <c r="N915">
        <v>1</v>
      </c>
      <c r="O915">
        <f>M915*N915</f>
        <v>6</v>
      </c>
      <c r="P915">
        <f>O915+H915</f>
        <v>6.6379999999999999</v>
      </c>
    </row>
    <row r="916" spans="1:16" x14ac:dyDescent="0.3">
      <c r="A916" t="b">
        <v>0</v>
      </c>
      <c r="C916" t="s">
        <v>33</v>
      </c>
      <c r="D916">
        <v>756810</v>
      </c>
      <c r="E916" t="s">
        <v>23</v>
      </c>
      <c r="F916" t="s">
        <v>5930</v>
      </c>
      <c r="G916" t="s">
        <v>5931</v>
      </c>
      <c r="H916">
        <v>0.63700000000000001</v>
      </c>
      <c r="I916" t="s">
        <v>5932</v>
      </c>
      <c r="J916" s="1">
        <v>43831</v>
      </c>
      <c r="K916" t="s">
        <v>5930</v>
      </c>
      <c r="L916" t="b">
        <v>0</v>
      </c>
      <c r="M916">
        <v>6</v>
      </c>
      <c r="N916">
        <v>1</v>
      </c>
      <c r="O916">
        <f>M916*N916</f>
        <v>6</v>
      </c>
      <c r="P916">
        <f>O916+H916</f>
        <v>6.6370000000000005</v>
      </c>
    </row>
    <row r="917" spans="1:16" x14ac:dyDescent="0.3">
      <c r="A917" t="b">
        <v>0</v>
      </c>
      <c r="C917" t="s">
        <v>7541</v>
      </c>
      <c r="D917">
        <v>660773</v>
      </c>
      <c r="E917" t="s">
        <v>23</v>
      </c>
      <c r="F917" t="s">
        <v>7542</v>
      </c>
      <c r="G917" t="s">
        <v>7543</v>
      </c>
      <c r="H917">
        <v>0.63700000000000001</v>
      </c>
      <c r="J917" s="1">
        <v>43832</v>
      </c>
      <c r="K917" t="s">
        <v>7542</v>
      </c>
      <c r="L917" t="b">
        <v>0</v>
      </c>
      <c r="M917">
        <v>6</v>
      </c>
      <c r="N917">
        <v>1</v>
      </c>
      <c r="O917">
        <f>M917*N917</f>
        <v>6</v>
      </c>
      <c r="P917">
        <f>O917+H917</f>
        <v>6.6370000000000005</v>
      </c>
    </row>
    <row r="918" spans="1:16" x14ac:dyDescent="0.3">
      <c r="A918" t="b">
        <v>0</v>
      </c>
      <c r="B918" t="s">
        <v>2799</v>
      </c>
      <c r="C918" t="s">
        <v>66</v>
      </c>
      <c r="D918">
        <v>884825</v>
      </c>
      <c r="E918" t="s">
        <v>156</v>
      </c>
      <c r="F918" t="s">
        <v>2800</v>
      </c>
      <c r="G918" t="s">
        <v>2801</v>
      </c>
      <c r="H918">
        <v>0.6</v>
      </c>
      <c r="I918" t="s">
        <v>2802</v>
      </c>
      <c r="J918" s="1">
        <v>44121</v>
      </c>
      <c r="K918" t="s">
        <v>2803</v>
      </c>
      <c r="L918" t="b">
        <v>0</v>
      </c>
      <c r="M918">
        <v>6</v>
      </c>
      <c r="N918">
        <v>1</v>
      </c>
      <c r="O918">
        <f>M918*N918</f>
        <v>6</v>
      </c>
      <c r="P918">
        <f>O918+H918</f>
        <v>6.6</v>
      </c>
    </row>
    <row r="919" spans="1:16" x14ac:dyDescent="0.3">
      <c r="A919" t="b">
        <v>0</v>
      </c>
      <c r="C919" t="s">
        <v>33</v>
      </c>
      <c r="D919">
        <v>731477</v>
      </c>
      <c r="E919" t="s">
        <v>23</v>
      </c>
      <c r="F919" t="s">
        <v>3414</v>
      </c>
      <c r="G919" t="s">
        <v>3415</v>
      </c>
      <c r="H919">
        <v>0.6</v>
      </c>
      <c r="I919" t="s">
        <v>3416</v>
      </c>
      <c r="J919" s="1">
        <v>44050</v>
      </c>
      <c r="K919" t="s">
        <v>3414</v>
      </c>
      <c r="L919" t="b">
        <v>0</v>
      </c>
      <c r="M919">
        <v>6</v>
      </c>
      <c r="N919">
        <v>1</v>
      </c>
      <c r="O919">
        <f>M919*N919</f>
        <v>6</v>
      </c>
      <c r="P919">
        <f>O919+H919</f>
        <v>6.6</v>
      </c>
    </row>
    <row r="920" spans="1:16" x14ac:dyDescent="0.3">
      <c r="A920" t="b">
        <v>0</v>
      </c>
      <c r="C920" t="s">
        <v>315</v>
      </c>
      <c r="D920">
        <v>858180</v>
      </c>
      <c r="E920" t="s">
        <v>23</v>
      </c>
      <c r="F920" t="s">
        <v>4628</v>
      </c>
      <c r="G920" t="s">
        <v>4629</v>
      </c>
      <c r="H920">
        <v>0.6</v>
      </c>
      <c r="I920" t="s">
        <v>4630</v>
      </c>
      <c r="J920" s="1">
        <v>44196</v>
      </c>
      <c r="K920" t="s">
        <v>4628</v>
      </c>
      <c r="L920" t="b">
        <v>0</v>
      </c>
      <c r="M920">
        <v>6</v>
      </c>
      <c r="N920">
        <v>1</v>
      </c>
      <c r="O920">
        <f>M920*N920</f>
        <v>6</v>
      </c>
      <c r="P920">
        <f>O920+H920</f>
        <v>6.6</v>
      </c>
    </row>
    <row r="921" spans="1:16" x14ac:dyDescent="0.3">
      <c r="A921" t="b">
        <v>0</v>
      </c>
      <c r="C921" t="s">
        <v>33</v>
      </c>
      <c r="D921">
        <v>855971</v>
      </c>
      <c r="E921" t="s">
        <v>23</v>
      </c>
      <c r="F921" t="s">
        <v>4652</v>
      </c>
      <c r="G921" t="s">
        <v>4653</v>
      </c>
      <c r="H921">
        <v>0.6</v>
      </c>
      <c r="I921" t="s">
        <v>4654</v>
      </c>
      <c r="J921" s="1">
        <v>44119</v>
      </c>
      <c r="K921" t="s">
        <v>4652</v>
      </c>
      <c r="L921" t="b">
        <v>0</v>
      </c>
      <c r="M921">
        <v>6</v>
      </c>
      <c r="N921">
        <v>1</v>
      </c>
      <c r="O921">
        <f>M921*N921</f>
        <v>6</v>
      </c>
      <c r="P921">
        <f>O921+H921</f>
        <v>6.6</v>
      </c>
    </row>
    <row r="922" spans="1:16" x14ac:dyDescent="0.3">
      <c r="A922" t="b">
        <v>0</v>
      </c>
      <c r="C922" t="s">
        <v>56</v>
      </c>
      <c r="D922">
        <v>826983</v>
      </c>
      <c r="E922" t="s">
        <v>23</v>
      </c>
      <c r="F922" t="s">
        <v>4806</v>
      </c>
      <c r="G922" t="s">
        <v>4807</v>
      </c>
      <c r="H922">
        <v>0.6</v>
      </c>
      <c r="J922" s="1">
        <v>44079</v>
      </c>
      <c r="K922" t="s">
        <v>4806</v>
      </c>
      <c r="L922" t="b">
        <v>0</v>
      </c>
      <c r="M922">
        <v>6</v>
      </c>
      <c r="N922">
        <v>1</v>
      </c>
      <c r="O922">
        <f>M922*N922</f>
        <v>6</v>
      </c>
      <c r="P922">
        <f>O922+H922</f>
        <v>6.6</v>
      </c>
    </row>
    <row r="923" spans="1:16" x14ac:dyDescent="0.3">
      <c r="A923" t="b">
        <v>0</v>
      </c>
      <c r="C923" t="s">
        <v>4872</v>
      </c>
      <c r="D923">
        <v>821094</v>
      </c>
      <c r="E923" t="s">
        <v>305</v>
      </c>
      <c r="F923" t="s">
        <v>4873</v>
      </c>
      <c r="G923" t="s">
        <v>4874</v>
      </c>
      <c r="H923">
        <v>0.6</v>
      </c>
      <c r="I923" t="s">
        <v>4875</v>
      </c>
      <c r="J923" s="1">
        <v>43896</v>
      </c>
      <c r="K923" t="s">
        <v>4873</v>
      </c>
      <c r="L923" t="b">
        <v>0</v>
      </c>
      <c r="M923">
        <v>6</v>
      </c>
      <c r="N923">
        <v>1</v>
      </c>
      <c r="O923">
        <f>M923*N923</f>
        <v>6</v>
      </c>
      <c r="P923">
        <f>O923+H923</f>
        <v>6.6</v>
      </c>
    </row>
    <row r="924" spans="1:16" x14ac:dyDescent="0.3">
      <c r="A924" t="b">
        <v>0</v>
      </c>
      <c r="B924" t="s">
        <v>5072</v>
      </c>
      <c r="C924" t="s">
        <v>5073</v>
      </c>
      <c r="D924">
        <v>797888</v>
      </c>
      <c r="E924" t="s">
        <v>23</v>
      </c>
      <c r="F924" t="s">
        <v>5074</v>
      </c>
      <c r="G924" t="s">
        <v>5075</v>
      </c>
      <c r="H924">
        <v>0.6</v>
      </c>
      <c r="I924" t="s">
        <v>5076</v>
      </c>
      <c r="J924" s="1">
        <v>43831</v>
      </c>
      <c r="K924" t="s">
        <v>5074</v>
      </c>
      <c r="L924" t="b">
        <v>0</v>
      </c>
      <c r="M924">
        <v>6</v>
      </c>
      <c r="N924">
        <v>1</v>
      </c>
      <c r="O924">
        <f>M924*N924</f>
        <v>6</v>
      </c>
      <c r="P924">
        <f>O924+H924</f>
        <v>6.6</v>
      </c>
    </row>
    <row r="925" spans="1:16" x14ac:dyDescent="0.3">
      <c r="A925" t="b">
        <v>0</v>
      </c>
      <c r="C925" t="s">
        <v>66</v>
      </c>
      <c r="D925">
        <v>762029</v>
      </c>
      <c r="E925" t="s">
        <v>23</v>
      </c>
      <c r="F925" t="s">
        <v>5697</v>
      </c>
      <c r="G925" t="s">
        <v>5698</v>
      </c>
      <c r="H925">
        <v>0.6</v>
      </c>
      <c r="J925" s="1">
        <v>44123</v>
      </c>
      <c r="K925" t="s">
        <v>5697</v>
      </c>
      <c r="L925" t="b">
        <v>0</v>
      </c>
      <c r="M925">
        <v>6</v>
      </c>
      <c r="N925">
        <v>1</v>
      </c>
      <c r="O925">
        <f>M925*N925</f>
        <v>6</v>
      </c>
      <c r="P925">
        <f>O925+H925</f>
        <v>6.6</v>
      </c>
    </row>
    <row r="926" spans="1:16" x14ac:dyDescent="0.3">
      <c r="A926" t="b">
        <v>0</v>
      </c>
      <c r="C926" t="s">
        <v>33</v>
      </c>
      <c r="D926">
        <v>761560</v>
      </c>
      <c r="E926" t="s">
        <v>305</v>
      </c>
      <c r="F926" t="s">
        <v>5741</v>
      </c>
      <c r="G926" t="s">
        <v>5742</v>
      </c>
      <c r="H926">
        <v>0.6</v>
      </c>
      <c r="I926" t="s">
        <v>5743</v>
      </c>
      <c r="J926" s="1">
        <v>44174</v>
      </c>
      <c r="K926" t="s">
        <v>5744</v>
      </c>
      <c r="L926" t="b">
        <v>0</v>
      </c>
      <c r="M926">
        <v>6</v>
      </c>
      <c r="N926">
        <v>1</v>
      </c>
      <c r="O926">
        <f>M926*N926</f>
        <v>6</v>
      </c>
      <c r="P926">
        <f>O926+H926</f>
        <v>6.6</v>
      </c>
    </row>
    <row r="927" spans="1:16" x14ac:dyDescent="0.3">
      <c r="A927" t="b">
        <v>0</v>
      </c>
      <c r="B927" t="s">
        <v>5840</v>
      </c>
      <c r="C927" t="s">
        <v>38</v>
      </c>
      <c r="D927">
        <v>759571</v>
      </c>
      <c r="E927" t="s">
        <v>616</v>
      </c>
      <c r="F927" t="s">
        <v>1649</v>
      </c>
      <c r="G927" t="s">
        <v>5841</v>
      </c>
      <c r="H927">
        <v>0.6</v>
      </c>
      <c r="I927" t="s">
        <v>5842</v>
      </c>
      <c r="J927" s="1">
        <v>43878</v>
      </c>
      <c r="K927" t="s">
        <v>1649</v>
      </c>
      <c r="L927" t="b">
        <v>0</v>
      </c>
      <c r="M927">
        <v>6</v>
      </c>
      <c r="N927">
        <v>1</v>
      </c>
      <c r="O927">
        <f>M927*N927</f>
        <v>6</v>
      </c>
      <c r="P927">
        <f>O927+H927</f>
        <v>6.6</v>
      </c>
    </row>
    <row r="928" spans="1:16" x14ac:dyDescent="0.3">
      <c r="A928" t="b">
        <v>0</v>
      </c>
      <c r="C928" t="s">
        <v>33</v>
      </c>
      <c r="D928">
        <v>750522</v>
      </c>
      <c r="E928" t="s">
        <v>23</v>
      </c>
      <c r="F928" t="s">
        <v>6156</v>
      </c>
      <c r="G928" t="s">
        <v>6157</v>
      </c>
      <c r="H928">
        <v>0.6</v>
      </c>
      <c r="I928" t="s">
        <v>6158</v>
      </c>
      <c r="J928" s="1">
        <v>43914</v>
      </c>
      <c r="K928" t="s">
        <v>6156</v>
      </c>
      <c r="L928" t="b">
        <v>0</v>
      </c>
      <c r="M928">
        <v>6</v>
      </c>
      <c r="N928">
        <v>1</v>
      </c>
      <c r="O928">
        <f>M928*N928</f>
        <v>6</v>
      </c>
      <c r="P928">
        <f>O928+H928</f>
        <v>6.6</v>
      </c>
    </row>
    <row r="929" spans="1:16" x14ac:dyDescent="0.3">
      <c r="A929" t="b">
        <v>0</v>
      </c>
      <c r="B929" t="s">
        <v>6205</v>
      </c>
      <c r="C929" t="s">
        <v>38</v>
      </c>
      <c r="D929">
        <v>748942</v>
      </c>
      <c r="E929" t="s">
        <v>23</v>
      </c>
      <c r="F929" t="s">
        <v>6206</v>
      </c>
      <c r="G929" t="s">
        <v>6207</v>
      </c>
      <c r="H929">
        <v>0.6</v>
      </c>
      <c r="I929" t="s">
        <v>6208</v>
      </c>
      <c r="J929" s="1">
        <v>44105</v>
      </c>
      <c r="K929" t="s">
        <v>6206</v>
      </c>
      <c r="L929" t="b">
        <v>0</v>
      </c>
      <c r="M929">
        <v>6</v>
      </c>
      <c r="N929">
        <v>1</v>
      </c>
      <c r="O929">
        <f>M929*N929</f>
        <v>6</v>
      </c>
      <c r="P929">
        <f>O929+H929</f>
        <v>6.6</v>
      </c>
    </row>
    <row r="930" spans="1:16" x14ac:dyDescent="0.3">
      <c r="A930" t="b">
        <v>0</v>
      </c>
      <c r="B930" t="s">
        <v>6346</v>
      </c>
      <c r="C930" t="s">
        <v>76</v>
      </c>
      <c r="D930">
        <v>742492</v>
      </c>
      <c r="E930" t="s">
        <v>156</v>
      </c>
      <c r="F930" t="s">
        <v>6347</v>
      </c>
      <c r="G930" t="s">
        <v>6348</v>
      </c>
      <c r="H930">
        <v>0.6</v>
      </c>
      <c r="I930" t="s">
        <v>6349</v>
      </c>
      <c r="J930" s="1">
        <v>44081</v>
      </c>
      <c r="K930" t="s">
        <v>6350</v>
      </c>
      <c r="L930" t="b">
        <v>0</v>
      </c>
      <c r="M930">
        <v>6</v>
      </c>
      <c r="N930">
        <v>1</v>
      </c>
      <c r="O930">
        <f>M930*N930</f>
        <v>6</v>
      </c>
      <c r="P930">
        <f>O930+H930</f>
        <v>6.6</v>
      </c>
    </row>
    <row r="931" spans="1:16" x14ac:dyDescent="0.3">
      <c r="A931" t="b">
        <v>0</v>
      </c>
      <c r="C931" t="s">
        <v>33</v>
      </c>
      <c r="D931">
        <v>741629</v>
      </c>
      <c r="E931" t="s">
        <v>16</v>
      </c>
      <c r="F931" t="s">
        <v>6380</v>
      </c>
      <c r="G931" t="s">
        <v>6381</v>
      </c>
      <c r="H931">
        <v>0.6</v>
      </c>
      <c r="J931" s="1">
        <v>44105</v>
      </c>
      <c r="K931" t="s">
        <v>6380</v>
      </c>
      <c r="L931" t="b">
        <v>0</v>
      </c>
      <c r="M931">
        <v>6</v>
      </c>
      <c r="N931">
        <v>1</v>
      </c>
      <c r="O931">
        <f>M931*N931</f>
        <v>6</v>
      </c>
      <c r="P931">
        <f>O931+H931</f>
        <v>6.6</v>
      </c>
    </row>
    <row r="932" spans="1:16" x14ac:dyDescent="0.3">
      <c r="A932" t="b">
        <v>0</v>
      </c>
      <c r="C932" t="s">
        <v>33</v>
      </c>
      <c r="D932">
        <v>739788</v>
      </c>
      <c r="E932" t="s">
        <v>23</v>
      </c>
      <c r="F932" t="s">
        <v>6440</v>
      </c>
      <c r="G932" t="s">
        <v>6441</v>
      </c>
      <c r="H932">
        <v>0.6</v>
      </c>
      <c r="J932" s="1">
        <v>44061</v>
      </c>
      <c r="K932" t="s">
        <v>6440</v>
      </c>
      <c r="L932" t="b">
        <v>0</v>
      </c>
      <c r="M932">
        <v>6</v>
      </c>
      <c r="N932">
        <v>1</v>
      </c>
      <c r="O932">
        <f>M932*N932</f>
        <v>6</v>
      </c>
      <c r="P932">
        <f>O932+H932</f>
        <v>6.6</v>
      </c>
    </row>
    <row r="933" spans="1:16" x14ac:dyDescent="0.3">
      <c r="A933" t="b">
        <v>0</v>
      </c>
      <c r="C933" t="s">
        <v>33</v>
      </c>
      <c r="D933">
        <v>738454</v>
      </c>
      <c r="E933" t="s">
        <v>23</v>
      </c>
      <c r="F933" t="s">
        <v>6492</v>
      </c>
      <c r="G933" t="s">
        <v>6493</v>
      </c>
      <c r="H933">
        <v>0.6</v>
      </c>
      <c r="I933" t="s">
        <v>6494</v>
      </c>
      <c r="J933" s="1">
        <v>44078</v>
      </c>
      <c r="K933" t="s">
        <v>6492</v>
      </c>
      <c r="L933" t="b">
        <v>0</v>
      </c>
      <c r="M933">
        <v>6</v>
      </c>
      <c r="N933">
        <v>1</v>
      </c>
      <c r="O933">
        <f>M933*N933</f>
        <v>6</v>
      </c>
      <c r="P933">
        <f>O933+H933</f>
        <v>6.6</v>
      </c>
    </row>
    <row r="934" spans="1:16" x14ac:dyDescent="0.3">
      <c r="A934" t="b">
        <v>0</v>
      </c>
      <c r="C934" t="s">
        <v>33</v>
      </c>
      <c r="D934">
        <v>731343</v>
      </c>
      <c r="E934" t="s">
        <v>23</v>
      </c>
      <c r="F934" t="s">
        <v>6680</v>
      </c>
      <c r="G934" t="s">
        <v>6681</v>
      </c>
      <c r="H934">
        <v>0.6</v>
      </c>
      <c r="I934" t="s">
        <v>6682</v>
      </c>
      <c r="J934" s="1">
        <v>44002</v>
      </c>
      <c r="K934" t="s">
        <v>6680</v>
      </c>
      <c r="L934" t="b">
        <v>0</v>
      </c>
      <c r="M934">
        <v>6</v>
      </c>
      <c r="N934">
        <v>1</v>
      </c>
      <c r="O934">
        <f>M934*N934</f>
        <v>6</v>
      </c>
      <c r="P934">
        <f>O934+H934</f>
        <v>6.6</v>
      </c>
    </row>
    <row r="935" spans="1:16" x14ac:dyDescent="0.3">
      <c r="A935" t="b">
        <v>0</v>
      </c>
      <c r="C935" t="s">
        <v>38</v>
      </c>
      <c r="D935">
        <v>730414</v>
      </c>
      <c r="E935" t="s">
        <v>16</v>
      </c>
      <c r="F935" t="s">
        <v>6695</v>
      </c>
      <c r="G935" t="s">
        <v>6696</v>
      </c>
      <c r="H935">
        <v>0.6</v>
      </c>
      <c r="I935" t="s">
        <v>6697</v>
      </c>
      <c r="J935" s="1">
        <v>44048</v>
      </c>
      <c r="K935" t="s">
        <v>6695</v>
      </c>
      <c r="L935" t="b">
        <v>0</v>
      </c>
      <c r="M935">
        <v>6</v>
      </c>
      <c r="N935">
        <v>1</v>
      </c>
      <c r="O935">
        <f>M935*N935</f>
        <v>6</v>
      </c>
      <c r="P935">
        <f>O935+H935</f>
        <v>6.6</v>
      </c>
    </row>
    <row r="936" spans="1:16" x14ac:dyDescent="0.3">
      <c r="A936" t="b">
        <v>0</v>
      </c>
      <c r="B936" t="s">
        <v>6973</v>
      </c>
      <c r="C936" t="s">
        <v>33</v>
      </c>
      <c r="D936">
        <v>716109</v>
      </c>
      <c r="E936" t="s">
        <v>23</v>
      </c>
      <c r="F936" t="s">
        <v>6974</v>
      </c>
      <c r="G936" t="s">
        <v>6975</v>
      </c>
      <c r="H936">
        <v>0.6</v>
      </c>
      <c r="I936" t="s">
        <v>6976</v>
      </c>
      <c r="J936" s="1">
        <v>44027</v>
      </c>
      <c r="K936" t="s">
        <v>6974</v>
      </c>
      <c r="L936" t="b">
        <v>0</v>
      </c>
      <c r="M936">
        <v>6</v>
      </c>
      <c r="N936">
        <v>1</v>
      </c>
      <c r="O936">
        <f>M936*N936</f>
        <v>6</v>
      </c>
      <c r="P936">
        <f>O936+H936</f>
        <v>6.6</v>
      </c>
    </row>
    <row r="937" spans="1:16" x14ac:dyDescent="0.3">
      <c r="A937" t="b">
        <v>0</v>
      </c>
      <c r="B937" t="s">
        <v>7076</v>
      </c>
      <c r="C937" t="s">
        <v>33</v>
      </c>
      <c r="D937">
        <v>708034</v>
      </c>
      <c r="E937" t="s">
        <v>299</v>
      </c>
      <c r="F937" t="s">
        <v>7077</v>
      </c>
      <c r="G937" t="s">
        <v>7078</v>
      </c>
      <c r="H937">
        <v>0.6</v>
      </c>
      <c r="I937" t="s">
        <v>7079</v>
      </c>
      <c r="J937" s="1">
        <v>43904</v>
      </c>
      <c r="K937" t="s">
        <v>7077</v>
      </c>
      <c r="L937" t="b">
        <v>0</v>
      </c>
      <c r="M937">
        <v>6</v>
      </c>
      <c r="N937">
        <v>1</v>
      </c>
      <c r="O937">
        <f>M937*N937</f>
        <v>6</v>
      </c>
      <c r="P937">
        <f>O937+H937</f>
        <v>6.6</v>
      </c>
    </row>
    <row r="938" spans="1:16" x14ac:dyDescent="0.3">
      <c r="A938" t="b">
        <v>0</v>
      </c>
      <c r="C938" t="s">
        <v>268</v>
      </c>
      <c r="D938">
        <v>685826</v>
      </c>
      <c r="E938" t="s">
        <v>23</v>
      </c>
      <c r="F938" t="s">
        <v>7322</v>
      </c>
      <c r="G938" t="s">
        <v>7323</v>
      </c>
      <c r="H938">
        <v>0.6</v>
      </c>
      <c r="I938" t="s">
        <v>7324</v>
      </c>
      <c r="J938" s="1">
        <v>43914</v>
      </c>
      <c r="K938" t="s">
        <v>7322</v>
      </c>
      <c r="L938" t="b">
        <v>0</v>
      </c>
      <c r="M938">
        <v>6</v>
      </c>
      <c r="N938">
        <v>1</v>
      </c>
      <c r="O938">
        <f>M938*N938</f>
        <v>6</v>
      </c>
      <c r="P938">
        <f>O938+H938</f>
        <v>6.6</v>
      </c>
    </row>
    <row r="939" spans="1:16" x14ac:dyDescent="0.3">
      <c r="A939" t="b">
        <v>0</v>
      </c>
      <c r="C939" t="s">
        <v>33</v>
      </c>
      <c r="D939">
        <v>637533</v>
      </c>
      <c r="E939" t="s">
        <v>23</v>
      </c>
      <c r="F939" t="s">
        <v>5026</v>
      </c>
      <c r="G939" t="s">
        <v>7574</v>
      </c>
      <c r="H939">
        <v>0.6</v>
      </c>
      <c r="I939" t="s">
        <v>7575</v>
      </c>
      <c r="J939" s="1">
        <v>44169</v>
      </c>
      <c r="K939" t="s">
        <v>5026</v>
      </c>
      <c r="L939" t="b">
        <v>0</v>
      </c>
      <c r="M939">
        <v>6</v>
      </c>
      <c r="N939">
        <v>1</v>
      </c>
      <c r="O939">
        <f>M939*N939</f>
        <v>6</v>
      </c>
      <c r="P939">
        <f>O939+H939</f>
        <v>6.6</v>
      </c>
    </row>
    <row r="940" spans="1:16" x14ac:dyDescent="0.3">
      <c r="A940" t="b">
        <v>0</v>
      </c>
      <c r="B940" t="s">
        <v>2665</v>
      </c>
      <c r="C940" t="s">
        <v>56</v>
      </c>
      <c r="D940">
        <v>731163</v>
      </c>
      <c r="E940" t="s">
        <v>23</v>
      </c>
      <c r="F940" t="s">
        <v>2666</v>
      </c>
      <c r="G940" t="s">
        <v>2667</v>
      </c>
      <c r="H940">
        <v>1.5049999999999999</v>
      </c>
      <c r="I940" t="s">
        <v>2668</v>
      </c>
      <c r="J940" s="1">
        <v>44026</v>
      </c>
      <c r="K940" t="s">
        <v>2666</v>
      </c>
      <c r="L940" t="b">
        <v>0</v>
      </c>
      <c r="M940">
        <v>5</v>
      </c>
      <c r="N940">
        <v>1</v>
      </c>
      <c r="O940">
        <f>M940*N940</f>
        <v>5</v>
      </c>
      <c r="P940">
        <f>O940+H940</f>
        <v>6.5049999999999999</v>
      </c>
    </row>
    <row r="941" spans="1:16" x14ac:dyDescent="0.3">
      <c r="A941" t="b">
        <v>0</v>
      </c>
      <c r="C941" t="s">
        <v>2744</v>
      </c>
      <c r="D941">
        <v>728305</v>
      </c>
      <c r="E941" t="s">
        <v>23</v>
      </c>
      <c r="F941" t="s">
        <v>2745</v>
      </c>
      <c r="G941" t="s">
        <v>2746</v>
      </c>
      <c r="H941">
        <v>1.415</v>
      </c>
      <c r="I941" t="s">
        <v>2747</v>
      </c>
      <c r="J941" s="1">
        <v>44012</v>
      </c>
      <c r="K941" t="s">
        <v>2745</v>
      </c>
      <c r="L941" t="b">
        <v>0</v>
      </c>
      <c r="M941">
        <v>5</v>
      </c>
      <c r="N941">
        <v>1</v>
      </c>
      <c r="O941">
        <f>M941*N941</f>
        <v>5</v>
      </c>
      <c r="P941">
        <f>O941+H941</f>
        <v>6.415</v>
      </c>
    </row>
    <row r="942" spans="1:16" x14ac:dyDescent="0.3">
      <c r="A942" t="b">
        <v>0</v>
      </c>
      <c r="B942" t="s">
        <v>1512</v>
      </c>
      <c r="C942" t="s">
        <v>33</v>
      </c>
      <c r="D942">
        <v>859687</v>
      </c>
      <c r="E942" t="s">
        <v>50</v>
      </c>
      <c r="F942" t="s">
        <v>1513</v>
      </c>
      <c r="G942" t="s">
        <v>1514</v>
      </c>
      <c r="H942">
        <v>1.409</v>
      </c>
      <c r="I942" t="s">
        <v>1515</v>
      </c>
      <c r="J942" s="1">
        <v>44086</v>
      </c>
      <c r="K942" t="s">
        <v>1516</v>
      </c>
      <c r="L942" t="b">
        <v>0</v>
      </c>
      <c r="M942">
        <v>5</v>
      </c>
      <c r="N942">
        <v>1</v>
      </c>
      <c r="O942">
        <f>M942*N942</f>
        <v>5</v>
      </c>
      <c r="P942">
        <f>O942+H942</f>
        <v>6.4089999999999998</v>
      </c>
    </row>
    <row r="943" spans="1:16" x14ac:dyDescent="0.3">
      <c r="A943" t="b">
        <v>0</v>
      </c>
      <c r="C943" t="s">
        <v>33</v>
      </c>
      <c r="D943">
        <v>752904</v>
      </c>
      <c r="E943" t="s">
        <v>23</v>
      </c>
      <c r="F943" t="s">
        <v>3564</v>
      </c>
      <c r="G943" t="s">
        <v>3565</v>
      </c>
      <c r="H943">
        <v>1.4</v>
      </c>
      <c r="I943" t="s">
        <v>3566</v>
      </c>
      <c r="J943" s="1">
        <v>44116</v>
      </c>
      <c r="K943" t="s">
        <v>3564</v>
      </c>
      <c r="L943" t="b">
        <v>0</v>
      </c>
      <c r="M943">
        <v>5</v>
      </c>
      <c r="N943">
        <v>1</v>
      </c>
      <c r="O943">
        <f>M943*N943</f>
        <v>5</v>
      </c>
      <c r="P943">
        <f>O943+H943</f>
        <v>6.4</v>
      </c>
    </row>
    <row r="944" spans="1:16" x14ac:dyDescent="0.3">
      <c r="A944" t="b">
        <v>0</v>
      </c>
      <c r="C944" t="s">
        <v>38</v>
      </c>
      <c r="D944">
        <v>651728</v>
      </c>
      <c r="E944" t="s">
        <v>23</v>
      </c>
      <c r="F944" t="s">
        <v>3621</v>
      </c>
      <c r="G944" t="s">
        <v>3622</v>
      </c>
      <c r="H944">
        <v>1.395</v>
      </c>
      <c r="I944" t="s">
        <v>3623</v>
      </c>
      <c r="J944" s="1">
        <v>43872</v>
      </c>
      <c r="K944" t="s">
        <v>3621</v>
      </c>
      <c r="L944" t="b">
        <v>0</v>
      </c>
      <c r="M944">
        <v>5</v>
      </c>
      <c r="N944">
        <v>1</v>
      </c>
      <c r="O944">
        <f>M944*N944</f>
        <v>5</v>
      </c>
      <c r="P944">
        <f>O944+H944</f>
        <v>6.3949999999999996</v>
      </c>
    </row>
    <row r="945" spans="1:16" x14ac:dyDescent="0.3">
      <c r="A945" t="b">
        <v>0</v>
      </c>
      <c r="B945" t="s">
        <v>2262</v>
      </c>
      <c r="C945" t="s">
        <v>332</v>
      </c>
      <c r="D945">
        <v>693905</v>
      </c>
      <c r="E945" t="s">
        <v>23</v>
      </c>
      <c r="F945" t="s">
        <v>2263</v>
      </c>
      <c r="G945" t="s">
        <v>2264</v>
      </c>
      <c r="H945">
        <v>1.7569999999999999</v>
      </c>
      <c r="I945" t="s">
        <v>2265</v>
      </c>
      <c r="J945" s="1">
        <v>43865</v>
      </c>
      <c r="K945" t="s">
        <v>2263</v>
      </c>
      <c r="L945" t="b">
        <v>0</v>
      </c>
      <c r="M945">
        <v>4.5</v>
      </c>
      <c r="N945">
        <v>1</v>
      </c>
      <c r="O945">
        <f>M945*N945</f>
        <v>4.5</v>
      </c>
      <c r="P945">
        <f>O945+H945</f>
        <v>6.2569999999999997</v>
      </c>
    </row>
    <row r="946" spans="1:16" x14ac:dyDescent="0.3">
      <c r="A946" t="b">
        <v>0</v>
      </c>
      <c r="B946" t="s">
        <v>1449</v>
      </c>
      <c r="C946" t="s">
        <v>33</v>
      </c>
      <c r="D946">
        <v>737586</v>
      </c>
      <c r="E946" t="s">
        <v>23</v>
      </c>
      <c r="F946" t="s">
        <v>1450</v>
      </c>
      <c r="G946" t="s">
        <v>1451</v>
      </c>
      <c r="H946">
        <v>3.1789999999999998</v>
      </c>
      <c r="I946" t="s">
        <v>1452</v>
      </c>
      <c r="J946" s="1">
        <v>44033</v>
      </c>
      <c r="K946" t="s">
        <v>1450</v>
      </c>
      <c r="L946" t="b">
        <v>0</v>
      </c>
      <c r="M946">
        <v>3</v>
      </c>
      <c r="N946">
        <v>1</v>
      </c>
      <c r="O946">
        <f>M946*N946</f>
        <v>3</v>
      </c>
      <c r="P946">
        <f>O946+H946</f>
        <v>6.1790000000000003</v>
      </c>
    </row>
    <row r="947" spans="1:16" x14ac:dyDescent="0.3">
      <c r="A947" t="b">
        <v>0</v>
      </c>
      <c r="C947" t="s">
        <v>33</v>
      </c>
      <c r="D947">
        <v>675006</v>
      </c>
      <c r="E947" t="s">
        <v>16</v>
      </c>
      <c r="F947" t="s">
        <v>2443</v>
      </c>
      <c r="G947" t="s">
        <v>2444</v>
      </c>
      <c r="H947">
        <v>0.99399999999999999</v>
      </c>
      <c r="I947" t="s">
        <v>2445</v>
      </c>
      <c r="J947" s="1">
        <v>44176</v>
      </c>
      <c r="K947" t="s">
        <v>2443</v>
      </c>
      <c r="L947" t="b">
        <v>0</v>
      </c>
      <c r="M947">
        <v>5</v>
      </c>
      <c r="N947">
        <v>1</v>
      </c>
      <c r="O947">
        <f>M947*N947</f>
        <v>5</v>
      </c>
      <c r="P947">
        <f>O947+H947</f>
        <v>5.9939999999999998</v>
      </c>
    </row>
    <row r="948" spans="1:16" x14ac:dyDescent="0.3">
      <c r="A948" t="b">
        <v>0</v>
      </c>
      <c r="C948" t="s">
        <v>2536</v>
      </c>
      <c r="D948">
        <v>655874</v>
      </c>
      <c r="E948" t="s">
        <v>23</v>
      </c>
      <c r="F948" t="s">
        <v>2537</v>
      </c>
      <c r="G948" t="s">
        <v>2538</v>
      </c>
      <c r="H948">
        <v>0.97</v>
      </c>
      <c r="I948" t="s">
        <v>2539</v>
      </c>
      <c r="J948" s="1">
        <v>43854</v>
      </c>
      <c r="K948" t="s">
        <v>2537</v>
      </c>
      <c r="L948" t="b">
        <v>0</v>
      </c>
      <c r="M948">
        <v>5</v>
      </c>
      <c r="N948">
        <v>1</v>
      </c>
      <c r="O948">
        <f>M948*N948</f>
        <v>5</v>
      </c>
      <c r="P948">
        <f>O948+H948</f>
        <v>5.97</v>
      </c>
    </row>
    <row r="949" spans="1:16" x14ac:dyDescent="0.3">
      <c r="A949" t="b">
        <v>0</v>
      </c>
      <c r="B949" t="s">
        <v>2266</v>
      </c>
      <c r="C949" t="s">
        <v>33</v>
      </c>
      <c r="D949">
        <v>671603</v>
      </c>
      <c r="E949" t="s">
        <v>23</v>
      </c>
      <c r="F949" t="s">
        <v>2267</v>
      </c>
      <c r="G949" t="s">
        <v>2268</v>
      </c>
      <c r="H949">
        <v>1.9379999999999999</v>
      </c>
      <c r="I949" t="s">
        <v>2269</v>
      </c>
      <c r="J949" s="1">
        <v>43868</v>
      </c>
      <c r="K949" t="s">
        <v>2267</v>
      </c>
      <c r="L949" t="b">
        <v>0</v>
      </c>
      <c r="M949">
        <v>4</v>
      </c>
      <c r="N949">
        <v>1</v>
      </c>
      <c r="O949">
        <f>M949*N949</f>
        <v>4</v>
      </c>
      <c r="P949">
        <f>O949+H949</f>
        <v>5.9379999999999997</v>
      </c>
    </row>
    <row r="950" spans="1:16" x14ac:dyDescent="0.3">
      <c r="A950" t="b">
        <v>0</v>
      </c>
      <c r="B950" t="s">
        <v>5537</v>
      </c>
      <c r="C950" t="s">
        <v>2281</v>
      </c>
      <c r="D950">
        <v>766720</v>
      </c>
      <c r="E950" t="s">
        <v>3253</v>
      </c>
      <c r="F950" t="s">
        <v>5538</v>
      </c>
      <c r="G950" t="s">
        <v>5539</v>
      </c>
      <c r="H950">
        <v>0.92600000000000005</v>
      </c>
      <c r="I950" t="s">
        <v>5540</v>
      </c>
      <c r="J950" s="1">
        <v>44148</v>
      </c>
      <c r="K950" t="s">
        <v>5538</v>
      </c>
      <c r="L950" t="b">
        <v>0</v>
      </c>
      <c r="M950">
        <v>2.5</v>
      </c>
      <c r="N950">
        <v>2</v>
      </c>
      <c r="O950">
        <f>M950*N950</f>
        <v>5</v>
      </c>
      <c r="P950">
        <f>O950+H950</f>
        <v>5.9260000000000002</v>
      </c>
    </row>
    <row r="951" spans="1:16" x14ac:dyDescent="0.3">
      <c r="A951" t="b">
        <v>0</v>
      </c>
      <c r="B951" t="s">
        <v>3551</v>
      </c>
      <c r="C951" t="s">
        <v>33</v>
      </c>
      <c r="D951">
        <v>759665</v>
      </c>
      <c r="E951" t="s">
        <v>23</v>
      </c>
      <c r="F951" t="s">
        <v>3552</v>
      </c>
      <c r="G951" t="s">
        <v>3553</v>
      </c>
      <c r="H951">
        <v>0.90300000000000002</v>
      </c>
      <c r="I951" t="s">
        <v>3554</v>
      </c>
      <c r="J951" s="1">
        <v>44135</v>
      </c>
      <c r="K951" t="s">
        <v>3552</v>
      </c>
      <c r="L951" t="b">
        <v>0</v>
      </c>
      <c r="M951">
        <v>5</v>
      </c>
      <c r="N951">
        <v>1</v>
      </c>
      <c r="O951">
        <f>M951*N951</f>
        <v>5</v>
      </c>
      <c r="P951">
        <f>O951+H951</f>
        <v>5.9030000000000005</v>
      </c>
    </row>
    <row r="952" spans="1:16" x14ac:dyDescent="0.3">
      <c r="A952" t="b">
        <v>0</v>
      </c>
      <c r="C952" t="s">
        <v>33</v>
      </c>
      <c r="D952">
        <v>722516</v>
      </c>
      <c r="E952" t="s">
        <v>23</v>
      </c>
      <c r="F952" t="s">
        <v>6855</v>
      </c>
      <c r="G952" t="s">
        <v>6856</v>
      </c>
      <c r="H952">
        <v>0.88800000000000001</v>
      </c>
      <c r="I952" t="s">
        <v>6857</v>
      </c>
      <c r="J952" s="1">
        <v>43859</v>
      </c>
      <c r="K952" t="s">
        <v>6855</v>
      </c>
      <c r="L952" t="b">
        <v>0</v>
      </c>
      <c r="M952">
        <v>5</v>
      </c>
      <c r="N952">
        <v>1</v>
      </c>
      <c r="O952">
        <f>M952*N952</f>
        <v>5</v>
      </c>
      <c r="P952">
        <f>O952+H952</f>
        <v>5.8879999999999999</v>
      </c>
    </row>
    <row r="953" spans="1:16" x14ac:dyDescent="0.3">
      <c r="A953" t="b">
        <v>0</v>
      </c>
      <c r="C953" t="s">
        <v>33</v>
      </c>
      <c r="D953">
        <v>637272</v>
      </c>
      <c r="E953" t="s">
        <v>23</v>
      </c>
      <c r="F953" t="s">
        <v>2356</v>
      </c>
      <c r="G953" t="s">
        <v>2357</v>
      </c>
      <c r="H953">
        <v>1.8540000000000001</v>
      </c>
      <c r="I953" t="s">
        <v>2358</v>
      </c>
      <c r="J953" s="1">
        <v>43831</v>
      </c>
      <c r="K953" t="s">
        <v>2356</v>
      </c>
      <c r="L953" t="b">
        <v>0</v>
      </c>
      <c r="M953">
        <v>4</v>
      </c>
      <c r="N953">
        <v>1</v>
      </c>
      <c r="O953">
        <f>M953*N953</f>
        <v>4</v>
      </c>
      <c r="P953">
        <f>O953+H953</f>
        <v>5.8540000000000001</v>
      </c>
    </row>
    <row r="954" spans="1:16" x14ac:dyDescent="0.3">
      <c r="A954" t="b">
        <v>0</v>
      </c>
      <c r="C954" t="s">
        <v>33</v>
      </c>
      <c r="D954">
        <v>892075</v>
      </c>
      <c r="E954" t="s">
        <v>23</v>
      </c>
      <c r="F954" t="s">
        <v>2144</v>
      </c>
      <c r="G954" t="s">
        <v>2145</v>
      </c>
      <c r="H954">
        <v>0.84</v>
      </c>
      <c r="I954" t="s">
        <v>2146</v>
      </c>
      <c r="J954" s="1">
        <v>44060</v>
      </c>
      <c r="K954" t="s">
        <v>2144</v>
      </c>
      <c r="L954" t="b">
        <v>0</v>
      </c>
      <c r="M954">
        <v>5</v>
      </c>
      <c r="N954">
        <v>1</v>
      </c>
      <c r="O954">
        <f>M954*N954</f>
        <v>5</v>
      </c>
      <c r="P954">
        <f>O954+H954</f>
        <v>5.84</v>
      </c>
    </row>
    <row r="955" spans="1:16" x14ac:dyDescent="0.3">
      <c r="A955" t="b">
        <v>0</v>
      </c>
      <c r="B955" t="s">
        <v>2160</v>
      </c>
      <c r="C955" t="s">
        <v>315</v>
      </c>
      <c r="D955">
        <v>771506</v>
      </c>
      <c r="E955" t="s">
        <v>39</v>
      </c>
      <c r="F955" t="s">
        <v>2161</v>
      </c>
      <c r="G955" t="s">
        <v>2162</v>
      </c>
      <c r="H955">
        <v>0.84</v>
      </c>
      <c r="I955" t="s">
        <v>2163</v>
      </c>
      <c r="J955" s="1">
        <v>43998</v>
      </c>
      <c r="K955" t="s">
        <v>2161</v>
      </c>
      <c r="L955" t="b">
        <v>0</v>
      </c>
      <c r="M955">
        <v>5</v>
      </c>
      <c r="N955">
        <v>1</v>
      </c>
      <c r="O955">
        <f>M955*N955</f>
        <v>5</v>
      </c>
      <c r="P955">
        <f>O955+H955</f>
        <v>5.84</v>
      </c>
    </row>
    <row r="956" spans="1:16" x14ac:dyDescent="0.3">
      <c r="A956" t="b">
        <v>0</v>
      </c>
      <c r="B956" t="s">
        <v>2377</v>
      </c>
      <c r="C956" t="s">
        <v>33</v>
      </c>
      <c r="D956">
        <v>683803</v>
      </c>
      <c r="E956" t="s">
        <v>23</v>
      </c>
      <c r="F956" t="s">
        <v>2378</v>
      </c>
      <c r="G956" t="s">
        <v>2379</v>
      </c>
      <c r="H956">
        <v>1.774</v>
      </c>
      <c r="I956" t="s">
        <v>2380</v>
      </c>
      <c r="J956" s="1">
        <v>43902</v>
      </c>
      <c r="K956" t="s">
        <v>2378</v>
      </c>
      <c r="L956" t="b">
        <v>0</v>
      </c>
      <c r="M956">
        <v>2</v>
      </c>
      <c r="N956">
        <v>2</v>
      </c>
      <c r="O956">
        <f>M956*N956</f>
        <v>4</v>
      </c>
      <c r="P956">
        <f>O956+H956</f>
        <v>5.774</v>
      </c>
    </row>
    <row r="957" spans="1:16" x14ac:dyDescent="0.3">
      <c r="A957" t="b">
        <v>0</v>
      </c>
      <c r="B957" t="s">
        <v>2109</v>
      </c>
      <c r="C957" t="s">
        <v>2110</v>
      </c>
      <c r="D957">
        <v>651692</v>
      </c>
      <c r="E957" t="s">
        <v>23</v>
      </c>
      <c r="F957" t="s">
        <v>2111</v>
      </c>
      <c r="G957" t="s">
        <v>2112</v>
      </c>
      <c r="H957">
        <v>1.762</v>
      </c>
      <c r="I957" t="s">
        <v>2113</v>
      </c>
      <c r="J957" s="1">
        <v>43834</v>
      </c>
      <c r="K957" t="s">
        <v>2111</v>
      </c>
      <c r="L957" t="b">
        <v>0</v>
      </c>
      <c r="M957">
        <v>4</v>
      </c>
      <c r="N957">
        <v>1</v>
      </c>
      <c r="O957">
        <f>M957*N957</f>
        <v>4</v>
      </c>
      <c r="P957">
        <f>O957+H957</f>
        <v>5.7620000000000005</v>
      </c>
    </row>
    <row r="958" spans="1:16" x14ac:dyDescent="0.3">
      <c r="A958" t="b">
        <v>0</v>
      </c>
      <c r="B958" t="s">
        <v>2465</v>
      </c>
      <c r="C958" t="s">
        <v>66</v>
      </c>
      <c r="D958">
        <v>861523</v>
      </c>
      <c r="E958" t="s">
        <v>23</v>
      </c>
      <c r="F958" t="s">
        <v>2466</v>
      </c>
      <c r="G958" t="s">
        <v>2467</v>
      </c>
      <c r="H958">
        <v>0.73299999999999998</v>
      </c>
      <c r="I958" t="s">
        <v>2468</v>
      </c>
      <c r="J958" s="1">
        <v>44177</v>
      </c>
      <c r="K958" t="s">
        <v>2466</v>
      </c>
      <c r="L958" t="b">
        <v>0</v>
      </c>
      <c r="M958">
        <v>5</v>
      </c>
      <c r="N958">
        <v>1</v>
      </c>
      <c r="O958">
        <f>M958*N958</f>
        <v>5</v>
      </c>
      <c r="P958">
        <f>O958+H958</f>
        <v>5.7329999999999997</v>
      </c>
    </row>
    <row r="959" spans="1:16" x14ac:dyDescent="0.3">
      <c r="A959" t="b">
        <v>0</v>
      </c>
      <c r="C959" t="s">
        <v>106</v>
      </c>
      <c r="D959">
        <v>751023</v>
      </c>
      <c r="E959" t="s">
        <v>23</v>
      </c>
      <c r="F959" t="s">
        <v>3573</v>
      </c>
      <c r="G959" t="s">
        <v>3574</v>
      </c>
      <c r="H959">
        <v>0.65200000000000002</v>
      </c>
      <c r="I959" t="s">
        <v>3575</v>
      </c>
      <c r="J959" s="1">
        <v>44099</v>
      </c>
      <c r="K959" t="s">
        <v>3573</v>
      </c>
      <c r="L959" t="b">
        <v>0</v>
      </c>
      <c r="M959">
        <v>5</v>
      </c>
      <c r="N959">
        <v>1</v>
      </c>
      <c r="O959">
        <f>M959*N959</f>
        <v>5</v>
      </c>
      <c r="P959">
        <f>O959+H959</f>
        <v>5.6520000000000001</v>
      </c>
    </row>
    <row r="960" spans="1:16" x14ac:dyDescent="0.3">
      <c r="A960" t="b">
        <v>0</v>
      </c>
      <c r="B960" t="s">
        <v>3617</v>
      </c>
      <c r="C960" t="s">
        <v>33</v>
      </c>
      <c r="D960">
        <v>705208</v>
      </c>
      <c r="E960" t="s">
        <v>23</v>
      </c>
      <c r="F960" t="s">
        <v>3618</v>
      </c>
      <c r="G960" t="s">
        <v>3619</v>
      </c>
      <c r="H960">
        <v>0.64600000000000002</v>
      </c>
      <c r="I960" t="s">
        <v>3620</v>
      </c>
      <c r="J960" s="1">
        <v>43916</v>
      </c>
      <c r="K960" t="s">
        <v>3618</v>
      </c>
      <c r="L960" t="b">
        <v>0</v>
      </c>
      <c r="M960">
        <v>5</v>
      </c>
      <c r="N960">
        <v>1</v>
      </c>
      <c r="O960">
        <f>M960*N960</f>
        <v>5</v>
      </c>
      <c r="P960">
        <f>O960+H960</f>
        <v>5.6459999999999999</v>
      </c>
    </row>
    <row r="961" spans="1:16" x14ac:dyDescent="0.3">
      <c r="A961" t="b">
        <v>0</v>
      </c>
      <c r="C961" t="s">
        <v>135</v>
      </c>
      <c r="D961">
        <v>738141</v>
      </c>
      <c r="E961" t="s">
        <v>23</v>
      </c>
      <c r="F961" t="s">
        <v>6511</v>
      </c>
      <c r="G961" t="s">
        <v>6512</v>
      </c>
      <c r="H961">
        <v>0.64100000000000001</v>
      </c>
      <c r="I961" t="s">
        <v>6513</v>
      </c>
      <c r="J961" s="1">
        <v>43988</v>
      </c>
      <c r="K961" t="s">
        <v>6511</v>
      </c>
      <c r="L961" t="b">
        <v>0</v>
      </c>
      <c r="M961">
        <v>5</v>
      </c>
      <c r="N961">
        <v>1</v>
      </c>
      <c r="O961">
        <f>M961*N961</f>
        <v>5</v>
      </c>
      <c r="P961">
        <f>O961+H961</f>
        <v>5.641</v>
      </c>
    </row>
    <row r="962" spans="1:16" x14ac:dyDescent="0.3">
      <c r="A962" t="b">
        <v>0</v>
      </c>
      <c r="C962" t="s">
        <v>33</v>
      </c>
      <c r="D962">
        <v>725851</v>
      </c>
      <c r="E962" t="s">
        <v>23</v>
      </c>
      <c r="F962" t="s">
        <v>6781</v>
      </c>
      <c r="G962" t="s">
        <v>6782</v>
      </c>
      <c r="H962">
        <v>0.63700000000000001</v>
      </c>
      <c r="J962" s="1">
        <v>43831</v>
      </c>
      <c r="K962" t="s">
        <v>6781</v>
      </c>
      <c r="L962" t="b">
        <v>0</v>
      </c>
      <c r="M962">
        <v>5</v>
      </c>
      <c r="N962">
        <v>1</v>
      </c>
      <c r="O962">
        <f>M962*N962</f>
        <v>5</v>
      </c>
      <c r="P962">
        <f>O962+H962</f>
        <v>5.6370000000000005</v>
      </c>
    </row>
    <row r="963" spans="1:16" x14ac:dyDescent="0.3">
      <c r="A963" t="b">
        <v>0</v>
      </c>
      <c r="C963" t="s">
        <v>33</v>
      </c>
      <c r="D963">
        <v>752126</v>
      </c>
      <c r="E963" t="s">
        <v>23</v>
      </c>
      <c r="F963" t="s">
        <v>2982</v>
      </c>
      <c r="G963" t="s">
        <v>2983</v>
      </c>
      <c r="H963">
        <v>0.6</v>
      </c>
      <c r="I963" t="s">
        <v>2984</v>
      </c>
      <c r="J963" s="1">
        <v>44107</v>
      </c>
      <c r="K963" t="s">
        <v>2982</v>
      </c>
      <c r="L963" t="b">
        <v>0</v>
      </c>
      <c r="M963">
        <v>5</v>
      </c>
      <c r="N963">
        <v>1</v>
      </c>
      <c r="O963">
        <f>M963*N963</f>
        <v>5</v>
      </c>
      <c r="P963">
        <f>O963+H963</f>
        <v>5.6</v>
      </c>
    </row>
    <row r="964" spans="1:16" x14ac:dyDescent="0.3">
      <c r="A964" t="b">
        <v>0</v>
      </c>
      <c r="C964" t="s">
        <v>33</v>
      </c>
      <c r="D964">
        <v>640462</v>
      </c>
      <c r="E964" t="s">
        <v>23</v>
      </c>
      <c r="F964" t="s">
        <v>3532</v>
      </c>
      <c r="G964" t="s">
        <v>3533</v>
      </c>
      <c r="H964">
        <v>0.6</v>
      </c>
      <c r="I964" t="s">
        <v>3534</v>
      </c>
      <c r="J964" s="1">
        <v>44079</v>
      </c>
      <c r="K964" t="s">
        <v>3532</v>
      </c>
      <c r="L964" t="b">
        <v>0</v>
      </c>
      <c r="M964">
        <v>5</v>
      </c>
      <c r="N964">
        <v>1</v>
      </c>
      <c r="O964">
        <f>M964*N964</f>
        <v>5</v>
      </c>
      <c r="P964">
        <f>O964+H964</f>
        <v>5.6</v>
      </c>
    </row>
    <row r="965" spans="1:16" x14ac:dyDescent="0.3">
      <c r="A965" t="b">
        <v>0</v>
      </c>
      <c r="B965" t="s">
        <v>3630</v>
      </c>
      <c r="C965" t="s">
        <v>56</v>
      </c>
      <c r="D965">
        <v>763743</v>
      </c>
      <c r="E965" t="s">
        <v>23</v>
      </c>
      <c r="F965" t="s">
        <v>3631</v>
      </c>
      <c r="G965" t="s">
        <v>3632</v>
      </c>
      <c r="H965">
        <v>0.6</v>
      </c>
      <c r="I965" t="s">
        <v>3633</v>
      </c>
      <c r="J965" s="1">
        <v>44075</v>
      </c>
      <c r="K965" t="s">
        <v>3631</v>
      </c>
      <c r="L965" t="b">
        <v>0</v>
      </c>
      <c r="M965">
        <v>5</v>
      </c>
      <c r="N965">
        <v>1</v>
      </c>
      <c r="O965">
        <f>M965*N965</f>
        <v>5</v>
      </c>
      <c r="P965">
        <f>O965+H965</f>
        <v>5.6</v>
      </c>
    </row>
    <row r="966" spans="1:16" x14ac:dyDescent="0.3">
      <c r="A966" t="b">
        <v>0</v>
      </c>
      <c r="C966" t="s">
        <v>362</v>
      </c>
      <c r="D966">
        <v>969679</v>
      </c>
      <c r="E966" t="s">
        <v>23</v>
      </c>
      <c r="F966" t="s">
        <v>4140</v>
      </c>
      <c r="G966" t="s">
        <v>4141</v>
      </c>
      <c r="H966">
        <v>0.6</v>
      </c>
      <c r="I966" t="s">
        <v>4142</v>
      </c>
      <c r="J966" s="1">
        <v>44121</v>
      </c>
      <c r="K966" t="s">
        <v>4140</v>
      </c>
      <c r="L966" t="b">
        <v>0</v>
      </c>
      <c r="M966">
        <v>5</v>
      </c>
      <c r="N966">
        <v>1</v>
      </c>
      <c r="O966">
        <f>M966*N966</f>
        <v>5</v>
      </c>
      <c r="P966">
        <f>O966+H966</f>
        <v>5.6</v>
      </c>
    </row>
    <row r="967" spans="1:16" x14ac:dyDescent="0.3">
      <c r="A967" t="b">
        <v>0</v>
      </c>
      <c r="B967" t="s">
        <v>4162</v>
      </c>
      <c r="C967" t="s">
        <v>56</v>
      </c>
      <c r="D967">
        <v>959800</v>
      </c>
      <c r="E967" t="s">
        <v>23</v>
      </c>
      <c r="F967" t="s">
        <v>4163</v>
      </c>
      <c r="G967" t="s">
        <v>4164</v>
      </c>
      <c r="H967">
        <v>0.6</v>
      </c>
      <c r="I967" t="s">
        <v>4165</v>
      </c>
      <c r="J967" s="1">
        <v>44166</v>
      </c>
      <c r="K967" t="s">
        <v>4163</v>
      </c>
      <c r="L967" t="b">
        <v>0</v>
      </c>
      <c r="M967">
        <v>5</v>
      </c>
      <c r="N967">
        <v>1</v>
      </c>
      <c r="O967">
        <f>M967*N967</f>
        <v>5</v>
      </c>
      <c r="P967">
        <f>O967+H967</f>
        <v>5.6</v>
      </c>
    </row>
    <row r="968" spans="1:16" x14ac:dyDescent="0.3">
      <c r="A968" t="b">
        <v>0</v>
      </c>
      <c r="C968" t="s">
        <v>572</v>
      </c>
      <c r="D968">
        <v>877106</v>
      </c>
      <c r="E968" t="s">
        <v>23</v>
      </c>
      <c r="F968" t="s">
        <v>4542</v>
      </c>
      <c r="G968" t="s">
        <v>4543</v>
      </c>
      <c r="H968">
        <v>0.6</v>
      </c>
      <c r="I968" t="s">
        <v>4544</v>
      </c>
      <c r="J968" s="1">
        <v>44125</v>
      </c>
      <c r="K968" t="s">
        <v>4542</v>
      </c>
      <c r="L968" t="b">
        <v>0</v>
      </c>
      <c r="M968">
        <v>5</v>
      </c>
      <c r="N968">
        <v>1</v>
      </c>
      <c r="O968">
        <f>M968*N968</f>
        <v>5</v>
      </c>
      <c r="P968">
        <f>O968+H968</f>
        <v>5.6</v>
      </c>
    </row>
    <row r="969" spans="1:16" x14ac:dyDescent="0.3">
      <c r="A969" t="b">
        <v>0</v>
      </c>
      <c r="C969" t="s">
        <v>33</v>
      </c>
      <c r="D969">
        <v>814084</v>
      </c>
      <c r="E969" t="s">
        <v>23</v>
      </c>
      <c r="F969" t="s">
        <v>4922</v>
      </c>
      <c r="G969" t="s">
        <v>4923</v>
      </c>
      <c r="H969">
        <v>0.6</v>
      </c>
      <c r="I969" t="s">
        <v>4924</v>
      </c>
      <c r="J969" s="1">
        <v>44058</v>
      </c>
      <c r="K969" t="s">
        <v>4922</v>
      </c>
      <c r="L969" t="b">
        <v>0</v>
      </c>
      <c r="M969">
        <v>5</v>
      </c>
      <c r="N969">
        <v>1</v>
      </c>
      <c r="O969">
        <f>M969*N969</f>
        <v>5</v>
      </c>
      <c r="P969">
        <f>O969+H969</f>
        <v>5.6</v>
      </c>
    </row>
    <row r="970" spans="1:16" x14ac:dyDescent="0.3">
      <c r="A970" t="b">
        <v>0</v>
      </c>
      <c r="C970" t="s">
        <v>33</v>
      </c>
      <c r="D970">
        <v>811753</v>
      </c>
      <c r="E970" t="s">
        <v>4054</v>
      </c>
      <c r="F970" t="s">
        <v>4948</v>
      </c>
      <c r="G970" t="s">
        <v>4949</v>
      </c>
      <c r="H970">
        <v>0.6</v>
      </c>
      <c r="I970" t="s">
        <v>4950</v>
      </c>
      <c r="J970" s="1">
        <v>44011</v>
      </c>
      <c r="K970" t="s">
        <v>4948</v>
      </c>
      <c r="L970" t="b">
        <v>0</v>
      </c>
      <c r="M970">
        <v>5</v>
      </c>
      <c r="N970">
        <v>1</v>
      </c>
      <c r="O970">
        <f>M970*N970</f>
        <v>5</v>
      </c>
      <c r="P970">
        <f>O970+H970</f>
        <v>5.6</v>
      </c>
    </row>
    <row r="971" spans="1:16" x14ac:dyDescent="0.3">
      <c r="A971" t="b">
        <v>0</v>
      </c>
      <c r="C971" t="s">
        <v>33</v>
      </c>
      <c r="D971">
        <v>785176</v>
      </c>
      <c r="E971" t="s">
        <v>23</v>
      </c>
      <c r="F971" t="s">
        <v>5168</v>
      </c>
      <c r="G971" t="s">
        <v>5169</v>
      </c>
      <c r="H971">
        <v>0.6</v>
      </c>
      <c r="I971" t="s">
        <v>5170</v>
      </c>
      <c r="J971" s="1">
        <v>44116</v>
      </c>
      <c r="K971" t="s">
        <v>5168</v>
      </c>
      <c r="L971" t="b">
        <v>0</v>
      </c>
      <c r="M971">
        <v>5</v>
      </c>
      <c r="N971">
        <v>1</v>
      </c>
      <c r="O971">
        <f>M971*N971</f>
        <v>5</v>
      </c>
      <c r="P971">
        <f>O971+H971</f>
        <v>5.6</v>
      </c>
    </row>
    <row r="972" spans="1:16" x14ac:dyDescent="0.3">
      <c r="A972" t="b">
        <v>0</v>
      </c>
      <c r="B972" t="s">
        <v>5210</v>
      </c>
      <c r="C972" t="s">
        <v>514</v>
      </c>
      <c r="D972">
        <v>782533</v>
      </c>
      <c r="E972" t="s">
        <v>616</v>
      </c>
      <c r="F972" t="s">
        <v>5211</v>
      </c>
      <c r="G972" t="s">
        <v>5212</v>
      </c>
      <c r="H972">
        <v>0.6</v>
      </c>
      <c r="I972" t="s">
        <v>5213</v>
      </c>
      <c r="J972" s="1">
        <v>44184</v>
      </c>
      <c r="K972" t="s">
        <v>5211</v>
      </c>
      <c r="L972" t="b">
        <v>0</v>
      </c>
      <c r="M972">
        <v>5</v>
      </c>
      <c r="N972">
        <v>1</v>
      </c>
      <c r="O972">
        <f>M972*N972</f>
        <v>5</v>
      </c>
      <c r="P972">
        <f>O972+H972</f>
        <v>5.6</v>
      </c>
    </row>
    <row r="973" spans="1:16" x14ac:dyDescent="0.3">
      <c r="A973" t="b">
        <v>0</v>
      </c>
      <c r="C973" t="s">
        <v>5443</v>
      </c>
      <c r="D973">
        <v>771266</v>
      </c>
      <c r="E973" t="s">
        <v>23</v>
      </c>
      <c r="F973" t="s">
        <v>5444</v>
      </c>
      <c r="G973" t="s">
        <v>5445</v>
      </c>
      <c r="H973">
        <v>0.6</v>
      </c>
      <c r="I973" t="s">
        <v>5446</v>
      </c>
      <c r="J973" s="1">
        <v>44151</v>
      </c>
      <c r="K973" t="s">
        <v>5444</v>
      </c>
      <c r="L973" t="b">
        <v>0</v>
      </c>
      <c r="M973">
        <v>5</v>
      </c>
      <c r="N973">
        <v>1</v>
      </c>
      <c r="O973">
        <f>M973*N973</f>
        <v>5</v>
      </c>
      <c r="P973">
        <f>O973+H973</f>
        <v>5.6</v>
      </c>
    </row>
    <row r="974" spans="1:16" x14ac:dyDescent="0.3">
      <c r="A974" t="b">
        <v>0</v>
      </c>
      <c r="C974" t="s">
        <v>453</v>
      </c>
      <c r="D974">
        <v>756956</v>
      </c>
      <c r="E974" t="s">
        <v>23</v>
      </c>
      <c r="F974" t="s">
        <v>5924</v>
      </c>
      <c r="G974" t="s">
        <v>5925</v>
      </c>
      <c r="H974">
        <v>0.6</v>
      </c>
      <c r="I974" t="s">
        <v>5926</v>
      </c>
      <c r="J974" s="1">
        <v>44127</v>
      </c>
      <c r="K974" t="s">
        <v>5924</v>
      </c>
      <c r="L974" t="b">
        <v>0</v>
      </c>
      <c r="M974">
        <v>5</v>
      </c>
      <c r="N974">
        <v>1</v>
      </c>
      <c r="O974">
        <f>M974*N974</f>
        <v>5</v>
      </c>
      <c r="P974">
        <f>O974+H974</f>
        <v>5.6</v>
      </c>
    </row>
    <row r="975" spans="1:16" x14ac:dyDescent="0.3">
      <c r="A975" t="b">
        <v>0</v>
      </c>
      <c r="B975" t="s">
        <v>6428</v>
      </c>
      <c r="C975" t="s">
        <v>56</v>
      </c>
      <c r="D975">
        <v>740574</v>
      </c>
      <c r="E975" t="s">
        <v>616</v>
      </c>
      <c r="F975" t="s">
        <v>6429</v>
      </c>
      <c r="G975" t="s">
        <v>6430</v>
      </c>
      <c r="H975">
        <v>0.6</v>
      </c>
      <c r="I975" t="s">
        <v>6431</v>
      </c>
      <c r="J975" s="1">
        <v>43848</v>
      </c>
      <c r="K975" t="s">
        <v>6432</v>
      </c>
      <c r="L975" t="b">
        <v>0</v>
      </c>
      <c r="M975">
        <v>5</v>
      </c>
      <c r="N975">
        <v>1</v>
      </c>
      <c r="O975">
        <f>M975*N975</f>
        <v>5</v>
      </c>
      <c r="P975">
        <f>O975+H975</f>
        <v>5.6</v>
      </c>
    </row>
    <row r="976" spans="1:16" x14ac:dyDescent="0.3">
      <c r="A976" t="b">
        <v>0</v>
      </c>
      <c r="C976" t="s">
        <v>33</v>
      </c>
      <c r="D976">
        <v>729889</v>
      </c>
      <c r="E976" t="s">
        <v>1623</v>
      </c>
      <c r="F976" t="s">
        <v>6701</v>
      </c>
      <c r="G976" t="s">
        <v>6702</v>
      </c>
      <c r="H976">
        <v>0.6</v>
      </c>
      <c r="I976" t="s">
        <v>6703</v>
      </c>
      <c r="J976" s="1">
        <v>44050</v>
      </c>
      <c r="K976" t="s">
        <v>6701</v>
      </c>
      <c r="L976" t="b">
        <v>0</v>
      </c>
      <c r="M976">
        <v>5</v>
      </c>
      <c r="N976">
        <v>1</v>
      </c>
      <c r="O976">
        <f>M976*N976</f>
        <v>5</v>
      </c>
      <c r="P976">
        <f>O976+H976</f>
        <v>5.6</v>
      </c>
    </row>
    <row r="977" spans="1:16" x14ac:dyDescent="0.3">
      <c r="A977" t="b">
        <v>0</v>
      </c>
      <c r="C977" t="s">
        <v>1220</v>
      </c>
      <c r="D977">
        <v>710684</v>
      </c>
      <c r="E977" t="s">
        <v>23</v>
      </c>
      <c r="F977" t="s">
        <v>7051</v>
      </c>
      <c r="G977" t="s">
        <v>7052</v>
      </c>
      <c r="H977">
        <v>0.6</v>
      </c>
      <c r="I977" t="s">
        <v>7053</v>
      </c>
      <c r="J977" s="1">
        <v>43970</v>
      </c>
      <c r="K977" t="s">
        <v>7051</v>
      </c>
      <c r="L977" t="b">
        <v>0</v>
      </c>
      <c r="M977">
        <v>5</v>
      </c>
      <c r="N977">
        <v>1</v>
      </c>
      <c r="O977">
        <f>M977*N977</f>
        <v>5</v>
      </c>
      <c r="P977">
        <f>O977+H977</f>
        <v>5.6</v>
      </c>
    </row>
    <row r="978" spans="1:16" x14ac:dyDescent="0.3">
      <c r="A978" t="b">
        <v>0</v>
      </c>
      <c r="B978" t="s">
        <v>7054</v>
      </c>
      <c r="C978" t="s">
        <v>33</v>
      </c>
      <c r="D978">
        <v>710572</v>
      </c>
      <c r="E978" t="s">
        <v>23</v>
      </c>
      <c r="F978" t="s">
        <v>7055</v>
      </c>
      <c r="G978" t="s">
        <v>7056</v>
      </c>
      <c r="H978">
        <v>0.6</v>
      </c>
      <c r="I978" t="s">
        <v>7057</v>
      </c>
      <c r="J978" s="1">
        <v>43979</v>
      </c>
      <c r="K978" t="s">
        <v>7055</v>
      </c>
      <c r="L978" t="b">
        <v>0</v>
      </c>
      <c r="M978">
        <v>5</v>
      </c>
      <c r="N978">
        <v>1</v>
      </c>
      <c r="O978">
        <f>M978*N978</f>
        <v>5</v>
      </c>
      <c r="P978">
        <f>O978+H978</f>
        <v>5.6</v>
      </c>
    </row>
    <row r="979" spans="1:16" x14ac:dyDescent="0.3">
      <c r="A979" t="b">
        <v>0</v>
      </c>
      <c r="B979" t="s">
        <v>7499</v>
      </c>
      <c r="C979" t="s">
        <v>729</v>
      </c>
      <c r="D979">
        <v>667245</v>
      </c>
      <c r="E979" t="s">
        <v>305</v>
      </c>
      <c r="F979" t="s">
        <v>7500</v>
      </c>
      <c r="G979" t="s">
        <v>7501</v>
      </c>
      <c r="H979">
        <v>0.6</v>
      </c>
      <c r="I979" t="s">
        <v>7502</v>
      </c>
      <c r="J979" s="1">
        <v>43859</v>
      </c>
      <c r="K979" t="s">
        <v>7503</v>
      </c>
      <c r="L979" t="b">
        <v>0</v>
      </c>
      <c r="M979">
        <v>2.5</v>
      </c>
      <c r="N979">
        <v>2</v>
      </c>
      <c r="O979">
        <f>M979*N979</f>
        <v>5</v>
      </c>
      <c r="P979">
        <f>O979+H979</f>
        <v>5.6</v>
      </c>
    </row>
    <row r="980" spans="1:16" x14ac:dyDescent="0.3">
      <c r="A980" t="b">
        <v>0</v>
      </c>
      <c r="C980" t="s">
        <v>106</v>
      </c>
      <c r="D980">
        <v>549703</v>
      </c>
      <c r="E980" t="s">
        <v>23</v>
      </c>
      <c r="F980" t="s">
        <v>2569</v>
      </c>
      <c r="G980" t="s">
        <v>2570</v>
      </c>
      <c r="H980">
        <v>1.5820000000000001</v>
      </c>
      <c r="I980" t="s">
        <v>2571</v>
      </c>
      <c r="J980" s="1">
        <v>43977</v>
      </c>
      <c r="K980" t="s">
        <v>2569</v>
      </c>
      <c r="L980" t="b">
        <v>0</v>
      </c>
      <c r="M980">
        <v>4</v>
      </c>
      <c r="N980">
        <v>1</v>
      </c>
      <c r="O980">
        <f>M980*N980</f>
        <v>4</v>
      </c>
      <c r="P980">
        <f>O980+H980</f>
        <v>5.5819999999999999</v>
      </c>
    </row>
    <row r="981" spans="1:16" x14ac:dyDescent="0.3">
      <c r="A981" t="b">
        <v>0</v>
      </c>
      <c r="C981" t="s">
        <v>514</v>
      </c>
      <c r="D981">
        <v>750697</v>
      </c>
      <c r="E981" t="s">
        <v>23</v>
      </c>
      <c r="F981" t="s">
        <v>2641</v>
      </c>
      <c r="G981" t="s">
        <v>2642</v>
      </c>
      <c r="H981">
        <v>1.516</v>
      </c>
      <c r="I981" t="s">
        <v>2643</v>
      </c>
      <c r="J981" s="1">
        <v>44138</v>
      </c>
      <c r="K981" t="s">
        <v>2641</v>
      </c>
      <c r="L981" t="b">
        <v>0</v>
      </c>
      <c r="M981">
        <v>1</v>
      </c>
      <c r="N981">
        <v>4</v>
      </c>
      <c r="O981">
        <f>M981*N981</f>
        <v>4</v>
      </c>
      <c r="P981">
        <f>O981+H981</f>
        <v>5.516</v>
      </c>
    </row>
    <row r="982" spans="1:16" x14ac:dyDescent="0.3">
      <c r="A982" t="b">
        <v>0</v>
      </c>
      <c r="B982" t="s">
        <v>2684</v>
      </c>
      <c r="C982" t="s">
        <v>734</v>
      </c>
      <c r="D982">
        <v>676410</v>
      </c>
      <c r="E982" t="s">
        <v>23</v>
      </c>
      <c r="F982" t="s">
        <v>2685</v>
      </c>
      <c r="G982" t="s">
        <v>2686</v>
      </c>
      <c r="H982">
        <v>1.49</v>
      </c>
      <c r="I982" t="s">
        <v>2687</v>
      </c>
      <c r="J982" s="1">
        <v>43885</v>
      </c>
      <c r="K982" t="s">
        <v>2685</v>
      </c>
      <c r="L982" t="b">
        <v>0</v>
      </c>
      <c r="M982">
        <v>2</v>
      </c>
      <c r="N982">
        <v>2</v>
      </c>
      <c r="O982">
        <f>M982*N982</f>
        <v>4</v>
      </c>
      <c r="P982">
        <f>O982+H982</f>
        <v>5.49</v>
      </c>
    </row>
    <row r="983" spans="1:16" x14ac:dyDescent="0.3">
      <c r="A983" t="b">
        <v>0</v>
      </c>
      <c r="B983" t="s">
        <v>2959</v>
      </c>
      <c r="C983" t="s">
        <v>33</v>
      </c>
      <c r="D983">
        <v>558450</v>
      </c>
      <c r="E983" t="s">
        <v>23</v>
      </c>
      <c r="F983" t="s">
        <v>2960</v>
      </c>
      <c r="G983" t="s">
        <v>2961</v>
      </c>
      <c r="H983">
        <v>1.4</v>
      </c>
      <c r="I983" t="s">
        <v>2962</v>
      </c>
      <c r="J983" s="1">
        <v>44145</v>
      </c>
      <c r="K983" t="s">
        <v>2960</v>
      </c>
      <c r="L983" t="b">
        <v>0</v>
      </c>
      <c r="M983">
        <v>4</v>
      </c>
      <c r="N983">
        <v>1</v>
      </c>
      <c r="O983">
        <f>M983*N983</f>
        <v>4</v>
      </c>
      <c r="P983">
        <f>O983+H983</f>
        <v>5.4</v>
      </c>
    </row>
    <row r="984" spans="1:16" x14ac:dyDescent="0.3">
      <c r="A984" t="b">
        <v>0</v>
      </c>
      <c r="C984" t="s">
        <v>38</v>
      </c>
      <c r="D984">
        <v>760308</v>
      </c>
      <c r="E984" t="s">
        <v>23</v>
      </c>
      <c r="F984" t="s">
        <v>3059</v>
      </c>
      <c r="G984" t="s">
        <v>3060</v>
      </c>
      <c r="H984">
        <v>1.4</v>
      </c>
      <c r="I984" t="s">
        <v>3061</v>
      </c>
      <c r="J984" s="1">
        <v>44135</v>
      </c>
      <c r="K984" t="s">
        <v>3059</v>
      </c>
      <c r="L984" t="b">
        <v>0</v>
      </c>
      <c r="M984">
        <v>4</v>
      </c>
      <c r="N984">
        <v>1</v>
      </c>
      <c r="O984">
        <f>M984*N984</f>
        <v>4</v>
      </c>
      <c r="P984">
        <f>O984+H984</f>
        <v>5.4</v>
      </c>
    </row>
    <row r="985" spans="1:16" x14ac:dyDescent="0.3">
      <c r="A985" t="b">
        <v>0</v>
      </c>
      <c r="B985" t="s">
        <v>3101</v>
      </c>
      <c r="C985" t="s">
        <v>76</v>
      </c>
      <c r="D985">
        <v>771555</v>
      </c>
      <c r="E985" t="s">
        <v>23</v>
      </c>
      <c r="F985" t="s">
        <v>3102</v>
      </c>
      <c r="G985" t="s">
        <v>3103</v>
      </c>
      <c r="H985">
        <v>1.4</v>
      </c>
      <c r="I985" t="s">
        <v>3104</v>
      </c>
      <c r="J985" s="1">
        <v>44127</v>
      </c>
      <c r="K985" t="s">
        <v>3102</v>
      </c>
      <c r="L985" t="b">
        <v>0</v>
      </c>
      <c r="M985">
        <v>4</v>
      </c>
      <c r="N985">
        <v>1</v>
      </c>
      <c r="O985">
        <f>M985*N985</f>
        <v>4</v>
      </c>
      <c r="P985">
        <f>O985+H985</f>
        <v>5.4</v>
      </c>
    </row>
    <row r="986" spans="1:16" x14ac:dyDescent="0.3">
      <c r="A986" t="b">
        <v>0</v>
      </c>
      <c r="B986" t="s">
        <v>7550</v>
      </c>
      <c r="C986" t="s">
        <v>106</v>
      </c>
      <c r="D986">
        <v>658181</v>
      </c>
      <c r="E986" t="s">
        <v>5781</v>
      </c>
      <c r="F986" t="s">
        <v>7551</v>
      </c>
      <c r="G986" t="s">
        <v>7552</v>
      </c>
      <c r="H986">
        <v>1.3879999999999999</v>
      </c>
      <c r="I986" t="s">
        <v>7553</v>
      </c>
      <c r="J986" s="1">
        <v>43847</v>
      </c>
      <c r="K986" t="s">
        <v>7554</v>
      </c>
      <c r="L986" t="b">
        <v>0</v>
      </c>
      <c r="M986">
        <v>4</v>
      </c>
      <c r="N986">
        <v>1</v>
      </c>
      <c r="O986">
        <f>M986*N986</f>
        <v>4</v>
      </c>
      <c r="P986">
        <f>O986+H986</f>
        <v>5.3879999999999999</v>
      </c>
    </row>
    <row r="987" spans="1:16" x14ac:dyDescent="0.3">
      <c r="A987" t="b">
        <v>0</v>
      </c>
      <c r="C987" t="s">
        <v>76</v>
      </c>
      <c r="D987">
        <v>410238</v>
      </c>
      <c r="E987" t="s">
        <v>23</v>
      </c>
      <c r="F987" t="s">
        <v>7648</v>
      </c>
      <c r="G987" t="s">
        <v>7649</v>
      </c>
      <c r="H987">
        <v>1.1459999999999999</v>
      </c>
      <c r="I987" t="s">
        <v>7650</v>
      </c>
      <c r="J987" s="1">
        <v>44166</v>
      </c>
      <c r="K987" t="s">
        <v>7648</v>
      </c>
      <c r="L987" t="b">
        <v>0</v>
      </c>
      <c r="M987">
        <v>4</v>
      </c>
      <c r="N987">
        <v>1</v>
      </c>
      <c r="O987">
        <f>M987*N987</f>
        <v>4</v>
      </c>
      <c r="P987">
        <f>O987+H987</f>
        <v>5.1459999999999999</v>
      </c>
    </row>
    <row r="988" spans="1:16" x14ac:dyDescent="0.3">
      <c r="A988" t="b">
        <v>0</v>
      </c>
      <c r="C988" t="s">
        <v>33</v>
      </c>
      <c r="D988">
        <v>766579</v>
      </c>
      <c r="E988" t="s">
        <v>23</v>
      </c>
      <c r="F988" t="s">
        <v>2168</v>
      </c>
      <c r="G988" t="s">
        <v>2169</v>
      </c>
      <c r="H988">
        <v>1.0149999999999999</v>
      </c>
      <c r="I988" t="s">
        <v>2170</v>
      </c>
      <c r="J988" s="1">
        <v>44138</v>
      </c>
      <c r="K988" t="s">
        <v>2168</v>
      </c>
      <c r="L988" t="b">
        <v>0</v>
      </c>
      <c r="M988">
        <v>4</v>
      </c>
      <c r="N988">
        <v>1</v>
      </c>
      <c r="O988">
        <f>M988*N988</f>
        <v>4</v>
      </c>
      <c r="P988">
        <f>O988+H988</f>
        <v>5.0149999999999997</v>
      </c>
    </row>
    <row r="989" spans="1:16" x14ac:dyDescent="0.3">
      <c r="A989" t="b">
        <v>0</v>
      </c>
      <c r="C989" t="s">
        <v>5291</v>
      </c>
      <c r="D989">
        <v>776734</v>
      </c>
      <c r="E989" t="s">
        <v>342</v>
      </c>
      <c r="F989" t="s">
        <v>5292</v>
      </c>
      <c r="G989" t="s">
        <v>5293</v>
      </c>
      <c r="H989">
        <v>0.89700000000000002</v>
      </c>
      <c r="I989" t="s">
        <v>5294</v>
      </c>
      <c r="J989" s="1">
        <v>44179</v>
      </c>
      <c r="K989" t="s">
        <v>5295</v>
      </c>
      <c r="L989" t="b">
        <v>0</v>
      </c>
      <c r="M989">
        <v>4</v>
      </c>
      <c r="N989">
        <v>1</v>
      </c>
      <c r="O989">
        <f>M989*N989</f>
        <v>4</v>
      </c>
      <c r="P989">
        <f>O989+H989</f>
        <v>4.8970000000000002</v>
      </c>
    </row>
    <row r="990" spans="1:16" x14ac:dyDescent="0.3">
      <c r="A990" t="b">
        <v>0</v>
      </c>
      <c r="B990" t="s">
        <v>6354</v>
      </c>
      <c r="C990" t="s">
        <v>33</v>
      </c>
      <c r="D990">
        <v>742179</v>
      </c>
      <c r="E990" t="s">
        <v>23</v>
      </c>
      <c r="F990" t="s">
        <v>6355</v>
      </c>
      <c r="G990" t="s">
        <v>6356</v>
      </c>
      <c r="H990">
        <v>0.89400000000000002</v>
      </c>
      <c r="I990" t="s">
        <v>6357</v>
      </c>
      <c r="J990" s="1">
        <v>44105</v>
      </c>
      <c r="K990" t="s">
        <v>6355</v>
      </c>
      <c r="L990" t="b">
        <v>0</v>
      </c>
      <c r="M990">
        <v>4</v>
      </c>
      <c r="N990">
        <v>1</v>
      </c>
      <c r="O990">
        <f>M990*N990</f>
        <v>4</v>
      </c>
      <c r="P990">
        <f>O990+H990</f>
        <v>4.8940000000000001</v>
      </c>
    </row>
    <row r="991" spans="1:16" x14ac:dyDescent="0.3">
      <c r="A991" t="b">
        <v>0</v>
      </c>
      <c r="B991" t="s">
        <v>2339</v>
      </c>
      <c r="C991" t="s">
        <v>66</v>
      </c>
      <c r="D991">
        <v>672684</v>
      </c>
      <c r="E991" t="s">
        <v>2340</v>
      </c>
      <c r="F991" t="s">
        <v>2341</v>
      </c>
      <c r="G991" t="s">
        <v>2342</v>
      </c>
      <c r="H991">
        <v>1.879</v>
      </c>
      <c r="I991" t="s">
        <v>2343</v>
      </c>
      <c r="J991" s="1">
        <v>43875</v>
      </c>
      <c r="K991" t="s">
        <v>2344</v>
      </c>
      <c r="L991" t="b">
        <v>0</v>
      </c>
      <c r="M991">
        <v>3</v>
      </c>
      <c r="N991">
        <v>1</v>
      </c>
      <c r="O991">
        <f>M991*N991</f>
        <v>3</v>
      </c>
      <c r="P991">
        <f>O991+H991</f>
        <v>4.8789999999999996</v>
      </c>
    </row>
    <row r="992" spans="1:16" x14ac:dyDescent="0.3">
      <c r="A992" t="b">
        <v>0</v>
      </c>
      <c r="B992" t="s">
        <v>1735</v>
      </c>
      <c r="C992" t="s">
        <v>106</v>
      </c>
      <c r="D992">
        <v>731727</v>
      </c>
      <c r="E992" t="s">
        <v>23</v>
      </c>
      <c r="F992" t="s">
        <v>1736</v>
      </c>
      <c r="G992" t="s">
        <v>1737</v>
      </c>
      <c r="H992">
        <v>1.869</v>
      </c>
      <c r="I992" t="s">
        <v>1738</v>
      </c>
      <c r="J992" s="1">
        <v>44033</v>
      </c>
      <c r="K992" t="s">
        <v>1736</v>
      </c>
      <c r="L992" t="b">
        <v>0</v>
      </c>
      <c r="M992">
        <v>1.5</v>
      </c>
      <c r="N992">
        <v>2</v>
      </c>
      <c r="O992">
        <f>M992*N992</f>
        <v>3</v>
      </c>
      <c r="P992">
        <f>O992+H992</f>
        <v>4.8689999999999998</v>
      </c>
    </row>
    <row r="993" spans="1:16" x14ac:dyDescent="0.3">
      <c r="A993" t="b">
        <v>0</v>
      </c>
      <c r="C993" t="s">
        <v>33</v>
      </c>
      <c r="D993">
        <v>751436</v>
      </c>
      <c r="E993" t="s">
        <v>23</v>
      </c>
      <c r="F993" t="s">
        <v>2416</v>
      </c>
      <c r="G993" t="s">
        <v>2417</v>
      </c>
      <c r="H993">
        <v>1.7789999999999999</v>
      </c>
      <c r="I993" t="s">
        <v>2418</v>
      </c>
      <c r="J993" s="1">
        <v>43882</v>
      </c>
      <c r="K993" t="s">
        <v>2416</v>
      </c>
      <c r="L993" t="b">
        <v>0</v>
      </c>
      <c r="M993">
        <v>3</v>
      </c>
      <c r="N993">
        <v>1</v>
      </c>
      <c r="O993">
        <f>M993*N993</f>
        <v>3</v>
      </c>
      <c r="P993">
        <f>O993+H993</f>
        <v>4.7789999999999999</v>
      </c>
    </row>
    <row r="994" spans="1:16" x14ac:dyDescent="0.3">
      <c r="A994" t="b">
        <v>0</v>
      </c>
      <c r="C994" t="s">
        <v>33</v>
      </c>
      <c r="D994">
        <v>759409</v>
      </c>
      <c r="E994" t="s">
        <v>23</v>
      </c>
      <c r="F994" t="s">
        <v>3499</v>
      </c>
      <c r="G994" t="s">
        <v>3500</v>
      </c>
      <c r="H994">
        <v>0.65400000000000003</v>
      </c>
      <c r="I994" t="s">
        <v>3501</v>
      </c>
      <c r="J994" s="1">
        <v>44131</v>
      </c>
      <c r="K994" t="s">
        <v>3499</v>
      </c>
      <c r="L994" t="b">
        <v>0</v>
      </c>
      <c r="M994">
        <v>4</v>
      </c>
      <c r="N994">
        <v>1</v>
      </c>
      <c r="O994">
        <f>M994*N994</f>
        <v>4</v>
      </c>
      <c r="P994">
        <f>O994+H994</f>
        <v>4.6539999999999999</v>
      </c>
    </row>
    <row r="995" spans="1:16" x14ac:dyDescent="0.3">
      <c r="A995" t="b">
        <v>0</v>
      </c>
      <c r="B995" t="s">
        <v>3609</v>
      </c>
      <c r="C995" t="s">
        <v>106</v>
      </c>
      <c r="D995">
        <v>708599</v>
      </c>
      <c r="E995" t="s">
        <v>100</v>
      </c>
      <c r="F995" t="s">
        <v>3610</v>
      </c>
      <c r="H995">
        <v>0.64700000000000002</v>
      </c>
      <c r="I995" t="s">
        <v>3611</v>
      </c>
      <c r="J995" s="1">
        <v>43976</v>
      </c>
      <c r="K995" t="s">
        <v>3612</v>
      </c>
      <c r="L995" t="b">
        <v>0</v>
      </c>
      <c r="M995">
        <v>4</v>
      </c>
      <c r="N995">
        <v>1</v>
      </c>
      <c r="O995">
        <f>M995*N995</f>
        <v>4</v>
      </c>
      <c r="P995">
        <f>O995+H995</f>
        <v>4.6470000000000002</v>
      </c>
    </row>
    <row r="996" spans="1:16" x14ac:dyDescent="0.3">
      <c r="A996" t="b">
        <v>0</v>
      </c>
      <c r="B996" t="s">
        <v>5791</v>
      </c>
      <c r="C996" t="s">
        <v>33</v>
      </c>
      <c r="D996">
        <v>760312</v>
      </c>
      <c r="E996" t="s">
        <v>23</v>
      </c>
      <c r="F996" t="s">
        <v>5792</v>
      </c>
      <c r="G996" t="s">
        <v>5793</v>
      </c>
      <c r="H996">
        <v>0.64500000000000002</v>
      </c>
      <c r="I996" t="s">
        <v>5794</v>
      </c>
      <c r="J996" s="1">
        <v>44135</v>
      </c>
      <c r="K996" t="s">
        <v>5792</v>
      </c>
      <c r="L996" t="b">
        <v>0</v>
      </c>
      <c r="M996">
        <v>4</v>
      </c>
      <c r="N996">
        <v>1</v>
      </c>
      <c r="O996">
        <f>M996*N996</f>
        <v>4</v>
      </c>
      <c r="P996">
        <f>O996+H996</f>
        <v>4.6449999999999996</v>
      </c>
    </row>
    <row r="997" spans="1:16" x14ac:dyDescent="0.3">
      <c r="A997" t="b">
        <v>0</v>
      </c>
      <c r="C997" t="s">
        <v>33</v>
      </c>
      <c r="D997">
        <v>823339</v>
      </c>
      <c r="E997" t="s">
        <v>23</v>
      </c>
      <c r="F997" t="s">
        <v>4834</v>
      </c>
      <c r="G997" t="s">
        <v>4835</v>
      </c>
      <c r="H997">
        <v>0.64300000000000002</v>
      </c>
      <c r="I997" t="s">
        <v>4836</v>
      </c>
      <c r="J997" s="1">
        <v>44075</v>
      </c>
      <c r="K997" t="s">
        <v>4834</v>
      </c>
      <c r="L997" t="b">
        <v>0</v>
      </c>
      <c r="M997">
        <v>4</v>
      </c>
      <c r="N997">
        <v>1</v>
      </c>
      <c r="O997">
        <f>M997*N997</f>
        <v>4</v>
      </c>
      <c r="P997">
        <f>O997+H997</f>
        <v>4.6429999999999998</v>
      </c>
    </row>
    <row r="998" spans="1:16" x14ac:dyDescent="0.3">
      <c r="A998" t="b">
        <v>0</v>
      </c>
      <c r="C998" t="s">
        <v>315</v>
      </c>
      <c r="D998">
        <v>735116</v>
      </c>
      <c r="E998" t="s">
        <v>23</v>
      </c>
      <c r="F998" t="s">
        <v>6624</v>
      </c>
      <c r="G998" t="s">
        <v>6625</v>
      </c>
      <c r="H998">
        <v>0.64200000000000002</v>
      </c>
      <c r="I998" t="s">
        <v>6626</v>
      </c>
      <c r="J998" s="1">
        <v>44032</v>
      </c>
      <c r="K998" t="s">
        <v>6624</v>
      </c>
      <c r="L998" t="b">
        <v>0</v>
      </c>
      <c r="M998">
        <v>4</v>
      </c>
      <c r="N998">
        <v>1</v>
      </c>
      <c r="O998">
        <f>M998*N998</f>
        <v>4</v>
      </c>
      <c r="P998">
        <f>O998+H998</f>
        <v>4.6420000000000003</v>
      </c>
    </row>
    <row r="999" spans="1:16" x14ac:dyDescent="0.3">
      <c r="A999" t="b">
        <v>0</v>
      </c>
      <c r="C999" t="s">
        <v>33</v>
      </c>
      <c r="D999">
        <v>707031</v>
      </c>
      <c r="E999" t="s">
        <v>23</v>
      </c>
      <c r="F999" t="s">
        <v>7092</v>
      </c>
      <c r="G999" t="s">
        <v>7093</v>
      </c>
      <c r="H999">
        <v>0.63700000000000001</v>
      </c>
      <c r="I999" t="s">
        <v>7094</v>
      </c>
      <c r="J999" s="1">
        <v>43832</v>
      </c>
      <c r="K999" t="s">
        <v>7092</v>
      </c>
      <c r="L999" t="b">
        <v>0</v>
      </c>
      <c r="M999">
        <v>4</v>
      </c>
      <c r="N999">
        <v>1</v>
      </c>
      <c r="O999">
        <f>M999*N999</f>
        <v>4</v>
      </c>
      <c r="P999">
        <f>O999+H999</f>
        <v>4.6370000000000005</v>
      </c>
    </row>
    <row r="1000" spans="1:16" x14ac:dyDescent="0.3">
      <c r="A1000" t="b">
        <v>0</v>
      </c>
      <c r="C1000" t="s">
        <v>33</v>
      </c>
      <c r="D1000">
        <v>669342</v>
      </c>
      <c r="E1000" t="s">
        <v>23</v>
      </c>
      <c r="F1000" t="s">
        <v>7472</v>
      </c>
      <c r="G1000" t="s">
        <v>7473</v>
      </c>
      <c r="H1000">
        <v>0.63700000000000001</v>
      </c>
      <c r="I1000" t="s">
        <v>7474</v>
      </c>
      <c r="J1000" s="1">
        <v>43831</v>
      </c>
      <c r="K1000" t="s">
        <v>7472</v>
      </c>
      <c r="L1000" t="b">
        <v>0</v>
      </c>
      <c r="M1000">
        <v>4</v>
      </c>
      <c r="N1000">
        <v>1</v>
      </c>
      <c r="O1000">
        <f>M1000*N1000</f>
        <v>4</v>
      </c>
      <c r="P1000">
        <f>O1000+H1000</f>
        <v>4.6370000000000005</v>
      </c>
    </row>
    <row r="1001" spans="1:16" x14ac:dyDescent="0.3">
      <c r="A1001" t="b">
        <v>0</v>
      </c>
      <c r="B1001" t="s">
        <v>3119</v>
      </c>
      <c r="C1001" t="s">
        <v>1594</v>
      </c>
      <c r="D1001">
        <v>759430</v>
      </c>
      <c r="E1001" t="s">
        <v>616</v>
      </c>
      <c r="F1001" t="s">
        <v>3120</v>
      </c>
      <c r="G1001" t="s">
        <v>3121</v>
      </c>
      <c r="H1001">
        <v>0.6</v>
      </c>
      <c r="I1001" t="s">
        <v>3122</v>
      </c>
      <c r="J1001" s="1">
        <v>44135</v>
      </c>
      <c r="K1001" t="s">
        <v>3120</v>
      </c>
      <c r="L1001" t="b">
        <v>0</v>
      </c>
      <c r="M1001">
        <v>4</v>
      </c>
      <c r="N1001">
        <v>1</v>
      </c>
      <c r="O1001">
        <f>M1001*N1001</f>
        <v>4</v>
      </c>
      <c r="P1001">
        <f>O1001+H1001</f>
        <v>4.5999999999999996</v>
      </c>
    </row>
    <row r="1002" spans="1:16" x14ac:dyDescent="0.3">
      <c r="A1002" t="b">
        <v>0</v>
      </c>
      <c r="C1002" t="s">
        <v>3535</v>
      </c>
      <c r="D1002">
        <v>778596</v>
      </c>
      <c r="E1002" t="s">
        <v>23</v>
      </c>
      <c r="F1002" t="s">
        <v>3536</v>
      </c>
      <c r="G1002" t="s">
        <v>3537</v>
      </c>
      <c r="H1002">
        <v>0.6</v>
      </c>
      <c r="I1002" t="s">
        <v>3538</v>
      </c>
      <c r="J1002" s="1">
        <v>44180</v>
      </c>
      <c r="K1002" t="s">
        <v>3536</v>
      </c>
      <c r="L1002" t="b">
        <v>0</v>
      </c>
      <c r="M1002">
        <v>4</v>
      </c>
      <c r="N1002">
        <v>1</v>
      </c>
      <c r="O1002">
        <f>M1002*N1002</f>
        <v>4</v>
      </c>
      <c r="P1002">
        <f>O1002+H1002</f>
        <v>4.5999999999999996</v>
      </c>
    </row>
    <row r="1003" spans="1:16" x14ac:dyDescent="0.3">
      <c r="A1003" t="b">
        <v>0</v>
      </c>
      <c r="C1003" t="s">
        <v>33</v>
      </c>
      <c r="D1003">
        <v>942235</v>
      </c>
      <c r="E1003" t="s">
        <v>23</v>
      </c>
      <c r="F1003" t="s">
        <v>4234</v>
      </c>
      <c r="G1003" t="s">
        <v>4235</v>
      </c>
      <c r="H1003">
        <v>0.6</v>
      </c>
      <c r="J1003" s="1">
        <v>43967</v>
      </c>
      <c r="K1003" t="s">
        <v>4234</v>
      </c>
      <c r="L1003" t="b">
        <v>0</v>
      </c>
      <c r="M1003">
        <v>4</v>
      </c>
      <c r="N1003">
        <v>1</v>
      </c>
      <c r="O1003">
        <f>M1003*N1003</f>
        <v>4</v>
      </c>
      <c r="P1003">
        <f>O1003+H1003</f>
        <v>4.5999999999999996</v>
      </c>
    </row>
    <row r="1004" spans="1:16" x14ac:dyDescent="0.3">
      <c r="A1004" t="b">
        <v>0</v>
      </c>
      <c r="C1004" t="s">
        <v>33</v>
      </c>
      <c r="D1004">
        <v>880567</v>
      </c>
      <c r="E1004" t="s">
        <v>23</v>
      </c>
      <c r="F1004" t="s">
        <v>4528</v>
      </c>
      <c r="G1004" t="s">
        <v>4529</v>
      </c>
      <c r="H1004">
        <v>0.6</v>
      </c>
      <c r="I1004" t="s">
        <v>4530</v>
      </c>
      <c r="J1004" s="1">
        <v>44135</v>
      </c>
      <c r="K1004" t="s">
        <v>4528</v>
      </c>
      <c r="L1004" t="b">
        <v>0</v>
      </c>
      <c r="M1004">
        <v>4</v>
      </c>
      <c r="N1004">
        <v>1</v>
      </c>
      <c r="O1004">
        <f>M1004*N1004</f>
        <v>4</v>
      </c>
      <c r="P1004">
        <f>O1004+H1004</f>
        <v>4.5999999999999996</v>
      </c>
    </row>
    <row r="1005" spans="1:16" x14ac:dyDescent="0.3">
      <c r="A1005" t="b">
        <v>0</v>
      </c>
      <c r="C1005" t="s">
        <v>33</v>
      </c>
      <c r="D1005">
        <v>769657</v>
      </c>
      <c r="E1005" t="s">
        <v>23</v>
      </c>
      <c r="F1005" t="s">
        <v>5470</v>
      </c>
      <c r="G1005" t="s">
        <v>5471</v>
      </c>
      <c r="H1005">
        <v>0.6</v>
      </c>
      <c r="I1005" t="s">
        <v>5472</v>
      </c>
      <c r="J1005" s="1">
        <v>44162</v>
      </c>
      <c r="K1005" t="s">
        <v>5470</v>
      </c>
      <c r="L1005" t="b">
        <v>0</v>
      </c>
      <c r="M1005">
        <v>4</v>
      </c>
      <c r="N1005">
        <v>1</v>
      </c>
      <c r="O1005">
        <f>M1005*N1005</f>
        <v>4</v>
      </c>
      <c r="P1005">
        <f>O1005+H1005</f>
        <v>4.5999999999999996</v>
      </c>
    </row>
    <row r="1006" spans="1:16" x14ac:dyDescent="0.3">
      <c r="A1006" t="b">
        <v>0</v>
      </c>
      <c r="C1006" t="s">
        <v>33</v>
      </c>
      <c r="D1006">
        <v>741159</v>
      </c>
      <c r="E1006" t="s">
        <v>305</v>
      </c>
      <c r="F1006" t="s">
        <v>6399</v>
      </c>
      <c r="G1006" t="s">
        <v>6400</v>
      </c>
      <c r="H1006">
        <v>0.6</v>
      </c>
      <c r="I1006" t="s">
        <v>6401</v>
      </c>
      <c r="J1006" s="1">
        <v>43831</v>
      </c>
      <c r="K1006" t="s">
        <v>6402</v>
      </c>
      <c r="L1006" t="b">
        <v>0</v>
      </c>
      <c r="M1006">
        <v>4</v>
      </c>
      <c r="N1006">
        <v>1</v>
      </c>
      <c r="O1006">
        <f>M1006*N1006</f>
        <v>4</v>
      </c>
      <c r="P1006">
        <f>O1006+H1006</f>
        <v>4.5999999999999996</v>
      </c>
    </row>
    <row r="1007" spans="1:16" x14ac:dyDescent="0.3">
      <c r="A1007" t="b">
        <v>0</v>
      </c>
      <c r="C1007" t="s">
        <v>33</v>
      </c>
      <c r="D1007">
        <v>740653</v>
      </c>
      <c r="E1007" t="s">
        <v>305</v>
      </c>
      <c r="F1007" t="s">
        <v>6421</v>
      </c>
      <c r="G1007" t="s">
        <v>6422</v>
      </c>
      <c r="H1007">
        <v>0.6</v>
      </c>
      <c r="I1007" t="s">
        <v>6423</v>
      </c>
      <c r="J1007" s="1">
        <v>44082</v>
      </c>
      <c r="K1007" t="s">
        <v>6424</v>
      </c>
      <c r="L1007" t="b">
        <v>0</v>
      </c>
      <c r="M1007">
        <v>4</v>
      </c>
      <c r="N1007">
        <v>1</v>
      </c>
      <c r="O1007">
        <f>M1007*N1007</f>
        <v>4</v>
      </c>
      <c r="P1007">
        <f>O1007+H1007</f>
        <v>4.5999999999999996</v>
      </c>
    </row>
    <row r="1008" spans="1:16" x14ac:dyDescent="0.3">
      <c r="A1008" t="b">
        <v>0</v>
      </c>
      <c r="B1008" t="s">
        <v>6980</v>
      </c>
      <c r="C1008" t="s">
        <v>2925</v>
      </c>
      <c r="D1008">
        <v>715343</v>
      </c>
      <c r="E1008" t="s">
        <v>23</v>
      </c>
      <c r="F1008" t="s">
        <v>6981</v>
      </c>
      <c r="G1008" t="s">
        <v>6982</v>
      </c>
      <c r="H1008">
        <v>0.6</v>
      </c>
      <c r="I1008" t="s">
        <v>6983</v>
      </c>
      <c r="J1008" s="1">
        <v>43997</v>
      </c>
      <c r="K1008" t="s">
        <v>6981</v>
      </c>
      <c r="L1008" t="b">
        <v>0</v>
      </c>
      <c r="M1008">
        <v>2</v>
      </c>
      <c r="N1008">
        <v>2</v>
      </c>
      <c r="O1008">
        <f>M1008*N1008</f>
        <v>4</v>
      </c>
      <c r="P1008">
        <f>O1008+H1008</f>
        <v>4.5999999999999996</v>
      </c>
    </row>
    <row r="1009" spans="1:16" x14ac:dyDescent="0.3">
      <c r="A1009" t="b">
        <v>0</v>
      </c>
      <c r="B1009" t="s">
        <v>2226</v>
      </c>
      <c r="C1009" t="s">
        <v>76</v>
      </c>
      <c r="D1009">
        <v>651680</v>
      </c>
      <c r="E1009" t="s">
        <v>23</v>
      </c>
      <c r="F1009" t="s">
        <v>2227</v>
      </c>
      <c r="G1009" t="s">
        <v>2228</v>
      </c>
      <c r="H1009">
        <v>1.5109999999999999</v>
      </c>
      <c r="I1009" t="s">
        <v>2229</v>
      </c>
      <c r="J1009" s="1">
        <v>43980</v>
      </c>
      <c r="K1009" t="s">
        <v>2227</v>
      </c>
      <c r="L1009" t="b">
        <v>0</v>
      </c>
      <c r="M1009">
        <v>3</v>
      </c>
      <c r="N1009">
        <v>1</v>
      </c>
      <c r="O1009">
        <f>M1009*N1009</f>
        <v>3</v>
      </c>
      <c r="P1009">
        <f>O1009+H1009</f>
        <v>4.5110000000000001</v>
      </c>
    </row>
    <row r="1010" spans="1:16" x14ac:dyDescent="0.3">
      <c r="A1010" t="b">
        <v>0</v>
      </c>
      <c r="B1010" t="s">
        <v>2877</v>
      </c>
      <c r="C1010" t="s">
        <v>2779</v>
      </c>
      <c r="D1010">
        <v>760688</v>
      </c>
      <c r="E1010" t="s">
        <v>23</v>
      </c>
      <c r="F1010" t="s">
        <v>2878</v>
      </c>
      <c r="G1010" t="s">
        <v>2879</v>
      </c>
      <c r="H1010">
        <v>1.4</v>
      </c>
      <c r="I1010" t="s">
        <v>2880</v>
      </c>
      <c r="J1010" s="1">
        <v>44144</v>
      </c>
      <c r="K1010" t="s">
        <v>2878</v>
      </c>
      <c r="L1010" t="b">
        <v>0</v>
      </c>
      <c r="M1010">
        <v>3</v>
      </c>
      <c r="N1010">
        <v>1</v>
      </c>
      <c r="O1010">
        <f>M1010*N1010</f>
        <v>3</v>
      </c>
      <c r="P1010">
        <f>O1010+H1010</f>
        <v>4.4000000000000004</v>
      </c>
    </row>
    <row r="1011" spans="1:16" x14ac:dyDescent="0.3">
      <c r="A1011" t="b">
        <v>0</v>
      </c>
      <c r="C1011" t="s">
        <v>56</v>
      </c>
      <c r="D1011">
        <v>733937</v>
      </c>
      <c r="E1011" t="s">
        <v>23</v>
      </c>
      <c r="F1011" t="s">
        <v>3064</v>
      </c>
      <c r="G1011" t="s">
        <v>3065</v>
      </c>
      <c r="H1011">
        <v>1.4</v>
      </c>
      <c r="I1011" t="s">
        <v>3066</v>
      </c>
      <c r="J1011" s="1">
        <v>44053</v>
      </c>
      <c r="K1011" t="s">
        <v>3064</v>
      </c>
      <c r="L1011" t="b">
        <v>0</v>
      </c>
      <c r="M1011">
        <v>3</v>
      </c>
      <c r="N1011">
        <v>1</v>
      </c>
      <c r="O1011">
        <f>M1011*N1011</f>
        <v>3</v>
      </c>
      <c r="P1011">
        <f>O1011+H1011</f>
        <v>4.4000000000000004</v>
      </c>
    </row>
    <row r="1012" spans="1:16" x14ac:dyDescent="0.3">
      <c r="A1012" t="b">
        <v>0</v>
      </c>
      <c r="C1012" t="s">
        <v>33</v>
      </c>
      <c r="D1012">
        <v>758279</v>
      </c>
      <c r="E1012" t="s">
        <v>23</v>
      </c>
      <c r="F1012" t="s">
        <v>3123</v>
      </c>
      <c r="G1012" t="s">
        <v>3124</v>
      </c>
      <c r="H1012">
        <v>1.2110000000000001</v>
      </c>
      <c r="I1012" t="s">
        <v>3125</v>
      </c>
      <c r="J1012" s="1">
        <v>44129</v>
      </c>
      <c r="K1012" t="s">
        <v>3123</v>
      </c>
      <c r="L1012" t="b">
        <v>0</v>
      </c>
      <c r="M1012">
        <v>1.5</v>
      </c>
      <c r="N1012">
        <v>2</v>
      </c>
      <c r="O1012">
        <f>M1012*N1012</f>
        <v>3</v>
      </c>
      <c r="P1012">
        <f>O1012+H1012</f>
        <v>4.2110000000000003</v>
      </c>
    </row>
    <row r="1013" spans="1:16" x14ac:dyDescent="0.3">
      <c r="A1013" t="b">
        <v>0</v>
      </c>
      <c r="B1013" t="s">
        <v>3271</v>
      </c>
      <c r="C1013" t="s">
        <v>28</v>
      </c>
      <c r="D1013">
        <v>674185</v>
      </c>
      <c r="E1013" t="s">
        <v>50</v>
      </c>
      <c r="F1013" t="s">
        <v>3272</v>
      </c>
      <c r="G1013" t="s">
        <v>3273</v>
      </c>
      <c r="H1013">
        <v>1.1619999999999999</v>
      </c>
      <c r="I1013" t="s">
        <v>3274</v>
      </c>
      <c r="J1013" s="1">
        <v>43902</v>
      </c>
      <c r="K1013" t="s">
        <v>3275</v>
      </c>
      <c r="L1013" t="b">
        <v>0</v>
      </c>
      <c r="M1013">
        <v>3</v>
      </c>
      <c r="N1013">
        <v>1</v>
      </c>
      <c r="O1013">
        <f>M1013*N1013</f>
        <v>3</v>
      </c>
      <c r="P1013">
        <f>O1013+H1013</f>
        <v>4.1619999999999999</v>
      </c>
    </row>
    <row r="1014" spans="1:16" x14ac:dyDescent="0.3">
      <c r="A1014" t="b">
        <v>0</v>
      </c>
      <c r="B1014" t="s">
        <v>2039</v>
      </c>
      <c r="C1014" t="s">
        <v>33</v>
      </c>
      <c r="D1014">
        <v>763053</v>
      </c>
      <c r="E1014" t="s">
        <v>23</v>
      </c>
      <c r="F1014" t="s">
        <v>2040</v>
      </c>
      <c r="G1014" t="s">
        <v>2041</v>
      </c>
      <c r="H1014">
        <v>2.1429999999999998</v>
      </c>
      <c r="I1014" t="s">
        <v>2042</v>
      </c>
      <c r="J1014" s="1">
        <v>44135</v>
      </c>
      <c r="K1014" t="s">
        <v>2040</v>
      </c>
      <c r="L1014" t="b">
        <v>0</v>
      </c>
      <c r="M1014">
        <v>2</v>
      </c>
      <c r="N1014">
        <v>1</v>
      </c>
      <c r="O1014">
        <f>M1014*N1014</f>
        <v>2</v>
      </c>
      <c r="P1014">
        <f>O1014+H1014</f>
        <v>4.1429999999999998</v>
      </c>
    </row>
    <row r="1015" spans="1:16" x14ac:dyDescent="0.3">
      <c r="A1015" t="b">
        <v>0</v>
      </c>
      <c r="B1015" t="s">
        <v>2151</v>
      </c>
      <c r="C1015" t="s">
        <v>790</v>
      </c>
      <c r="D1015">
        <v>801102</v>
      </c>
      <c r="E1015" t="s">
        <v>1822</v>
      </c>
      <c r="F1015" t="s">
        <v>2152</v>
      </c>
      <c r="G1015" t="s">
        <v>2153</v>
      </c>
      <c r="H1015">
        <v>1.038</v>
      </c>
      <c r="I1015" t="s">
        <v>2154</v>
      </c>
      <c r="J1015" s="1">
        <v>43874</v>
      </c>
      <c r="K1015" t="s">
        <v>2152</v>
      </c>
      <c r="L1015" t="b">
        <v>0</v>
      </c>
      <c r="M1015">
        <v>1.5</v>
      </c>
      <c r="N1015">
        <v>2</v>
      </c>
      <c r="O1015">
        <f>M1015*N1015</f>
        <v>3</v>
      </c>
      <c r="P1015">
        <f>O1015+H1015</f>
        <v>4.0380000000000003</v>
      </c>
    </row>
    <row r="1016" spans="1:16" x14ac:dyDescent="0.3">
      <c r="A1016" t="b">
        <v>0</v>
      </c>
      <c r="B1016" t="s">
        <v>2736</v>
      </c>
      <c r="C1016" t="s">
        <v>33</v>
      </c>
      <c r="D1016">
        <v>782179</v>
      </c>
      <c r="E1016" t="s">
        <v>23</v>
      </c>
      <c r="F1016" t="s">
        <v>2737</v>
      </c>
      <c r="G1016" t="s">
        <v>2738</v>
      </c>
      <c r="H1016">
        <v>1.016</v>
      </c>
      <c r="I1016" t="s">
        <v>2739</v>
      </c>
      <c r="J1016" s="1">
        <v>44101</v>
      </c>
      <c r="K1016" t="s">
        <v>2737</v>
      </c>
      <c r="L1016" t="b">
        <v>0</v>
      </c>
      <c r="M1016">
        <v>1</v>
      </c>
      <c r="N1016">
        <v>3</v>
      </c>
      <c r="O1016">
        <f>M1016*N1016</f>
        <v>3</v>
      </c>
      <c r="P1016">
        <f>O1016+H1016</f>
        <v>4.016</v>
      </c>
    </row>
    <row r="1017" spans="1:16" x14ac:dyDescent="0.3">
      <c r="A1017" t="b">
        <v>0</v>
      </c>
      <c r="B1017" t="s">
        <v>1944</v>
      </c>
      <c r="C1017" t="s">
        <v>514</v>
      </c>
      <c r="D1017">
        <v>709430</v>
      </c>
      <c r="E1017" t="s">
        <v>23</v>
      </c>
      <c r="F1017" t="s">
        <v>1945</v>
      </c>
      <c r="G1017" t="s">
        <v>1946</v>
      </c>
      <c r="H1017">
        <v>0.98299999999999998</v>
      </c>
      <c r="I1017" t="s">
        <v>1947</v>
      </c>
      <c r="J1017" s="1">
        <v>43978</v>
      </c>
      <c r="K1017" t="s">
        <v>1945</v>
      </c>
      <c r="L1017" t="b">
        <v>0</v>
      </c>
      <c r="M1017">
        <v>1.5</v>
      </c>
      <c r="N1017">
        <v>2</v>
      </c>
      <c r="O1017">
        <f>M1017*N1017</f>
        <v>3</v>
      </c>
      <c r="P1017">
        <f>O1017+H1017</f>
        <v>3.9830000000000001</v>
      </c>
    </row>
    <row r="1018" spans="1:16" x14ac:dyDescent="0.3">
      <c r="A1018" t="b">
        <v>0</v>
      </c>
      <c r="C1018" t="s">
        <v>56</v>
      </c>
      <c r="D1018">
        <v>738332</v>
      </c>
      <c r="E1018" t="s">
        <v>23</v>
      </c>
      <c r="F1018" t="s">
        <v>2867</v>
      </c>
      <c r="G1018" t="s">
        <v>2868</v>
      </c>
      <c r="H1018">
        <v>0.94499999999999995</v>
      </c>
      <c r="I1018" t="s">
        <v>2869</v>
      </c>
      <c r="J1018" s="1">
        <v>44071</v>
      </c>
      <c r="K1018" t="s">
        <v>2867</v>
      </c>
      <c r="L1018" t="b">
        <v>0</v>
      </c>
      <c r="M1018">
        <v>3</v>
      </c>
      <c r="N1018">
        <v>1</v>
      </c>
      <c r="O1018">
        <f>M1018*N1018</f>
        <v>3</v>
      </c>
      <c r="P1018">
        <f>O1018+H1018</f>
        <v>3.9449999999999998</v>
      </c>
    </row>
    <row r="1019" spans="1:16" x14ac:dyDescent="0.3">
      <c r="A1019" t="b">
        <v>0</v>
      </c>
      <c r="B1019" t="s">
        <v>1202</v>
      </c>
      <c r="C1019" t="s">
        <v>66</v>
      </c>
      <c r="D1019">
        <v>762168</v>
      </c>
      <c r="E1019" t="s">
        <v>16</v>
      </c>
      <c r="F1019" t="s">
        <v>1203</v>
      </c>
      <c r="G1019" t="s">
        <v>1204</v>
      </c>
      <c r="H1019">
        <v>1.931</v>
      </c>
      <c r="I1019" t="s">
        <v>1205</v>
      </c>
      <c r="J1019" s="1">
        <v>44134</v>
      </c>
      <c r="K1019" t="s">
        <v>1206</v>
      </c>
      <c r="L1019" t="b">
        <v>0</v>
      </c>
      <c r="M1019">
        <v>2</v>
      </c>
      <c r="N1019">
        <v>1</v>
      </c>
      <c r="O1019">
        <f>M1019*N1019</f>
        <v>2</v>
      </c>
      <c r="P1019">
        <f>O1019+H1019</f>
        <v>3.931</v>
      </c>
    </row>
    <row r="1020" spans="1:16" x14ac:dyDescent="0.3">
      <c r="A1020" t="b">
        <v>0</v>
      </c>
      <c r="B1020" t="s">
        <v>1580</v>
      </c>
      <c r="C1020" t="s">
        <v>33</v>
      </c>
      <c r="D1020">
        <v>740267</v>
      </c>
      <c r="E1020" t="s">
        <v>23</v>
      </c>
      <c r="F1020" t="s">
        <v>1581</v>
      </c>
      <c r="G1020" t="s">
        <v>1582</v>
      </c>
      <c r="H1020">
        <v>1.8939999999999999</v>
      </c>
      <c r="I1020" t="s">
        <v>1583</v>
      </c>
      <c r="J1020" s="1">
        <v>44177</v>
      </c>
      <c r="K1020" t="s">
        <v>1581</v>
      </c>
      <c r="L1020" t="b">
        <v>0</v>
      </c>
      <c r="M1020">
        <v>2</v>
      </c>
      <c r="N1020">
        <v>1</v>
      </c>
      <c r="O1020">
        <f>M1020*N1020</f>
        <v>2</v>
      </c>
      <c r="P1020">
        <f>O1020+H1020</f>
        <v>3.8940000000000001</v>
      </c>
    </row>
    <row r="1021" spans="1:16" x14ac:dyDescent="0.3">
      <c r="A1021" t="b">
        <v>0</v>
      </c>
      <c r="C1021" t="s">
        <v>33</v>
      </c>
      <c r="D1021">
        <v>707860</v>
      </c>
      <c r="E1021" t="s">
        <v>23</v>
      </c>
      <c r="F1021" t="s">
        <v>1696</v>
      </c>
      <c r="G1021" t="s">
        <v>1697</v>
      </c>
      <c r="H1021">
        <v>1.8440000000000001</v>
      </c>
      <c r="I1021" t="s">
        <v>1698</v>
      </c>
      <c r="J1021" s="1">
        <v>43943</v>
      </c>
      <c r="K1021" t="s">
        <v>1696</v>
      </c>
      <c r="L1021" t="b">
        <v>0</v>
      </c>
      <c r="M1021">
        <v>2</v>
      </c>
      <c r="N1021">
        <v>1</v>
      </c>
      <c r="O1021">
        <f>M1021*N1021</f>
        <v>2</v>
      </c>
      <c r="P1021">
        <f>O1021+H1021</f>
        <v>3.8440000000000003</v>
      </c>
    </row>
    <row r="1022" spans="1:16" x14ac:dyDescent="0.3">
      <c r="A1022" t="b">
        <v>0</v>
      </c>
      <c r="B1022" t="s">
        <v>2366</v>
      </c>
      <c r="C1022" t="s">
        <v>33</v>
      </c>
      <c r="D1022">
        <v>645746</v>
      </c>
      <c r="E1022" t="s">
        <v>23</v>
      </c>
      <c r="F1022" t="s">
        <v>2367</v>
      </c>
      <c r="G1022" t="s">
        <v>2368</v>
      </c>
      <c r="H1022">
        <v>1.7470000000000001</v>
      </c>
      <c r="I1022" t="s">
        <v>2369</v>
      </c>
      <c r="J1022" s="1">
        <v>43978</v>
      </c>
      <c r="K1022" t="s">
        <v>2367</v>
      </c>
      <c r="L1022" t="b">
        <v>0</v>
      </c>
      <c r="M1022">
        <v>2</v>
      </c>
      <c r="N1022">
        <v>1</v>
      </c>
      <c r="O1022">
        <f>M1022*N1022</f>
        <v>2</v>
      </c>
      <c r="P1022">
        <f>O1022+H1022</f>
        <v>3.7469999999999999</v>
      </c>
    </row>
    <row r="1023" spans="1:16" x14ac:dyDescent="0.3">
      <c r="A1023" t="b">
        <v>0</v>
      </c>
      <c r="C1023" t="s">
        <v>38</v>
      </c>
      <c r="D1023">
        <v>764813</v>
      </c>
      <c r="E1023" t="s">
        <v>23</v>
      </c>
      <c r="F1023" t="s">
        <v>3004</v>
      </c>
      <c r="G1023" t="s">
        <v>3005</v>
      </c>
      <c r="H1023">
        <v>0.68</v>
      </c>
      <c r="I1023" t="s">
        <v>3006</v>
      </c>
      <c r="J1023" s="1">
        <v>43831</v>
      </c>
      <c r="K1023" t="s">
        <v>3004</v>
      </c>
      <c r="L1023" t="b">
        <v>0</v>
      </c>
      <c r="M1023">
        <v>3</v>
      </c>
      <c r="N1023">
        <v>1</v>
      </c>
      <c r="O1023">
        <f>M1023*N1023</f>
        <v>3</v>
      </c>
      <c r="P1023">
        <f>O1023+H1023</f>
        <v>3.68</v>
      </c>
    </row>
    <row r="1024" spans="1:16" x14ac:dyDescent="0.3">
      <c r="A1024" t="b">
        <v>0</v>
      </c>
      <c r="B1024" t="s">
        <v>5338</v>
      </c>
      <c r="C1024" t="s">
        <v>33</v>
      </c>
      <c r="D1024">
        <v>775052</v>
      </c>
      <c r="E1024" t="s">
        <v>23</v>
      </c>
      <c r="F1024" t="s">
        <v>5339</v>
      </c>
      <c r="G1024" t="s">
        <v>5340</v>
      </c>
      <c r="H1024">
        <v>0.64700000000000002</v>
      </c>
      <c r="I1024" t="s">
        <v>5341</v>
      </c>
      <c r="J1024" s="1">
        <v>44176</v>
      </c>
      <c r="K1024" t="s">
        <v>5339</v>
      </c>
      <c r="L1024" t="b">
        <v>0</v>
      </c>
      <c r="M1024">
        <v>3</v>
      </c>
      <c r="N1024">
        <v>1</v>
      </c>
      <c r="O1024">
        <f>M1024*N1024</f>
        <v>3</v>
      </c>
      <c r="P1024">
        <f>O1024+H1024</f>
        <v>3.6470000000000002</v>
      </c>
    </row>
    <row r="1025" spans="1:16" x14ac:dyDescent="0.3">
      <c r="A1025" t="b">
        <v>0</v>
      </c>
      <c r="C1025" t="s">
        <v>33</v>
      </c>
      <c r="D1025">
        <v>756830</v>
      </c>
      <c r="E1025" t="s">
        <v>23</v>
      </c>
      <c r="F1025" t="s">
        <v>5927</v>
      </c>
      <c r="G1025" t="s">
        <v>5928</v>
      </c>
      <c r="H1025">
        <v>0.64500000000000002</v>
      </c>
      <c r="I1025" t="s">
        <v>5929</v>
      </c>
      <c r="J1025" s="1">
        <v>44120</v>
      </c>
      <c r="K1025" t="s">
        <v>5927</v>
      </c>
      <c r="L1025" t="b">
        <v>0</v>
      </c>
      <c r="M1025">
        <v>3</v>
      </c>
      <c r="N1025">
        <v>1</v>
      </c>
      <c r="O1025">
        <f>M1025*N1025</f>
        <v>3</v>
      </c>
      <c r="P1025">
        <f>O1025+H1025</f>
        <v>3.645</v>
      </c>
    </row>
    <row r="1026" spans="1:16" x14ac:dyDescent="0.3">
      <c r="A1026" t="b">
        <v>0</v>
      </c>
      <c r="C1026" t="s">
        <v>33</v>
      </c>
      <c r="D1026">
        <v>735993</v>
      </c>
      <c r="E1026" t="s">
        <v>23</v>
      </c>
      <c r="F1026" t="s">
        <v>6612</v>
      </c>
      <c r="G1026" t="s">
        <v>6613</v>
      </c>
      <c r="H1026">
        <v>0.63900000000000001</v>
      </c>
      <c r="J1026" s="1">
        <v>43910</v>
      </c>
      <c r="K1026" t="s">
        <v>6612</v>
      </c>
      <c r="L1026" t="b">
        <v>0</v>
      </c>
      <c r="M1026">
        <v>3</v>
      </c>
      <c r="N1026">
        <v>1</v>
      </c>
      <c r="O1026">
        <f>M1026*N1026</f>
        <v>3</v>
      </c>
      <c r="P1026">
        <f>O1026+H1026</f>
        <v>3.6390000000000002</v>
      </c>
    </row>
    <row r="1027" spans="1:16" x14ac:dyDescent="0.3">
      <c r="A1027" t="b">
        <v>0</v>
      </c>
      <c r="C1027" t="s">
        <v>33</v>
      </c>
      <c r="D1027">
        <v>756545</v>
      </c>
      <c r="E1027" t="s">
        <v>23</v>
      </c>
      <c r="F1027" t="s">
        <v>2917</v>
      </c>
      <c r="G1027" t="s">
        <v>2918</v>
      </c>
      <c r="H1027">
        <v>0.6</v>
      </c>
      <c r="I1027" t="s">
        <v>2919</v>
      </c>
      <c r="J1027" s="1">
        <v>44079</v>
      </c>
      <c r="K1027" t="s">
        <v>2917</v>
      </c>
      <c r="L1027" t="b">
        <v>0</v>
      </c>
      <c r="M1027">
        <v>1.5</v>
      </c>
      <c r="N1027">
        <v>2</v>
      </c>
      <c r="O1027">
        <f>M1027*N1027</f>
        <v>3</v>
      </c>
      <c r="P1027">
        <f>O1027+H1027</f>
        <v>3.6</v>
      </c>
    </row>
    <row r="1028" spans="1:16" x14ac:dyDescent="0.3">
      <c r="A1028" t="b">
        <v>0</v>
      </c>
      <c r="C1028" t="s">
        <v>33</v>
      </c>
      <c r="D1028">
        <v>662373</v>
      </c>
      <c r="E1028" t="s">
        <v>3000</v>
      </c>
      <c r="F1028" t="s">
        <v>3001</v>
      </c>
      <c r="G1028" t="s">
        <v>3002</v>
      </c>
      <c r="H1028">
        <v>0.6</v>
      </c>
      <c r="I1028" t="s">
        <v>3003</v>
      </c>
      <c r="J1028" s="1">
        <v>43875</v>
      </c>
      <c r="K1028" t="s">
        <v>3001</v>
      </c>
      <c r="L1028" t="b">
        <v>0</v>
      </c>
      <c r="M1028">
        <v>3</v>
      </c>
      <c r="N1028">
        <v>1</v>
      </c>
      <c r="O1028">
        <f>M1028*N1028</f>
        <v>3</v>
      </c>
      <c r="P1028">
        <f>O1028+H1028</f>
        <v>3.6</v>
      </c>
    </row>
    <row r="1029" spans="1:16" x14ac:dyDescent="0.3">
      <c r="A1029" t="b">
        <v>0</v>
      </c>
      <c r="C1029" t="s">
        <v>33</v>
      </c>
      <c r="D1029">
        <v>1025853</v>
      </c>
      <c r="E1029" t="s">
        <v>16</v>
      </c>
      <c r="F1029" t="s">
        <v>3956</v>
      </c>
      <c r="G1029" t="s">
        <v>3957</v>
      </c>
      <c r="H1029">
        <v>0.6</v>
      </c>
      <c r="I1029" t="s">
        <v>3958</v>
      </c>
      <c r="J1029" s="1">
        <v>44136</v>
      </c>
      <c r="K1029" t="s">
        <v>3956</v>
      </c>
      <c r="L1029" t="b">
        <v>0</v>
      </c>
      <c r="M1029">
        <v>3</v>
      </c>
      <c r="N1029">
        <v>1</v>
      </c>
      <c r="O1029">
        <f>M1029*N1029</f>
        <v>3</v>
      </c>
      <c r="P1029">
        <f>O1029+H1029</f>
        <v>3.6</v>
      </c>
    </row>
    <row r="1030" spans="1:16" x14ac:dyDescent="0.3">
      <c r="A1030" t="b">
        <v>0</v>
      </c>
      <c r="C1030" t="s">
        <v>33</v>
      </c>
      <c r="D1030">
        <v>863841</v>
      </c>
      <c r="E1030" t="s">
        <v>23</v>
      </c>
      <c r="F1030" t="s">
        <v>4589</v>
      </c>
      <c r="G1030" t="s">
        <v>4590</v>
      </c>
      <c r="H1030">
        <v>0.6</v>
      </c>
      <c r="I1030" t="s">
        <v>4591</v>
      </c>
      <c r="J1030" s="1">
        <v>44114</v>
      </c>
      <c r="K1030" t="s">
        <v>4589</v>
      </c>
      <c r="L1030" t="b">
        <v>0</v>
      </c>
      <c r="M1030">
        <v>3</v>
      </c>
      <c r="N1030">
        <v>1</v>
      </c>
      <c r="O1030">
        <f>M1030*N1030</f>
        <v>3</v>
      </c>
      <c r="P1030">
        <f>O1030+H1030</f>
        <v>3.6</v>
      </c>
    </row>
    <row r="1031" spans="1:16" x14ac:dyDescent="0.3">
      <c r="A1031" t="b">
        <v>0</v>
      </c>
      <c r="B1031" t="s">
        <v>4987</v>
      </c>
      <c r="C1031" t="s">
        <v>33</v>
      </c>
      <c r="D1031">
        <v>805116</v>
      </c>
      <c r="E1031" t="s">
        <v>16</v>
      </c>
      <c r="F1031" t="s">
        <v>4988</v>
      </c>
      <c r="H1031">
        <v>0.6</v>
      </c>
      <c r="I1031" t="s">
        <v>4989</v>
      </c>
      <c r="J1031" s="1">
        <v>44163</v>
      </c>
      <c r="K1031" t="s">
        <v>4988</v>
      </c>
      <c r="L1031" t="b">
        <v>0</v>
      </c>
      <c r="M1031">
        <v>3</v>
      </c>
      <c r="N1031">
        <v>1</v>
      </c>
      <c r="O1031">
        <f>M1031*N1031</f>
        <v>3</v>
      </c>
      <c r="P1031">
        <f>O1031+H1031</f>
        <v>3.6</v>
      </c>
    </row>
    <row r="1032" spans="1:16" x14ac:dyDescent="0.3">
      <c r="A1032" t="b">
        <v>0</v>
      </c>
      <c r="C1032" t="s">
        <v>106</v>
      </c>
      <c r="D1032">
        <v>748282</v>
      </c>
      <c r="E1032" t="s">
        <v>23</v>
      </c>
      <c r="F1032" t="s">
        <v>6232</v>
      </c>
      <c r="G1032" t="s">
        <v>6233</v>
      </c>
      <c r="H1032">
        <v>0.6</v>
      </c>
      <c r="I1032" t="s">
        <v>6234</v>
      </c>
      <c r="J1032" s="1">
        <v>44065</v>
      </c>
      <c r="K1032" t="s">
        <v>6232</v>
      </c>
      <c r="L1032" t="b">
        <v>0</v>
      </c>
      <c r="M1032">
        <v>3</v>
      </c>
      <c r="N1032">
        <v>1</v>
      </c>
      <c r="O1032">
        <f>M1032*N1032</f>
        <v>3</v>
      </c>
      <c r="P1032">
        <f>O1032+H1032</f>
        <v>3.6</v>
      </c>
    </row>
    <row r="1033" spans="1:16" x14ac:dyDescent="0.3">
      <c r="A1033" t="b">
        <v>0</v>
      </c>
      <c r="B1033" t="s">
        <v>7328</v>
      </c>
      <c r="C1033" t="s">
        <v>7329</v>
      </c>
      <c r="D1033">
        <v>684047</v>
      </c>
      <c r="E1033" t="s">
        <v>16</v>
      </c>
      <c r="F1033" t="s">
        <v>7330</v>
      </c>
      <c r="G1033" t="s">
        <v>7331</v>
      </c>
      <c r="H1033">
        <v>0.6</v>
      </c>
      <c r="I1033" t="s">
        <v>7332</v>
      </c>
      <c r="J1033" s="1">
        <v>43843</v>
      </c>
      <c r="K1033" t="s">
        <v>7330</v>
      </c>
      <c r="L1033" t="b">
        <v>0</v>
      </c>
      <c r="M1033">
        <v>3</v>
      </c>
      <c r="N1033">
        <v>1</v>
      </c>
      <c r="O1033">
        <f>M1033*N1033</f>
        <v>3</v>
      </c>
      <c r="P1033">
        <f>O1033+H1033</f>
        <v>3.6</v>
      </c>
    </row>
    <row r="1034" spans="1:16" x14ac:dyDescent="0.3">
      <c r="A1034" t="b">
        <v>0</v>
      </c>
      <c r="C1034" t="s">
        <v>315</v>
      </c>
      <c r="D1034">
        <v>630377</v>
      </c>
      <c r="E1034" t="s">
        <v>23</v>
      </c>
      <c r="F1034" t="s">
        <v>7583</v>
      </c>
      <c r="G1034" t="s">
        <v>7584</v>
      </c>
      <c r="H1034">
        <v>0.6</v>
      </c>
      <c r="I1034" t="s">
        <v>7585</v>
      </c>
      <c r="J1034" s="1">
        <v>43910</v>
      </c>
      <c r="K1034" t="s">
        <v>7583</v>
      </c>
      <c r="L1034" t="b">
        <v>0</v>
      </c>
      <c r="M1034">
        <v>3</v>
      </c>
      <c r="N1034">
        <v>1</v>
      </c>
      <c r="O1034">
        <f>M1034*N1034</f>
        <v>3</v>
      </c>
      <c r="P1034">
        <f>O1034+H1034</f>
        <v>3.6</v>
      </c>
    </row>
    <row r="1035" spans="1:16" x14ac:dyDescent="0.3">
      <c r="A1035" t="b">
        <v>0</v>
      </c>
      <c r="B1035" t="s">
        <v>2648</v>
      </c>
      <c r="C1035" t="s">
        <v>33</v>
      </c>
      <c r="D1035">
        <v>689478</v>
      </c>
      <c r="E1035" t="s">
        <v>23</v>
      </c>
      <c r="F1035" t="s">
        <v>2649</v>
      </c>
      <c r="G1035" t="s">
        <v>2650</v>
      </c>
      <c r="H1035">
        <v>1.5089999999999999</v>
      </c>
      <c r="I1035" t="s">
        <v>2651</v>
      </c>
      <c r="J1035" s="1">
        <v>43915</v>
      </c>
      <c r="K1035" t="s">
        <v>2649</v>
      </c>
      <c r="L1035" t="b">
        <v>0</v>
      </c>
      <c r="M1035">
        <v>2</v>
      </c>
      <c r="N1035">
        <v>1</v>
      </c>
      <c r="O1035">
        <f>M1035*N1035</f>
        <v>2</v>
      </c>
      <c r="P1035">
        <f>O1035+H1035</f>
        <v>3.5089999999999999</v>
      </c>
    </row>
    <row r="1036" spans="1:16" x14ac:dyDescent="0.3">
      <c r="A1036" t="b">
        <v>0</v>
      </c>
      <c r="C1036" t="s">
        <v>33</v>
      </c>
      <c r="D1036">
        <v>687979</v>
      </c>
      <c r="E1036" t="s">
        <v>23</v>
      </c>
      <c r="F1036" t="s">
        <v>2677</v>
      </c>
      <c r="G1036" t="s">
        <v>2678</v>
      </c>
      <c r="H1036">
        <v>1.494</v>
      </c>
      <c r="I1036" t="s">
        <v>2679</v>
      </c>
      <c r="J1036" s="1">
        <v>43875</v>
      </c>
      <c r="K1036" t="s">
        <v>2677</v>
      </c>
      <c r="L1036" t="b">
        <v>0</v>
      </c>
      <c r="M1036">
        <v>2</v>
      </c>
      <c r="N1036">
        <v>1</v>
      </c>
      <c r="O1036">
        <f>M1036*N1036</f>
        <v>2</v>
      </c>
      <c r="P1036">
        <f>O1036+H1036</f>
        <v>3.4939999999999998</v>
      </c>
    </row>
    <row r="1037" spans="1:16" x14ac:dyDescent="0.3">
      <c r="A1037" t="b">
        <v>0</v>
      </c>
      <c r="B1037" t="s">
        <v>2740</v>
      </c>
      <c r="C1037" t="s">
        <v>33</v>
      </c>
      <c r="D1037">
        <v>675256</v>
      </c>
      <c r="E1037" t="s">
        <v>23</v>
      </c>
      <c r="F1037" t="s">
        <v>2741</v>
      </c>
      <c r="G1037" t="s">
        <v>2742</v>
      </c>
      <c r="H1037">
        <v>1.417</v>
      </c>
      <c r="I1037" t="s">
        <v>2743</v>
      </c>
      <c r="J1037" s="1">
        <v>44187</v>
      </c>
      <c r="K1037" t="s">
        <v>2741</v>
      </c>
      <c r="L1037" t="b">
        <v>0</v>
      </c>
      <c r="M1037">
        <v>2</v>
      </c>
      <c r="N1037">
        <v>1</v>
      </c>
      <c r="O1037">
        <f>M1037*N1037</f>
        <v>2</v>
      </c>
      <c r="P1037">
        <f>O1037+H1037</f>
        <v>3.4169999999999998</v>
      </c>
    </row>
    <row r="1038" spans="1:16" x14ac:dyDescent="0.3">
      <c r="A1038" t="b">
        <v>0</v>
      </c>
      <c r="C1038" t="s">
        <v>33</v>
      </c>
      <c r="D1038">
        <v>607244</v>
      </c>
      <c r="E1038" t="s">
        <v>23</v>
      </c>
      <c r="F1038" t="s">
        <v>2934</v>
      </c>
      <c r="G1038" t="s">
        <v>2935</v>
      </c>
      <c r="H1038">
        <v>1.4</v>
      </c>
      <c r="I1038" t="s">
        <v>2936</v>
      </c>
      <c r="J1038" s="1">
        <v>43893</v>
      </c>
      <c r="K1038" t="s">
        <v>2934</v>
      </c>
      <c r="L1038" t="b">
        <v>0</v>
      </c>
      <c r="M1038">
        <v>2</v>
      </c>
      <c r="N1038">
        <v>1</v>
      </c>
      <c r="O1038">
        <f>M1038*N1038</f>
        <v>2</v>
      </c>
      <c r="P1038">
        <f>O1038+H1038</f>
        <v>3.4</v>
      </c>
    </row>
    <row r="1039" spans="1:16" x14ac:dyDescent="0.3">
      <c r="A1039" t="b">
        <v>0</v>
      </c>
      <c r="C1039" t="s">
        <v>989</v>
      </c>
      <c r="D1039">
        <v>669798</v>
      </c>
      <c r="E1039" t="s">
        <v>23</v>
      </c>
      <c r="F1039" t="s">
        <v>3165</v>
      </c>
      <c r="G1039" t="s">
        <v>3166</v>
      </c>
      <c r="H1039">
        <v>1.4</v>
      </c>
      <c r="I1039" t="s">
        <v>3167</v>
      </c>
      <c r="J1039" s="1">
        <v>43876</v>
      </c>
      <c r="K1039" t="s">
        <v>3165</v>
      </c>
      <c r="L1039" t="b">
        <v>0</v>
      </c>
      <c r="M1039">
        <v>2</v>
      </c>
      <c r="N1039">
        <v>1</v>
      </c>
      <c r="O1039">
        <f>M1039*N1039</f>
        <v>2</v>
      </c>
      <c r="P1039">
        <f>O1039+H1039</f>
        <v>3.4</v>
      </c>
    </row>
    <row r="1040" spans="1:16" x14ac:dyDescent="0.3">
      <c r="A1040" t="b">
        <v>0</v>
      </c>
      <c r="C1040" t="s">
        <v>3651</v>
      </c>
      <c r="D1040">
        <v>631897</v>
      </c>
      <c r="E1040" t="s">
        <v>156</v>
      </c>
      <c r="F1040" t="s">
        <v>3652</v>
      </c>
      <c r="G1040" t="s">
        <v>3653</v>
      </c>
      <c r="H1040">
        <v>1.397</v>
      </c>
      <c r="J1040" s="1">
        <v>43994</v>
      </c>
      <c r="K1040" t="s">
        <v>3652</v>
      </c>
      <c r="L1040" t="b">
        <v>0</v>
      </c>
      <c r="M1040">
        <v>2</v>
      </c>
      <c r="N1040">
        <v>1</v>
      </c>
      <c r="O1040">
        <f>M1040*N1040</f>
        <v>2</v>
      </c>
      <c r="P1040">
        <f>O1040+H1040</f>
        <v>3.3970000000000002</v>
      </c>
    </row>
    <row r="1041" spans="1:16" x14ac:dyDescent="0.3">
      <c r="A1041" t="b">
        <v>0</v>
      </c>
      <c r="B1041" t="s">
        <v>1493</v>
      </c>
      <c r="C1041" t="s">
        <v>33</v>
      </c>
      <c r="D1041">
        <v>450620</v>
      </c>
      <c r="E1041" t="s">
        <v>23</v>
      </c>
      <c r="F1041" t="s">
        <v>1494</v>
      </c>
      <c r="G1041" t="s">
        <v>1495</v>
      </c>
      <c r="H1041">
        <v>3.37</v>
      </c>
      <c r="I1041" t="s">
        <v>1496</v>
      </c>
      <c r="J1041" s="1">
        <v>44012</v>
      </c>
      <c r="K1041" t="s">
        <v>1494</v>
      </c>
      <c r="L1041" t="b">
        <v>0</v>
      </c>
      <c r="M1041">
        <v>0</v>
      </c>
      <c r="N1041">
        <v>0</v>
      </c>
      <c r="O1041">
        <f>M1041*N1041</f>
        <v>0</v>
      </c>
      <c r="P1041">
        <f>O1041+H1041</f>
        <v>3.37</v>
      </c>
    </row>
    <row r="1042" spans="1:16" x14ac:dyDescent="0.3">
      <c r="A1042" t="b">
        <v>0</v>
      </c>
      <c r="B1042" t="s">
        <v>1771</v>
      </c>
      <c r="C1042" t="s">
        <v>76</v>
      </c>
      <c r="D1042">
        <v>429724</v>
      </c>
      <c r="E1042" t="s">
        <v>23</v>
      </c>
      <c r="F1042" t="s">
        <v>1772</v>
      </c>
      <c r="G1042" t="s">
        <v>1773</v>
      </c>
      <c r="H1042">
        <v>2.3279999999999998</v>
      </c>
      <c r="I1042" t="s">
        <v>1774</v>
      </c>
      <c r="J1042" s="1">
        <v>44019</v>
      </c>
      <c r="K1042" t="s">
        <v>1772</v>
      </c>
      <c r="L1042" t="b">
        <v>0</v>
      </c>
      <c r="M1042">
        <v>1</v>
      </c>
      <c r="N1042">
        <v>1</v>
      </c>
      <c r="O1042">
        <f>M1042*N1042</f>
        <v>1</v>
      </c>
      <c r="P1042">
        <f>O1042+H1042</f>
        <v>3.3279999999999998</v>
      </c>
    </row>
    <row r="1043" spans="1:16" x14ac:dyDescent="0.3">
      <c r="A1043" t="b">
        <v>0</v>
      </c>
      <c r="C1043" t="s">
        <v>56</v>
      </c>
      <c r="D1043">
        <v>773701</v>
      </c>
      <c r="E1043" t="s">
        <v>23</v>
      </c>
      <c r="F1043" t="s">
        <v>3111</v>
      </c>
      <c r="G1043" t="s">
        <v>3112</v>
      </c>
      <c r="H1043">
        <v>1.1739999999999999</v>
      </c>
      <c r="I1043" t="s">
        <v>3113</v>
      </c>
      <c r="J1043" s="1">
        <v>43855</v>
      </c>
      <c r="K1043" t="s">
        <v>3111</v>
      </c>
      <c r="L1043" t="b">
        <v>0</v>
      </c>
      <c r="M1043">
        <v>2</v>
      </c>
      <c r="N1043">
        <v>1</v>
      </c>
      <c r="O1043">
        <f>M1043*N1043</f>
        <v>2</v>
      </c>
      <c r="P1043">
        <f>O1043+H1043</f>
        <v>3.1739999999999999</v>
      </c>
    </row>
    <row r="1044" spans="1:16" x14ac:dyDescent="0.3">
      <c r="A1044" t="b">
        <v>0</v>
      </c>
      <c r="B1044" t="s">
        <v>1477</v>
      </c>
      <c r="C1044" t="s">
        <v>38</v>
      </c>
      <c r="D1044">
        <v>751097</v>
      </c>
      <c r="E1044" t="s">
        <v>23</v>
      </c>
      <c r="F1044" t="s">
        <v>1478</v>
      </c>
      <c r="G1044" t="s">
        <v>1479</v>
      </c>
      <c r="H1044">
        <v>3.14</v>
      </c>
      <c r="I1044" t="s">
        <v>1480</v>
      </c>
      <c r="J1044" s="1">
        <v>44056</v>
      </c>
      <c r="K1044" t="s">
        <v>1478</v>
      </c>
      <c r="L1044" t="b">
        <v>0</v>
      </c>
      <c r="M1044">
        <v>0</v>
      </c>
      <c r="N1044">
        <v>0</v>
      </c>
      <c r="O1044">
        <f>M1044*N1044</f>
        <v>0</v>
      </c>
      <c r="P1044">
        <f>O1044+H1044</f>
        <v>3.14</v>
      </c>
    </row>
    <row r="1045" spans="1:16" x14ac:dyDescent="0.3">
      <c r="A1045" t="b">
        <v>0</v>
      </c>
      <c r="B1045" t="s">
        <v>1186</v>
      </c>
      <c r="C1045" t="s">
        <v>622</v>
      </c>
      <c r="D1045">
        <v>671248</v>
      </c>
      <c r="E1045" t="s">
        <v>23</v>
      </c>
      <c r="F1045" t="s">
        <v>1187</v>
      </c>
      <c r="G1045" t="s">
        <v>1188</v>
      </c>
      <c r="H1045">
        <v>3.0489999999999999</v>
      </c>
      <c r="I1045" t="s">
        <v>1189</v>
      </c>
      <c r="J1045" s="1">
        <v>43856</v>
      </c>
      <c r="K1045" t="s">
        <v>1187</v>
      </c>
      <c r="L1045" t="b">
        <v>0</v>
      </c>
      <c r="M1045">
        <v>0</v>
      </c>
      <c r="N1045">
        <v>1</v>
      </c>
      <c r="O1045">
        <f>M1045*N1045</f>
        <v>0</v>
      </c>
      <c r="P1045">
        <f>O1045+H1045</f>
        <v>3.0489999999999999</v>
      </c>
    </row>
    <row r="1046" spans="1:16" x14ac:dyDescent="0.3">
      <c r="A1046" t="b">
        <v>0</v>
      </c>
      <c r="B1046" t="s">
        <v>2031</v>
      </c>
      <c r="C1046" t="s">
        <v>33</v>
      </c>
      <c r="D1046">
        <v>718892</v>
      </c>
      <c r="E1046" t="s">
        <v>23</v>
      </c>
      <c r="F1046" t="s">
        <v>2032</v>
      </c>
      <c r="G1046" t="s">
        <v>2033</v>
      </c>
      <c r="H1046">
        <v>2.032</v>
      </c>
      <c r="I1046" t="s">
        <v>2034</v>
      </c>
      <c r="J1046" s="1">
        <v>44007</v>
      </c>
      <c r="K1046" t="s">
        <v>2032</v>
      </c>
      <c r="L1046" t="b">
        <v>0</v>
      </c>
      <c r="M1046">
        <v>1</v>
      </c>
      <c r="N1046">
        <v>1</v>
      </c>
      <c r="O1046">
        <f>M1046*N1046</f>
        <v>1</v>
      </c>
      <c r="P1046">
        <f>O1046+H1046</f>
        <v>3.032</v>
      </c>
    </row>
    <row r="1047" spans="1:16" x14ac:dyDescent="0.3">
      <c r="A1047" t="b">
        <v>0</v>
      </c>
      <c r="B1047" t="s">
        <v>2250</v>
      </c>
      <c r="C1047" t="s">
        <v>2251</v>
      </c>
      <c r="D1047">
        <v>577658</v>
      </c>
      <c r="E1047" t="s">
        <v>23</v>
      </c>
      <c r="F1047" t="s">
        <v>2252</v>
      </c>
      <c r="G1047" t="s">
        <v>2253</v>
      </c>
      <c r="H1047">
        <v>1.9570000000000001</v>
      </c>
      <c r="I1047" t="s">
        <v>2254</v>
      </c>
      <c r="J1047" s="1">
        <v>43941</v>
      </c>
      <c r="K1047" t="s">
        <v>2252</v>
      </c>
      <c r="L1047" t="b">
        <v>0</v>
      </c>
      <c r="M1047">
        <v>1</v>
      </c>
      <c r="N1047">
        <v>1</v>
      </c>
      <c r="O1047">
        <f>M1047*N1047</f>
        <v>1</v>
      </c>
      <c r="P1047">
        <f>O1047+H1047</f>
        <v>2.9569999999999999</v>
      </c>
    </row>
    <row r="1048" spans="1:16" x14ac:dyDescent="0.3">
      <c r="A1048" t="b">
        <v>0</v>
      </c>
      <c r="B1048" t="s">
        <v>2713</v>
      </c>
      <c r="C1048" t="s">
        <v>2714</v>
      </c>
      <c r="D1048">
        <v>676649</v>
      </c>
      <c r="E1048" t="s">
        <v>23</v>
      </c>
      <c r="F1048" t="s">
        <v>2715</v>
      </c>
      <c r="G1048" t="s">
        <v>2716</v>
      </c>
      <c r="H1048">
        <v>0.95499999999999996</v>
      </c>
      <c r="I1048" t="s">
        <v>2717</v>
      </c>
      <c r="J1048" s="1">
        <v>44019</v>
      </c>
      <c r="K1048" t="s">
        <v>2715</v>
      </c>
      <c r="L1048" t="b">
        <v>0</v>
      </c>
      <c r="M1048">
        <v>2</v>
      </c>
      <c r="N1048">
        <v>1</v>
      </c>
      <c r="O1048">
        <f>M1048*N1048</f>
        <v>2</v>
      </c>
      <c r="P1048">
        <f>O1048+H1048</f>
        <v>2.9550000000000001</v>
      </c>
    </row>
    <row r="1049" spans="1:16" x14ac:dyDescent="0.3">
      <c r="A1049" t="b">
        <v>0</v>
      </c>
      <c r="B1049" t="s">
        <v>1390</v>
      </c>
      <c r="C1049" t="s">
        <v>76</v>
      </c>
      <c r="D1049">
        <v>762598</v>
      </c>
      <c r="E1049" t="s">
        <v>23</v>
      </c>
      <c r="F1049" t="s">
        <v>1391</v>
      </c>
      <c r="G1049" t="s">
        <v>1392</v>
      </c>
      <c r="H1049">
        <v>2.9220000000000002</v>
      </c>
      <c r="I1049" t="s">
        <v>1393</v>
      </c>
      <c r="J1049" s="1">
        <v>43903</v>
      </c>
      <c r="K1049" t="s">
        <v>1391</v>
      </c>
      <c r="L1049" t="b">
        <v>0</v>
      </c>
      <c r="M1049">
        <v>0</v>
      </c>
      <c r="N1049">
        <v>0</v>
      </c>
      <c r="O1049">
        <f>M1049*N1049</f>
        <v>0</v>
      </c>
      <c r="P1049">
        <f>O1049+H1049</f>
        <v>2.9220000000000002</v>
      </c>
    </row>
    <row r="1050" spans="1:16" x14ac:dyDescent="0.3">
      <c r="A1050" t="b">
        <v>0</v>
      </c>
      <c r="C1050" t="s">
        <v>33</v>
      </c>
      <c r="D1050">
        <v>773270</v>
      </c>
      <c r="E1050" t="s">
        <v>39</v>
      </c>
      <c r="F1050" t="s">
        <v>5380</v>
      </c>
      <c r="G1050" t="s">
        <v>5381</v>
      </c>
      <c r="H1050">
        <v>0.92</v>
      </c>
      <c r="I1050" t="s">
        <v>5382</v>
      </c>
      <c r="J1050" s="1">
        <v>43952</v>
      </c>
      <c r="K1050" t="s">
        <v>5380</v>
      </c>
      <c r="L1050" t="b">
        <v>0</v>
      </c>
      <c r="M1050">
        <v>1</v>
      </c>
      <c r="N1050">
        <v>2</v>
      </c>
      <c r="O1050">
        <f>M1050*N1050</f>
        <v>2</v>
      </c>
      <c r="P1050">
        <f>O1050+H1050</f>
        <v>2.92</v>
      </c>
    </row>
    <row r="1051" spans="1:16" x14ac:dyDescent="0.3">
      <c r="A1051" t="b">
        <v>0</v>
      </c>
      <c r="C1051" t="s">
        <v>33</v>
      </c>
      <c r="D1051">
        <v>751731</v>
      </c>
      <c r="E1051" t="s">
        <v>23</v>
      </c>
      <c r="F1051" t="s">
        <v>3411</v>
      </c>
      <c r="G1051" t="s">
        <v>3412</v>
      </c>
      <c r="H1051">
        <v>0.90800000000000003</v>
      </c>
      <c r="I1051" t="s">
        <v>3413</v>
      </c>
      <c r="J1051" s="1">
        <v>44138</v>
      </c>
      <c r="K1051" t="s">
        <v>3411</v>
      </c>
      <c r="L1051" t="b">
        <v>0</v>
      </c>
      <c r="M1051">
        <v>2</v>
      </c>
      <c r="N1051">
        <v>1</v>
      </c>
      <c r="O1051">
        <f>M1051*N1051</f>
        <v>2</v>
      </c>
      <c r="P1051">
        <f>O1051+H1051</f>
        <v>2.9079999999999999</v>
      </c>
    </row>
    <row r="1052" spans="1:16" x14ac:dyDescent="0.3">
      <c r="A1052" t="b">
        <v>0</v>
      </c>
      <c r="C1052" t="s">
        <v>240</v>
      </c>
      <c r="D1052">
        <v>765996</v>
      </c>
      <c r="E1052" t="s">
        <v>23</v>
      </c>
      <c r="F1052" t="s">
        <v>5560</v>
      </c>
      <c r="G1052" t="s">
        <v>5561</v>
      </c>
      <c r="H1052">
        <v>0.89500000000000002</v>
      </c>
      <c r="I1052" t="s">
        <v>5562</v>
      </c>
      <c r="J1052" s="1">
        <v>44134</v>
      </c>
      <c r="K1052" t="s">
        <v>5560</v>
      </c>
      <c r="L1052" t="b">
        <v>0</v>
      </c>
      <c r="M1052">
        <v>2</v>
      </c>
      <c r="N1052">
        <v>1</v>
      </c>
      <c r="O1052">
        <f>M1052*N1052</f>
        <v>2</v>
      </c>
      <c r="P1052">
        <f>O1052+H1052</f>
        <v>2.895</v>
      </c>
    </row>
    <row r="1053" spans="1:16" x14ac:dyDescent="0.3">
      <c r="A1053" t="b">
        <v>0</v>
      </c>
      <c r="C1053" t="s">
        <v>33</v>
      </c>
      <c r="D1053">
        <v>777612</v>
      </c>
      <c r="E1053" t="s">
        <v>3000</v>
      </c>
      <c r="F1053" t="s">
        <v>5286</v>
      </c>
      <c r="H1053">
        <v>0.89300000000000002</v>
      </c>
      <c r="I1053" t="s">
        <v>5287</v>
      </c>
      <c r="J1053" s="1">
        <v>44071</v>
      </c>
      <c r="K1053" t="s">
        <v>5286</v>
      </c>
      <c r="L1053" t="b">
        <v>0</v>
      </c>
      <c r="M1053">
        <v>2</v>
      </c>
      <c r="N1053">
        <v>1</v>
      </c>
      <c r="O1053">
        <f>M1053*N1053</f>
        <v>2</v>
      </c>
      <c r="P1053">
        <f>O1053+H1053</f>
        <v>2.8929999999999998</v>
      </c>
    </row>
    <row r="1054" spans="1:16" x14ac:dyDescent="0.3">
      <c r="A1054" t="b">
        <v>0</v>
      </c>
      <c r="C1054" t="s">
        <v>135</v>
      </c>
      <c r="D1054">
        <v>762161</v>
      </c>
      <c r="E1054" t="s">
        <v>23</v>
      </c>
      <c r="F1054" t="s">
        <v>1548</v>
      </c>
      <c r="G1054" t="s">
        <v>1549</v>
      </c>
      <c r="H1054">
        <v>2.867</v>
      </c>
      <c r="I1054" t="s">
        <v>1550</v>
      </c>
      <c r="J1054" s="1">
        <v>44140</v>
      </c>
      <c r="K1054" t="s">
        <v>1548</v>
      </c>
      <c r="L1054" t="b">
        <v>0</v>
      </c>
      <c r="M1054">
        <v>0</v>
      </c>
      <c r="N1054">
        <v>0</v>
      </c>
      <c r="O1054">
        <f>M1054*N1054</f>
        <v>0</v>
      </c>
      <c r="P1054">
        <f>O1054+H1054</f>
        <v>2.867</v>
      </c>
    </row>
    <row r="1055" spans="1:16" x14ac:dyDescent="0.3">
      <c r="A1055" t="b">
        <v>0</v>
      </c>
      <c r="C1055" t="s">
        <v>38</v>
      </c>
      <c r="D1055">
        <v>798091</v>
      </c>
      <c r="E1055" t="s">
        <v>23</v>
      </c>
      <c r="F1055" t="s">
        <v>2155</v>
      </c>
      <c r="G1055" t="s">
        <v>2156</v>
      </c>
      <c r="H1055">
        <v>0.84</v>
      </c>
      <c r="I1055" t="s">
        <v>2157</v>
      </c>
      <c r="J1055" s="1">
        <v>44182</v>
      </c>
      <c r="K1055" t="s">
        <v>2155</v>
      </c>
      <c r="L1055" t="b">
        <v>0</v>
      </c>
      <c r="M1055">
        <v>2</v>
      </c>
      <c r="N1055">
        <v>1</v>
      </c>
      <c r="O1055">
        <f>M1055*N1055</f>
        <v>2</v>
      </c>
      <c r="P1055">
        <f>O1055+H1055</f>
        <v>2.84</v>
      </c>
    </row>
    <row r="1056" spans="1:16" x14ac:dyDescent="0.3">
      <c r="A1056" t="b">
        <v>0</v>
      </c>
      <c r="B1056" t="s">
        <v>2189</v>
      </c>
      <c r="C1056" t="s">
        <v>76</v>
      </c>
      <c r="D1056">
        <v>729938</v>
      </c>
      <c r="E1056" t="s">
        <v>23</v>
      </c>
      <c r="F1056" t="s">
        <v>2190</v>
      </c>
      <c r="G1056" t="s">
        <v>2191</v>
      </c>
      <c r="H1056">
        <v>0.84</v>
      </c>
      <c r="I1056" t="s">
        <v>2192</v>
      </c>
      <c r="J1056" s="1">
        <v>43969</v>
      </c>
      <c r="K1056" t="s">
        <v>2190</v>
      </c>
      <c r="L1056" t="b">
        <v>0</v>
      </c>
      <c r="M1056">
        <v>2</v>
      </c>
      <c r="N1056">
        <v>1</v>
      </c>
      <c r="O1056">
        <f>M1056*N1056</f>
        <v>2</v>
      </c>
      <c r="P1056">
        <f>O1056+H1056</f>
        <v>2.84</v>
      </c>
    </row>
    <row r="1057" spans="1:16" x14ac:dyDescent="0.3">
      <c r="A1057" t="b">
        <v>0</v>
      </c>
      <c r="B1057" t="s">
        <v>2217</v>
      </c>
      <c r="C1057" t="s">
        <v>33</v>
      </c>
      <c r="D1057">
        <v>695312</v>
      </c>
      <c r="E1057" t="s">
        <v>1623</v>
      </c>
      <c r="F1057" t="s">
        <v>2218</v>
      </c>
      <c r="G1057" t="s">
        <v>2219</v>
      </c>
      <c r="H1057">
        <v>0.84</v>
      </c>
      <c r="I1057" t="s">
        <v>2220</v>
      </c>
      <c r="J1057" s="1">
        <v>44190</v>
      </c>
      <c r="K1057" t="s">
        <v>2218</v>
      </c>
      <c r="L1057" t="b">
        <v>0</v>
      </c>
      <c r="M1057">
        <v>2</v>
      </c>
      <c r="N1057">
        <v>1</v>
      </c>
      <c r="O1057">
        <f>M1057*N1057</f>
        <v>2</v>
      </c>
      <c r="P1057">
        <f>O1057+H1057</f>
        <v>2.84</v>
      </c>
    </row>
    <row r="1058" spans="1:16" x14ac:dyDescent="0.3">
      <c r="A1058" t="b">
        <v>0</v>
      </c>
      <c r="B1058" t="s">
        <v>1727</v>
      </c>
      <c r="C1058" t="s">
        <v>66</v>
      </c>
      <c r="D1058">
        <v>827144</v>
      </c>
      <c r="E1058" t="s">
        <v>23</v>
      </c>
      <c r="F1058" t="s">
        <v>1728</v>
      </c>
      <c r="G1058" t="s">
        <v>1729</v>
      </c>
      <c r="H1058">
        <v>2.6909999999999998</v>
      </c>
      <c r="I1058" t="s">
        <v>1730</v>
      </c>
      <c r="J1058" s="1">
        <v>43976</v>
      </c>
      <c r="K1058" t="s">
        <v>1728</v>
      </c>
      <c r="L1058" t="b">
        <v>0</v>
      </c>
      <c r="M1058">
        <v>0</v>
      </c>
      <c r="N1058">
        <v>0</v>
      </c>
      <c r="O1058">
        <f>M1058*N1058</f>
        <v>0</v>
      </c>
      <c r="P1058">
        <f>O1058+H1058</f>
        <v>2.6909999999999998</v>
      </c>
    </row>
    <row r="1059" spans="1:16" x14ac:dyDescent="0.3">
      <c r="A1059" t="b">
        <v>0</v>
      </c>
      <c r="C1059" t="s">
        <v>1473</v>
      </c>
      <c r="D1059">
        <v>794004</v>
      </c>
      <c r="E1059" t="s">
        <v>23</v>
      </c>
      <c r="F1059" t="s">
        <v>1474</v>
      </c>
      <c r="G1059" t="s">
        <v>1475</v>
      </c>
      <c r="H1059">
        <v>2.645</v>
      </c>
      <c r="I1059" t="s">
        <v>1476</v>
      </c>
      <c r="J1059" s="1">
        <v>44196</v>
      </c>
      <c r="K1059" t="s">
        <v>1474</v>
      </c>
      <c r="L1059" t="b">
        <v>0</v>
      </c>
      <c r="M1059">
        <v>0</v>
      </c>
      <c r="N1059">
        <v>0</v>
      </c>
      <c r="O1059">
        <f>M1059*N1059</f>
        <v>0</v>
      </c>
      <c r="P1059">
        <f>O1059+H1059</f>
        <v>2.645</v>
      </c>
    </row>
    <row r="1060" spans="1:16" x14ac:dyDescent="0.3">
      <c r="A1060" t="b">
        <v>0</v>
      </c>
      <c r="C1060" t="s">
        <v>33</v>
      </c>
      <c r="D1060">
        <v>505043</v>
      </c>
      <c r="E1060" t="s">
        <v>23</v>
      </c>
      <c r="F1060" t="s">
        <v>7631</v>
      </c>
      <c r="G1060" t="s">
        <v>7632</v>
      </c>
      <c r="H1060">
        <v>0.64100000000000001</v>
      </c>
      <c r="I1060" t="s">
        <v>7633</v>
      </c>
      <c r="J1060" s="1">
        <v>43980</v>
      </c>
      <c r="K1060" t="s">
        <v>7631</v>
      </c>
      <c r="L1060" t="b">
        <v>0</v>
      </c>
      <c r="M1060">
        <v>2</v>
      </c>
      <c r="N1060">
        <v>1</v>
      </c>
      <c r="O1060">
        <f>M1060*N1060</f>
        <v>2</v>
      </c>
      <c r="P1060">
        <f>O1060+H1060</f>
        <v>2.641</v>
      </c>
    </row>
    <row r="1061" spans="1:16" x14ac:dyDescent="0.3">
      <c r="A1061" t="b">
        <v>0</v>
      </c>
      <c r="C1061" t="s">
        <v>33</v>
      </c>
      <c r="D1061">
        <v>686112</v>
      </c>
      <c r="E1061" t="s">
        <v>23</v>
      </c>
      <c r="F1061" t="s">
        <v>3240</v>
      </c>
      <c r="G1061" t="s">
        <v>3241</v>
      </c>
      <c r="H1061">
        <v>0.6</v>
      </c>
      <c r="I1061" t="s">
        <v>3242</v>
      </c>
      <c r="J1061" s="1">
        <v>43886</v>
      </c>
      <c r="K1061" t="s">
        <v>3240</v>
      </c>
      <c r="L1061" t="b">
        <v>0</v>
      </c>
      <c r="M1061">
        <v>2</v>
      </c>
      <c r="N1061">
        <v>1</v>
      </c>
      <c r="O1061">
        <f>M1061*N1061</f>
        <v>2</v>
      </c>
      <c r="P1061">
        <f>O1061+H1061</f>
        <v>2.6</v>
      </c>
    </row>
    <row r="1062" spans="1:16" x14ac:dyDescent="0.3">
      <c r="A1062" t="b">
        <v>0</v>
      </c>
      <c r="C1062" t="s">
        <v>56</v>
      </c>
      <c r="D1062">
        <v>721466</v>
      </c>
      <c r="E1062" t="s">
        <v>23</v>
      </c>
      <c r="F1062" t="s">
        <v>3662</v>
      </c>
      <c r="G1062" t="s">
        <v>3663</v>
      </c>
      <c r="H1062">
        <v>0.6</v>
      </c>
      <c r="I1062" t="s">
        <v>3664</v>
      </c>
      <c r="J1062" s="1">
        <v>43924</v>
      </c>
      <c r="K1062" t="s">
        <v>3662</v>
      </c>
      <c r="L1062" t="b">
        <v>0</v>
      </c>
      <c r="M1062">
        <v>2</v>
      </c>
      <c r="N1062">
        <v>1</v>
      </c>
      <c r="O1062">
        <f>M1062*N1062</f>
        <v>2</v>
      </c>
      <c r="P1062">
        <f>O1062+H1062</f>
        <v>2.6</v>
      </c>
    </row>
    <row r="1063" spans="1:16" x14ac:dyDescent="0.3">
      <c r="A1063" t="b">
        <v>0</v>
      </c>
      <c r="C1063" t="s">
        <v>33</v>
      </c>
      <c r="D1063">
        <v>796237</v>
      </c>
      <c r="E1063" t="s">
        <v>23</v>
      </c>
      <c r="F1063" t="s">
        <v>5083</v>
      </c>
      <c r="G1063" t="s">
        <v>5084</v>
      </c>
      <c r="H1063">
        <v>0.6</v>
      </c>
      <c r="I1063" t="s">
        <v>5085</v>
      </c>
      <c r="J1063" s="1">
        <v>44135</v>
      </c>
      <c r="K1063" t="s">
        <v>5083</v>
      </c>
      <c r="L1063" t="b">
        <v>0</v>
      </c>
      <c r="M1063">
        <v>2</v>
      </c>
      <c r="N1063">
        <v>1</v>
      </c>
      <c r="O1063">
        <f>M1063*N1063</f>
        <v>2</v>
      </c>
      <c r="P1063">
        <f>O1063+H1063</f>
        <v>2.6</v>
      </c>
    </row>
    <row r="1064" spans="1:16" x14ac:dyDescent="0.3">
      <c r="A1064" t="b">
        <v>0</v>
      </c>
      <c r="C1064" t="s">
        <v>106</v>
      </c>
      <c r="D1064">
        <v>759619</v>
      </c>
      <c r="E1064" t="s">
        <v>23</v>
      </c>
      <c r="F1064" t="s">
        <v>5833</v>
      </c>
      <c r="G1064" t="s">
        <v>5834</v>
      </c>
      <c r="H1064">
        <v>0.6</v>
      </c>
      <c r="I1064" t="s">
        <v>5835</v>
      </c>
      <c r="J1064" s="1">
        <v>43972</v>
      </c>
      <c r="K1064" t="s">
        <v>5833</v>
      </c>
      <c r="L1064" t="b">
        <v>0</v>
      </c>
      <c r="M1064">
        <v>1</v>
      </c>
      <c r="N1064">
        <v>2</v>
      </c>
      <c r="O1064">
        <f>M1064*N1064</f>
        <v>2</v>
      </c>
      <c r="P1064">
        <f>O1064+H1064</f>
        <v>2.6</v>
      </c>
    </row>
    <row r="1065" spans="1:16" x14ac:dyDescent="0.3">
      <c r="A1065" t="b">
        <v>0</v>
      </c>
      <c r="C1065" t="s">
        <v>33</v>
      </c>
      <c r="D1065">
        <v>742963</v>
      </c>
      <c r="E1065" t="s">
        <v>23</v>
      </c>
      <c r="F1065" t="s">
        <v>6333</v>
      </c>
      <c r="G1065" t="s">
        <v>6334</v>
      </c>
      <c r="H1065">
        <v>0.6</v>
      </c>
      <c r="I1065" t="s">
        <v>6335</v>
      </c>
      <c r="J1065" s="1">
        <v>44111</v>
      </c>
      <c r="K1065" t="s">
        <v>6333</v>
      </c>
      <c r="L1065" t="b">
        <v>0</v>
      </c>
      <c r="M1065">
        <v>2</v>
      </c>
      <c r="N1065">
        <v>1</v>
      </c>
      <c r="O1065">
        <f>M1065*N1065</f>
        <v>2</v>
      </c>
      <c r="P1065">
        <f>O1065+H1065</f>
        <v>2.6</v>
      </c>
    </row>
    <row r="1066" spans="1:16" x14ac:dyDescent="0.3">
      <c r="A1066" t="b">
        <v>0</v>
      </c>
      <c r="C1066" t="s">
        <v>33</v>
      </c>
      <c r="D1066">
        <v>718792</v>
      </c>
      <c r="E1066" t="s">
        <v>3000</v>
      </c>
      <c r="F1066" t="s">
        <v>6906</v>
      </c>
      <c r="G1066" t="s">
        <v>6907</v>
      </c>
      <c r="H1066">
        <v>0.6</v>
      </c>
      <c r="J1066" s="1">
        <v>44050</v>
      </c>
      <c r="K1066" t="s">
        <v>6906</v>
      </c>
      <c r="L1066" t="b">
        <v>0</v>
      </c>
      <c r="M1066">
        <v>2</v>
      </c>
      <c r="N1066">
        <v>1</v>
      </c>
      <c r="O1066">
        <f>M1066*N1066</f>
        <v>2</v>
      </c>
      <c r="P1066">
        <f>O1066+H1066</f>
        <v>2.6</v>
      </c>
    </row>
    <row r="1067" spans="1:16" x14ac:dyDescent="0.3">
      <c r="A1067" t="b">
        <v>0</v>
      </c>
      <c r="B1067" t="s">
        <v>6929</v>
      </c>
      <c r="C1067" t="s">
        <v>4872</v>
      </c>
      <c r="D1067">
        <v>718114</v>
      </c>
      <c r="E1067" t="s">
        <v>16</v>
      </c>
      <c r="F1067" t="s">
        <v>6930</v>
      </c>
      <c r="G1067" t="s">
        <v>6931</v>
      </c>
      <c r="H1067">
        <v>0.6</v>
      </c>
      <c r="I1067" t="s">
        <v>6932</v>
      </c>
      <c r="J1067" s="1">
        <v>44056</v>
      </c>
      <c r="K1067" t="s">
        <v>6933</v>
      </c>
      <c r="L1067" t="b">
        <v>0</v>
      </c>
      <c r="M1067">
        <v>2</v>
      </c>
      <c r="N1067">
        <v>1</v>
      </c>
      <c r="O1067">
        <f>M1067*N1067</f>
        <v>2</v>
      </c>
      <c r="P1067">
        <f>O1067+H1067</f>
        <v>2.6</v>
      </c>
    </row>
    <row r="1068" spans="1:16" x14ac:dyDescent="0.3">
      <c r="A1068" t="b">
        <v>0</v>
      </c>
      <c r="B1068" t="s">
        <v>7426</v>
      </c>
      <c r="C1068" t="s">
        <v>1473</v>
      </c>
      <c r="D1068">
        <v>672818</v>
      </c>
      <c r="E1068" t="s">
        <v>567</v>
      </c>
      <c r="F1068" t="s">
        <v>7427</v>
      </c>
      <c r="G1068" t="s">
        <v>7428</v>
      </c>
      <c r="H1068">
        <v>0.6</v>
      </c>
      <c r="I1068" t="s">
        <v>7429</v>
      </c>
      <c r="J1068" s="1">
        <v>43875</v>
      </c>
      <c r="K1068" t="s">
        <v>7427</v>
      </c>
      <c r="L1068" t="b">
        <v>0</v>
      </c>
      <c r="M1068">
        <v>1</v>
      </c>
      <c r="N1068">
        <v>2</v>
      </c>
      <c r="O1068">
        <f>M1068*N1068</f>
        <v>2</v>
      </c>
      <c r="P1068">
        <f>O1068+H1068</f>
        <v>2.6</v>
      </c>
    </row>
    <row r="1069" spans="1:16" x14ac:dyDescent="0.3">
      <c r="A1069" t="b">
        <v>0</v>
      </c>
      <c r="C1069" t="s">
        <v>1686</v>
      </c>
      <c r="D1069">
        <v>769932</v>
      </c>
      <c r="E1069" t="s">
        <v>23</v>
      </c>
      <c r="F1069" t="s">
        <v>1687</v>
      </c>
      <c r="G1069" t="s">
        <v>1688</v>
      </c>
      <c r="H1069">
        <v>2.5659999999999998</v>
      </c>
      <c r="I1069" t="s">
        <v>1689</v>
      </c>
      <c r="J1069" s="1">
        <v>44023</v>
      </c>
      <c r="K1069" t="s">
        <v>1687</v>
      </c>
      <c r="L1069" t="b">
        <v>0</v>
      </c>
      <c r="M1069">
        <v>0</v>
      </c>
      <c r="N1069">
        <v>0</v>
      </c>
      <c r="O1069">
        <f>M1069*N1069</f>
        <v>0</v>
      </c>
      <c r="P1069">
        <f>O1069+H1069</f>
        <v>2.5659999999999998</v>
      </c>
    </row>
    <row r="1070" spans="1:16" x14ac:dyDescent="0.3">
      <c r="A1070" t="b">
        <v>0</v>
      </c>
      <c r="B1070" t="s">
        <v>1814</v>
      </c>
      <c r="C1070" t="s">
        <v>140</v>
      </c>
      <c r="D1070">
        <v>443018</v>
      </c>
      <c r="E1070" t="s">
        <v>23</v>
      </c>
      <c r="F1070" t="s">
        <v>1815</v>
      </c>
      <c r="G1070" t="s">
        <v>1816</v>
      </c>
      <c r="H1070">
        <v>2.5</v>
      </c>
      <c r="I1070" t="s">
        <v>1817</v>
      </c>
      <c r="J1070" s="1">
        <v>43928</v>
      </c>
      <c r="K1070" t="s">
        <v>1815</v>
      </c>
      <c r="L1070" t="b">
        <v>0</v>
      </c>
      <c r="M1070">
        <v>0</v>
      </c>
      <c r="N1070">
        <v>0</v>
      </c>
      <c r="O1070">
        <f>M1070*N1070</f>
        <v>0</v>
      </c>
      <c r="P1070">
        <f>O1070+H1070</f>
        <v>2.5</v>
      </c>
    </row>
    <row r="1071" spans="1:16" x14ac:dyDescent="0.3">
      <c r="A1071" t="b">
        <v>0</v>
      </c>
      <c r="C1071" t="s">
        <v>1473</v>
      </c>
      <c r="D1071">
        <v>776236</v>
      </c>
      <c r="E1071" t="s">
        <v>23</v>
      </c>
      <c r="F1071" t="s">
        <v>1818</v>
      </c>
      <c r="G1071" t="s">
        <v>1819</v>
      </c>
      <c r="H1071">
        <v>2.4990000000000001</v>
      </c>
      <c r="I1071" t="s">
        <v>1820</v>
      </c>
      <c r="J1071" s="1">
        <v>44180</v>
      </c>
      <c r="K1071" t="s">
        <v>1818</v>
      </c>
      <c r="L1071" t="b">
        <v>0</v>
      </c>
      <c r="M1071">
        <v>0</v>
      </c>
      <c r="N1071">
        <v>0</v>
      </c>
      <c r="O1071">
        <f>M1071*N1071</f>
        <v>0</v>
      </c>
      <c r="P1071">
        <f>O1071+H1071</f>
        <v>2.4990000000000001</v>
      </c>
    </row>
    <row r="1072" spans="1:16" x14ac:dyDescent="0.3">
      <c r="A1072" t="b">
        <v>0</v>
      </c>
      <c r="C1072" t="s">
        <v>2755</v>
      </c>
      <c r="D1072">
        <v>741651</v>
      </c>
      <c r="E1072" t="s">
        <v>23</v>
      </c>
      <c r="F1072" t="s">
        <v>2756</v>
      </c>
      <c r="G1072" t="s">
        <v>2757</v>
      </c>
      <c r="H1072">
        <v>1.401</v>
      </c>
      <c r="I1072" t="s">
        <v>2758</v>
      </c>
      <c r="J1072" s="1">
        <v>44196</v>
      </c>
      <c r="K1072" t="s">
        <v>2756</v>
      </c>
      <c r="L1072" t="b">
        <v>0</v>
      </c>
      <c r="M1072">
        <v>1</v>
      </c>
      <c r="N1072">
        <v>1</v>
      </c>
      <c r="O1072">
        <f>M1072*N1072</f>
        <v>1</v>
      </c>
      <c r="P1072">
        <f>O1072+H1072</f>
        <v>2.4009999999999998</v>
      </c>
    </row>
    <row r="1073" spans="1:16" x14ac:dyDescent="0.3">
      <c r="A1073" t="b">
        <v>0</v>
      </c>
      <c r="C1073" t="s">
        <v>33</v>
      </c>
      <c r="D1073">
        <v>763345</v>
      </c>
      <c r="E1073" t="s">
        <v>23</v>
      </c>
      <c r="F1073" t="s">
        <v>2874</v>
      </c>
      <c r="G1073" t="s">
        <v>2875</v>
      </c>
      <c r="H1073">
        <v>1.4</v>
      </c>
      <c r="I1073" t="s">
        <v>2876</v>
      </c>
      <c r="J1073" s="1">
        <v>44084</v>
      </c>
      <c r="K1073" t="s">
        <v>2874</v>
      </c>
      <c r="L1073" t="b">
        <v>0</v>
      </c>
      <c r="M1073">
        <v>1</v>
      </c>
      <c r="N1073">
        <v>1</v>
      </c>
      <c r="O1073">
        <f>M1073*N1073</f>
        <v>1</v>
      </c>
      <c r="P1073">
        <f>O1073+H1073</f>
        <v>2.4</v>
      </c>
    </row>
    <row r="1074" spans="1:16" x14ac:dyDescent="0.3">
      <c r="A1074" t="b">
        <v>0</v>
      </c>
      <c r="C1074" t="s">
        <v>38</v>
      </c>
      <c r="D1074">
        <v>880724</v>
      </c>
      <c r="E1074" t="s">
        <v>23</v>
      </c>
      <c r="F1074" t="s">
        <v>2070</v>
      </c>
      <c r="G1074" t="s">
        <v>2071</v>
      </c>
      <c r="H1074">
        <v>1.272</v>
      </c>
      <c r="I1074" t="s">
        <v>2072</v>
      </c>
      <c r="J1074" s="1">
        <v>43972</v>
      </c>
      <c r="K1074" t="s">
        <v>2070</v>
      </c>
      <c r="L1074" t="b">
        <v>0</v>
      </c>
      <c r="M1074">
        <v>1</v>
      </c>
      <c r="N1074">
        <v>1</v>
      </c>
      <c r="O1074">
        <f>M1074*N1074</f>
        <v>1</v>
      </c>
      <c r="P1074">
        <f>O1074+H1074</f>
        <v>2.2720000000000002</v>
      </c>
    </row>
    <row r="1075" spans="1:16" x14ac:dyDescent="0.3">
      <c r="A1075" t="b">
        <v>0</v>
      </c>
      <c r="B1075" t="s">
        <v>1955</v>
      </c>
      <c r="C1075" t="s">
        <v>38</v>
      </c>
      <c r="D1075">
        <v>916965</v>
      </c>
      <c r="E1075" t="s">
        <v>23</v>
      </c>
      <c r="F1075" t="s">
        <v>1956</v>
      </c>
      <c r="G1075" t="s">
        <v>1957</v>
      </c>
      <c r="H1075">
        <v>2.2679999999999998</v>
      </c>
      <c r="I1075" t="s">
        <v>1958</v>
      </c>
      <c r="J1075" s="1">
        <v>44103</v>
      </c>
      <c r="K1075" t="s">
        <v>1956</v>
      </c>
      <c r="L1075" t="b">
        <v>0</v>
      </c>
      <c r="M1075">
        <v>0</v>
      </c>
      <c r="N1075">
        <v>0</v>
      </c>
      <c r="O1075">
        <f>M1075*N1075</f>
        <v>0</v>
      </c>
      <c r="P1075">
        <f>O1075+H1075</f>
        <v>2.2679999999999998</v>
      </c>
    </row>
    <row r="1076" spans="1:16" x14ac:dyDescent="0.3">
      <c r="A1076" t="b">
        <v>0</v>
      </c>
      <c r="B1076" t="s">
        <v>1959</v>
      </c>
      <c r="C1076" t="s">
        <v>38</v>
      </c>
      <c r="D1076">
        <v>596321</v>
      </c>
      <c r="E1076" t="s">
        <v>23</v>
      </c>
      <c r="F1076" t="s">
        <v>1960</v>
      </c>
      <c r="G1076" t="s">
        <v>1961</v>
      </c>
      <c r="H1076">
        <v>2.262</v>
      </c>
      <c r="I1076" t="s">
        <v>1962</v>
      </c>
      <c r="J1076" s="1">
        <v>43860</v>
      </c>
      <c r="K1076" t="s">
        <v>1960</v>
      </c>
      <c r="L1076" t="b">
        <v>0</v>
      </c>
      <c r="M1076">
        <v>0</v>
      </c>
      <c r="N1076">
        <v>0</v>
      </c>
      <c r="O1076">
        <f>M1076*N1076</f>
        <v>0</v>
      </c>
      <c r="P1076">
        <f>O1076+H1076</f>
        <v>2.262</v>
      </c>
    </row>
    <row r="1077" spans="1:16" x14ac:dyDescent="0.3">
      <c r="A1077" t="b">
        <v>0</v>
      </c>
      <c r="C1077" t="s">
        <v>38</v>
      </c>
      <c r="D1077">
        <v>719173</v>
      </c>
      <c r="E1077" t="s">
        <v>23</v>
      </c>
      <c r="F1077" t="s">
        <v>2002</v>
      </c>
      <c r="G1077" t="s">
        <v>2003</v>
      </c>
      <c r="H1077">
        <v>2.1869999999999998</v>
      </c>
      <c r="I1077" t="s">
        <v>2004</v>
      </c>
      <c r="J1077" s="1">
        <v>44165</v>
      </c>
      <c r="K1077" t="s">
        <v>2002</v>
      </c>
      <c r="L1077" t="b">
        <v>0</v>
      </c>
      <c r="M1077">
        <v>0</v>
      </c>
      <c r="N1077">
        <v>0</v>
      </c>
      <c r="O1077">
        <f>M1077*N1077</f>
        <v>0</v>
      </c>
      <c r="P1077">
        <f>O1077+H1077</f>
        <v>2.1869999999999998</v>
      </c>
    </row>
    <row r="1078" spans="1:16" x14ac:dyDescent="0.3">
      <c r="A1078" t="b">
        <v>0</v>
      </c>
      <c r="B1078" t="s">
        <v>2015</v>
      </c>
      <c r="C1078" t="s">
        <v>514</v>
      </c>
      <c r="D1078">
        <v>750569</v>
      </c>
      <c r="E1078" t="s">
        <v>23</v>
      </c>
      <c r="F1078" t="s">
        <v>2016</v>
      </c>
      <c r="G1078" t="s">
        <v>2017</v>
      </c>
      <c r="H1078">
        <v>2.1669999999999998</v>
      </c>
      <c r="I1078" t="s">
        <v>2018</v>
      </c>
      <c r="J1078" s="1">
        <v>43957</v>
      </c>
      <c r="K1078" t="s">
        <v>2016</v>
      </c>
      <c r="L1078" t="b">
        <v>0</v>
      </c>
      <c r="M1078">
        <v>0</v>
      </c>
      <c r="N1078">
        <v>0</v>
      </c>
      <c r="O1078">
        <f>M1078*N1078</f>
        <v>0</v>
      </c>
      <c r="P1078">
        <f>O1078+H1078</f>
        <v>2.1669999999999998</v>
      </c>
    </row>
    <row r="1079" spans="1:16" x14ac:dyDescent="0.3">
      <c r="A1079" t="b">
        <v>0</v>
      </c>
      <c r="C1079" t="s">
        <v>3295</v>
      </c>
      <c r="D1079">
        <v>713651</v>
      </c>
      <c r="E1079" t="s">
        <v>23</v>
      </c>
      <c r="F1079" t="s">
        <v>3296</v>
      </c>
      <c r="G1079" t="s">
        <v>3297</v>
      </c>
      <c r="H1079">
        <v>1.161</v>
      </c>
      <c r="I1079" t="s">
        <v>3298</v>
      </c>
      <c r="J1079" s="1">
        <v>44000</v>
      </c>
      <c r="K1079" t="s">
        <v>3296</v>
      </c>
      <c r="L1079" t="b">
        <v>0</v>
      </c>
      <c r="M1079">
        <v>1</v>
      </c>
      <c r="N1079">
        <v>1</v>
      </c>
      <c r="O1079">
        <f>M1079*N1079</f>
        <v>1</v>
      </c>
      <c r="P1079">
        <f>O1079+H1079</f>
        <v>2.161</v>
      </c>
    </row>
    <row r="1080" spans="1:16" x14ac:dyDescent="0.3">
      <c r="A1080" t="b">
        <v>0</v>
      </c>
      <c r="C1080" t="s">
        <v>56</v>
      </c>
      <c r="D1080">
        <v>645454</v>
      </c>
      <c r="E1080" t="s">
        <v>23</v>
      </c>
      <c r="F1080" t="s">
        <v>2067</v>
      </c>
      <c r="G1080" t="s">
        <v>2068</v>
      </c>
      <c r="H1080">
        <v>2.0760000000000001</v>
      </c>
      <c r="I1080" t="s">
        <v>2069</v>
      </c>
      <c r="J1080" s="1">
        <v>43842</v>
      </c>
      <c r="K1080" t="s">
        <v>2067</v>
      </c>
      <c r="L1080" t="b">
        <v>0</v>
      </c>
      <c r="M1080">
        <v>0</v>
      </c>
      <c r="N1080">
        <v>0</v>
      </c>
      <c r="O1080">
        <f>M1080*N1080</f>
        <v>0</v>
      </c>
      <c r="P1080">
        <f>O1080+H1080</f>
        <v>2.0760000000000001</v>
      </c>
    </row>
    <row r="1081" spans="1:16" x14ac:dyDescent="0.3">
      <c r="A1081" t="b">
        <v>0</v>
      </c>
      <c r="B1081" t="s">
        <v>1682</v>
      </c>
      <c r="C1081" t="s">
        <v>38</v>
      </c>
      <c r="D1081">
        <v>860022</v>
      </c>
      <c r="E1081" t="s">
        <v>23</v>
      </c>
      <c r="F1081" t="s">
        <v>1683</v>
      </c>
      <c r="G1081" t="s">
        <v>1684</v>
      </c>
      <c r="H1081">
        <v>2.0699999999999998</v>
      </c>
      <c r="I1081" t="s">
        <v>1685</v>
      </c>
      <c r="J1081" s="1">
        <v>44162</v>
      </c>
      <c r="K1081" t="s">
        <v>1683</v>
      </c>
      <c r="L1081" t="b">
        <v>0</v>
      </c>
      <c r="M1081">
        <v>0</v>
      </c>
      <c r="N1081">
        <v>0</v>
      </c>
      <c r="O1081">
        <f>M1081*N1081</f>
        <v>0</v>
      </c>
      <c r="P1081">
        <f>O1081+H1081</f>
        <v>2.0699999999999998</v>
      </c>
    </row>
    <row r="1082" spans="1:16" x14ac:dyDescent="0.3">
      <c r="A1082" t="b">
        <v>0</v>
      </c>
      <c r="C1082" t="s">
        <v>33</v>
      </c>
      <c r="D1082">
        <v>717319</v>
      </c>
      <c r="E1082" t="s">
        <v>23</v>
      </c>
      <c r="F1082" t="s">
        <v>1693</v>
      </c>
      <c r="G1082" t="s">
        <v>1694</v>
      </c>
      <c r="H1082">
        <v>2.0630000000000002</v>
      </c>
      <c r="I1082" t="s">
        <v>1695</v>
      </c>
      <c r="J1082" s="1">
        <v>43934</v>
      </c>
      <c r="K1082" t="s">
        <v>1693</v>
      </c>
      <c r="L1082" t="b">
        <v>0</v>
      </c>
      <c r="M1082">
        <v>0</v>
      </c>
      <c r="N1082">
        <v>0</v>
      </c>
      <c r="O1082">
        <f>M1082*N1082</f>
        <v>0</v>
      </c>
      <c r="P1082">
        <f>O1082+H1082</f>
        <v>2.0630000000000002</v>
      </c>
    </row>
    <row r="1083" spans="1:16" x14ac:dyDescent="0.3">
      <c r="A1083" t="b">
        <v>0</v>
      </c>
      <c r="C1083" t="s">
        <v>106</v>
      </c>
      <c r="D1083">
        <v>741357</v>
      </c>
      <c r="E1083" t="s">
        <v>23</v>
      </c>
      <c r="F1083" t="s">
        <v>1795</v>
      </c>
      <c r="G1083" t="s">
        <v>1796</v>
      </c>
      <c r="H1083">
        <v>2.0459999999999998</v>
      </c>
      <c r="I1083" t="s">
        <v>1797</v>
      </c>
      <c r="J1083" s="1">
        <v>44125</v>
      </c>
      <c r="K1083" t="s">
        <v>1795</v>
      </c>
      <c r="L1083" t="b">
        <v>0</v>
      </c>
      <c r="M1083">
        <v>0</v>
      </c>
      <c r="N1083">
        <v>0</v>
      </c>
      <c r="O1083">
        <f>M1083*N1083</f>
        <v>0</v>
      </c>
      <c r="P1083">
        <f>O1083+H1083</f>
        <v>2.0459999999999998</v>
      </c>
    </row>
    <row r="1084" spans="1:16" x14ac:dyDescent="0.3">
      <c r="A1084" t="b">
        <v>0</v>
      </c>
      <c r="C1084" t="s">
        <v>33</v>
      </c>
      <c r="D1084">
        <v>462604</v>
      </c>
      <c r="E1084" t="s">
        <v>23</v>
      </c>
      <c r="F1084" t="s">
        <v>1948</v>
      </c>
      <c r="G1084" t="s">
        <v>1949</v>
      </c>
      <c r="H1084">
        <v>2.0209999999999999</v>
      </c>
      <c r="I1084" t="s">
        <v>1950</v>
      </c>
      <c r="J1084" s="1">
        <v>44151</v>
      </c>
      <c r="K1084" t="s">
        <v>1948</v>
      </c>
      <c r="L1084" t="b">
        <v>0</v>
      </c>
      <c r="M1084">
        <v>0</v>
      </c>
      <c r="N1084">
        <v>0</v>
      </c>
      <c r="O1084">
        <f>M1084*N1084</f>
        <v>0</v>
      </c>
      <c r="P1084">
        <f>O1084+H1084</f>
        <v>2.0209999999999999</v>
      </c>
    </row>
    <row r="1085" spans="1:16" x14ac:dyDescent="0.3">
      <c r="A1085" t="b">
        <v>0</v>
      </c>
      <c r="B1085" t="s">
        <v>1998</v>
      </c>
      <c r="C1085" t="s">
        <v>263</v>
      </c>
      <c r="D1085">
        <v>756674</v>
      </c>
      <c r="E1085" t="s">
        <v>23</v>
      </c>
      <c r="F1085" t="s">
        <v>1999</v>
      </c>
      <c r="G1085" t="s">
        <v>2000</v>
      </c>
      <c r="H1085">
        <v>2.008</v>
      </c>
      <c r="I1085" t="s">
        <v>2001</v>
      </c>
      <c r="J1085" s="1">
        <v>44110</v>
      </c>
      <c r="K1085" t="s">
        <v>1999</v>
      </c>
      <c r="L1085" t="b">
        <v>0</v>
      </c>
      <c r="M1085">
        <v>0</v>
      </c>
      <c r="N1085">
        <v>0</v>
      </c>
      <c r="O1085">
        <f>M1085*N1085</f>
        <v>0</v>
      </c>
      <c r="P1085">
        <f>O1085+H1085</f>
        <v>2.008</v>
      </c>
    </row>
    <row r="1086" spans="1:16" x14ac:dyDescent="0.3">
      <c r="A1086" t="b">
        <v>0</v>
      </c>
      <c r="B1086" t="s">
        <v>2019</v>
      </c>
      <c r="C1086" t="s">
        <v>38</v>
      </c>
      <c r="D1086">
        <v>813743</v>
      </c>
      <c r="E1086" t="s">
        <v>23</v>
      </c>
      <c r="F1086" t="s">
        <v>2020</v>
      </c>
      <c r="G1086" t="s">
        <v>2021</v>
      </c>
      <c r="H1086">
        <v>2.008</v>
      </c>
      <c r="I1086" t="s">
        <v>2022</v>
      </c>
      <c r="J1086" s="1">
        <v>44166</v>
      </c>
      <c r="K1086" t="s">
        <v>2020</v>
      </c>
      <c r="L1086" t="b">
        <v>0</v>
      </c>
      <c r="M1086">
        <v>0</v>
      </c>
      <c r="N1086">
        <v>0</v>
      </c>
      <c r="O1086">
        <f>M1086*N1086</f>
        <v>0</v>
      </c>
      <c r="P1086">
        <f>O1086+H1086</f>
        <v>2.008</v>
      </c>
    </row>
    <row r="1087" spans="1:16" x14ac:dyDescent="0.3">
      <c r="A1087" t="b">
        <v>0</v>
      </c>
      <c r="B1087" t="s">
        <v>1921</v>
      </c>
      <c r="C1087" t="s">
        <v>33</v>
      </c>
      <c r="D1087">
        <v>724368</v>
      </c>
      <c r="E1087" t="s">
        <v>3</v>
      </c>
      <c r="F1087" t="s">
        <v>1922</v>
      </c>
      <c r="G1087" t="s">
        <v>1923</v>
      </c>
      <c r="H1087">
        <v>0.996</v>
      </c>
      <c r="I1087" t="s">
        <v>1924</v>
      </c>
      <c r="J1087" s="1">
        <v>44049</v>
      </c>
      <c r="K1087" t="s">
        <v>1922</v>
      </c>
      <c r="L1087" t="b">
        <v>0</v>
      </c>
      <c r="M1087">
        <v>1</v>
      </c>
      <c r="N1087">
        <v>1</v>
      </c>
      <c r="O1087">
        <f>M1087*N1087</f>
        <v>1</v>
      </c>
      <c r="P1087">
        <f>O1087+H1087</f>
        <v>1.996</v>
      </c>
    </row>
    <row r="1088" spans="1:16" x14ac:dyDescent="0.3">
      <c r="A1088" t="b">
        <v>0</v>
      </c>
      <c r="C1088" t="s">
        <v>33</v>
      </c>
      <c r="D1088">
        <v>737803</v>
      </c>
      <c r="E1088" t="s">
        <v>23</v>
      </c>
      <c r="F1088" t="s">
        <v>2103</v>
      </c>
      <c r="G1088" t="s">
        <v>2104</v>
      </c>
      <c r="H1088">
        <v>1.9870000000000001</v>
      </c>
      <c r="I1088" t="s">
        <v>2105</v>
      </c>
      <c r="J1088" s="1">
        <v>44000</v>
      </c>
      <c r="K1088" t="s">
        <v>2103</v>
      </c>
      <c r="L1088" t="b">
        <v>0</v>
      </c>
      <c r="M1088">
        <v>0</v>
      </c>
      <c r="N1088">
        <v>0</v>
      </c>
      <c r="O1088">
        <f>M1088*N1088</f>
        <v>0</v>
      </c>
      <c r="P1088">
        <f>O1088+H1088</f>
        <v>1.9870000000000001</v>
      </c>
    </row>
    <row r="1089" spans="1:16" x14ac:dyDescent="0.3">
      <c r="A1089" t="b">
        <v>0</v>
      </c>
      <c r="B1089" t="s">
        <v>1598</v>
      </c>
      <c r="C1089" t="s">
        <v>33</v>
      </c>
      <c r="D1089">
        <v>645426</v>
      </c>
      <c r="E1089" t="s">
        <v>23</v>
      </c>
      <c r="F1089" t="s">
        <v>1599</v>
      </c>
      <c r="G1089" t="s">
        <v>1600</v>
      </c>
      <c r="H1089">
        <v>1.8460000000000001</v>
      </c>
      <c r="I1089" t="s">
        <v>1601</v>
      </c>
      <c r="J1089" s="1">
        <v>43841</v>
      </c>
      <c r="K1089" t="s">
        <v>1599</v>
      </c>
      <c r="L1089" t="b">
        <v>0</v>
      </c>
      <c r="M1089">
        <v>0</v>
      </c>
      <c r="N1089">
        <v>0</v>
      </c>
      <c r="O1089">
        <f>M1089*N1089</f>
        <v>0</v>
      </c>
      <c r="P1089">
        <f>O1089+H1089</f>
        <v>1.8460000000000001</v>
      </c>
    </row>
    <row r="1090" spans="1:16" x14ac:dyDescent="0.3">
      <c r="A1090" t="b">
        <v>0</v>
      </c>
      <c r="B1090" t="s">
        <v>1690</v>
      </c>
      <c r="C1090" t="s">
        <v>33</v>
      </c>
      <c r="D1090">
        <v>762255</v>
      </c>
      <c r="E1090" t="s">
        <v>23</v>
      </c>
      <c r="F1090" t="s">
        <v>1572</v>
      </c>
      <c r="G1090" t="s">
        <v>1691</v>
      </c>
      <c r="H1090">
        <v>1.819</v>
      </c>
      <c r="I1090" t="s">
        <v>1692</v>
      </c>
      <c r="J1090" s="1">
        <v>44137</v>
      </c>
      <c r="K1090" t="s">
        <v>1572</v>
      </c>
      <c r="L1090" t="b">
        <v>0</v>
      </c>
      <c r="M1090">
        <v>0</v>
      </c>
      <c r="N1090">
        <v>0</v>
      </c>
      <c r="O1090">
        <f>M1090*N1090</f>
        <v>0</v>
      </c>
      <c r="P1090">
        <f>O1090+H1090</f>
        <v>1.819</v>
      </c>
    </row>
    <row r="1091" spans="1:16" x14ac:dyDescent="0.3">
      <c r="A1091" t="b">
        <v>0</v>
      </c>
      <c r="C1091" t="s">
        <v>2391</v>
      </c>
      <c r="D1091">
        <v>692436</v>
      </c>
      <c r="E1091" t="s">
        <v>23</v>
      </c>
      <c r="F1091" t="s">
        <v>2392</v>
      </c>
      <c r="G1091" t="s">
        <v>2393</v>
      </c>
      <c r="H1091">
        <v>1.8129999999999999</v>
      </c>
      <c r="I1091" t="s">
        <v>2394</v>
      </c>
      <c r="J1091" s="1">
        <v>43908</v>
      </c>
      <c r="K1091" t="s">
        <v>2392</v>
      </c>
      <c r="L1091" t="b">
        <v>0</v>
      </c>
      <c r="M1091">
        <v>5</v>
      </c>
      <c r="N1091">
        <v>0</v>
      </c>
      <c r="O1091">
        <f>M1091*N1091</f>
        <v>0</v>
      </c>
      <c r="P1091">
        <f>O1091+H1091</f>
        <v>1.8129999999999999</v>
      </c>
    </row>
    <row r="1092" spans="1:16" x14ac:dyDescent="0.3">
      <c r="A1092" t="b">
        <v>0</v>
      </c>
      <c r="B1092" t="s">
        <v>2395</v>
      </c>
      <c r="C1092" t="s">
        <v>33</v>
      </c>
      <c r="D1092">
        <v>766189</v>
      </c>
      <c r="E1092" t="s">
        <v>23</v>
      </c>
      <c r="F1092" t="s">
        <v>2396</v>
      </c>
      <c r="G1092" t="s">
        <v>2397</v>
      </c>
      <c r="H1092">
        <v>1.8089999999999999</v>
      </c>
      <c r="I1092" t="s">
        <v>2398</v>
      </c>
      <c r="J1092" s="1">
        <v>44057</v>
      </c>
      <c r="K1092" t="s">
        <v>2396</v>
      </c>
      <c r="L1092" t="b">
        <v>0</v>
      </c>
      <c r="M1092">
        <v>0</v>
      </c>
      <c r="N1092">
        <v>0</v>
      </c>
      <c r="O1092">
        <f>M1092*N1092</f>
        <v>0</v>
      </c>
      <c r="P1092">
        <f>O1092+H1092</f>
        <v>1.8089999999999999</v>
      </c>
    </row>
    <row r="1093" spans="1:16" x14ac:dyDescent="0.3">
      <c r="A1093" t="b">
        <v>0</v>
      </c>
      <c r="B1093" t="s">
        <v>2406</v>
      </c>
      <c r="C1093" t="s">
        <v>125</v>
      </c>
      <c r="D1093">
        <v>709147</v>
      </c>
      <c r="E1093" t="s">
        <v>23</v>
      </c>
      <c r="F1093" t="s">
        <v>2407</v>
      </c>
      <c r="G1093" t="s">
        <v>2408</v>
      </c>
      <c r="H1093">
        <v>1.7989999999999999</v>
      </c>
      <c r="I1093" t="s">
        <v>2409</v>
      </c>
      <c r="J1093" s="1">
        <v>43912</v>
      </c>
      <c r="K1093" t="s">
        <v>2407</v>
      </c>
      <c r="L1093" t="b">
        <v>0</v>
      </c>
      <c r="M1093">
        <v>0</v>
      </c>
      <c r="N1093">
        <v>0</v>
      </c>
      <c r="O1093">
        <f>M1093*N1093</f>
        <v>0</v>
      </c>
      <c r="P1093">
        <f>O1093+H1093</f>
        <v>1.7989999999999999</v>
      </c>
    </row>
    <row r="1094" spans="1:16" x14ac:dyDescent="0.3">
      <c r="A1094" t="b">
        <v>0</v>
      </c>
      <c r="C1094" t="s">
        <v>33</v>
      </c>
      <c r="D1094">
        <v>869528</v>
      </c>
      <c r="E1094" t="s">
        <v>23</v>
      </c>
      <c r="F1094" t="s">
        <v>2410</v>
      </c>
      <c r="G1094" t="s">
        <v>2411</v>
      </c>
      <c r="H1094">
        <v>1.7909999999999999</v>
      </c>
      <c r="I1094" t="s">
        <v>2412</v>
      </c>
      <c r="J1094" s="1">
        <v>44054</v>
      </c>
      <c r="K1094" t="s">
        <v>2410</v>
      </c>
      <c r="L1094" t="b">
        <v>0</v>
      </c>
      <c r="M1094">
        <v>0</v>
      </c>
      <c r="N1094">
        <v>0</v>
      </c>
      <c r="O1094">
        <f>M1094*N1094</f>
        <v>0</v>
      </c>
      <c r="P1094">
        <f>O1094+H1094</f>
        <v>1.7909999999999999</v>
      </c>
    </row>
    <row r="1095" spans="1:16" x14ac:dyDescent="0.3">
      <c r="A1095" t="b">
        <v>0</v>
      </c>
      <c r="B1095" t="s">
        <v>1861</v>
      </c>
      <c r="C1095" t="s">
        <v>56</v>
      </c>
      <c r="D1095">
        <v>565515</v>
      </c>
      <c r="E1095" t="s">
        <v>23</v>
      </c>
      <c r="F1095" t="s">
        <v>1862</v>
      </c>
      <c r="G1095" t="s">
        <v>1863</v>
      </c>
      <c r="H1095">
        <v>1.7849999999999999</v>
      </c>
      <c r="I1095" t="s">
        <v>1864</v>
      </c>
      <c r="J1095" s="1">
        <v>44136</v>
      </c>
      <c r="K1095" t="s">
        <v>1862</v>
      </c>
      <c r="L1095" t="b">
        <v>0</v>
      </c>
      <c r="M1095">
        <v>0</v>
      </c>
      <c r="N1095">
        <v>0</v>
      </c>
      <c r="O1095">
        <f>M1095*N1095</f>
        <v>0</v>
      </c>
      <c r="P1095">
        <f>O1095+H1095</f>
        <v>1.7849999999999999</v>
      </c>
    </row>
    <row r="1096" spans="1:16" x14ac:dyDescent="0.3">
      <c r="A1096" t="b">
        <v>0</v>
      </c>
      <c r="C1096" t="s">
        <v>33</v>
      </c>
      <c r="D1096">
        <v>869989</v>
      </c>
      <c r="E1096" t="s">
        <v>23</v>
      </c>
      <c r="F1096" t="s">
        <v>2422</v>
      </c>
      <c r="G1096" t="s">
        <v>2423</v>
      </c>
      <c r="H1096">
        <v>1.7749999999999999</v>
      </c>
      <c r="I1096" t="s">
        <v>2424</v>
      </c>
      <c r="J1096" s="1">
        <v>44135</v>
      </c>
      <c r="K1096" t="s">
        <v>2422</v>
      </c>
      <c r="L1096" t="b">
        <v>0</v>
      </c>
      <c r="M1096">
        <v>0</v>
      </c>
      <c r="N1096">
        <v>0</v>
      </c>
      <c r="O1096">
        <f>M1096*N1096</f>
        <v>0</v>
      </c>
      <c r="P1096">
        <f>O1096+H1096</f>
        <v>1.7749999999999999</v>
      </c>
    </row>
    <row r="1097" spans="1:16" x14ac:dyDescent="0.3">
      <c r="A1097" t="b">
        <v>0</v>
      </c>
      <c r="B1097" t="s">
        <v>2043</v>
      </c>
      <c r="C1097" t="s">
        <v>514</v>
      </c>
      <c r="D1097">
        <v>749173</v>
      </c>
      <c r="E1097" t="s">
        <v>23</v>
      </c>
      <c r="F1097" t="s">
        <v>2044</v>
      </c>
      <c r="G1097" t="s">
        <v>2045</v>
      </c>
      <c r="H1097">
        <v>1.748</v>
      </c>
      <c r="I1097" t="s">
        <v>2046</v>
      </c>
      <c r="J1097" s="1">
        <v>43931</v>
      </c>
      <c r="K1097" t="s">
        <v>2044</v>
      </c>
      <c r="L1097" t="b">
        <v>0</v>
      </c>
      <c r="M1097">
        <v>0</v>
      </c>
      <c r="N1097">
        <v>0</v>
      </c>
      <c r="O1097">
        <f>M1097*N1097</f>
        <v>0</v>
      </c>
      <c r="P1097">
        <f>O1097+H1097</f>
        <v>1.748</v>
      </c>
    </row>
    <row r="1098" spans="1:16" x14ac:dyDescent="0.3">
      <c r="A1098" t="b">
        <v>0</v>
      </c>
      <c r="C1098" t="s">
        <v>56</v>
      </c>
      <c r="D1098">
        <v>729170</v>
      </c>
      <c r="E1098" t="s">
        <v>23</v>
      </c>
      <c r="F1098" t="s">
        <v>2084</v>
      </c>
      <c r="G1098" t="s">
        <v>2085</v>
      </c>
      <c r="H1098">
        <v>1.74</v>
      </c>
      <c r="I1098" t="s">
        <v>2086</v>
      </c>
      <c r="J1098" s="1">
        <v>43991</v>
      </c>
      <c r="K1098" t="s">
        <v>2084</v>
      </c>
      <c r="L1098" t="b">
        <v>0</v>
      </c>
      <c r="M1098">
        <v>0</v>
      </c>
      <c r="N1098">
        <v>0</v>
      </c>
      <c r="O1098">
        <f>M1098*N1098</f>
        <v>0</v>
      </c>
      <c r="P1098">
        <f>O1098+H1098</f>
        <v>1.74</v>
      </c>
    </row>
    <row r="1099" spans="1:16" x14ac:dyDescent="0.3">
      <c r="A1099" t="b">
        <v>0</v>
      </c>
      <c r="C1099" t="s">
        <v>33</v>
      </c>
      <c r="D1099">
        <v>781346</v>
      </c>
      <c r="E1099" t="s">
        <v>23</v>
      </c>
      <c r="F1099" t="s">
        <v>2096</v>
      </c>
      <c r="G1099" t="s">
        <v>2097</v>
      </c>
      <c r="H1099">
        <v>1.7330000000000001</v>
      </c>
      <c r="I1099" t="s">
        <v>2098</v>
      </c>
      <c r="J1099" s="1">
        <v>43831</v>
      </c>
      <c r="K1099" t="s">
        <v>2096</v>
      </c>
      <c r="L1099" t="b">
        <v>0</v>
      </c>
      <c r="M1099">
        <v>0</v>
      </c>
      <c r="N1099">
        <v>0</v>
      </c>
      <c r="O1099">
        <f>M1099*N1099</f>
        <v>0</v>
      </c>
      <c r="P1099">
        <f>O1099+H1099</f>
        <v>1.7330000000000001</v>
      </c>
    </row>
    <row r="1100" spans="1:16" x14ac:dyDescent="0.3">
      <c r="A1100" t="b">
        <v>0</v>
      </c>
      <c r="C1100" t="s">
        <v>33</v>
      </c>
      <c r="D1100">
        <v>596711</v>
      </c>
      <c r="E1100" t="s">
        <v>23</v>
      </c>
      <c r="F1100" t="s">
        <v>2242</v>
      </c>
      <c r="G1100" t="s">
        <v>2243</v>
      </c>
      <c r="H1100">
        <v>1.728</v>
      </c>
      <c r="I1100" t="s">
        <v>2244</v>
      </c>
      <c r="J1100" s="1">
        <v>43875</v>
      </c>
      <c r="K1100" t="s">
        <v>2242</v>
      </c>
      <c r="L1100" t="b">
        <v>0</v>
      </c>
      <c r="M1100">
        <v>0</v>
      </c>
      <c r="N1100">
        <v>0</v>
      </c>
      <c r="O1100">
        <f>M1100*N1100</f>
        <v>0</v>
      </c>
      <c r="P1100">
        <f>O1100+H1100</f>
        <v>1.728</v>
      </c>
    </row>
    <row r="1101" spans="1:16" x14ac:dyDescent="0.3">
      <c r="A1101" t="b">
        <v>0</v>
      </c>
      <c r="C1101" t="s">
        <v>2454</v>
      </c>
      <c r="D1101">
        <v>742254</v>
      </c>
      <c r="E1101" t="s">
        <v>23</v>
      </c>
      <c r="F1101" t="s">
        <v>2455</v>
      </c>
      <c r="G1101" t="s">
        <v>2456</v>
      </c>
      <c r="H1101">
        <v>1.728</v>
      </c>
      <c r="I1101" t="s">
        <v>2457</v>
      </c>
      <c r="J1101" s="1">
        <v>44098</v>
      </c>
      <c r="K1101" t="s">
        <v>2455</v>
      </c>
      <c r="L1101" t="b">
        <v>0</v>
      </c>
      <c r="M1101">
        <v>0</v>
      </c>
      <c r="N1101">
        <v>0</v>
      </c>
      <c r="O1101">
        <f>M1101*N1101</f>
        <v>0</v>
      </c>
      <c r="P1101">
        <f>O1101+H1101</f>
        <v>1.728</v>
      </c>
    </row>
    <row r="1102" spans="1:16" x14ac:dyDescent="0.3">
      <c r="A1102" t="b">
        <v>0</v>
      </c>
      <c r="B1102" t="s">
        <v>2543</v>
      </c>
      <c r="C1102" t="s">
        <v>2544</v>
      </c>
      <c r="D1102">
        <v>754343</v>
      </c>
      <c r="E1102" t="s">
        <v>23</v>
      </c>
      <c r="F1102" t="s">
        <v>2545</v>
      </c>
      <c r="G1102" t="s">
        <v>2546</v>
      </c>
      <c r="H1102">
        <v>0.72699999999999998</v>
      </c>
      <c r="I1102" t="s">
        <v>2547</v>
      </c>
      <c r="J1102" s="1">
        <v>44121</v>
      </c>
      <c r="K1102" t="s">
        <v>2545</v>
      </c>
      <c r="L1102" t="b">
        <v>0</v>
      </c>
      <c r="M1102">
        <v>1</v>
      </c>
      <c r="N1102">
        <v>1</v>
      </c>
      <c r="O1102">
        <f>M1102*N1102</f>
        <v>1</v>
      </c>
      <c r="P1102">
        <f>O1102+H1102</f>
        <v>1.7269999999999999</v>
      </c>
    </row>
    <row r="1103" spans="1:16" x14ac:dyDescent="0.3">
      <c r="A1103" t="b">
        <v>0</v>
      </c>
      <c r="C1103" t="s">
        <v>33</v>
      </c>
      <c r="D1103">
        <v>691734</v>
      </c>
      <c r="E1103" t="s">
        <v>23</v>
      </c>
      <c r="F1103" t="s">
        <v>2469</v>
      </c>
      <c r="G1103" t="s">
        <v>2470</v>
      </c>
      <c r="H1103">
        <v>1.708</v>
      </c>
      <c r="I1103" t="s">
        <v>2471</v>
      </c>
      <c r="J1103" s="1">
        <v>43925</v>
      </c>
      <c r="K1103" t="s">
        <v>2469</v>
      </c>
      <c r="L1103" t="b">
        <v>0</v>
      </c>
      <c r="M1103">
        <v>0</v>
      </c>
      <c r="N1103">
        <v>0</v>
      </c>
      <c r="O1103">
        <f>M1103*N1103</f>
        <v>0</v>
      </c>
      <c r="P1103">
        <f>O1103+H1103</f>
        <v>1.708</v>
      </c>
    </row>
    <row r="1104" spans="1:16" x14ac:dyDescent="0.3">
      <c r="A1104" t="b">
        <v>0</v>
      </c>
      <c r="B1104" t="s">
        <v>2993</v>
      </c>
      <c r="C1104" t="s">
        <v>298</v>
      </c>
      <c r="D1104">
        <v>561895</v>
      </c>
      <c r="E1104" t="s">
        <v>23</v>
      </c>
      <c r="F1104" t="s">
        <v>2994</v>
      </c>
      <c r="G1104" t="s">
        <v>2995</v>
      </c>
      <c r="H1104">
        <v>0.68600000000000005</v>
      </c>
      <c r="I1104" t="s">
        <v>2996</v>
      </c>
      <c r="J1104" s="1">
        <v>44043</v>
      </c>
      <c r="K1104" t="s">
        <v>2994</v>
      </c>
      <c r="L1104" t="b">
        <v>0</v>
      </c>
      <c r="M1104">
        <v>1</v>
      </c>
      <c r="N1104">
        <v>1</v>
      </c>
      <c r="O1104">
        <f>M1104*N1104</f>
        <v>1</v>
      </c>
      <c r="P1104">
        <f>O1104+H1104</f>
        <v>1.6859999999999999</v>
      </c>
    </row>
    <row r="1105" spans="1:16" x14ac:dyDescent="0.3">
      <c r="A1105" t="b">
        <v>0</v>
      </c>
      <c r="C1105" t="s">
        <v>33</v>
      </c>
      <c r="D1105">
        <v>838322</v>
      </c>
      <c r="E1105" t="s">
        <v>23</v>
      </c>
      <c r="F1105" t="s">
        <v>2490</v>
      </c>
      <c r="G1105" t="s">
        <v>2491</v>
      </c>
      <c r="H1105">
        <v>1.6739999999999999</v>
      </c>
      <c r="I1105" t="s">
        <v>2492</v>
      </c>
      <c r="J1105" s="1">
        <v>43983</v>
      </c>
      <c r="K1105" t="s">
        <v>2490</v>
      </c>
      <c r="L1105" t="b">
        <v>0</v>
      </c>
      <c r="M1105">
        <v>0</v>
      </c>
      <c r="N1105">
        <v>0</v>
      </c>
      <c r="O1105">
        <f>M1105*N1105</f>
        <v>0</v>
      </c>
      <c r="P1105">
        <f>O1105+H1105</f>
        <v>1.6739999999999999</v>
      </c>
    </row>
    <row r="1106" spans="1:16" x14ac:dyDescent="0.3">
      <c r="A1106" t="b">
        <v>0</v>
      </c>
      <c r="B1106" t="s">
        <v>2505</v>
      </c>
      <c r="C1106" t="s">
        <v>106</v>
      </c>
      <c r="D1106">
        <v>747376</v>
      </c>
      <c r="E1106" t="s">
        <v>23</v>
      </c>
      <c r="F1106" t="s">
        <v>2506</v>
      </c>
      <c r="G1106" t="s">
        <v>2507</v>
      </c>
      <c r="H1106">
        <v>1.6459999999999999</v>
      </c>
      <c r="I1106" t="s">
        <v>2508</v>
      </c>
      <c r="J1106" s="1">
        <v>44106</v>
      </c>
      <c r="K1106" t="s">
        <v>2506</v>
      </c>
      <c r="L1106" t="b">
        <v>0</v>
      </c>
      <c r="M1106">
        <v>0</v>
      </c>
      <c r="N1106">
        <v>0</v>
      </c>
      <c r="O1106">
        <f>M1106*N1106</f>
        <v>0</v>
      </c>
      <c r="P1106">
        <f>O1106+H1106</f>
        <v>1.6459999999999999</v>
      </c>
    </row>
    <row r="1107" spans="1:16" x14ac:dyDescent="0.3">
      <c r="A1107" t="b">
        <v>0</v>
      </c>
      <c r="C1107" t="s">
        <v>125</v>
      </c>
      <c r="D1107">
        <v>749039</v>
      </c>
      <c r="E1107" t="s">
        <v>23</v>
      </c>
      <c r="F1107" t="s">
        <v>6196</v>
      </c>
      <c r="G1107" t="s">
        <v>6197</v>
      </c>
      <c r="H1107">
        <v>0.64500000000000002</v>
      </c>
      <c r="I1107" t="s">
        <v>6198</v>
      </c>
      <c r="J1107" s="1">
        <v>44126</v>
      </c>
      <c r="K1107" t="s">
        <v>6196</v>
      </c>
      <c r="L1107" t="b">
        <v>0</v>
      </c>
      <c r="M1107">
        <v>1</v>
      </c>
      <c r="N1107">
        <v>1</v>
      </c>
      <c r="O1107">
        <f>M1107*N1107</f>
        <v>1</v>
      </c>
      <c r="P1107">
        <f>O1107+H1107</f>
        <v>1.645</v>
      </c>
    </row>
    <row r="1108" spans="1:16" x14ac:dyDescent="0.3">
      <c r="A1108" t="b">
        <v>0</v>
      </c>
      <c r="C1108" t="s">
        <v>1594</v>
      </c>
      <c r="D1108">
        <v>871173</v>
      </c>
      <c r="E1108" t="s">
        <v>567</v>
      </c>
      <c r="F1108" t="s">
        <v>4567</v>
      </c>
      <c r="G1108" t="s">
        <v>4568</v>
      </c>
      <c r="H1108">
        <v>0.6</v>
      </c>
      <c r="I1108" t="s">
        <v>4569</v>
      </c>
      <c r="J1108" s="1">
        <v>44077</v>
      </c>
      <c r="K1108" t="s">
        <v>4570</v>
      </c>
      <c r="L1108" t="b">
        <v>0</v>
      </c>
      <c r="M1108">
        <v>1</v>
      </c>
      <c r="N1108">
        <v>1</v>
      </c>
      <c r="O1108">
        <f>M1108*N1108</f>
        <v>1</v>
      </c>
      <c r="P1108">
        <f>O1108+H1108</f>
        <v>1.6</v>
      </c>
    </row>
    <row r="1109" spans="1:16" x14ac:dyDescent="0.3">
      <c r="A1109" t="b">
        <v>0</v>
      </c>
      <c r="C1109" t="s">
        <v>2925</v>
      </c>
      <c r="D1109">
        <v>858655</v>
      </c>
      <c r="E1109" t="s">
        <v>23</v>
      </c>
      <c r="F1109" t="s">
        <v>4616</v>
      </c>
      <c r="G1109" t="s">
        <v>4617</v>
      </c>
      <c r="H1109">
        <v>0.6</v>
      </c>
      <c r="I1109" t="s">
        <v>4618</v>
      </c>
      <c r="J1109" s="1">
        <v>44118</v>
      </c>
      <c r="K1109" t="s">
        <v>4616</v>
      </c>
      <c r="L1109" t="b">
        <v>0</v>
      </c>
      <c r="M1109">
        <v>1</v>
      </c>
      <c r="N1109">
        <v>1</v>
      </c>
      <c r="O1109">
        <f>M1109*N1109</f>
        <v>1</v>
      </c>
      <c r="P1109">
        <f>O1109+H1109</f>
        <v>1.6</v>
      </c>
    </row>
    <row r="1110" spans="1:16" x14ac:dyDescent="0.3">
      <c r="A1110" t="b">
        <v>0</v>
      </c>
      <c r="B1110" t="s">
        <v>6912</v>
      </c>
      <c r="C1110" t="s">
        <v>1095</v>
      </c>
      <c r="D1110">
        <v>718742</v>
      </c>
      <c r="E1110" t="s">
        <v>156</v>
      </c>
      <c r="F1110" t="s">
        <v>6913</v>
      </c>
      <c r="G1110" t="s">
        <v>6914</v>
      </c>
      <c r="H1110">
        <v>0.6</v>
      </c>
      <c r="I1110" t="s">
        <v>6915</v>
      </c>
      <c r="J1110" s="1">
        <v>44023</v>
      </c>
      <c r="K1110" t="s">
        <v>6916</v>
      </c>
      <c r="L1110" t="b">
        <v>0</v>
      </c>
      <c r="M1110">
        <v>1</v>
      </c>
      <c r="N1110">
        <v>1</v>
      </c>
      <c r="O1110">
        <f>M1110*N1110</f>
        <v>1</v>
      </c>
      <c r="P1110">
        <f>O1110+H1110</f>
        <v>1.6</v>
      </c>
    </row>
    <row r="1111" spans="1:16" x14ac:dyDescent="0.3">
      <c r="A1111" t="b">
        <v>0</v>
      </c>
      <c r="B1111" t="s">
        <v>6938</v>
      </c>
      <c r="C1111" t="s">
        <v>56</v>
      </c>
      <c r="D1111">
        <v>718070</v>
      </c>
      <c r="E1111" t="s">
        <v>39</v>
      </c>
      <c r="F1111" t="s">
        <v>6939</v>
      </c>
      <c r="H1111">
        <v>0.6</v>
      </c>
      <c r="I1111" t="s">
        <v>6940</v>
      </c>
      <c r="J1111" s="1">
        <v>43946</v>
      </c>
      <c r="K1111" t="s">
        <v>6939</v>
      </c>
      <c r="L1111" t="b">
        <v>0</v>
      </c>
      <c r="M1111">
        <v>1</v>
      </c>
      <c r="N1111">
        <v>1</v>
      </c>
      <c r="O1111">
        <f>M1111*N1111</f>
        <v>1</v>
      </c>
      <c r="P1111">
        <f>O1111+H1111</f>
        <v>1.6</v>
      </c>
    </row>
    <row r="1112" spans="1:16" x14ac:dyDescent="0.3">
      <c r="A1112" t="b">
        <v>0</v>
      </c>
      <c r="C1112" t="s">
        <v>514</v>
      </c>
      <c r="D1112">
        <v>601504</v>
      </c>
      <c r="E1112" t="s">
        <v>305</v>
      </c>
      <c r="F1112" t="s">
        <v>7612</v>
      </c>
      <c r="G1112" t="s">
        <v>7613</v>
      </c>
      <c r="H1112">
        <v>0.6</v>
      </c>
      <c r="I1112" t="s">
        <v>7614</v>
      </c>
      <c r="J1112" s="1">
        <v>44012</v>
      </c>
      <c r="K1112" t="s">
        <v>7612</v>
      </c>
      <c r="L1112" t="b">
        <v>0</v>
      </c>
      <c r="M1112">
        <v>1</v>
      </c>
      <c r="N1112">
        <v>1</v>
      </c>
      <c r="O1112">
        <f>M1112*N1112</f>
        <v>1</v>
      </c>
      <c r="P1112">
        <f>O1112+H1112</f>
        <v>1.6</v>
      </c>
    </row>
    <row r="1113" spans="1:16" x14ac:dyDescent="0.3">
      <c r="A1113" t="b">
        <v>0</v>
      </c>
      <c r="C1113" t="s">
        <v>2580</v>
      </c>
      <c r="D1113">
        <v>778211</v>
      </c>
      <c r="E1113" t="s">
        <v>23</v>
      </c>
      <c r="F1113" t="s">
        <v>2581</v>
      </c>
      <c r="G1113" t="s">
        <v>2582</v>
      </c>
      <c r="H1113">
        <v>1.569</v>
      </c>
      <c r="I1113" t="s">
        <v>2583</v>
      </c>
      <c r="J1113" s="1">
        <v>44079</v>
      </c>
      <c r="K1113" t="s">
        <v>2581</v>
      </c>
      <c r="L1113" t="b">
        <v>0</v>
      </c>
      <c r="M1113">
        <v>0</v>
      </c>
      <c r="N1113">
        <v>0</v>
      </c>
      <c r="O1113">
        <f>M1113*N1113</f>
        <v>0</v>
      </c>
      <c r="P1113">
        <f>O1113+H1113</f>
        <v>1.569</v>
      </c>
    </row>
    <row r="1114" spans="1:16" x14ac:dyDescent="0.3">
      <c r="A1114" t="b">
        <v>0</v>
      </c>
      <c r="B1114" t="s">
        <v>2607</v>
      </c>
      <c r="C1114" t="s">
        <v>33</v>
      </c>
      <c r="D1114">
        <v>1005122</v>
      </c>
      <c r="E1114" t="s">
        <v>23</v>
      </c>
      <c r="F1114" t="s">
        <v>2608</v>
      </c>
      <c r="G1114" t="s">
        <v>2609</v>
      </c>
      <c r="H1114">
        <v>1.5529999999999999</v>
      </c>
      <c r="I1114" t="s">
        <v>2610</v>
      </c>
      <c r="J1114" s="1">
        <v>43934</v>
      </c>
      <c r="K1114" t="s">
        <v>2608</v>
      </c>
      <c r="L1114" t="b">
        <v>0</v>
      </c>
      <c r="M1114">
        <v>0</v>
      </c>
      <c r="N1114">
        <v>0</v>
      </c>
      <c r="O1114">
        <f>M1114*N1114</f>
        <v>0</v>
      </c>
      <c r="P1114">
        <f>O1114+H1114</f>
        <v>1.5529999999999999</v>
      </c>
    </row>
    <row r="1115" spans="1:16" x14ac:dyDescent="0.3">
      <c r="A1115" t="b">
        <v>0</v>
      </c>
      <c r="B1115" t="s">
        <v>2614</v>
      </c>
      <c r="C1115" t="s">
        <v>56</v>
      </c>
      <c r="D1115">
        <v>756523</v>
      </c>
      <c r="E1115" t="s">
        <v>23</v>
      </c>
      <c r="F1115" t="s">
        <v>2615</v>
      </c>
      <c r="G1115" t="s">
        <v>2616</v>
      </c>
      <c r="H1115">
        <v>1.5529999999999999</v>
      </c>
      <c r="I1115" t="s">
        <v>2617</v>
      </c>
      <c r="J1115" s="1">
        <v>44130</v>
      </c>
      <c r="K1115" t="s">
        <v>2615</v>
      </c>
      <c r="L1115" t="b">
        <v>0</v>
      </c>
      <c r="M1115">
        <v>0</v>
      </c>
      <c r="N1115">
        <v>0</v>
      </c>
      <c r="O1115">
        <f>M1115*N1115</f>
        <v>0</v>
      </c>
      <c r="P1115">
        <f>O1115+H1115</f>
        <v>1.5529999999999999</v>
      </c>
    </row>
    <row r="1116" spans="1:16" x14ac:dyDescent="0.3">
      <c r="A1116" t="b">
        <v>0</v>
      </c>
      <c r="C1116" t="s">
        <v>33</v>
      </c>
      <c r="D1116">
        <v>724457</v>
      </c>
      <c r="E1116" t="s">
        <v>23</v>
      </c>
      <c r="F1116" t="s">
        <v>2638</v>
      </c>
      <c r="G1116" t="s">
        <v>2639</v>
      </c>
      <c r="H1116">
        <v>1.518</v>
      </c>
      <c r="I1116" t="s">
        <v>2640</v>
      </c>
      <c r="J1116" s="1">
        <v>44127</v>
      </c>
      <c r="K1116" t="s">
        <v>2638</v>
      </c>
      <c r="L1116" t="b">
        <v>0</v>
      </c>
      <c r="M1116">
        <v>0</v>
      </c>
      <c r="N1116">
        <v>0</v>
      </c>
      <c r="O1116">
        <f>M1116*N1116</f>
        <v>0</v>
      </c>
      <c r="P1116">
        <f>O1116+H1116</f>
        <v>1.518</v>
      </c>
    </row>
    <row r="1117" spans="1:16" x14ac:dyDescent="0.3">
      <c r="A1117" t="b">
        <v>0</v>
      </c>
      <c r="C1117" t="s">
        <v>33</v>
      </c>
      <c r="D1117">
        <v>931153</v>
      </c>
      <c r="E1117" t="s">
        <v>23</v>
      </c>
      <c r="F1117" t="s">
        <v>2658</v>
      </c>
      <c r="G1117" t="s">
        <v>2659</v>
      </c>
      <c r="H1117">
        <v>1.506</v>
      </c>
      <c r="I1117" t="s">
        <v>2660</v>
      </c>
      <c r="J1117" s="1">
        <v>44133</v>
      </c>
      <c r="K1117" t="s">
        <v>2658</v>
      </c>
      <c r="L1117" t="b">
        <v>0</v>
      </c>
      <c r="M1117">
        <v>0</v>
      </c>
      <c r="N1117">
        <v>0</v>
      </c>
      <c r="O1117">
        <f>M1117*N1117</f>
        <v>0</v>
      </c>
      <c r="P1117">
        <f>O1117+H1117</f>
        <v>1.506</v>
      </c>
    </row>
    <row r="1118" spans="1:16" x14ac:dyDescent="0.3">
      <c r="A1118" t="b">
        <v>0</v>
      </c>
      <c r="C1118" t="s">
        <v>2701</v>
      </c>
      <c r="D1118">
        <v>763531</v>
      </c>
      <c r="E1118" t="s">
        <v>23</v>
      </c>
      <c r="F1118" t="s">
        <v>2702</v>
      </c>
      <c r="G1118" t="s">
        <v>2703</v>
      </c>
      <c r="H1118">
        <v>1.4419999999999999</v>
      </c>
      <c r="I1118" t="s">
        <v>2704</v>
      </c>
      <c r="J1118" s="1">
        <v>44105</v>
      </c>
      <c r="K1118" t="s">
        <v>2702</v>
      </c>
      <c r="L1118" t="b">
        <v>0</v>
      </c>
      <c r="M1118">
        <v>0</v>
      </c>
      <c r="N1118">
        <v>0</v>
      </c>
      <c r="O1118">
        <f>M1118*N1118</f>
        <v>0</v>
      </c>
      <c r="P1118">
        <f>O1118+H1118</f>
        <v>1.4419999999999999</v>
      </c>
    </row>
    <row r="1119" spans="1:16" x14ac:dyDescent="0.3">
      <c r="A1119" t="b">
        <v>0</v>
      </c>
      <c r="B1119" t="s">
        <v>2759</v>
      </c>
      <c r="C1119" t="s">
        <v>38</v>
      </c>
      <c r="D1119">
        <v>758853</v>
      </c>
      <c r="E1119" t="s">
        <v>23</v>
      </c>
      <c r="F1119" t="s">
        <v>2760</v>
      </c>
      <c r="G1119" t="s">
        <v>2761</v>
      </c>
      <c r="H1119">
        <v>1.4</v>
      </c>
      <c r="I1119" t="s">
        <v>2762</v>
      </c>
      <c r="J1119" s="1">
        <v>44120</v>
      </c>
      <c r="K1119" t="s">
        <v>2760</v>
      </c>
      <c r="L1119" t="b">
        <v>0</v>
      </c>
      <c r="M1119">
        <v>0</v>
      </c>
      <c r="N1119">
        <v>0</v>
      </c>
      <c r="O1119">
        <f>M1119*N1119</f>
        <v>0</v>
      </c>
      <c r="P1119">
        <f>O1119+H1119</f>
        <v>1.4</v>
      </c>
    </row>
    <row r="1120" spans="1:16" x14ac:dyDescent="0.3">
      <c r="A1120" t="b">
        <v>0</v>
      </c>
      <c r="B1120" t="s">
        <v>2763</v>
      </c>
      <c r="C1120" t="s">
        <v>33</v>
      </c>
      <c r="D1120">
        <v>725283</v>
      </c>
      <c r="E1120" t="s">
        <v>23</v>
      </c>
      <c r="F1120" t="s">
        <v>2764</v>
      </c>
      <c r="G1120" t="s">
        <v>2765</v>
      </c>
      <c r="H1120">
        <v>1.4</v>
      </c>
      <c r="I1120" t="s">
        <v>2766</v>
      </c>
      <c r="J1120" s="1">
        <v>44029</v>
      </c>
      <c r="K1120" t="s">
        <v>2764</v>
      </c>
      <c r="L1120" t="b">
        <v>0</v>
      </c>
      <c r="M1120">
        <v>0</v>
      </c>
      <c r="N1120">
        <v>0</v>
      </c>
      <c r="O1120">
        <f>M1120*N1120</f>
        <v>0</v>
      </c>
      <c r="P1120">
        <f>O1120+H1120</f>
        <v>1.4</v>
      </c>
    </row>
    <row r="1121" spans="1:16" x14ac:dyDescent="0.3">
      <c r="A1121" t="b">
        <v>0</v>
      </c>
      <c r="B1121" t="s">
        <v>2767</v>
      </c>
      <c r="C1121" t="s">
        <v>268</v>
      </c>
      <c r="D1121">
        <v>687983</v>
      </c>
      <c r="E1121" t="s">
        <v>23</v>
      </c>
      <c r="F1121" t="s">
        <v>2768</v>
      </c>
      <c r="G1121" t="s">
        <v>2769</v>
      </c>
      <c r="H1121">
        <v>1.4</v>
      </c>
      <c r="I1121" t="s">
        <v>2770</v>
      </c>
      <c r="J1121" s="1">
        <v>43870</v>
      </c>
      <c r="K1121" t="s">
        <v>2768</v>
      </c>
      <c r="L1121" t="b">
        <v>0</v>
      </c>
      <c r="M1121">
        <v>0</v>
      </c>
      <c r="N1121">
        <v>0</v>
      </c>
      <c r="O1121">
        <f>M1121*N1121</f>
        <v>0</v>
      </c>
      <c r="P1121">
        <f>O1121+H1121</f>
        <v>1.4</v>
      </c>
    </row>
    <row r="1122" spans="1:16" x14ac:dyDescent="0.3">
      <c r="A1122" t="b">
        <v>0</v>
      </c>
      <c r="C1122" t="s">
        <v>33</v>
      </c>
      <c r="D1122">
        <v>818269</v>
      </c>
      <c r="E1122" t="s">
        <v>23</v>
      </c>
      <c r="F1122" t="s">
        <v>2771</v>
      </c>
      <c r="G1122" t="s">
        <v>2772</v>
      </c>
      <c r="H1122">
        <v>1.4</v>
      </c>
      <c r="I1122" t="s">
        <v>2773</v>
      </c>
      <c r="J1122" s="1">
        <v>44131</v>
      </c>
      <c r="K1122" t="s">
        <v>2771</v>
      </c>
      <c r="L1122" t="b">
        <v>0</v>
      </c>
      <c r="M1122">
        <v>0</v>
      </c>
      <c r="N1122">
        <v>0</v>
      </c>
      <c r="O1122">
        <f>M1122*N1122</f>
        <v>0</v>
      </c>
      <c r="P1122">
        <f>O1122+H1122</f>
        <v>1.4</v>
      </c>
    </row>
    <row r="1123" spans="1:16" x14ac:dyDescent="0.3">
      <c r="A1123" t="b">
        <v>0</v>
      </c>
      <c r="B1123" t="s">
        <v>2774</v>
      </c>
      <c r="C1123" t="s">
        <v>1095</v>
      </c>
      <c r="D1123">
        <v>766024</v>
      </c>
      <c r="E1123" t="s">
        <v>23</v>
      </c>
      <c r="F1123" t="s">
        <v>2775</v>
      </c>
      <c r="G1123" t="s">
        <v>2776</v>
      </c>
      <c r="H1123">
        <v>1.4</v>
      </c>
      <c r="I1123" t="s">
        <v>2777</v>
      </c>
      <c r="J1123" s="1">
        <v>44154</v>
      </c>
      <c r="K1123" t="s">
        <v>2775</v>
      </c>
      <c r="L1123" t="b">
        <v>0</v>
      </c>
      <c r="M1123">
        <v>0</v>
      </c>
      <c r="N1123">
        <v>0</v>
      </c>
      <c r="O1123">
        <f>M1123*N1123</f>
        <v>0</v>
      </c>
      <c r="P1123">
        <f>O1123+H1123</f>
        <v>1.4</v>
      </c>
    </row>
    <row r="1124" spans="1:16" x14ac:dyDescent="0.3">
      <c r="A1124" t="b">
        <v>0</v>
      </c>
      <c r="C1124" t="s">
        <v>33</v>
      </c>
      <c r="D1124">
        <v>754588</v>
      </c>
      <c r="E1124" t="s">
        <v>23</v>
      </c>
      <c r="F1124" t="s">
        <v>2783</v>
      </c>
      <c r="G1124" t="s">
        <v>2784</v>
      </c>
      <c r="H1124">
        <v>1.4</v>
      </c>
      <c r="I1124" t="s">
        <v>2785</v>
      </c>
      <c r="J1124" s="1">
        <v>44046</v>
      </c>
      <c r="K1124" t="s">
        <v>2783</v>
      </c>
      <c r="L1124" t="b">
        <v>0</v>
      </c>
      <c r="M1124">
        <v>0</v>
      </c>
      <c r="N1124">
        <v>0</v>
      </c>
      <c r="O1124">
        <f>M1124*N1124</f>
        <v>0</v>
      </c>
      <c r="P1124">
        <f>O1124+H1124</f>
        <v>1.4</v>
      </c>
    </row>
    <row r="1125" spans="1:16" x14ac:dyDescent="0.3">
      <c r="A1125" t="b">
        <v>0</v>
      </c>
      <c r="C1125" t="s">
        <v>33</v>
      </c>
      <c r="D1125">
        <v>681416</v>
      </c>
      <c r="E1125" t="s">
        <v>23</v>
      </c>
      <c r="F1125" t="s">
        <v>2821</v>
      </c>
      <c r="G1125" t="s">
        <v>2822</v>
      </c>
      <c r="H1125">
        <v>1.4</v>
      </c>
      <c r="I1125" t="s">
        <v>2823</v>
      </c>
      <c r="J1125" s="1">
        <v>43936</v>
      </c>
      <c r="K1125" t="s">
        <v>2821</v>
      </c>
      <c r="L1125" t="b">
        <v>0</v>
      </c>
      <c r="M1125">
        <v>0</v>
      </c>
      <c r="N1125">
        <v>0</v>
      </c>
      <c r="O1125">
        <f>M1125*N1125</f>
        <v>0</v>
      </c>
      <c r="P1125">
        <f>O1125+H1125</f>
        <v>1.4</v>
      </c>
    </row>
    <row r="1126" spans="1:16" x14ac:dyDescent="0.3">
      <c r="A1126" t="b">
        <v>0</v>
      </c>
      <c r="C1126" t="s">
        <v>38</v>
      </c>
      <c r="D1126">
        <v>783208</v>
      </c>
      <c r="E1126" t="s">
        <v>23</v>
      </c>
      <c r="F1126" t="s">
        <v>2945</v>
      </c>
      <c r="G1126" t="s">
        <v>2946</v>
      </c>
      <c r="H1126">
        <v>1.4</v>
      </c>
      <c r="I1126" t="s">
        <v>2947</v>
      </c>
      <c r="J1126" s="1">
        <v>44177</v>
      </c>
      <c r="K1126" t="s">
        <v>2945</v>
      </c>
      <c r="L1126" t="b">
        <v>0</v>
      </c>
      <c r="M1126">
        <v>0</v>
      </c>
      <c r="N1126">
        <v>0</v>
      </c>
      <c r="O1126">
        <f>M1126*N1126</f>
        <v>0</v>
      </c>
      <c r="P1126">
        <f>O1126+H1126</f>
        <v>1.4</v>
      </c>
    </row>
    <row r="1127" spans="1:16" x14ac:dyDescent="0.3">
      <c r="A1127" t="b">
        <v>0</v>
      </c>
      <c r="C1127" t="s">
        <v>33</v>
      </c>
      <c r="D1127">
        <v>711069</v>
      </c>
      <c r="E1127" t="s">
        <v>23</v>
      </c>
      <c r="F1127" t="s">
        <v>2969</v>
      </c>
      <c r="G1127" t="s">
        <v>2970</v>
      </c>
      <c r="H1127">
        <v>1.4</v>
      </c>
      <c r="I1127" t="s">
        <v>2971</v>
      </c>
      <c r="J1127" s="1">
        <v>43980</v>
      </c>
      <c r="K1127" t="s">
        <v>2969</v>
      </c>
      <c r="L1127" t="b">
        <v>0</v>
      </c>
      <c r="M1127">
        <v>0</v>
      </c>
      <c r="N1127">
        <v>0</v>
      </c>
      <c r="O1127">
        <f>M1127*N1127</f>
        <v>0</v>
      </c>
      <c r="P1127">
        <f>O1127+H1127</f>
        <v>1.4</v>
      </c>
    </row>
    <row r="1128" spans="1:16" x14ac:dyDescent="0.3">
      <c r="A1128" t="b">
        <v>0</v>
      </c>
      <c r="C1128" t="s">
        <v>33</v>
      </c>
      <c r="D1128">
        <v>681255</v>
      </c>
      <c r="E1128" t="s">
        <v>3039</v>
      </c>
      <c r="F1128" t="s">
        <v>3040</v>
      </c>
      <c r="G1128" t="s">
        <v>3041</v>
      </c>
      <c r="H1128">
        <v>1.4</v>
      </c>
      <c r="I1128" t="s">
        <v>3042</v>
      </c>
      <c r="J1128" s="1">
        <v>43916</v>
      </c>
      <c r="K1128" t="s">
        <v>3043</v>
      </c>
      <c r="L1128" t="b">
        <v>0</v>
      </c>
      <c r="M1128">
        <v>0</v>
      </c>
      <c r="N1128">
        <v>0</v>
      </c>
      <c r="O1128">
        <f>M1128*N1128</f>
        <v>0</v>
      </c>
      <c r="P1128">
        <f>O1128+H1128</f>
        <v>1.4</v>
      </c>
    </row>
    <row r="1129" spans="1:16" x14ac:dyDescent="0.3">
      <c r="A1129" t="b">
        <v>0</v>
      </c>
      <c r="C1129" t="s">
        <v>33</v>
      </c>
      <c r="D1129">
        <v>755157</v>
      </c>
      <c r="E1129" t="s">
        <v>23</v>
      </c>
      <c r="F1129" t="s">
        <v>3126</v>
      </c>
      <c r="G1129" t="s">
        <v>3127</v>
      </c>
      <c r="H1129">
        <v>1.4</v>
      </c>
      <c r="I1129" t="s">
        <v>3128</v>
      </c>
      <c r="J1129" s="1">
        <v>44056</v>
      </c>
      <c r="K1129" t="s">
        <v>3126</v>
      </c>
      <c r="L1129" t="b">
        <v>0</v>
      </c>
      <c r="M1129">
        <v>0</v>
      </c>
      <c r="N1129">
        <v>0</v>
      </c>
      <c r="O1129">
        <f>M1129*N1129</f>
        <v>0</v>
      </c>
      <c r="P1129">
        <f>O1129+H1129</f>
        <v>1.4</v>
      </c>
    </row>
    <row r="1130" spans="1:16" x14ac:dyDescent="0.3">
      <c r="A1130" t="b">
        <v>0</v>
      </c>
      <c r="C1130" t="s">
        <v>3129</v>
      </c>
      <c r="D1130">
        <v>754006</v>
      </c>
      <c r="E1130" t="s">
        <v>23</v>
      </c>
      <c r="F1130" t="s">
        <v>3130</v>
      </c>
      <c r="G1130" t="s">
        <v>3131</v>
      </c>
      <c r="H1130">
        <v>1.4</v>
      </c>
      <c r="J1130" s="1">
        <v>44001</v>
      </c>
      <c r="K1130" t="s">
        <v>3130</v>
      </c>
      <c r="L1130" t="b">
        <v>0</v>
      </c>
      <c r="M1130">
        <v>0</v>
      </c>
      <c r="N1130">
        <v>0</v>
      </c>
      <c r="O1130">
        <f>M1130*N1130</f>
        <v>0</v>
      </c>
      <c r="P1130">
        <f>O1130+H1130</f>
        <v>1.4</v>
      </c>
    </row>
    <row r="1131" spans="1:16" x14ac:dyDescent="0.3">
      <c r="A1131" t="b">
        <v>0</v>
      </c>
      <c r="B1131" t="s">
        <v>3146</v>
      </c>
      <c r="C1131" t="s">
        <v>3147</v>
      </c>
      <c r="D1131">
        <v>738186</v>
      </c>
      <c r="E1131" t="s">
        <v>23</v>
      </c>
      <c r="F1131" t="s">
        <v>3148</v>
      </c>
      <c r="G1131" t="s">
        <v>3149</v>
      </c>
      <c r="H1131">
        <v>1.4</v>
      </c>
      <c r="I1131" t="s">
        <v>3150</v>
      </c>
      <c r="J1131" s="1">
        <v>44099</v>
      </c>
      <c r="K1131" t="s">
        <v>3148</v>
      </c>
      <c r="L1131" t="b">
        <v>0</v>
      </c>
      <c r="M1131">
        <v>0</v>
      </c>
      <c r="N1131">
        <v>0</v>
      </c>
      <c r="O1131">
        <f>M1131*N1131</f>
        <v>0</v>
      </c>
      <c r="P1131">
        <f>O1131+H1131</f>
        <v>1.4</v>
      </c>
    </row>
    <row r="1132" spans="1:16" x14ac:dyDescent="0.3">
      <c r="A1132" t="b">
        <v>0</v>
      </c>
      <c r="C1132" t="s">
        <v>106</v>
      </c>
      <c r="D1132">
        <v>802066</v>
      </c>
      <c r="E1132" t="s">
        <v>23</v>
      </c>
      <c r="F1132" t="s">
        <v>3185</v>
      </c>
      <c r="G1132" t="s">
        <v>3186</v>
      </c>
      <c r="H1132">
        <v>1.4</v>
      </c>
      <c r="I1132" t="s">
        <v>3187</v>
      </c>
      <c r="J1132" s="1">
        <v>44171</v>
      </c>
      <c r="K1132" t="s">
        <v>3185</v>
      </c>
      <c r="L1132" t="b">
        <v>0</v>
      </c>
      <c r="M1132">
        <v>0</v>
      </c>
      <c r="N1132">
        <v>0</v>
      </c>
      <c r="O1132">
        <f>M1132*N1132</f>
        <v>0</v>
      </c>
      <c r="P1132">
        <f>O1132+H1132</f>
        <v>1.4</v>
      </c>
    </row>
    <row r="1133" spans="1:16" x14ac:dyDescent="0.3">
      <c r="A1133" t="b">
        <v>0</v>
      </c>
      <c r="C1133" t="s">
        <v>33</v>
      </c>
      <c r="D1133">
        <v>386037</v>
      </c>
      <c r="E1133" t="s">
        <v>23</v>
      </c>
      <c r="F1133" t="s">
        <v>3196</v>
      </c>
      <c r="G1133" t="s">
        <v>3197</v>
      </c>
      <c r="H1133">
        <v>1.4</v>
      </c>
      <c r="I1133" t="s">
        <v>3198</v>
      </c>
      <c r="J1133" s="1">
        <v>44137</v>
      </c>
      <c r="K1133" t="s">
        <v>3196</v>
      </c>
      <c r="L1133" t="b">
        <v>0</v>
      </c>
      <c r="M1133">
        <v>0</v>
      </c>
      <c r="N1133">
        <v>0</v>
      </c>
      <c r="O1133">
        <f>M1133*N1133</f>
        <v>0</v>
      </c>
      <c r="P1133">
        <f>O1133+H1133</f>
        <v>1.4</v>
      </c>
    </row>
    <row r="1134" spans="1:16" x14ac:dyDescent="0.3">
      <c r="A1134" t="b">
        <v>0</v>
      </c>
      <c r="C1134" t="s">
        <v>106</v>
      </c>
      <c r="D1134">
        <v>693670</v>
      </c>
      <c r="E1134" t="s">
        <v>23</v>
      </c>
      <c r="F1134" t="s">
        <v>3376</v>
      </c>
      <c r="G1134" t="s">
        <v>3377</v>
      </c>
      <c r="H1134">
        <v>1.4</v>
      </c>
      <c r="I1134" t="s">
        <v>3378</v>
      </c>
      <c r="J1134" s="1">
        <v>43936</v>
      </c>
      <c r="K1134" t="s">
        <v>3376</v>
      </c>
      <c r="L1134" t="b">
        <v>0</v>
      </c>
      <c r="M1134">
        <v>0</v>
      </c>
      <c r="N1134">
        <v>0</v>
      </c>
      <c r="O1134">
        <f>M1134*N1134</f>
        <v>0</v>
      </c>
      <c r="P1134">
        <f>O1134+H1134</f>
        <v>1.4</v>
      </c>
    </row>
    <row r="1135" spans="1:16" x14ac:dyDescent="0.3">
      <c r="A1135" t="b">
        <v>0</v>
      </c>
      <c r="B1135" t="s">
        <v>3576</v>
      </c>
      <c r="C1135" t="s">
        <v>33</v>
      </c>
      <c r="D1135">
        <v>736547</v>
      </c>
      <c r="E1135" t="s">
        <v>16</v>
      </c>
      <c r="F1135" t="s">
        <v>3577</v>
      </c>
      <c r="G1135" t="s">
        <v>3578</v>
      </c>
      <c r="H1135">
        <v>1.4</v>
      </c>
      <c r="I1135" t="s">
        <v>3579</v>
      </c>
      <c r="J1135" s="1">
        <v>43992</v>
      </c>
      <c r="K1135" t="s">
        <v>3580</v>
      </c>
      <c r="L1135" t="b">
        <v>0</v>
      </c>
      <c r="M1135">
        <v>0</v>
      </c>
      <c r="N1135">
        <v>0</v>
      </c>
      <c r="O1135">
        <f>M1135*N1135</f>
        <v>0</v>
      </c>
      <c r="P1135">
        <f>O1135+H1135</f>
        <v>1.4</v>
      </c>
    </row>
    <row r="1136" spans="1:16" x14ac:dyDescent="0.3">
      <c r="A1136" t="b">
        <v>0</v>
      </c>
      <c r="C1136" t="s">
        <v>38</v>
      </c>
      <c r="D1136">
        <v>411326</v>
      </c>
      <c r="E1136" t="s">
        <v>23</v>
      </c>
      <c r="F1136" t="s">
        <v>3606</v>
      </c>
      <c r="G1136" t="s">
        <v>3607</v>
      </c>
      <c r="H1136">
        <v>1.4</v>
      </c>
      <c r="I1136" t="s">
        <v>3608</v>
      </c>
      <c r="J1136" s="1">
        <v>43858</v>
      </c>
      <c r="K1136" t="s">
        <v>3606</v>
      </c>
      <c r="L1136" t="b">
        <v>0</v>
      </c>
      <c r="M1136">
        <v>0</v>
      </c>
      <c r="N1136">
        <v>0</v>
      </c>
      <c r="O1136">
        <f>M1136*N1136</f>
        <v>0</v>
      </c>
      <c r="P1136">
        <f>O1136+H1136</f>
        <v>1.4</v>
      </c>
    </row>
    <row r="1137" spans="1:16" x14ac:dyDescent="0.3">
      <c r="A1137" t="b">
        <v>0</v>
      </c>
      <c r="C1137" t="s">
        <v>2779</v>
      </c>
      <c r="D1137">
        <v>1030655</v>
      </c>
      <c r="E1137" t="s">
        <v>23</v>
      </c>
      <c r="F1137" t="s">
        <v>3864</v>
      </c>
      <c r="G1137" t="s">
        <v>3865</v>
      </c>
      <c r="H1137">
        <v>1.4</v>
      </c>
      <c r="I1137" t="s">
        <v>3866</v>
      </c>
      <c r="J1137" s="1">
        <v>43861</v>
      </c>
      <c r="K1137" t="s">
        <v>3864</v>
      </c>
      <c r="L1137" t="b">
        <v>0</v>
      </c>
      <c r="M1137">
        <v>0</v>
      </c>
      <c r="N1137">
        <v>0</v>
      </c>
      <c r="O1137">
        <f>M1137*N1137</f>
        <v>0</v>
      </c>
      <c r="P1137">
        <f>O1137+H1137</f>
        <v>1.4</v>
      </c>
    </row>
    <row r="1138" spans="1:16" x14ac:dyDescent="0.3">
      <c r="A1138" t="b">
        <v>0</v>
      </c>
      <c r="C1138" t="s">
        <v>33</v>
      </c>
      <c r="D1138">
        <v>1037751</v>
      </c>
      <c r="E1138" t="s">
        <v>23</v>
      </c>
      <c r="F1138" t="s">
        <v>3911</v>
      </c>
      <c r="G1138" t="s">
        <v>3912</v>
      </c>
      <c r="H1138">
        <v>1.4</v>
      </c>
      <c r="I1138" t="s">
        <v>3913</v>
      </c>
      <c r="J1138" s="1">
        <v>43862</v>
      </c>
      <c r="K1138" t="s">
        <v>3911</v>
      </c>
      <c r="L1138" t="b">
        <v>0</v>
      </c>
      <c r="M1138">
        <v>0</v>
      </c>
      <c r="N1138">
        <v>0</v>
      </c>
      <c r="O1138">
        <f>M1138*N1138</f>
        <v>0</v>
      </c>
      <c r="P1138">
        <f>O1138+H1138</f>
        <v>1.4</v>
      </c>
    </row>
    <row r="1139" spans="1:16" x14ac:dyDescent="0.3">
      <c r="A1139" t="b">
        <v>0</v>
      </c>
      <c r="C1139" t="s">
        <v>33</v>
      </c>
      <c r="D1139">
        <v>808408</v>
      </c>
      <c r="E1139" t="s">
        <v>23</v>
      </c>
      <c r="F1139" t="s">
        <v>4976</v>
      </c>
      <c r="G1139" t="s">
        <v>4977</v>
      </c>
      <c r="H1139">
        <v>1.4</v>
      </c>
      <c r="I1139" t="s">
        <v>4978</v>
      </c>
      <c r="J1139" s="1">
        <v>44123</v>
      </c>
      <c r="K1139" t="s">
        <v>4976</v>
      </c>
      <c r="L1139" t="b">
        <v>0</v>
      </c>
      <c r="M1139">
        <v>0</v>
      </c>
      <c r="N1139">
        <v>0</v>
      </c>
      <c r="O1139">
        <f>M1139*N1139</f>
        <v>0</v>
      </c>
      <c r="P1139">
        <f>O1139+H1139</f>
        <v>1.4</v>
      </c>
    </row>
    <row r="1140" spans="1:16" x14ac:dyDescent="0.3">
      <c r="A1140" t="b">
        <v>0</v>
      </c>
      <c r="C1140" t="s">
        <v>33</v>
      </c>
      <c r="D1140">
        <v>782480</v>
      </c>
      <c r="E1140" t="s">
        <v>342</v>
      </c>
      <c r="F1140" t="s">
        <v>5214</v>
      </c>
      <c r="G1140" t="s">
        <v>5215</v>
      </c>
      <c r="H1140">
        <v>1.4</v>
      </c>
      <c r="I1140" t="s">
        <v>5216</v>
      </c>
      <c r="J1140" s="1">
        <v>44188</v>
      </c>
      <c r="K1140" t="s">
        <v>5217</v>
      </c>
      <c r="L1140" t="b">
        <v>0</v>
      </c>
      <c r="M1140">
        <v>0</v>
      </c>
      <c r="N1140">
        <v>0</v>
      </c>
      <c r="O1140">
        <f>M1140*N1140</f>
        <v>0</v>
      </c>
      <c r="P1140">
        <f>O1140+H1140</f>
        <v>1.4</v>
      </c>
    </row>
    <row r="1141" spans="1:16" x14ac:dyDescent="0.3">
      <c r="A1141" t="b">
        <v>0</v>
      </c>
      <c r="C1141" t="s">
        <v>38</v>
      </c>
      <c r="D1141">
        <v>669906</v>
      </c>
      <c r="E1141" t="s">
        <v>23</v>
      </c>
      <c r="F1141" t="s">
        <v>3162</v>
      </c>
      <c r="G1141" t="s">
        <v>3163</v>
      </c>
      <c r="H1141">
        <v>1.399</v>
      </c>
      <c r="I1141" t="s">
        <v>3164</v>
      </c>
      <c r="J1141" s="1">
        <v>44079</v>
      </c>
      <c r="K1141" t="s">
        <v>3162</v>
      </c>
      <c r="L1141" t="b">
        <v>0</v>
      </c>
      <c r="M1141">
        <v>0</v>
      </c>
      <c r="N1141">
        <v>0</v>
      </c>
      <c r="O1141">
        <f>M1141*N1141</f>
        <v>0</v>
      </c>
      <c r="P1141">
        <f>O1141+H1141</f>
        <v>1.399</v>
      </c>
    </row>
    <row r="1142" spans="1:16" x14ac:dyDescent="0.3">
      <c r="A1142" t="b">
        <v>0</v>
      </c>
      <c r="C1142" t="s">
        <v>33</v>
      </c>
      <c r="D1142">
        <v>772318</v>
      </c>
      <c r="E1142" t="s">
        <v>23</v>
      </c>
      <c r="F1142" t="s">
        <v>3202</v>
      </c>
      <c r="G1142" t="s">
        <v>3203</v>
      </c>
      <c r="H1142">
        <v>1.3979999999999999</v>
      </c>
      <c r="I1142" t="s">
        <v>3204</v>
      </c>
      <c r="J1142" s="1">
        <v>44121</v>
      </c>
      <c r="K1142" t="s">
        <v>3202</v>
      </c>
      <c r="L1142" t="b">
        <v>0</v>
      </c>
      <c r="M1142">
        <v>0</v>
      </c>
      <c r="N1142">
        <v>0</v>
      </c>
      <c r="O1142">
        <f>M1142*N1142</f>
        <v>0</v>
      </c>
      <c r="P1142">
        <f>O1142+H1142</f>
        <v>1.3979999999999999</v>
      </c>
    </row>
    <row r="1143" spans="1:16" x14ac:dyDescent="0.3">
      <c r="A1143" t="b">
        <v>0</v>
      </c>
      <c r="C1143" t="s">
        <v>33</v>
      </c>
      <c r="D1143">
        <v>724963</v>
      </c>
      <c r="E1143" t="s">
        <v>23</v>
      </c>
      <c r="F1143" t="s">
        <v>3640</v>
      </c>
      <c r="G1143" t="s">
        <v>3641</v>
      </c>
      <c r="H1143">
        <v>1.397</v>
      </c>
      <c r="I1143" t="s">
        <v>3642</v>
      </c>
      <c r="J1143" s="1">
        <v>44005</v>
      </c>
      <c r="K1143" t="s">
        <v>3640</v>
      </c>
      <c r="L1143" t="b">
        <v>0</v>
      </c>
      <c r="M1143">
        <v>0</v>
      </c>
      <c r="N1143">
        <v>1</v>
      </c>
      <c r="O1143">
        <f>M1143*N1143</f>
        <v>0</v>
      </c>
      <c r="P1143">
        <f>O1143+H1143</f>
        <v>1.397</v>
      </c>
    </row>
    <row r="1144" spans="1:16" x14ac:dyDescent="0.3">
      <c r="A1144" t="b">
        <v>0</v>
      </c>
      <c r="C1144" t="s">
        <v>76</v>
      </c>
      <c r="D1144">
        <v>562566</v>
      </c>
      <c r="E1144" t="s">
        <v>16</v>
      </c>
      <c r="F1144" t="s">
        <v>3283</v>
      </c>
      <c r="G1144" t="s">
        <v>3284</v>
      </c>
      <c r="H1144">
        <v>1.383</v>
      </c>
      <c r="I1144" t="s">
        <v>3285</v>
      </c>
      <c r="J1144" s="1">
        <v>44017</v>
      </c>
      <c r="K1144" t="s">
        <v>3286</v>
      </c>
      <c r="L1144" t="b">
        <v>0</v>
      </c>
      <c r="M1144">
        <v>0</v>
      </c>
      <c r="N1144">
        <v>0</v>
      </c>
      <c r="O1144">
        <f>M1144*N1144</f>
        <v>0</v>
      </c>
      <c r="P1144">
        <f>O1144+H1144</f>
        <v>1.383</v>
      </c>
    </row>
    <row r="1145" spans="1:16" x14ac:dyDescent="0.3">
      <c r="A1145" t="b">
        <v>0</v>
      </c>
      <c r="B1145" t="s">
        <v>3357</v>
      </c>
      <c r="C1145" t="s">
        <v>106</v>
      </c>
      <c r="D1145">
        <v>761198</v>
      </c>
      <c r="E1145" t="s">
        <v>23</v>
      </c>
      <c r="F1145" t="s">
        <v>3358</v>
      </c>
      <c r="G1145" t="s">
        <v>3359</v>
      </c>
      <c r="H1145">
        <v>1.38</v>
      </c>
      <c r="I1145" t="s">
        <v>3360</v>
      </c>
      <c r="J1145" s="1">
        <v>44135</v>
      </c>
      <c r="K1145" t="s">
        <v>3358</v>
      </c>
      <c r="L1145" t="b">
        <v>0</v>
      </c>
      <c r="M1145">
        <v>0</v>
      </c>
      <c r="N1145">
        <v>0</v>
      </c>
      <c r="O1145">
        <f>M1145*N1145</f>
        <v>0</v>
      </c>
      <c r="P1145">
        <f>O1145+H1145</f>
        <v>1.38</v>
      </c>
    </row>
    <row r="1146" spans="1:16" x14ac:dyDescent="0.3">
      <c r="A1146" t="b">
        <v>0</v>
      </c>
      <c r="B1146" t="s">
        <v>3466</v>
      </c>
      <c r="C1146" t="s">
        <v>3467</v>
      </c>
      <c r="D1146">
        <v>760918</v>
      </c>
      <c r="E1146" t="s">
        <v>16</v>
      </c>
      <c r="F1146" t="s">
        <v>3468</v>
      </c>
      <c r="G1146" t="s">
        <v>3469</v>
      </c>
      <c r="H1146">
        <v>1.3740000000000001</v>
      </c>
      <c r="I1146" t="s">
        <v>3470</v>
      </c>
      <c r="J1146" s="1">
        <v>44114</v>
      </c>
      <c r="K1146" t="s">
        <v>3468</v>
      </c>
      <c r="L1146" t="b">
        <v>0</v>
      </c>
      <c r="M1146">
        <v>0</v>
      </c>
      <c r="N1146">
        <v>0</v>
      </c>
      <c r="O1146">
        <f>M1146*N1146</f>
        <v>0</v>
      </c>
      <c r="P1146">
        <f>O1146+H1146</f>
        <v>1.3740000000000001</v>
      </c>
    </row>
    <row r="1147" spans="1:16" x14ac:dyDescent="0.3">
      <c r="A1147" t="b">
        <v>0</v>
      </c>
      <c r="C1147" t="s">
        <v>514</v>
      </c>
      <c r="D1147">
        <v>679785</v>
      </c>
      <c r="E1147" t="s">
        <v>23</v>
      </c>
      <c r="F1147" t="s">
        <v>3492</v>
      </c>
      <c r="G1147" t="s">
        <v>3493</v>
      </c>
      <c r="H1147">
        <v>1.3680000000000001</v>
      </c>
      <c r="I1147" t="s">
        <v>3494</v>
      </c>
      <c r="J1147" s="1">
        <v>43891</v>
      </c>
      <c r="K1147" t="s">
        <v>3492</v>
      </c>
      <c r="L1147" t="b">
        <v>0</v>
      </c>
      <c r="M1147">
        <v>0</v>
      </c>
      <c r="N1147">
        <v>0</v>
      </c>
      <c r="O1147">
        <f>M1147*N1147</f>
        <v>0</v>
      </c>
      <c r="P1147">
        <f>O1147+H1147</f>
        <v>1.3680000000000001</v>
      </c>
    </row>
    <row r="1148" spans="1:16" x14ac:dyDescent="0.3">
      <c r="A1148" t="b">
        <v>0</v>
      </c>
      <c r="C1148" t="s">
        <v>33</v>
      </c>
      <c r="D1148">
        <v>777923</v>
      </c>
      <c r="E1148" t="s">
        <v>3000</v>
      </c>
      <c r="F1148" t="s">
        <v>5278</v>
      </c>
      <c r="H1148">
        <v>1.365</v>
      </c>
      <c r="I1148" t="s">
        <v>5279</v>
      </c>
      <c r="J1148" s="1">
        <v>44134</v>
      </c>
      <c r="K1148" t="s">
        <v>5278</v>
      </c>
      <c r="L1148" t="b">
        <v>0</v>
      </c>
      <c r="M1148">
        <v>0</v>
      </c>
      <c r="N1148">
        <v>0</v>
      </c>
      <c r="O1148">
        <f>M1148*N1148</f>
        <v>0</v>
      </c>
      <c r="P1148">
        <f>O1148+H1148</f>
        <v>1.365</v>
      </c>
    </row>
    <row r="1149" spans="1:16" x14ac:dyDescent="0.3">
      <c r="A1149" t="b">
        <v>0</v>
      </c>
      <c r="B1149" t="s">
        <v>5589</v>
      </c>
      <c r="C1149" t="s">
        <v>106</v>
      </c>
      <c r="D1149">
        <v>764814</v>
      </c>
      <c r="E1149" t="s">
        <v>23</v>
      </c>
      <c r="F1149" t="s">
        <v>5590</v>
      </c>
      <c r="G1149" t="s">
        <v>5591</v>
      </c>
      <c r="H1149">
        <v>1.365</v>
      </c>
      <c r="I1149" t="s">
        <v>5592</v>
      </c>
      <c r="J1149" s="1">
        <v>44129</v>
      </c>
      <c r="K1149" t="s">
        <v>5590</v>
      </c>
      <c r="L1149" t="b">
        <v>0</v>
      </c>
      <c r="M1149">
        <v>0</v>
      </c>
      <c r="N1149">
        <v>0</v>
      </c>
      <c r="O1149">
        <f>M1149*N1149</f>
        <v>0</v>
      </c>
      <c r="P1149">
        <f>O1149+H1149</f>
        <v>1.365</v>
      </c>
    </row>
    <row r="1150" spans="1:16" x14ac:dyDescent="0.3">
      <c r="A1150" t="b">
        <v>0</v>
      </c>
      <c r="C1150" t="s">
        <v>33</v>
      </c>
      <c r="D1150">
        <v>823764</v>
      </c>
      <c r="E1150" t="s">
        <v>23</v>
      </c>
      <c r="F1150" t="s">
        <v>3690</v>
      </c>
      <c r="G1150" t="s">
        <v>3691</v>
      </c>
      <c r="H1150">
        <v>1.3640000000000001</v>
      </c>
      <c r="I1150" t="s">
        <v>3692</v>
      </c>
      <c r="J1150" s="1">
        <v>44010</v>
      </c>
      <c r="K1150" t="s">
        <v>3690</v>
      </c>
      <c r="L1150" t="b">
        <v>0</v>
      </c>
      <c r="M1150">
        <v>0</v>
      </c>
      <c r="N1150">
        <v>0</v>
      </c>
      <c r="O1150">
        <f>M1150*N1150</f>
        <v>0</v>
      </c>
      <c r="P1150">
        <f>O1150+H1150</f>
        <v>1.3640000000000001</v>
      </c>
    </row>
    <row r="1151" spans="1:16" x14ac:dyDescent="0.3">
      <c r="A1151" t="b">
        <v>0</v>
      </c>
      <c r="C1151" t="s">
        <v>514</v>
      </c>
      <c r="D1151">
        <v>717716</v>
      </c>
      <c r="E1151" t="s">
        <v>23</v>
      </c>
      <c r="F1151" t="s">
        <v>6950</v>
      </c>
      <c r="G1151" t="s">
        <v>6951</v>
      </c>
      <c r="H1151">
        <v>1.3640000000000001</v>
      </c>
      <c r="I1151" t="s">
        <v>6952</v>
      </c>
      <c r="J1151" s="1">
        <v>44092</v>
      </c>
      <c r="K1151" t="s">
        <v>6950</v>
      </c>
      <c r="L1151" t="b">
        <v>0</v>
      </c>
      <c r="M1151">
        <v>0</v>
      </c>
      <c r="N1151">
        <v>0</v>
      </c>
      <c r="O1151">
        <f>M1151*N1151</f>
        <v>0</v>
      </c>
      <c r="P1151">
        <f>O1151+H1151</f>
        <v>1.3640000000000001</v>
      </c>
    </row>
    <row r="1152" spans="1:16" x14ac:dyDescent="0.3">
      <c r="A1152" t="b">
        <v>0</v>
      </c>
      <c r="C1152" t="s">
        <v>2925</v>
      </c>
      <c r="D1152">
        <v>714798</v>
      </c>
      <c r="E1152" t="s">
        <v>23</v>
      </c>
      <c r="F1152" t="s">
        <v>6987</v>
      </c>
      <c r="G1152" t="s">
        <v>6988</v>
      </c>
      <c r="H1152">
        <v>1.361</v>
      </c>
      <c r="I1152" t="s">
        <v>6989</v>
      </c>
      <c r="J1152" s="1">
        <v>43997</v>
      </c>
      <c r="K1152" t="s">
        <v>6987</v>
      </c>
      <c r="L1152" t="b">
        <v>0</v>
      </c>
      <c r="M1152">
        <v>0</v>
      </c>
      <c r="N1152">
        <v>0</v>
      </c>
      <c r="O1152">
        <f>M1152*N1152</f>
        <v>0</v>
      </c>
      <c r="P1152">
        <f>O1152+H1152</f>
        <v>1.361</v>
      </c>
    </row>
    <row r="1153" spans="1:16" x14ac:dyDescent="0.3">
      <c r="A1153" t="b">
        <v>0</v>
      </c>
      <c r="B1153" t="s">
        <v>6104</v>
      </c>
      <c r="C1153" t="s">
        <v>33</v>
      </c>
      <c r="D1153">
        <v>751856</v>
      </c>
      <c r="E1153" t="s">
        <v>23</v>
      </c>
      <c r="F1153" t="s">
        <v>6105</v>
      </c>
      <c r="G1153" t="s">
        <v>6106</v>
      </c>
      <c r="H1153">
        <v>1.36</v>
      </c>
      <c r="I1153" t="s">
        <v>6107</v>
      </c>
      <c r="J1153" s="1">
        <v>43972</v>
      </c>
      <c r="K1153" t="s">
        <v>6105</v>
      </c>
      <c r="L1153" t="b">
        <v>0</v>
      </c>
      <c r="M1153">
        <v>0</v>
      </c>
      <c r="N1153">
        <v>0</v>
      </c>
      <c r="O1153">
        <f>M1153*N1153</f>
        <v>0</v>
      </c>
      <c r="P1153">
        <f>O1153+H1153</f>
        <v>1.36</v>
      </c>
    </row>
    <row r="1154" spans="1:16" x14ac:dyDescent="0.3">
      <c r="A1154" t="b">
        <v>0</v>
      </c>
      <c r="C1154" t="s">
        <v>33</v>
      </c>
      <c r="D1154">
        <v>723227</v>
      </c>
      <c r="E1154" t="s">
        <v>23</v>
      </c>
      <c r="F1154" t="s">
        <v>6843</v>
      </c>
      <c r="G1154" t="s">
        <v>6844</v>
      </c>
      <c r="H1154">
        <v>1.36</v>
      </c>
      <c r="I1154" t="s">
        <v>6845</v>
      </c>
      <c r="J1154" s="1">
        <v>43964</v>
      </c>
      <c r="K1154" t="s">
        <v>6843</v>
      </c>
      <c r="L1154" t="b">
        <v>0</v>
      </c>
      <c r="M1154">
        <v>0</v>
      </c>
      <c r="N1154">
        <v>0</v>
      </c>
      <c r="O1154">
        <f>M1154*N1154</f>
        <v>0</v>
      </c>
      <c r="P1154">
        <f>O1154+H1154</f>
        <v>1.36</v>
      </c>
    </row>
    <row r="1155" spans="1:16" x14ac:dyDescent="0.3">
      <c r="A1155" t="b">
        <v>0</v>
      </c>
      <c r="C1155" t="s">
        <v>38</v>
      </c>
      <c r="D1155">
        <v>679870</v>
      </c>
      <c r="E1155" t="s">
        <v>23</v>
      </c>
      <c r="F1155" t="s">
        <v>7369</v>
      </c>
      <c r="G1155" t="s">
        <v>7370</v>
      </c>
      <c r="H1155">
        <v>1.36</v>
      </c>
      <c r="I1155" t="s">
        <v>7371</v>
      </c>
      <c r="J1155" s="1">
        <v>43966</v>
      </c>
      <c r="K1155" t="s">
        <v>7369</v>
      </c>
      <c r="L1155" t="b">
        <v>0</v>
      </c>
      <c r="M1155">
        <v>0</v>
      </c>
      <c r="N1155">
        <v>0</v>
      </c>
      <c r="O1155">
        <f>M1155*N1155</f>
        <v>0</v>
      </c>
      <c r="P1155">
        <f>O1155+H1155</f>
        <v>1.36</v>
      </c>
    </row>
    <row r="1156" spans="1:16" x14ac:dyDescent="0.3">
      <c r="A1156" t="b">
        <v>0</v>
      </c>
      <c r="C1156" t="s">
        <v>2544</v>
      </c>
      <c r="D1156">
        <v>987153</v>
      </c>
      <c r="E1156" t="s">
        <v>1623</v>
      </c>
      <c r="F1156" t="s">
        <v>4075</v>
      </c>
      <c r="G1156" t="s">
        <v>4076</v>
      </c>
      <c r="H1156">
        <v>1.3580000000000001</v>
      </c>
      <c r="I1156" t="s">
        <v>4077</v>
      </c>
      <c r="J1156" s="1">
        <v>43873</v>
      </c>
      <c r="K1156" t="s">
        <v>4075</v>
      </c>
      <c r="L1156" t="b">
        <v>0</v>
      </c>
      <c r="M1156">
        <v>0</v>
      </c>
      <c r="N1156">
        <v>0</v>
      </c>
      <c r="O1156">
        <f>M1156*N1156</f>
        <v>0</v>
      </c>
      <c r="P1156">
        <f>O1156+H1156</f>
        <v>1.3580000000000001</v>
      </c>
    </row>
    <row r="1157" spans="1:16" x14ac:dyDescent="0.3">
      <c r="A1157" t="b">
        <v>0</v>
      </c>
      <c r="C1157" t="s">
        <v>3434</v>
      </c>
      <c r="D1157">
        <v>983034</v>
      </c>
      <c r="E1157" t="s">
        <v>23</v>
      </c>
      <c r="F1157" t="s">
        <v>2100</v>
      </c>
      <c r="G1157" t="s">
        <v>4104</v>
      </c>
      <c r="H1157">
        <v>1.3580000000000001</v>
      </c>
      <c r="I1157" t="s">
        <v>4105</v>
      </c>
      <c r="J1157" s="1">
        <v>43886</v>
      </c>
      <c r="K1157" t="s">
        <v>2100</v>
      </c>
      <c r="L1157" t="b">
        <v>0</v>
      </c>
      <c r="M1157">
        <v>0</v>
      </c>
      <c r="N1157">
        <v>0</v>
      </c>
      <c r="O1157">
        <f>M1157*N1157</f>
        <v>0</v>
      </c>
      <c r="P1157">
        <f>O1157+H1157</f>
        <v>1.3580000000000001</v>
      </c>
    </row>
    <row r="1158" spans="1:16" x14ac:dyDescent="0.3">
      <c r="A1158" t="b">
        <v>0</v>
      </c>
      <c r="C1158" t="s">
        <v>33</v>
      </c>
      <c r="D1158">
        <v>928074</v>
      </c>
      <c r="E1158" t="s">
        <v>23</v>
      </c>
      <c r="F1158" t="s">
        <v>4346</v>
      </c>
      <c r="G1158" t="s">
        <v>4347</v>
      </c>
      <c r="H1158">
        <v>1.357</v>
      </c>
      <c r="I1158" t="s">
        <v>4348</v>
      </c>
      <c r="J1158" s="1">
        <v>43831</v>
      </c>
      <c r="K1158" t="s">
        <v>4346</v>
      </c>
      <c r="L1158" t="b">
        <v>0</v>
      </c>
      <c r="M1158">
        <v>0</v>
      </c>
      <c r="N1158">
        <v>0</v>
      </c>
      <c r="O1158">
        <f>M1158*N1158</f>
        <v>0</v>
      </c>
      <c r="P1158">
        <f>O1158+H1158</f>
        <v>1.357</v>
      </c>
    </row>
    <row r="1159" spans="1:16" x14ac:dyDescent="0.3">
      <c r="A1159" t="b">
        <v>0</v>
      </c>
      <c r="B1159" t="s">
        <v>2295</v>
      </c>
      <c r="C1159" t="s">
        <v>315</v>
      </c>
      <c r="D1159">
        <v>816538</v>
      </c>
      <c r="E1159" t="s">
        <v>23</v>
      </c>
      <c r="F1159" t="s">
        <v>2296</v>
      </c>
      <c r="G1159" t="s">
        <v>2297</v>
      </c>
      <c r="H1159">
        <v>1.2230000000000001</v>
      </c>
      <c r="I1159" t="s">
        <v>2298</v>
      </c>
      <c r="J1159" s="1">
        <v>43894</v>
      </c>
      <c r="K1159" t="s">
        <v>2296</v>
      </c>
      <c r="L1159" t="b">
        <v>0</v>
      </c>
      <c r="M1159">
        <v>0</v>
      </c>
      <c r="N1159">
        <v>0</v>
      </c>
      <c r="O1159">
        <f>M1159*N1159</f>
        <v>0</v>
      </c>
      <c r="P1159">
        <f>O1159+H1159</f>
        <v>1.2230000000000001</v>
      </c>
    </row>
    <row r="1160" spans="1:16" x14ac:dyDescent="0.3">
      <c r="A1160" t="b">
        <v>0</v>
      </c>
      <c r="C1160" t="s">
        <v>33</v>
      </c>
      <c r="D1160">
        <v>816528</v>
      </c>
      <c r="E1160" t="s">
        <v>23</v>
      </c>
      <c r="F1160" t="s">
        <v>2446</v>
      </c>
      <c r="G1160" t="s">
        <v>2447</v>
      </c>
      <c r="H1160">
        <v>1.208</v>
      </c>
      <c r="I1160" t="s">
        <v>2448</v>
      </c>
      <c r="J1160" s="1">
        <v>44029</v>
      </c>
      <c r="K1160" t="s">
        <v>2446</v>
      </c>
      <c r="L1160" t="b">
        <v>0</v>
      </c>
      <c r="M1160">
        <v>0</v>
      </c>
      <c r="N1160">
        <v>0</v>
      </c>
      <c r="O1160">
        <f>M1160*N1160</f>
        <v>0</v>
      </c>
      <c r="P1160">
        <f>O1160+H1160</f>
        <v>1.208</v>
      </c>
    </row>
    <row r="1161" spans="1:16" x14ac:dyDescent="0.3">
      <c r="A1161" t="b">
        <v>0</v>
      </c>
      <c r="B1161" t="s">
        <v>2576</v>
      </c>
      <c r="C1161" t="s">
        <v>33</v>
      </c>
      <c r="D1161">
        <v>892444</v>
      </c>
      <c r="E1161" t="s">
        <v>23</v>
      </c>
      <c r="F1161" t="s">
        <v>2577</v>
      </c>
      <c r="G1161" t="s">
        <v>2578</v>
      </c>
      <c r="H1161">
        <v>1.1930000000000001</v>
      </c>
      <c r="I1161" t="s">
        <v>2579</v>
      </c>
      <c r="J1161" s="1">
        <v>44132</v>
      </c>
      <c r="K1161" t="s">
        <v>2577</v>
      </c>
      <c r="L1161" t="b">
        <v>0</v>
      </c>
      <c r="M1161">
        <v>0</v>
      </c>
      <c r="N1161">
        <v>0</v>
      </c>
      <c r="O1161">
        <f>M1161*N1161</f>
        <v>0</v>
      </c>
      <c r="P1161">
        <f>O1161+H1161</f>
        <v>1.1930000000000001</v>
      </c>
    </row>
    <row r="1162" spans="1:16" x14ac:dyDescent="0.3">
      <c r="A1162" t="b">
        <v>0</v>
      </c>
      <c r="C1162" t="s">
        <v>33</v>
      </c>
      <c r="D1162">
        <v>802954</v>
      </c>
      <c r="E1162" t="s">
        <v>23</v>
      </c>
      <c r="F1162" t="s">
        <v>2622</v>
      </c>
      <c r="G1162" t="s">
        <v>2623</v>
      </c>
      <c r="H1162">
        <v>1.1839999999999999</v>
      </c>
      <c r="I1162" t="s">
        <v>2624</v>
      </c>
      <c r="J1162" s="1">
        <v>43878</v>
      </c>
      <c r="K1162" t="s">
        <v>2622</v>
      </c>
      <c r="L1162" t="b">
        <v>0</v>
      </c>
      <c r="M1162">
        <v>0</v>
      </c>
      <c r="N1162">
        <v>0</v>
      </c>
      <c r="O1162">
        <f>M1162*N1162</f>
        <v>0</v>
      </c>
      <c r="P1162">
        <f>O1162+H1162</f>
        <v>1.1839999999999999</v>
      </c>
    </row>
    <row r="1163" spans="1:16" x14ac:dyDescent="0.3">
      <c r="A1163" t="b">
        <v>0</v>
      </c>
      <c r="C1163" t="s">
        <v>38</v>
      </c>
      <c r="D1163">
        <v>801233</v>
      </c>
      <c r="E1163" t="s">
        <v>23</v>
      </c>
      <c r="F1163" t="s">
        <v>2796</v>
      </c>
      <c r="G1163" t="s">
        <v>2797</v>
      </c>
      <c r="H1163">
        <v>1.1719999999999999</v>
      </c>
      <c r="I1163" t="s">
        <v>2798</v>
      </c>
      <c r="J1163" s="1">
        <v>44116</v>
      </c>
      <c r="K1163" t="s">
        <v>2796</v>
      </c>
      <c r="L1163" t="b">
        <v>0</v>
      </c>
      <c r="M1163">
        <v>0</v>
      </c>
      <c r="N1163">
        <v>0</v>
      </c>
      <c r="O1163">
        <f>M1163*N1163</f>
        <v>0</v>
      </c>
      <c r="P1163">
        <f>O1163+H1163</f>
        <v>1.1719999999999999</v>
      </c>
    </row>
    <row r="1164" spans="1:16" x14ac:dyDescent="0.3">
      <c r="A1164" t="b">
        <v>0</v>
      </c>
      <c r="C1164" t="s">
        <v>33</v>
      </c>
      <c r="D1164">
        <v>731204</v>
      </c>
      <c r="E1164" t="s">
        <v>23</v>
      </c>
      <c r="F1164" t="s">
        <v>2864</v>
      </c>
      <c r="G1164" t="s">
        <v>2865</v>
      </c>
      <c r="H1164">
        <v>1.1639999999999999</v>
      </c>
      <c r="I1164" t="s">
        <v>2866</v>
      </c>
      <c r="J1164" s="1">
        <v>44026</v>
      </c>
      <c r="K1164" t="s">
        <v>2864</v>
      </c>
      <c r="L1164" t="b">
        <v>0</v>
      </c>
      <c r="M1164">
        <v>0</v>
      </c>
      <c r="N1164">
        <v>0</v>
      </c>
      <c r="O1164">
        <f>M1164*N1164</f>
        <v>0</v>
      </c>
      <c r="P1164">
        <f>O1164+H1164</f>
        <v>1.1639999999999999</v>
      </c>
    </row>
    <row r="1165" spans="1:16" x14ac:dyDescent="0.3">
      <c r="A1165" t="b">
        <v>0</v>
      </c>
      <c r="C1165" t="s">
        <v>33</v>
      </c>
      <c r="D1165">
        <v>778764</v>
      </c>
      <c r="E1165" t="s">
        <v>23</v>
      </c>
      <c r="F1165" t="s">
        <v>2975</v>
      </c>
      <c r="G1165" t="s">
        <v>2976</v>
      </c>
      <c r="H1165">
        <v>1.151</v>
      </c>
      <c r="I1165" t="s">
        <v>2977</v>
      </c>
      <c r="J1165" s="1">
        <v>43836</v>
      </c>
      <c r="K1165" t="s">
        <v>2975</v>
      </c>
      <c r="L1165" t="b">
        <v>0</v>
      </c>
      <c r="M1165">
        <v>0</v>
      </c>
      <c r="N1165">
        <v>0</v>
      </c>
      <c r="O1165">
        <f>M1165*N1165</f>
        <v>0</v>
      </c>
      <c r="P1165">
        <f>O1165+H1165</f>
        <v>1.151</v>
      </c>
    </row>
    <row r="1166" spans="1:16" x14ac:dyDescent="0.3">
      <c r="A1166" t="b">
        <v>0</v>
      </c>
      <c r="C1166" t="s">
        <v>33</v>
      </c>
      <c r="D1166">
        <v>785141</v>
      </c>
      <c r="E1166" t="s">
        <v>23</v>
      </c>
      <c r="F1166" t="s">
        <v>3056</v>
      </c>
      <c r="G1166" t="s">
        <v>3057</v>
      </c>
      <c r="H1166">
        <v>1.151</v>
      </c>
      <c r="I1166" t="s">
        <v>3058</v>
      </c>
      <c r="J1166" s="1">
        <v>43992</v>
      </c>
      <c r="K1166" t="s">
        <v>3056</v>
      </c>
      <c r="L1166" t="b">
        <v>0</v>
      </c>
      <c r="M1166">
        <v>0</v>
      </c>
      <c r="N1166">
        <v>0</v>
      </c>
      <c r="O1166">
        <f>M1166*N1166</f>
        <v>0</v>
      </c>
      <c r="P1166">
        <f>O1166+H1166</f>
        <v>1.151</v>
      </c>
    </row>
    <row r="1167" spans="1:16" x14ac:dyDescent="0.3">
      <c r="A1167" t="b">
        <v>0</v>
      </c>
      <c r="C1167" t="s">
        <v>33</v>
      </c>
      <c r="D1167">
        <v>760272</v>
      </c>
      <c r="E1167" t="s">
        <v>23</v>
      </c>
      <c r="F1167" t="s">
        <v>3193</v>
      </c>
      <c r="G1167" t="s">
        <v>3194</v>
      </c>
      <c r="H1167">
        <v>1.1479999999999999</v>
      </c>
      <c r="I1167" t="s">
        <v>3195</v>
      </c>
      <c r="J1167" s="1">
        <v>44135</v>
      </c>
      <c r="K1167" t="s">
        <v>3193</v>
      </c>
      <c r="L1167" t="b">
        <v>0</v>
      </c>
      <c r="M1167">
        <v>0</v>
      </c>
      <c r="N1167">
        <v>0</v>
      </c>
      <c r="O1167">
        <f>M1167*N1167</f>
        <v>0</v>
      </c>
      <c r="P1167">
        <f>O1167+H1167</f>
        <v>1.1479999999999999</v>
      </c>
    </row>
    <row r="1168" spans="1:16" x14ac:dyDescent="0.3">
      <c r="A1168" t="b">
        <v>0</v>
      </c>
      <c r="B1168" t="s">
        <v>3086</v>
      </c>
      <c r="C1168" t="s">
        <v>106</v>
      </c>
      <c r="D1168">
        <v>669930</v>
      </c>
      <c r="E1168" t="s">
        <v>2237</v>
      </c>
      <c r="F1168" t="s">
        <v>3087</v>
      </c>
      <c r="G1168" t="s">
        <v>3088</v>
      </c>
      <c r="H1168">
        <v>1.147</v>
      </c>
      <c r="I1168" t="s">
        <v>3089</v>
      </c>
      <c r="J1168" s="1">
        <v>43868</v>
      </c>
      <c r="K1168" t="s">
        <v>3090</v>
      </c>
      <c r="L1168" t="b">
        <v>0</v>
      </c>
      <c r="M1168">
        <v>0</v>
      </c>
      <c r="N1168">
        <v>0</v>
      </c>
      <c r="O1168">
        <f>M1168*N1168</f>
        <v>0</v>
      </c>
      <c r="P1168">
        <f>O1168+H1168</f>
        <v>1.147</v>
      </c>
    </row>
    <row r="1169" spans="1:16" x14ac:dyDescent="0.3">
      <c r="A1169" t="b">
        <v>0</v>
      </c>
      <c r="C1169" t="s">
        <v>38</v>
      </c>
      <c r="D1169">
        <v>782465</v>
      </c>
      <c r="E1169" t="s">
        <v>156</v>
      </c>
      <c r="F1169" t="s">
        <v>3361</v>
      </c>
      <c r="G1169" t="s">
        <v>3362</v>
      </c>
      <c r="H1169">
        <v>1.131</v>
      </c>
      <c r="I1169" t="s">
        <v>3363</v>
      </c>
      <c r="J1169" s="1">
        <v>44148</v>
      </c>
      <c r="K1169" t="s">
        <v>3364</v>
      </c>
      <c r="L1169" t="b">
        <v>0</v>
      </c>
      <c r="M1169">
        <v>0</v>
      </c>
      <c r="N1169">
        <v>0</v>
      </c>
      <c r="O1169">
        <f>M1169*N1169</f>
        <v>0</v>
      </c>
      <c r="P1169">
        <f>O1169+H1169</f>
        <v>1.131</v>
      </c>
    </row>
    <row r="1170" spans="1:16" x14ac:dyDescent="0.3">
      <c r="A1170" t="b">
        <v>0</v>
      </c>
      <c r="C1170" t="s">
        <v>66</v>
      </c>
      <c r="D1170">
        <v>778371</v>
      </c>
      <c r="E1170" t="s">
        <v>23</v>
      </c>
      <c r="F1170" t="s">
        <v>3373</v>
      </c>
      <c r="G1170" t="s">
        <v>3374</v>
      </c>
      <c r="H1170">
        <v>1.131</v>
      </c>
      <c r="I1170" t="s">
        <v>3375</v>
      </c>
      <c r="J1170" s="1">
        <v>44186</v>
      </c>
      <c r="K1170" t="s">
        <v>3373</v>
      </c>
      <c r="L1170" t="b">
        <v>0</v>
      </c>
      <c r="M1170">
        <v>0</v>
      </c>
      <c r="N1170">
        <v>0</v>
      </c>
      <c r="O1170">
        <f>M1170*N1170</f>
        <v>0</v>
      </c>
      <c r="P1170">
        <f>O1170+H1170</f>
        <v>1.131</v>
      </c>
    </row>
    <row r="1171" spans="1:16" x14ac:dyDescent="0.3">
      <c r="A1171" t="b">
        <v>0</v>
      </c>
      <c r="B1171" t="s">
        <v>3505</v>
      </c>
      <c r="C1171" t="s">
        <v>33</v>
      </c>
      <c r="D1171">
        <v>776041</v>
      </c>
      <c r="E1171" t="s">
        <v>23</v>
      </c>
      <c r="F1171" t="s">
        <v>3506</v>
      </c>
      <c r="G1171" t="s">
        <v>3507</v>
      </c>
      <c r="H1171">
        <v>1.1259999999999999</v>
      </c>
      <c r="I1171" t="s">
        <v>3508</v>
      </c>
      <c r="J1171" s="1">
        <v>44176</v>
      </c>
      <c r="K1171" t="s">
        <v>3506</v>
      </c>
      <c r="L1171" t="b">
        <v>0</v>
      </c>
      <c r="M1171">
        <v>0</v>
      </c>
      <c r="N1171">
        <v>0</v>
      </c>
      <c r="O1171">
        <f>M1171*N1171</f>
        <v>0</v>
      </c>
      <c r="P1171">
        <f>O1171+H1171</f>
        <v>1.1259999999999999</v>
      </c>
    </row>
    <row r="1172" spans="1:16" x14ac:dyDescent="0.3">
      <c r="A1172" t="b">
        <v>0</v>
      </c>
      <c r="B1172" t="s">
        <v>3509</v>
      </c>
      <c r="C1172" t="s">
        <v>3510</v>
      </c>
      <c r="D1172">
        <v>773691</v>
      </c>
      <c r="E1172" t="s">
        <v>23</v>
      </c>
      <c r="F1172" t="s">
        <v>3511</v>
      </c>
      <c r="G1172" t="s">
        <v>3512</v>
      </c>
      <c r="H1172">
        <v>1.125</v>
      </c>
      <c r="I1172" t="s">
        <v>3513</v>
      </c>
      <c r="J1172" s="1">
        <v>44166</v>
      </c>
      <c r="K1172" t="s">
        <v>3511</v>
      </c>
      <c r="L1172" t="b">
        <v>0</v>
      </c>
      <c r="M1172">
        <v>0</v>
      </c>
      <c r="N1172">
        <v>0</v>
      </c>
      <c r="O1172">
        <f>M1172*N1172</f>
        <v>0</v>
      </c>
      <c r="P1172">
        <f>O1172+H1172</f>
        <v>1.125</v>
      </c>
    </row>
    <row r="1173" spans="1:16" x14ac:dyDescent="0.3">
      <c r="A1173" t="b">
        <v>0</v>
      </c>
      <c r="C1173" t="s">
        <v>3417</v>
      </c>
      <c r="D1173">
        <v>726504</v>
      </c>
      <c r="E1173" t="s">
        <v>23</v>
      </c>
      <c r="F1173" t="s">
        <v>3418</v>
      </c>
      <c r="G1173" t="s">
        <v>3419</v>
      </c>
      <c r="H1173">
        <v>1.1240000000000001</v>
      </c>
      <c r="I1173" t="s">
        <v>3420</v>
      </c>
      <c r="J1173" s="1">
        <v>44004</v>
      </c>
      <c r="K1173" t="s">
        <v>3418</v>
      </c>
      <c r="L1173" t="b">
        <v>0</v>
      </c>
      <c r="M1173">
        <v>0</v>
      </c>
      <c r="N1173">
        <v>0</v>
      </c>
      <c r="O1173">
        <f>M1173*N1173</f>
        <v>0</v>
      </c>
      <c r="P1173">
        <f>O1173+H1173</f>
        <v>1.1240000000000001</v>
      </c>
    </row>
    <row r="1174" spans="1:16" x14ac:dyDescent="0.3">
      <c r="A1174" t="b">
        <v>0</v>
      </c>
      <c r="C1174" t="s">
        <v>33</v>
      </c>
      <c r="D1174">
        <v>596696</v>
      </c>
      <c r="E1174" t="s">
        <v>23</v>
      </c>
      <c r="F1174" t="s">
        <v>3381</v>
      </c>
      <c r="G1174" t="s">
        <v>3382</v>
      </c>
      <c r="H1174">
        <v>1.1220000000000001</v>
      </c>
      <c r="I1174" t="s">
        <v>3383</v>
      </c>
      <c r="J1174" s="1">
        <v>43875</v>
      </c>
      <c r="K1174" t="s">
        <v>3381</v>
      </c>
      <c r="L1174" t="b">
        <v>0</v>
      </c>
      <c r="M1174">
        <v>0</v>
      </c>
      <c r="N1174">
        <v>0</v>
      </c>
      <c r="O1174">
        <f>M1174*N1174</f>
        <v>0</v>
      </c>
      <c r="P1174">
        <f>O1174+H1174</f>
        <v>1.1220000000000001</v>
      </c>
    </row>
    <row r="1175" spans="1:16" x14ac:dyDescent="0.3">
      <c r="A1175" t="b">
        <v>0</v>
      </c>
      <c r="C1175" t="s">
        <v>33</v>
      </c>
      <c r="D1175">
        <v>738730</v>
      </c>
      <c r="E1175" t="s">
        <v>23</v>
      </c>
      <c r="F1175" t="s">
        <v>3390</v>
      </c>
      <c r="G1175" t="s">
        <v>3391</v>
      </c>
      <c r="H1175">
        <v>1.121</v>
      </c>
      <c r="I1175" t="s">
        <v>3392</v>
      </c>
      <c r="J1175" s="1">
        <v>43837</v>
      </c>
      <c r="K1175" t="s">
        <v>3390</v>
      </c>
      <c r="L1175" t="b">
        <v>0</v>
      </c>
      <c r="M1175">
        <v>0</v>
      </c>
      <c r="N1175">
        <v>0</v>
      </c>
      <c r="O1175">
        <f>M1175*N1175</f>
        <v>0</v>
      </c>
      <c r="P1175">
        <f>O1175+H1175</f>
        <v>1.121</v>
      </c>
    </row>
    <row r="1176" spans="1:16" x14ac:dyDescent="0.3">
      <c r="A1176" t="b">
        <v>0</v>
      </c>
      <c r="C1176" t="s">
        <v>33</v>
      </c>
      <c r="D1176">
        <v>770165</v>
      </c>
      <c r="E1176" t="s">
        <v>23</v>
      </c>
      <c r="F1176" t="s">
        <v>5462</v>
      </c>
      <c r="G1176" t="s">
        <v>5463</v>
      </c>
      <c r="H1176">
        <v>1.1160000000000001</v>
      </c>
      <c r="I1176" t="s">
        <v>5464</v>
      </c>
      <c r="J1176" s="1">
        <v>44163</v>
      </c>
      <c r="K1176" t="s">
        <v>5462</v>
      </c>
      <c r="L1176" t="b">
        <v>0</v>
      </c>
      <c r="M1176">
        <v>0</v>
      </c>
      <c r="N1176">
        <v>0</v>
      </c>
      <c r="O1176">
        <f>M1176*N1176</f>
        <v>0</v>
      </c>
      <c r="P1176">
        <f>O1176+H1176</f>
        <v>1.1160000000000001</v>
      </c>
    </row>
    <row r="1177" spans="1:16" x14ac:dyDescent="0.3">
      <c r="A1177" t="b">
        <v>0</v>
      </c>
      <c r="B1177" t="s">
        <v>3602</v>
      </c>
      <c r="C1177" t="s">
        <v>514</v>
      </c>
      <c r="D1177">
        <v>677108</v>
      </c>
      <c r="E1177" t="s">
        <v>23</v>
      </c>
      <c r="F1177" t="s">
        <v>3603</v>
      </c>
      <c r="G1177" t="s">
        <v>3604</v>
      </c>
      <c r="H1177">
        <v>1.115</v>
      </c>
      <c r="I1177" t="s">
        <v>3605</v>
      </c>
      <c r="J1177" s="1">
        <v>43866</v>
      </c>
      <c r="K1177" t="s">
        <v>3603</v>
      </c>
      <c r="L1177" t="b">
        <v>0</v>
      </c>
      <c r="M1177">
        <v>0</v>
      </c>
      <c r="N1177">
        <v>0</v>
      </c>
      <c r="O1177">
        <f>M1177*N1177</f>
        <v>0</v>
      </c>
      <c r="P1177">
        <f>O1177+H1177</f>
        <v>1.115</v>
      </c>
    </row>
    <row r="1178" spans="1:16" x14ac:dyDescent="0.3">
      <c r="A1178" t="b">
        <v>0</v>
      </c>
      <c r="C1178" t="s">
        <v>1220</v>
      </c>
      <c r="D1178">
        <v>738162</v>
      </c>
      <c r="E1178" t="s">
        <v>23</v>
      </c>
      <c r="F1178" t="s">
        <v>3768</v>
      </c>
      <c r="G1178" t="s">
        <v>3769</v>
      </c>
      <c r="H1178">
        <v>1.115</v>
      </c>
      <c r="I1178" t="s">
        <v>3770</v>
      </c>
      <c r="J1178" s="1">
        <v>44071</v>
      </c>
      <c r="K1178" t="s">
        <v>3768</v>
      </c>
      <c r="L1178" t="b">
        <v>0</v>
      </c>
      <c r="M1178">
        <v>0</v>
      </c>
      <c r="N1178">
        <v>0</v>
      </c>
      <c r="O1178">
        <f>M1178*N1178</f>
        <v>0</v>
      </c>
      <c r="P1178">
        <f>O1178+H1178</f>
        <v>1.115</v>
      </c>
    </row>
    <row r="1179" spans="1:16" x14ac:dyDescent="0.3">
      <c r="A1179" t="b">
        <v>0</v>
      </c>
      <c r="C1179" t="s">
        <v>33</v>
      </c>
      <c r="D1179">
        <v>759413</v>
      </c>
      <c r="E1179" t="s">
        <v>23</v>
      </c>
      <c r="F1179" t="s">
        <v>5849</v>
      </c>
      <c r="G1179" t="s">
        <v>5850</v>
      </c>
      <c r="H1179">
        <v>1.115</v>
      </c>
      <c r="I1179" t="s">
        <v>5851</v>
      </c>
      <c r="J1179" s="1">
        <v>44131</v>
      </c>
      <c r="K1179" t="s">
        <v>5849</v>
      </c>
      <c r="L1179" t="b">
        <v>0</v>
      </c>
      <c r="M1179">
        <v>0</v>
      </c>
      <c r="N1179">
        <v>0</v>
      </c>
      <c r="O1179">
        <f>M1179*N1179</f>
        <v>0</v>
      </c>
      <c r="P1179">
        <f>O1179+H1179</f>
        <v>1.115</v>
      </c>
    </row>
    <row r="1180" spans="1:16" x14ac:dyDescent="0.3">
      <c r="A1180" t="b">
        <v>0</v>
      </c>
      <c r="C1180" t="s">
        <v>106</v>
      </c>
      <c r="D1180">
        <v>752473</v>
      </c>
      <c r="E1180" t="s">
        <v>23</v>
      </c>
      <c r="F1180" t="s">
        <v>6076</v>
      </c>
      <c r="G1180" t="s">
        <v>6077</v>
      </c>
      <c r="H1180">
        <v>1.115</v>
      </c>
      <c r="J1180" s="1">
        <v>44138</v>
      </c>
      <c r="K1180" t="s">
        <v>6076</v>
      </c>
      <c r="L1180" t="b">
        <v>0</v>
      </c>
      <c r="M1180">
        <v>0</v>
      </c>
      <c r="N1180">
        <v>0</v>
      </c>
      <c r="O1180">
        <f>M1180*N1180</f>
        <v>0</v>
      </c>
      <c r="P1180">
        <f>O1180+H1180</f>
        <v>1.115</v>
      </c>
    </row>
    <row r="1181" spans="1:16" x14ac:dyDescent="0.3">
      <c r="A1181" t="b">
        <v>0</v>
      </c>
      <c r="C1181" t="s">
        <v>106</v>
      </c>
      <c r="D1181">
        <v>749239</v>
      </c>
      <c r="E1181" t="s">
        <v>23</v>
      </c>
      <c r="F1181" t="s">
        <v>6189</v>
      </c>
      <c r="G1181" t="s">
        <v>6190</v>
      </c>
      <c r="H1181">
        <v>1.115</v>
      </c>
      <c r="I1181" t="s">
        <v>6191</v>
      </c>
      <c r="J1181" s="1">
        <v>44119</v>
      </c>
      <c r="K1181" t="s">
        <v>6189</v>
      </c>
      <c r="L1181" t="b">
        <v>0</v>
      </c>
      <c r="M1181">
        <v>0</v>
      </c>
      <c r="N1181">
        <v>0</v>
      </c>
      <c r="O1181">
        <f>M1181*N1181</f>
        <v>0</v>
      </c>
      <c r="P1181">
        <f>O1181+H1181</f>
        <v>1.115</v>
      </c>
    </row>
    <row r="1182" spans="1:16" x14ac:dyDescent="0.3">
      <c r="A1182" t="b">
        <v>0</v>
      </c>
      <c r="C1182" t="s">
        <v>106</v>
      </c>
      <c r="D1182">
        <v>732520</v>
      </c>
      <c r="E1182" t="s">
        <v>23</v>
      </c>
      <c r="F1182" t="s">
        <v>3704</v>
      </c>
      <c r="G1182" t="s">
        <v>3705</v>
      </c>
      <c r="H1182">
        <v>1.111</v>
      </c>
      <c r="I1182" t="s">
        <v>3706</v>
      </c>
      <c r="J1182" s="1">
        <v>43863</v>
      </c>
      <c r="K1182" t="s">
        <v>3704</v>
      </c>
      <c r="L1182" t="b">
        <v>0</v>
      </c>
      <c r="M1182">
        <v>2</v>
      </c>
      <c r="N1182">
        <v>0</v>
      </c>
      <c r="O1182">
        <f>M1182*N1182</f>
        <v>0</v>
      </c>
      <c r="P1182">
        <f>O1182+H1182</f>
        <v>1.111</v>
      </c>
    </row>
    <row r="1183" spans="1:16" x14ac:dyDescent="0.3">
      <c r="A1183" t="b">
        <v>0</v>
      </c>
      <c r="C1183" t="s">
        <v>33</v>
      </c>
      <c r="D1183">
        <v>824497</v>
      </c>
      <c r="E1183" t="s">
        <v>3039</v>
      </c>
      <c r="F1183" t="s">
        <v>4818</v>
      </c>
      <c r="G1183" t="s">
        <v>4819</v>
      </c>
      <c r="H1183">
        <v>1.1100000000000001</v>
      </c>
      <c r="I1183" t="s">
        <v>4820</v>
      </c>
      <c r="J1183" s="1">
        <v>43967</v>
      </c>
      <c r="K1183" t="s">
        <v>4821</v>
      </c>
      <c r="L1183" t="b">
        <v>0</v>
      </c>
      <c r="M1183">
        <v>0</v>
      </c>
      <c r="N1183">
        <v>0</v>
      </c>
      <c r="O1183">
        <f>M1183*N1183</f>
        <v>0</v>
      </c>
      <c r="P1183">
        <f>O1183+H1183</f>
        <v>1.1100000000000001</v>
      </c>
    </row>
    <row r="1184" spans="1:16" x14ac:dyDescent="0.3">
      <c r="A1184" t="b">
        <v>0</v>
      </c>
      <c r="C1184" t="s">
        <v>572</v>
      </c>
      <c r="D1184">
        <v>708660</v>
      </c>
      <c r="E1184" t="s">
        <v>23</v>
      </c>
      <c r="F1184" t="s">
        <v>7067</v>
      </c>
      <c r="G1184" t="s">
        <v>7068</v>
      </c>
      <c r="H1184">
        <v>1.1100000000000001</v>
      </c>
      <c r="J1184" s="1">
        <v>43970</v>
      </c>
      <c r="K1184" t="s">
        <v>7067</v>
      </c>
      <c r="L1184" t="b">
        <v>0</v>
      </c>
      <c r="M1184">
        <v>0</v>
      </c>
      <c r="N1184">
        <v>0</v>
      </c>
      <c r="O1184">
        <f>M1184*N1184</f>
        <v>0</v>
      </c>
      <c r="P1184">
        <f>O1184+H1184</f>
        <v>1.1100000000000001</v>
      </c>
    </row>
    <row r="1185" spans="1:16" x14ac:dyDescent="0.3">
      <c r="A1185" t="b">
        <v>0</v>
      </c>
      <c r="C1185" t="s">
        <v>33</v>
      </c>
      <c r="D1185">
        <v>698676</v>
      </c>
      <c r="E1185" t="s">
        <v>23</v>
      </c>
      <c r="F1185" t="s">
        <v>7192</v>
      </c>
      <c r="G1185" t="s">
        <v>7193</v>
      </c>
      <c r="H1185">
        <v>1.1100000000000001</v>
      </c>
      <c r="I1185" t="s">
        <v>7194</v>
      </c>
      <c r="J1185" s="1">
        <v>43945</v>
      </c>
      <c r="K1185" t="s">
        <v>7192</v>
      </c>
      <c r="L1185" t="b">
        <v>0</v>
      </c>
      <c r="M1185">
        <v>0</v>
      </c>
      <c r="N1185">
        <v>0</v>
      </c>
      <c r="O1185">
        <f>M1185*N1185</f>
        <v>0</v>
      </c>
      <c r="P1185">
        <f>O1185+H1185</f>
        <v>1.1100000000000001</v>
      </c>
    </row>
    <row r="1186" spans="1:16" x14ac:dyDescent="0.3">
      <c r="A1186" t="b">
        <v>0</v>
      </c>
      <c r="C1186" t="s">
        <v>268</v>
      </c>
      <c r="D1186">
        <v>723408</v>
      </c>
      <c r="E1186" t="s">
        <v>23</v>
      </c>
      <c r="F1186" t="s">
        <v>6833</v>
      </c>
      <c r="G1186" t="s">
        <v>6834</v>
      </c>
      <c r="H1186">
        <v>1.109</v>
      </c>
      <c r="I1186" t="s">
        <v>6835</v>
      </c>
      <c r="J1186" s="1">
        <v>43931</v>
      </c>
      <c r="K1186" t="s">
        <v>6833</v>
      </c>
      <c r="L1186" t="b">
        <v>0</v>
      </c>
      <c r="M1186">
        <v>0</v>
      </c>
      <c r="N1186">
        <v>0</v>
      </c>
      <c r="O1186">
        <f>M1186*N1186</f>
        <v>0</v>
      </c>
      <c r="P1186">
        <f>O1186+H1186</f>
        <v>1.109</v>
      </c>
    </row>
    <row r="1187" spans="1:16" x14ac:dyDescent="0.3">
      <c r="A1187" t="b">
        <v>0</v>
      </c>
      <c r="C1187" t="s">
        <v>33</v>
      </c>
      <c r="D1187">
        <v>698663</v>
      </c>
      <c r="E1187" t="s">
        <v>23</v>
      </c>
      <c r="F1187" t="s">
        <v>7195</v>
      </c>
      <c r="G1187" t="s">
        <v>7196</v>
      </c>
      <c r="H1187">
        <v>1.109</v>
      </c>
      <c r="I1187" t="s">
        <v>7197</v>
      </c>
      <c r="J1187" s="1">
        <v>43925</v>
      </c>
      <c r="K1187" t="s">
        <v>7195</v>
      </c>
      <c r="L1187" t="b">
        <v>0</v>
      </c>
      <c r="M1187">
        <v>0</v>
      </c>
      <c r="N1187">
        <v>0</v>
      </c>
      <c r="O1187">
        <f>M1187*N1187</f>
        <v>0</v>
      </c>
      <c r="P1187">
        <f>O1187+H1187</f>
        <v>1.109</v>
      </c>
    </row>
    <row r="1188" spans="1:16" x14ac:dyDescent="0.3">
      <c r="A1188" t="b">
        <v>0</v>
      </c>
      <c r="B1188" t="s">
        <v>7377</v>
      </c>
      <c r="C1188" t="s">
        <v>106</v>
      </c>
      <c r="D1188">
        <v>679055</v>
      </c>
      <c r="E1188" t="s">
        <v>1822</v>
      </c>
      <c r="F1188" t="s">
        <v>7378</v>
      </c>
      <c r="G1188" t="s">
        <v>7379</v>
      </c>
      <c r="H1188">
        <v>1.109</v>
      </c>
      <c r="I1188" t="s">
        <v>7380</v>
      </c>
      <c r="J1188" s="1">
        <v>43895</v>
      </c>
      <c r="K1188" t="s">
        <v>7378</v>
      </c>
      <c r="L1188" t="b">
        <v>0</v>
      </c>
      <c r="M1188">
        <v>0</v>
      </c>
      <c r="N1188">
        <v>0</v>
      </c>
      <c r="O1188">
        <f>M1188*N1188</f>
        <v>0</v>
      </c>
      <c r="P1188">
        <f>O1188+H1188</f>
        <v>1.109</v>
      </c>
    </row>
    <row r="1189" spans="1:16" x14ac:dyDescent="0.3">
      <c r="A1189" t="b">
        <v>0</v>
      </c>
      <c r="B1189" t="s">
        <v>3888</v>
      </c>
      <c r="C1189" t="s">
        <v>33</v>
      </c>
      <c r="D1189">
        <v>632171</v>
      </c>
      <c r="E1189" t="s">
        <v>2653</v>
      </c>
      <c r="F1189" t="s">
        <v>3889</v>
      </c>
      <c r="H1189">
        <v>1.1080000000000001</v>
      </c>
      <c r="I1189" t="s">
        <v>3890</v>
      </c>
      <c r="J1189" s="1">
        <v>43840</v>
      </c>
      <c r="K1189" t="s">
        <v>3891</v>
      </c>
      <c r="L1189" t="b">
        <v>0</v>
      </c>
      <c r="M1189">
        <v>0</v>
      </c>
      <c r="N1189">
        <v>0</v>
      </c>
      <c r="O1189">
        <f>M1189*N1189</f>
        <v>0</v>
      </c>
      <c r="P1189">
        <f>O1189+H1189</f>
        <v>1.1080000000000001</v>
      </c>
    </row>
    <row r="1190" spans="1:16" x14ac:dyDescent="0.3">
      <c r="A1190" t="b">
        <v>0</v>
      </c>
      <c r="C1190" t="s">
        <v>33</v>
      </c>
      <c r="D1190">
        <v>675347</v>
      </c>
      <c r="E1190" t="s">
        <v>23</v>
      </c>
      <c r="F1190" t="s">
        <v>7410</v>
      </c>
      <c r="G1190" t="s">
        <v>7411</v>
      </c>
      <c r="H1190">
        <v>1.1080000000000001</v>
      </c>
      <c r="I1190" t="s">
        <v>7412</v>
      </c>
      <c r="J1190" s="1">
        <v>43882</v>
      </c>
      <c r="K1190" t="s">
        <v>7410</v>
      </c>
      <c r="L1190" t="b">
        <v>0</v>
      </c>
      <c r="M1190">
        <v>0</v>
      </c>
      <c r="N1190">
        <v>0</v>
      </c>
      <c r="O1190">
        <f>M1190*N1190</f>
        <v>0</v>
      </c>
      <c r="P1190">
        <f>O1190+H1190</f>
        <v>1.1080000000000001</v>
      </c>
    </row>
    <row r="1191" spans="1:16" x14ac:dyDescent="0.3">
      <c r="A1191" t="b">
        <v>0</v>
      </c>
      <c r="C1191" t="s">
        <v>33</v>
      </c>
      <c r="D1191">
        <v>659309</v>
      </c>
      <c r="E1191" t="s">
        <v>23</v>
      </c>
      <c r="F1191" t="s">
        <v>7547</v>
      </c>
      <c r="G1191" t="s">
        <v>7548</v>
      </c>
      <c r="H1191">
        <v>1.1080000000000001</v>
      </c>
      <c r="I1191" t="s">
        <v>7549</v>
      </c>
      <c r="J1191" s="1">
        <v>43889</v>
      </c>
      <c r="K1191" t="s">
        <v>7547</v>
      </c>
      <c r="L1191" t="b">
        <v>0</v>
      </c>
      <c r="M1191">
        <v>0</v>
      </c>
      <c r="N1191">
        <v>0</v>
      </c>
      <c r="O1191">
        <f>M1191*N1191</f>
        <v>0</v>
      </c>
      <c r="P1191">
        <f>O1191+H1191</f>
        <v>1.1080000000000001</v>
      </c>
    </row>
    <row r="1192" spans="1:16" x14ac:dyDescent="0.3">
      <c r="A1192" t="b">
        <v>0</v>
      </c>
      <c r="C1192" t="s">
        <v>3984</v>
      </c>
      <c r="D1192">
        <v>795756</v>
      </c>
      <c r="E1192" t="s">
        <v>23</v>
      </c>
      <c r="F1192" t="s">
        <v>5095</v>
      </c>
      <c r="G1192" t="s">
        <v>5096</v>
      </c>
      <c r="H1192">
        <v>1.107</v>
      </c>
      <c r="I1192" t="s">
        <v>5097</v>
      </c>
      <c r="J1192" s="1">
        <v>43839</v>
      </c>
      <c r="K1192" t="s">
        <v>5095</v>
      </c>
      <c r="L1192" t="b">
        <v>0</v>
      </c>
      <c r="M1192">
        <v>0</v>
      </c>
      <c r="N1192">
        <v>0</v>
      </c>
      <c r="O1192">
        <f>M1192*N1192</f>
        <v>0</v>
      </c>
      <c r="P1192">
        <f>O1192+H1192</f>
        <v>1.107</v>
      </c>
    </row>
    <row r="1193" spans="1:16" x14ac:dyDescent="0.3">
      <c r="A1193" t="b">
        <v>0</v>
      </c>
      <c r="C1193" t="s">
        <v>33</v>
      </c>
      <c r="D1193">
        <v>718389</v>
      </c>
      <c r="E1193" t="s">
        <v>23</v>
      </c>
      <c r="F1193" t="s">
        <v>2197</v>
      </c>
      <c r="G1193" t="s">
        <v>2198</v>
      </c>
      <c r="H1193">
        <v>0.98099999999999998</v>
      </c>
      <c r="I1193" t="s">
        <v>2199</v>
      </c>
      <c r="J1193" s="1">
        <v>43990</v>
      </c>
      <c r="K1193" t="s">
        <v>2197</v>
      </c>
      <c r="L1193" t="b">
        <v>0</v>
      </c>
      <c r="M1193">
        <v>0</v>
      </c>
      <c r="N1193">
        <v>0</v>
      </c>
      <c r="O1193">
        <f>M1193*N1193</f>
        <v>0</v>
      </c>
      <c r="P1193">
        <f>O1193+H1193</f>
        <v>0.98099999999999998</v>
      </c>
    </row>
    <row r="1194" spans="1:16" x14ac:dyDescent="0.3">
      <c r="A1194" t="b">
        <v>0</v>
      </c>
      <c r="C1194" t="s">
        <v>33</v>
      </c>
      <c r="D1194">
        <v>682999</v>
      </c>
      <c r="E1194" t="s">
        <v>23</v>
      </c>
      <c r="F1194" t="s">
        <v>2526</v>
      </c>
      <c r="G1194" t="s">
        <v>2527</v>
      </c>
      <c r="H1194">
        <v>0.94499999999999995</v>
      </c>
      <c r="I1194" t="s">
        <v>2528</v>
      </c>
      <c r="J1194" s="1">
        <v>44038</v>
      </c>
      <c r="K1194" t="s">
        <v>2526</v>
      </c>
      <c r="L1194" t="b">
        <v>0</v>
      </c>
      <c r="M1194">
        <v>0</v>
      </c>
      <c r="N1194">
        <v>0</v>
      </c>
      <c r="O1194">
        <f>M1194*N1194</f>
        <v>0</v>
      </c>
      <c r="P1194">
        <f>O1194+H1194</f>
        <v>0.94499999999999995</v>
      </c>
    </row>
    <row r="1195" spans="1:16" x14ac:dyDescent="0.3">
      <c r="A1195" t="b">
        <v>0</v>
      </c>
      <c r="C1195" t="s">
        <v>33</v>
      </c>
      <c r="D1195">
        <v>770663</v>
      </c>
      <c r="E1195" t="s">
        <v>16</v>
      </c>
      <c r="F1195" t="s">
        <v>2588</v>
      </c>
      <c r="G1195" t="s">
        <v>2589</v>
      </c>
      <c r="H1195">
        <v>0.94499999999999995</v>
      </c>
      <c r="I1195" t="s">
        <v>2590</v>
      </c>
      <c r="J1195" s="1">
        <v>44170</v>
      </c>
      <c r="K1195" t="s">
        <v>2588</v>
      </c>
      <c r="L1195" t="b">
        <v>0</v>
      </c>
      <c r="M1195">
        <v>0</v>
      </c>
      <c r="N1195">
        <v>0</v>
      </c>
      <c r="O1195">
        <f>M1195*N1195</f>
        <v>0</v>
      </c>
      <c r="P1195">
        <f>O1195+H1195</f>
        <v>0.94499999999999995</v>
      </c>
    </row>
    <row r="1196" spans="1:16" x14ac:dyDescent="0.3">
      <c r="A1196" t="b">
        <v>0</v>
      </c>
      <c r="B1196" t="s">
        <v>2948</v>
      </c>
      <c r="C1196" t="s">
        <v>33</v>
      </c>
      <c r="D1196">
        <v>775596</v>
      </c>
      <c r="E1196" t="s">
        <v>23</v>
      </c>
      <c r="F1196" t="s">
        <v>2949</v>
      </c>
      <c r="G1196" t="s">
        <v>2950</v>
      </c>
      <c r="H1196">
        <v>0.91100000000000003</v>
      </c>
      <c r="I1196" t="s">
        <v>2951</v>
      </c>
      <c r="J1196" s="1">
        <v>44117</v>
      </c>
      <c r="K1196" t="s">
        <v>2949</v>
      </c>
      <c r="L1196" t="b">
        <v>0</v>
      </c>
      <c r="M1196">
        <v>0</v>
      </c>
      <c r="N1196">
        <v>0</v>
      </c>
      <c r="O1196">
        <f>M1196*N1196</f>
        <v>0</v>
      </c>
      <c r="P1196">
        <f>O1196+H1196</f>
        <v>0.91100000000000003</v>
      </c>
    </row>
    <row r="1197" spans="1:16" x14ac:dyDescent="0.3">
      <c r="A1197" t="b">
        <v>0</v>
      </c>
      <c r="C1197" t="s">
        <v>1914</v>
      </c>
      <c r="D1197">
        <v>798130</v>
      </c>
      <c r="E1197" t="s">
        <v>23</v>
      </c>
      <c r="F1197" t="s">
        <v>2895</v>
      </c>
      <c r="G1197" t="s">
        <v>2896</v>
      </c>
      <c r="H1197">
        <v>0.90700000000000003</v>
      </c>
      <c r="I1197" t="s">
        <v>2897</v>
      </c>
      <c r="J1197" s="1">
        <v>43837</v>
      </c>
      <c r="K1197" t="s">
        <v>2895</v>
      </c>
      <c r="L1197" t="b">
        <v>0</v>
      </c>
      <c r="M1197">
        <v>0</v>
      </c>
      <c r="N1197">
        <v>0</v>
      </c>
      <c r="O1197">
        <f>M1197*N1197</f>
        <v>0</v>
      </c>
      <c r="P1197">
        <f>O1197+H1197</f>
        <v>0.90700000000000003</v>
      </c>
    </row>
    <row r="1198" spans="1:16" x14ac:dyDescent="0.3">
      <c r="A1198" t="b">
        <v>0</v>
      </c>
      <c r="C1198" t="s">
        <v>1914</v>
      </c>
      <c r="D1198">
        <v>717679</v>
      </c>
      <c r="E1198" t="s">
        <v>23</v>
      </c>
      <c r="F1198" t="s">
        <v>2966</v>
      </c>
      <c r="G1198" t="s">
        <v>2967</v>
      </c>
      <c r="H1198">
        <v>0.90600000000000003</v>
      </c>
      <c r="I1198" t="s">
        <v>2968</v>
      </c>
      <c r="J1198" s="1">
        <v>43987</v>
      </c>
      <c r="K1198" t="s">
        <v>2966</v>
      </c>
      <c r="L1198" t="b">
        <v>0</v>
      </c>
      <c r="M1198">
        <v>0</v>
      </c>
      <c r="N1198">
        <v>0</v>
      </c>
      <c r="O1198">
        <f>M1198*N1198</f>
        <v>0</v>
      </c>
      <c r="P1198">
        <f>O1198+H1198</f>
        <v>0.90600000000000003</v>
      </c>
    </row>
    <row r="1199" spans="1:16" x14ac:dyDescent="0.3">
      <c r="A1199" t="b">
        <v>0</v>
      </c>
      <c r="C1199" t="s">
        <v>514</v>
      </c>
      <c r="D1199">
        <v>738893</v>
      </c>
      <c r="E1199" t="s">
        <v>23</v>
      </c>
      <c r="F1199" t="s">
        <v>3012</v>
      </c>
      <c r="G1199" t="s">
        <v>3013</v>
      </c>
      <c r="H1199">
        <v>0.90600000000000003</v>
      </c>
      <c r="I1199" t="s">
        <v>3014</v>
      </c>
      <c r="J1199" s="1">
        <v>44136</v>
      </c>
      <c r="K1199" t="s">
        <v>3012</v>
      </c>
      <c r="L1199" t="b">
        <v>0</v>
      </c>
      <c r="M1199">
        <v>0</v>
      </c>
      <c r="N1199">
        <v>0</v>
      </c>
      <c r="O1199">
        <f>M1199*N1199</f>
        <v>0</v>
      </c>
      <c r="P1199">
        <f>O1199+H1199</f>
        <v>0.90600000000000003</v>
      </c>
    </row>
    <row r="1200" spans="1:16" x14ac:dyDescent="0.3">
      <c r="A1200" t="b">
        <v>0</v>
      </c>
      <c r="C1200" t="s">
        <v>33</v>
      </c>
      <c r="D1200">
        <v>832105</v>
      </c>
      <c r="E1200" t="s">
        <v>23</v>
      </c>
      <c r="F1200" t="s">
        <v>3026</v>
      </c>
      <c r="G1200" t="s">
        <v>3027</v>
      </c>
      <c r="H1200">
        <v>0.90500000000000003</v>
      </c>
      <c r="I1200" t="s">
        <v>3028</v>
      </c>
      <c r="J1200" s="1">
        <v>44120</v>
      </c>
      <c r="K1200" t="s">
        <v>3026</v>
      </c>
      <c r="L1200" t="b">
        <v>0</v>
      </c>
      <c r="M1200">
        <v>0</v>
      </c>
      <c r="N1200">
        <v>0</v>
      </c>
      <c r="O1200">
        <f>M1200*N1200</f>
        <v>0</v>
      </c>
      <c r="P1200">
        <f>O1200+H1200</f>
        <v>0.90500000000000003</v>
      </c>
    </row>
    <row r="1201" spans="1:16" x14ac:dyDescent="0.3">
      <c r="A1201" t="b">
        <v>0</v>
      </c>
      <c r="C1201" t="s">
        <v>2925</v>
      </c>
      <c r="D1201">
        <v>741670</v>
      </c>
      <c r="E1201" t="s">
        <v>23</v>
      </c>
      <c r="F1201" t="s">
        <v>3062</v>
      </c>
      <c r="H1201">
        <v>0.90200000000000002</v>
      </c>
      <c r="I1201" t="s">
        <v>3063</v>
      </c>
      <c r="J1201" s="1">
        <v>44081</v>
      </c>
      <c r="K1201" t="s">
        <v>3062</v>
      </c>
      <c r="L1201" t="b">
        <v>0</v>
      </c>
      <c r="M1201">
        <v>0</v>
      </c>
      <c r="N1201">
        <v>0</v>
      </c>
      <c r="O1201">
        <f>M1201*N1201</f>
        <v>0</v>
      </c>
      <c r="P1201">
        <f>O1201+H1201</f>
        <v>0.90200000000000002</v>
      </c>
    </row>
    <row r="1202" spans="1:16" x14ac:dyDescent="0.3">
      <c r="A1202" t="b">
        <v>0</v>
      </c>
      <c r="C1202" t="s">
        <v>3044</v>
      </c>
      <c r="D1202">
        <v>668462</v>
      </c>
      <c r="E1202" t="s">
        <v>23</v>
      </c>
      <c r="F1202" t="s">
        <v>3045</v>
      </c>
      <c r="G1202" t="s">
        <v>3046</v>
      </c>
      <c r="H1202">
        <v>0.89900000000000002</v>
      </c>
      <c r="I1202" t="s">
        <v>3047</v>
      </c>
      <c r="J1202" s="1">
        <v>43893</v>
      </c>
      <c r="K1202" t="s">
        <v>3045</v>
      </c>
      <c r="L1202" t="b">
        <v>0</v>
      </c>
      <c r="M1202">
        <v>0</v>
      </c>
      <c r="N1202">
        <v>0</v>
      </c>
      <c r="O1202">
        <f>M1202*N1202</f>
        <v>0</v>
      </c>
      <c r="P1202">
        <f>O1202+H1202</f>
        <v>0.89900000000000002</v>
      </c>
    </row>
    <row r="1203" spans="1:16" x14ac:dyDescent="0.3">
      <c r="A1203" t="b">
        <v>0</v>
      </c>
      <c r="C1203" t="s">
        <v>33</v>
      </c>
      <c r="D1203">
        <v>675359</v>
      </c>
      <c r="E1203" t="s">
        <v>567</v>
      </c>
      <c r="F1203" t="s">
        <v>3210</v>
      </c>
      <c r="G1203" t="s">
        <v>3211</v>
      </c>
      <c r="H1203">
        <v>0.89</v>
      </c>
      <c r="I1203" t="s">
        <v>3212</v>
      </c>
      <c r="J1203" s="1">
        <v>43890</v>
      </c>
      <c r="K1203" t="s">
        <v>3210</v>
      </c>
      <c r="L1203" t="b">
        <v>0</v>
      </c>
      <c r="M1203">
        <v>0</v>
      </c>
      <c r="N1203">
        <v>0</v>
      </c>
      <c r="O1203">
        <f>M1203*N1203</f>
        <v>0</v>
      </c>
      <c r="P1203">
        <f>O1203+H1203</f>
        <v>0.89</v>
      </c>
    </row>
    <row r="1204" spans="1:16" x14ac:dyDescent="0.3">
      <c r="A1204" t="b">
        <v>0</v>
      </c>
      <c r="C1204" t="s">
        <v>66</v>
      </c>
      <c r="D1204">
        <v>773491</v>
      </c>
      <c r="E1204" t="s">
        <v>23</v>
      </c>
      <c r="F1204" t="s">
        <v>3514</v>
      </c>
      <c r="G1204" t="s">
        <v>3515</v>
      </c>
      <c r="H1204">
        <v>0.876</v>
      </c>
      <c r="I1204" t="s">
        <v>3516</v>
      </c>
      <c r="J1204" s="1">
        <v>44172</v>
      </c>
      <c r="K1204" t="s">
        <v>3514</v>
      </c>
      <c r="L1204" t="b">
        <v>0</v>
      </c>
      <c r="M1204">
        <v>0</v>
      </c>
      <c r="N1204">
        <v>0</v>
      </c>
      <c r="O1204">
        <f>M1204*N1204</f>
        <v>0</v>
      </c>
      <c r="P1204">
        <f>O1204+H1204</f>
        <v>0.876</v>
      </c>
    </row>
    <row r="1205" spans="1:16" x14ac:dyDescent="0.3">
      <c r="A1205" t="b">
        <v>0</v>
      </c>
      <c r="C1205" t="s">
        <v>3495</v>
      </c>
      <c r="D1205">
        <v>769468</v>
      </c>
      <c r="E1205" t="s">
        <v>23</v>
      </c>
      <c r="F1205" t="s">
        <v>3496</v>
      </c>
      <c r="G1205" t="s">
        <v>3497</v>
      </c>
      <c r="H1205">
        <v>0.874</v>
      </c>
      <c r="I1205" t="s">
        <v>3498</v>
      </c>
      <c r="J1205" s="1">
        <v>44136</v>
      </c>
      <c r="K1205" t="s">
        <v>3496</v>
      </c>
      <c r="L1205" t="b">
        <v>0</v>
      </c>
      <c r="M1205">
        <v>0</v>
      </c>
      <c r="N1205">
        <v>0</v>
      </c>
      <c r="O1205">
        <f>M1205*N1205</f>
        <v>0</v>
      </c>
      <c r="P1205">
        <f>O1205+H1205</f>
        <v>0.874</v>
      </c>
    </row>
    <row r="1206" spans="1:16" x14ac:dyDescent="0.3">
      <c r="A1206" t="b">
        <v>0</v>
      </c>
      <c r="C1206" t="s">
        <v>33</v>
      </c>
      <c r="D1206">
        <v>731222</v>
      </c>
      <c r="E1206" t="s">
        <v>23</v>
      </c>
      <c r="F1206" t="s">
        <v>3471</v>
      </c>
      <c r="G1206" t="s">
        <v>3472</v>
      </c>
      <c r="H1206">
        <v>0.872</v>
      </c>
      <c r="I1206" t="s">
        <v>3473</v>
      </c>
      <c r="J1206" s="1">
        <v>44025</v>
      </c>
      <c r="K1206" t="s">
        <v>3471</v>
      </c>
      <c r="L1206" t="b">
        <v>0</v>
      </c>
      <c r="M1206">
        <v>2</v>
      </c>
      <c r="N1206">
        <v>0</v>
      </c>
      <c r="O1206">
        <f>M1206*N1206</f>
        <v>0</v>
      </c>
      <c r="P1206">
        <f>O1206+H1206</f>
        <v>0.872</v>
      </c>
    </row>
    <row r="1207" spans="1:16" x14ac:dyDescent="0.3">
      <c r="A1207" t="b">
        <v>0</v>
      </c>
      <c r="C1207" t="s">
        <v>3543</v>
      </c>
      <c r="D1207">
        <v>738796</v>
      </c>
      <c r="E1207" t="s">
        <v>23</v>
      </c>
      <c r="F1207" t="s">
        <v>3544</v>
      </c>
      <c r="G1207" t="s">
        <v>3545</v>
      </c>
      <c r="H1207">
        <v>0.871</v>
      </c>
      <c r="I1207" t="s">
        <v>3546</v>
      </c>
      <c r="J1207" s="1">
        <v>44075</v>
      </c>
      <c r="K1207" t="s">
        <v>3544</v>
      </c>
      <c r="L1207" t="b">
        <v>0</v>
      </c>
      <c r="M1207">
        <v>0</v>
      </c>
      <c r="N1207">
        <v>0</v>
      </c>
      <c r="O1207">
        <f>M1207*N1207</f>
        <v>0</v>
      </c>
      <c r="P1207">
        <f>O1207+H1207</f>
        <v>0.871</v>
      </c>
    </row>
    <row r="1208" spans="1:16" x14ac:dyDescent="0.3">
      <c r="A1208" t="b">
        <v>0</v>
      </c>
      <c r="C1208" t="s">
        <v>33</v>
      </c>
      <c r="D1208">
        <v>816512</v>
      </c>
      <c r="E1208" t="s">
        <v>23</v>
      </c>
      <c r="F1208" t="s">
        <v>3487</v>
      </c>
      <c r="G1208" t="s">
        <v>3488</v>
      </c>
      <c r="H1208">
        <v>0.86899999999999999</v>
      </c>
      <c r="I1208" t="s">
        <v>3489</v>
      </c>
      <c r="J1208" s="1">
        <v>43895</v>
      </c>
      <c r="K1208" t="s">
        <v>3487</v>
      </c>
      <c r="L1208" t="b">
        <v>0</v>
      </c>
      <c r="M1208">
        <v>0</v>
      </c>
      <c r="N1208">
        <v>0</v>
      </c>
      <c r="O1208">
        <f>M1208*N1208</f>
        <v>0</v>
      </c>
      <c r="P1208">
        <f>O1208+H1208</f>
        <v>0.86899999999999999</v>
      </c>
    </row>
    <row r="1209" spans="1:16" x14ac:dyDescent="0.3">
      <c r="A1209" t="b">
        <v>0</v>
      </c>
      <c r="C1209" t="s">
        <v>66</v>
      </c>
      <c r="D1209">
        <v>721940</v>
      </c>
      <c r="E1209" t="s">
        <v>23</v>
      </c>
      <c r="F1209" t="s">
        <v>3581</v>
      </c>
      <c r="G1209" t="s">
        <v>3582</v>
      </c>
      <c r="H1209">
        <v>0.86899999999999999</v>
      </c>
      <c r="I1209" t="s">
        <v>3583</v>
      </c>
      <c r="J1209" s="1">
        <v>44016</v>
      </c>
      <c r="K1209" t="s">
        <v>3581</v>
      </c>
      <c r="L1209" t="b">
        <v>0</v>
      </c>
      <c r="M1209">
        <v>0</v>
      </c>
      <c r="N1209">
        <v>0</v>
      </c>
      <c r="O1209">
        <f>M1209*N1209</f>
        <v>0</v>
      </c>
      <c r="P1209">
        <f>O1209+H1209</f>
        <v>0.86899999999999999</v>
      </c>
    </row>
    <row r="1210" spans="1:16" x14ac:dyDescent="0.3">
      <c r="A1210" t="b">
        <v>0</v>
      </c>
      <c r="B1210" t="s">
        <v>3584</v>
      </c>
      <c r="C1210" t="s">
        <v>3585</v>
      </c>
      <c r="D1210">
        <v>719638</v>
      </c>
      <c r="E1210" t="s">
        <v>23</v>
      </c>
      <c r="F1210" t="s">
        <v>3586</v>
      </c>
      <c r="G1210" t="s">
        <v>3587</v>
      </c>
      <c r="H1210">
        <v>0.86899999999999999</v>
      </c>
      <c r="I1210" t="s">
        <v>3588</v>
      </c>
      <c r="J1210" s="1">
        <v>43980</v>
      </c>
      <c r="K1210" t="s">
        <v>3586</v>
      </c>
      <c r="L1210" t="b">
        <v>0</v>
      </c>
      <c r="M1210">
        <v>0</v>
      </c>
      <c r="N1210">
        <v>0</v>
      </c>
      <c r="O1210">
        <f>M1210*N1210</f>
        <v>0</v>
      </c>
      <c r="P1210">
        <f>O1210+H1210</f>
        <v>0.86899999999999999</v>
      </c>
    </row>
    <row r="1211" spans="1:16" x14ac:dyDescent="0.3">
      <c r="A1211" t="b">
        <v>0</v>
      </c>
      <c r="B1211" t="s">
        <v>3709</v>
      </c>
      <c r="C1211" t="s">
        <v>3543</v>
      </c>
      <c r="D1211">
        <v>754450</v>
      </c>
      <c r="E1211" t="s">
        <v>23</v>
      </c>
      <c r="F1211" t="s">
        <v>3710</v>
      </c>
      <c r="G1211" t="s">
        <v>3711</v>
      </c>
      <c r="H1211">
        <v>0.86799999999999999</v>
      </c>
      <c r="I1211" t="s">
        <v>3712</v>
      </c>
      <c r="J1211" s="1">
        <v>44120</v>
      </c>
      <c r="K1211" t="s">
        <v>3710</v>
      </c>
      <c r="L1211" t="b">
        <v>0</v>
      </c>
      <c r="M1211">
        <v>0</v>
      </c>
      <c r="N1211">
        <v>0</v>
      </c>
      <c r="O1211">
        <f>M1211*N1211</f>
        <v>0</v>
      </c>
      <c r="P1211">
        <f>O1211+H1211</f>
        <v>0.86799999999999999</v>
      </c>
    </row>
    <row r="1212" spans="1:16" x14ac:dyDescent="0.3">
      <c r="A1212" t="b">
        <v>0</v>
      </c>
      <c r="B1212" t="s">
        <v>3591</v>
      </c>
      <c r="C1212" t="s">
        <v>33</v>
      </c>
      <c r="D1212">
        <v>767214</v>
      </c>
      <c r="E1212" t="s">
        <v>23</v>
      </c>
      <c r="F1212" t="s">
        <v>3592</v>
      </c>
      <c r="G1212" t="s">
        <v>3593</v>
      </c>
      <c r="H1212">
        <v>0.86699999999999999</v>
      </c>
      <c r="I1212" t="s">
        <v>3594</v>
      </c>
      <c r="J1212" s="1">
        <v>43964</v>
      </c>
      <c r="K1212" t="s">
        <v>3592</v>
      </c>
      <c r="L1212" t="b">
        <v>0</v>
      </c>
      <c r="M1212">
        <v>0</v>
      </c>
      <c r="N1212">
        <v>0</v>
      </c>
      <c r="O1212">
        <f>M1212*N1212</f>
        <v>0</v>
      </c>
      <c r="P1212">
        <f>O1212+H1212</f>
        <v>0.86699999999999999</v>
      </c>
    </row>
    <row r="1213" spans="1:16" x14ac:dyDescent="0.3">
      <c r="A1213" t="b">
        <v>0</v>
      </c>
      <c r="C1213" t="s">
        <v>33</v>
      </c>
      <c r="D1213">
        <v>756530</v>
      </c>
      <c r="E1213" t="s">
        <v>23</v>
      </c>
      <c r="F1213" t="s">
        <v>3741</v>
      </c>
      <c r="G1213" t="s">
        <v>3742</v>
      </c>
      <c r="H1213">
        <v>0.86699999999999999</v>
      </c>
      <c r="I1213" t="s">
        <v>3743</v>
      </c>
      <c r="J1213" s="1">
        <v>44125</v>
      </c>
      <c r="K1213" t="s">
        <v>3741</v>
      </c>
      <c r="L1213" t="b">
        <v>0</v>
      </c>
      <c r="M1213">
        <v>0</v>
      </c>
      <c r="N1213">
        <v>0</v>
      </c>
      <c r="O1213">
        <f>M1213*N1213</f>
        <v>0</v>
      </c>
      <c r="P1213">
        <f>O1213+H1213</f>
        <v>0.86699999999999999</v>
      </c>
    </row>
    <row r="1214" spans="1:16" x14ac:dyDescent="0.3">
      <c r="A1214" t="b">
        <v>0</v>
      </c>
      <c r="C1214" t="s">
        <v>2925</v>
      </c>
      <c r="D1214">
        <v>889278</v>
      </c>
      <c r="E1214" t="s">
        <v>23</v>
      </c>
      <c r="F1214" t="s">
        <v>4501</v>
      </c>
      <c r="G1214" t="s">
        <v>4502</v>
      </c>
      <c r="H1214">
        <v>0.86699999999999999</v>
      </c>
      <c r="I1214" t="s">
        <v>4503</v>
      </c>
      <c r="J1214" s="1">
        <v>44178</v>
      </c>
      <c r="K1214" t="s">
        <v>4501</v>
      </c>
      <c r="L1214" t="b">
        <v>0</v>
      </c>
      <c r="M1214">
        <v>0</v>
      </c>
      <c r="N1214">
        <v>0</v>
      </c>
      <c r="O1214">
        <f>M1214*N1214</f>
        <v>0</v>
      </c>
      <c r="P1214">
        <f>O1214+H1214</f>
        <v>0.86699999999999999</v>
      </c>
    </row>
    <row r="1215" spans="1:16" x14ac:dyDescent="0.3">
      <c r="A1215" t="b">
        <v>0</v>
      </c>
      <c r="C1215" t="s">
        <v>33</v>
      </c>
      <c r="D1215">
        <v>794567</v>
      </c>
      <c r="E1215" t="s">
        <v>23</v>
      </c>
      <c r="F1215" t="s">
        <v>5109</v>
      </c>
      <c r="G1215" t="s">
        <v>5110</v>
      </c>
      <c r="H1215">
        <v>0.86699999999999999</v>
      </c>
      <c r="I1215" t="s">
        <v>5111</v>
      </c>
      <c r="J1215" s="1">
        <v>44186</v>
      </c>
      <c r="K1215" t="s">
        <v>5109</v>
      </c>
      <c r="L1215" t="b">
        <v>0</v>
      </c>
      <c r="M1215">
        <v>0</v>
      </c>
      <c r="N1215">
        <v>0</v>
      </c>
      <c r="O1215">
        <f>M1215*N1215</f>
        <v>0</v>
      </c>
      <c r="P1215">
        <f>O1215+H1215</f>
        <v>0.86699999999999999</v>
      </c>
    </row>
    <row r="1216" spans="1:16" x14ac:dyDescent="0.3">
      <c r="A1216" t="b">
        <v>0</v>
      </c>
      <c r="C1216" t="s">
        <v>33</v>
      </c>
      <c r="D1216">
        <v>777828</v>
      </c>
      <c r="E1216" t="s">
        <v>23</v>
      </c>
      <c r="F1216" t="s">
        <v>5283</v>
      </c>
      <c r="G1216" t="s">
        <v>5284</v>
      </c>
      <c r="H1216">
        <v>0.86699999999999999</v>
      </c>
      <c r="I1216" t="s">
        <v>5285</v>
      </c>
      <c r="J1216" s="1">
        <v>44183</v>
      </c>
      <c r="K1216" t="s">
        <v>5283</v>
      </c>
      <c r="L1216" t="b">
        <v>0</v>
      </c>
      <c r="M1216">
        <v>0</v>
      </c>
      <c r="N1216">
        <v>0</v>
      </c>
      <c r="O1216">
        <f>M1216*N1216</f>
        <v>0</v>
      </c>
      <c r="P1216">
        <f>O1216+H1216</f>
        <v>0.86699999999999999</v>
      </c>
    </row>
    <row r="1217" spans="1:16" x14ac:dyDescent="0.3">
      <c r="A1217" t="b">
        <v>0</v>
      </c>
      <c r="C1217" t="s">
        <v>38</v>
      </c>
      <c r="D1217">
        <v>768253</v>
      </c>
      <c r="E1217" t="s">
        <v>23</v>
      </c>
      <c r="F1217" t="s">
        <v>3726</v>
      </c>
      <c r="G1217" t="s">
        <v>3727</v>
      </c>
      <c r="H1217">
        <v>0.86599999999999999</v>
      </c>
      <c r="I1217" t="s">
        <v>3728</v>
      </c>
      <c r="J1217" s="1">
        <v>44092</v>
      </c>
      <c r="K1217" t="s">
        <v>3726</v>
      </c>
      <c r="L1217" t="b">
        <v>0</v>
      </c>
      <c r="M1217">
        <v>0</v>
      </c>
      <c r="N1217">
        <v>0</v>
      </c>
      <c r="O1217">
        <f>M1217*N1217</f>
        <v>0</v>
      </c>
      <c r="P1217">
        <f>O1217+H1217</f>
        <v>0.86599999999999999</v>
      </c>
    </row>
    <row r="1218" spans="1:16" x14ac:dyDescent="0.3">
      <c r="A1218" t="b">
        <v>0</v>
      </c>
      <c r="C1218" t="s">
        <v>33</v>
      </c>
      <c r="D1218">
        <v>920633</v>
      </c>
      <c r="E1218" t="s">
        <v>23</v>
      </c>
      <c r="F1218" t="s">
        <v>4372</v>
      </c>
      <c r="G1218" t="s">
        <v>4373</v>
      </c>
      <c r="H1218">
        <v>0.86599999999999999</v>
      </c>
      <c r="I1218" t="s">
        <v>4374</v>
      </c>
      <c r="J1218" s="1">
        <v>44155</v>
      </c>
      <c r="K1218" t="s">
        <v>4372</v>
      </c>
      <c r="L1218" t="b">
        <v>0</v>
      </c>
      <c r="M1218">
        <v>0</v>
      </c>
      <c r="N1218">
        <v>0</v>
      </c>
      <c r="O1218">
        <f>M1218*N1218</f>
        <v>0</v>
      </c>
      <c r="P1218">
        <f>O1218+H1218</f>
        <v>0.86599999999999999</v>
      </c>
    </row>
    <row r="1219" spans="1:16" x14ac:dyDescent="0.3">
      <c r="A1219" t="b">
        <v>0</v>
      </c>
      <c r="C1219" t="s">
        <v>2925</v>
      </c>
      <c r="D1219">
        <v>767526</v>
      </c>
      <c r="E1219" t="s">
        <v>23</v>
      </c>
      <c r="F1219" t="s">
        <v>5518</v>
      </c>
      <c r="G1219" t="s">
        <v>5519</v>
      </c>
      <c r="H1219">
        <v>0.86599999999999999</v>
      </c>
      <c r="I1219" t="s">
        <v>5520</v>
      </c>
      <c r="J1219" s="1">
        <v>44144</v>
      </c>
      <c r="K1219" t="s">
        <v>5518</v>
      </c>
      <c r="L1219" t="b">
        <v>0</v>
      </c>
      <c r="M1219">
        <v>0</v>
      </c>
      <c r="N1219">
        <v>0</v>
      </c>
      <c r="O1219">
        <f>M1219*N1219</f>
        <v>0</v>
      </c>
      <c r="P1219">
        <f>O1219+H1219</f>
        <v>0.86599999999999999</v>
      </c>
    </row>
    <row r="1220" spans="1:16" x14ac:dyDescent="0.3">
      <c r="A1220" t="b">
        <v>0</v>
      </c>
      <c r="B1220" t="s">
        <v>6252</v>
      </c>
      <c r="C1220" t="s">
        <v>33</v>
      </c>
      <c r="D1220">
        <v>747438</v>
      </c>
      <c r="E1220" t="s">
        <v>16</v>
      </c>
      <c r="F1220" t="s">
        <v>6253</v>
      </c>
      <c r="G1220" t="s">
        <v>6254</v>
      </c>
      <c r="H1220">
        <v>0.86599999999999999</v>
      </c>
      <c r="I1220" t="s">
        <v>6255</v>
      </c>
      <c r="J1220" s="1">
        <v>44154</v>
      </c>
      <c r="K1220" t="s">
        <v>6256</v>
      </c>
      <c r="L1220" t="b">
        <v>0</v>
      </c>
      <c r="M1220">
        <v>0</v>
      </c>
      <c r="N1220">
        <v>0</v>
      </c>
      <c r="O1220">
        <f>M1220*N1220</f>
        <v>0</v>
      </c>
      <c r="P1220">
        <f>O1220+H1220</f>
        <v>0.86599999999999999</v>
      </c>
    </row>
    <row r="1221" spans="1:16" x14ac:dyDescent="0.3">
      <c r="A1221" t="b">
        <v>0</v>
      </c>
      <c r="C1221" t="s">
        <v>33</v>
      </c>
      <c r="D1221">
        <v>718055</v>
      </c>
      <c r="E1221" t="s">
        <v>23</v>
      </c>
      <c r="F1221" t="s">
        <v>6941</v>
      </c>
      <c r="G1221" t="s">
        <v>6942</v>
      </c>
      <c r="H1221">
        <v>0.86599999999999999</v>
      </c>
      <c r="I1221" t="s">
        <v>6943</v>
      </c>
      <c r="J1221" s="1">
        <v>44149</v>
      </c>
      <c r="K1221" t="s">
        <v>6941</v>
      </c>
      <c r="L1221" t="b">
        <v>0</v>
      </c>
      <c r="M1221">
        <v>0</v>
      </c>
      <c r="N1221">
        <v>0</v>
      </c>
      <c r="O1221">
        <f>M1221*N1221</f>
        <v>0</v>
      </c>
      <c r="P1221">
        <f>O1221+H1221</f>
        <v>0.86599999999999999</v>
      </c>
    </row>
    <row r="1222" spans="1:16" x14ac:dyDescent="0.3">
      <c r="A1222" t="b">
        <v>0</v>
      </c>
      <c r="B1222" t="s">
        <v>3547</v>
      </c>
      <c r="C1222" t="s">
        <v>33</v>
      </c>
      <c r="D1222">
        <v>776294</v>
      </c>
      <c r="E1222" t="s">
        <v>23</v>
      </c>
      <c r="F1222" t="s">
        <v>3548</v>
      </c>
      <c r="G1222" t="s">
        <v>3549</v>
      </c>
      <c r="H1222">
        <v>0.86499999999999999</v>
      </c>
      <c r="I1222" t="s">
        <v>3550</v>
      </c>
      <c r="J1222" s="1">
        <v>43831</v>
      </c>
      <c r="K1222" t="s">
        <v>3548</v>
      </c>
      <c r="L1222" t="b">
        <v>0</v>
      </c>
      <c r="M1222">
        <v>0</v>
      </c>
      <c r="N1222">
        <v>0</v>
      </c>
      <c r="O1222">
        <f>M1222*N1222</f>
        <v>0</v>
      </c>
      <c r="P1222">
        <f>O1222+H1222</f>
        <v>0.86499999999999999</v>
      </c>
    </row>
    <row r="1223" spans="1:16" x14ac:dyDescent="0.3">
      <c r="A1223" t="b">
        <v>0</v>
      </c>
      <c r="C1223" t="s">
        <v>33</v>
      </c>
      <c r="D1223">
        <v>834619</v>
      </c>
      <c r="E1223" t="s">
        <v>23</v>
      </c>
      <c r="F1223" t="s">
        <v>3738</v>
      </c>
      <c r="G1223" t="s">
        <v>3739</v>
      </c>
      <c r="H1223">
        <v>0.86499999999999999</v>
      </c>
      <c r="I1223" t="s">
        <v>3740</v>
      </c>
      <c r="J1223" s="1">
        <v>44064</v>
      </c>
      <c r="K1223" t="s">
        <v>3738</v>
      </c>
      <c r="L1223" t="b">
        <v>0</v>
      </c>
      <c r="M1223">
        <v>0</v>
      </c>
      <c r="N1223">
        <v>0</v>
      </c>
      <c r="O1223">
        <f>M1223*N1223</f>
        <v>0</v>
      </c>
      <c r="P1223">
        <f>O1223+H1223</f>
        <v>0.86499999999999999</v>
      </c>
    </row>
    <row r="1224" spans="1:16" x14ac:dyDescent="0.3">
      <c r="A1224" t="b">
        <v>0</v>
      </c>
      <c r="C1224" t="s">
        <v>33</v>
      </c>
      <c r="D1224">
        <v>931309</v>
      </c>
      <c r="E1224" t="s">
        <v>23</v>
      </c>
      <c r="F1224" t="s">
        <v>4316</v>
      </c>
      <c r="G1224" t="s">
        <v>4317</v>
      </c>
      <c r="H1224">
        <v>0.86499999999999999</v>
      </c>
      <c r="I1224" t="s">
        <v>4318</v>
      </c>
      <c r="J1224" s="1">
        <v>44135</v>
      </c>
      <c r="K1224" t="s">
        <v>4316</v>
      </c>
      <c r="L1224" t="b">
        <v>0</v>
      </c>
      <c r="M1224">
        <v>0</v>
      </c>
      <c r="N1224">
        <v>0</v>
      </c>
      <c r="O1224">
        <f>M1224*N1224</f>
        <v>0</v>
      </c>
      <c r="P1224">
        <f>O1224+H1224</f>
        <v>0.86499999999999999</v>
      </c>
    </row>
    <row r="1225" spans="1:16" x14ac:dyDescent="0.3">
      <c r="A1225" t="b">
        <v>0</v>
      </c>
      <c r="C1225" t="s">
        <v>33</v>
      </c>
      <c r="D1225">
        <v>801464</v>
      </c>
      <c r="E1225" t="s">
        <v>23</v>
      </c>
      <c r="F1225" t="s">
        <v>5023</v>
      </c>
      <c r="G1225" t="s">
        <v>5024</v>
      </c>
      <c r="H1225">
        <v>0.86499999999999999</v>
      </c>
      <c r="I1225" t="s">
        <v>5025</v>
      </c>
      <c r="J1225" s="1">
        <v>44134</v>
      </c>
      <c r="K1225" t="s">
        <v>5023</v>
      </c>
      <c r="L1225" t="b">
        <v>0</v>
      </c>
      <c r="M1225">
        <v>0</v>
      </c>
      <c r="N1225">
        <v>0</v>
      </c>
      <c r="O1225">
        <f>M1225*N1225</f>
        <v>0</v>
      </c>
      <c r="P1225">
        <f>O1225+H1225</f>
        <v>0.86499999999999999</v>
      </c>
    </row>
    <row r="1226" spans="1:16" x14ac:dyDescent="0.3">
      <c r="A1226" t="b">
        <v>0</v>
      </c>
      <c r="B1226" t="s">
        <v>5174</v>
      </c>
      <c r="C1226" t="s">
        <v>33</v>
      </c>
      <c r="D1226">
        <v>785059</v>
      </c>
      <c r="E1226" t="s">
        <v>23</v>
      </c>
      <c r="F1226" t="s">
        <v>5175</v>
      </c>
      <c r="G1226" t="s">
        <v>5176</v>
      </c>
      <c r="H1226">
        <v>0.86499999999999999</v>
      </c>
      <c r="I1226" t="s">
        <v>5177</v>
      </c>
      <c r="J1226" s="1">
        <v>44122</v>
      </c>
      <c r="K1226" t="s">
        <v>5175</v>
      </c>
      <c r="L1226" t="b">
        <v>0</v>
      </c>
      <c r="M1226">
        <v>0</v>
      </c>
      <c r="N1226">
        <v>0</v>
      </c>
      <c r="O1226">
        <f>M1226*N1226</f>
        <v>0</v>
      </c>
      <c r="P1226">
        <f>O1226+H1226</f>
        <v>0.86499999999999999</v>
      </c>
    </row>
    <row r="1227" spans="1:16" x14ac:dyDescent="0.3">
      <c r="A1227" t="b">
        <v>0</v>
      </c>
      <c r="C1227" t="s">
        <v>33</v>
      </c>
      <c r="D1227">
        <v>762230</v>
      </c>
      <c r="E1227" t="s">
        <v>16</v>
      </c>
      <c r="F1227" t="s">
        <v>5684</v>
      </c>
      <c r="G1227" t="s">
        <v>5685</v>
      </c>
      <c r="H1227">
        <v>0.86499999999999999</v>
      </c>
      <c r="I1227" t="s">
        <v>5686</v>
      </c>
      <c r="J1227" s="1">
        <v>44115</v>
      </c>
      <c r="K1227" t="s">
        <v>5687</v>
      </c>
      <c r="L1227" t="b">
        <v>0</v>
      </c>
      <c r="M1227">
        <v>0</v>
      </c>
      <c r="N1227">
        <v>0</v>
      </c>
      <c r="O1227">
        <f>M1227*N1227</f>
        <v>0</v>
      </c>
      <c r="P1227">
        <f>O1227+H1227</f>
        <v>0.86499999999999999</v>
      </c>
    </row>
    <row r="1228" spans="1:16" x14ac:dyDescent="0.3">
      <c r="A1228" t="b">
        <v>0</v>
      </c>
      <c r="C1228" t="s">
        <v>106</v>
      </c>
      <c r="D1228">
        <v>757442</v>
      </c>
      <c r="E1228" t="s">
        <v>23</v>
      </c>
      <c r="F1228" t="s">
        <v>5892</v>
      </c>
      <c r="G1228" t="s">
        <v>5893</v>
      </c>
      <c r="H1228">
        <v>0.86499999999999999</v>
      </c>
      <c r="I1228" t="s">
        <v>5894</v>
      </c>
      <c r="J1228" s="1">
        <v>44129</v>
      </c>
      <c r="K1228" t="s">
        <v>5892</v>
      </c>
      <c r="L1228" t="b">
        <v>0</v>
      </c>
      <c r="M1228">
        <v>0</v>
      </c>
      <c r="N1228">
        <v>0</v>
      </c>
      <c r="O1228">
        <f>M1228*N1228</f>
        <v>0</v>
      </c>
      <c r="P1228">
        <f>O1228+H1228</f>
        <v>0.86499999999999999</v>
      </c>
    </row>
    <row r="1229" spans="1:16" x14ac:dyDescent="0.3">
      <c r="A1229" t="b">
        <v>0</v>
      </c>
      <c r="B1229" t="s">
        <v>6039</v>
      </c>
      <c r="C1229" t="s">
        <v>76</v>
      </c>
      <c r="D1229">
        <v>753941</v>
      </c>
      <c r="E1229" t="s">
        <v>16</v>
      </c>
      <c r="F1229" t="s">
        <v>6040</v>
      </c>
      <c r="G1229" t="s">
        <v>6041</v>
      </c>
      <c r="H1229">
        <v>0.86499999999999999</v>
      </c>
      <c r="I1229" t="s">
        <v>6042</v>
      </c>
      <c r="J1229" s="1">
        <v>44120</v>
      </c>
      <c r="K1229" t="s">
        <v>6043</v>
      </c>
      <c r="L1229" t="b">
        <v>0</v>
      </c>
      <c r="M1229">
        <v>0</v>
      </c>
      <c r="N1229">
        <v>0</v>
      </c>
      <c r="O1229">
        <f>M1229*N1229</f>
        <v>0</v>
      </c>
      <c r="P1229">
        <f>O1229+H1229</f>
        <v>0.86499999999999999</v>
      </c>
    </row>
    <row r="1230" spans="1:16" x14ac:dyDescent="0.3">
      <c r="A1230" t="b">
        <v>0</v>
      </c>
      <c r="B1230" t="s">
        <v>6861</v>
      </c>
      <c r="C1230" t="s">
        <v>263</v>
      </c>
      <c r="D1230">
        <v>722301</v>
      </c>
      <c r="E1230" t="s">
        <v>6862</v>
      </c>
      <c r="F1230" t="s">
        <v>6863</v>
      </c>
      <c r="G1230" t="s">
        <v>6864</v>
      </c>
      <c r="H1230">
        <v>0.86499999999999999</v>
      </c>
      <c r="I1230" t="s">
        <v>6865</v>
      </c>
      <c r="J1230" s="1">
        <v>44119</v>
      </c>
      <c r="K1230" t="s">
        <v>6863</v>
      </c>
      <c r="L1230" t="b">
        <v>0</v>
      </c>
      <c r="M1230">
        <v>0</v>
      </c>
      <c r="N1230">
        <v>0</v>
      </c>
      <c r="O1230">
        <f>M1230*N1230</f>
        <v>0</v>
      </c>
      <c r="P1230">
        <f>O1230+H1230</f>
        <v>0.86499999999999999</v>
      </c>
    </row>
    <row r="1231" spans="1:16" x14ac:dyDescent="0.3">
      <c r="A1231" t="b">
        <v>0</v>
      </c>
      <c r="C1231" t="s">
        <v>33</v>
      </c>
      <c r="D1231">
        <v>729613</v>
      </c>
      <c r="E1231" t="s">
        <v>23</v>
      </c>
      <c r="F1231" t="s">
        <v>3797</v>
      </c>
      <c r="G1231" t="s">
        <v>3798</v>
      </c>
      <c r="H1231">
        <v>0.86399999999999999</v>
      </c>
      <c r="I1231" t="s">
        <v>3799</v>
      </c>
      <c r="J1231" s="1">
        <v>44020</v>
      </c>
      <c r="K1231" t="s">
        <v>3797</v>
      </c>
      <c r="L1231" t="b">
        <v>0</v>
      </c>
      <c r="M1231">
        <v>0</v>
      </c>
      <c r="N1231">
        <v>0</v>
      </c>
      <c r="O1231">
        <f>M1231*N1231</f>
        <v>0</v>
      </c>
      <c r="P1231">
        <f>O1231+H1231</f>
        <v>0.86399999999999999</v>
      </c>
    </row>
    <row r="1232" spans="1:16" x14ac:dyDescent="0.3">
      <c r="A1232" t="b">
        <v>0</v>
      </c>
      <c r="C1232" t="s">
        <v>33</v>
      </c>
      <c r="D1232">
        <v>1037775</v>
      </c>
      <c r="E1232" t="s">
        <v>23</v>
      </c>
      <c r="F1232" t="s">
        <v>3902</v>
      </c>
      <c r="G1232" t="s">
        <v>3903</v>
      </c>
      <c r="H1232">
        <v>0.86399999999999999</v>
      </c>
      <c r="I1232" t="s">
        <v>3904</v>
      </c>
      <c r="J1232" s="1">
        <v>44090</v>
      </c>
      <c r="K1232" t="s">
        <v>3902</v>
      </c>
      <c r="L1232" t="b">
        <v>0</v>
      </c>
      <c r="M1232">
        <v>0</v>
      </c>
      <c r="N1232">
        <v>0</v>
      </c>
      <c r="O1232">
        <f>M1232*N1232</f>
        <v>0</v>
      </c>
      <c r="P1232">
        <f>O1232+H1232</f>
        <v>0.86399999999999999</v>
      </c>
    </row>
    <row r="1233" spans="1:16" x14ac:dyDescent="0.3">
      <c r="A1233" t="b">
        <v>0</v>
      </c>
      <c r="C1233" t="s">
        <v>56</v>
      </c>
      <c r="D1233">
        <v>748589</v>
      </c>
      <c r="E1233" t="s">
        <v>23</v>
      </c>
      <c r="F1233" t="s">
        <v>6220</v>
      </c>
      <c r="G1233" t="s">
        <v>6221</v>
      </c>
      <c r="H1233">
        <v>0.86399999999999999</v>
      </c>
      <c r="I1233" t="s">
        <v>6222</v>
      </c>
      <c r="J1233" s="1">
        <v>44106</v>
      </c>
      <c r="K1233" t="s">
        <v>6220</v>
      </c>
      <c r="L1233" t="b">
        <v>0</v>
      </c>
      <c r="M1233">
        <v>0</v>
      </c>
      <c r="N1233">
        <v>0</v>
      </c>
      <c r="O1233">
        <f>M1233*N1233</f>
        <v>0</v>
      </c>
      <c r="P1233">
        <f>O1233+H1233</f>
        <v>0.86399999999999999</v>
      </c>
    </row>
    <row r="1234" spans="1:16" x14ac:dyDescent="0.3">
      <c r="A1234" t="b">
        <v>0</v>
      </c>
      <c r="C1234" t="s">
        <v>106</v>
      </c>
      <c r="D1234">
        <v>747962</v>
      </c>
      <c r="E1234" t="s">
        <v>23</v>
      </c>
      <c r="F1234" t="s">
        <v>6237</v>
      </c>
      <c r="G1234" t="s">
        <v>6238</v>
      </c>
      <c r="H1234">
        <v>0.86399999999999999</v>
      </c>
      <c r="J1234" s="1">
        <v>44112</v>
      </c>
      <c r="K1234" t="s">
        <v>6237</v>
      </c>
      <c r="L1234" t="b">
        <v>0</v>
      </c>
      <c r="M1234">
        <v>0</v>
      </c>
      <c r="N1234">
        <v>0</v>
      </c>
      <c r="O1234">
        <f>M1234*N1234</f>
        <v>0</v>
      </c>
      <c r="P1234">
        <f>O1234+H1234</f>
        <v>0.86399999999999999</v>
      </c>
    </row>
    <row r="1235" spans="1:16" x14ac:dyDescent="0.3">
      <c r="A1235" t="b">
        <v>0</v>
      </c>
      <c r="C1235" t="s">
        <v>33</v>
      </c>
      <c r="D1235">
        <v>741708</v>
      </c>
      <c r="E1235" t="s">
        <v>305</v>
      </c>
      <c r="F1235" t="s">
        <v>6367</v>
      </c>
      <c r="G1235" t="s">
        <v>6368</v>
      </c>
      <c r="H1235">
        <v>0.86399999999999999</v>
      </c>
      <c r="I1235" t="s">
        <v>6369</v>
      </c>
      <c r="J1235" s="1">
        <v>44085</v>
      </c>
      <c r="K1235" t="s">
        <v>6370</v>
      </c>
      <c r="L1235" t="b">
        <v>0</v>
      </c>
      <c r="M1235">
        <v>0</v>
      </c>
      <c r="N1235">
        <v>0</v>
      </c>
      <c r="O1235">
        <f>M1235*N1235</f>
        <v>0</v>
      </c>
      <c r="P1235">
        <f>O1235+H1235</f>
        <v>0.86399999999999999</v>
      </c>
    </row>
    <row r="1236" spans="1:16" x14ac:dyDescent="0.3">
      <c r="A1236" t="b">
        <v>0</v>
      </c>
      <c r="C1236" t="s">
        <v>33</v>
      </c>
      <c r="D1236">
        <v>739456</v>
      </c>
      <c r="E1236" t="s">
        <v>23</v>
      </c>
      <c r="F1236" t="s">
        <v>6454</v>
      </c>
      <c r="G1236" t="s">
        <v>6455</v>
      </c>
      <c r="H1236">
        <v>0.86299999999999999</v>
      </c>
      <c r="I1236" t="s">
        <v>6456</v>
      </c>
      <c r="J1236" s="1">
        <v>44057</v>
      </c>
      <c r="K1236" t="s">
        <v>6454</v>
      </c>
      <c r="L1236" t="b">
        <v>0</v>
      </c>
      <c r="M1236">
        <v>0</v>
      </c>
      <c r="N1236">
        <v>0</v>
      </c>
      <c r="O1236">
        <f>M1236*N1236</f>
        <v>0</v>
      </c>
      <c r="P1236">
        <f>O1236+H1236</f>
        <v>0.86299999999999999</v>
      </c>
    </row>
    <row r="1237" spans="1:16" x14ac:dyDescent="0.3">
      <c r="A1237" t="b">
        <v>0</v>
      </c>
      <c r="C1237" t="s">
        <v>76</v>
      </c>
      <c r="D1237">
        <v>738388</v>
      </c>
      <c r="E1237" t="s">
        <v>23</v>
      </c>
      <c r="F1237" t="s">
        <v>6500</v>
      </c>
      <c r="G1237" t="s">
        <v>6501</v>
      </c>
      <c r="H1237">
        <v>0.86299999999999999</v>
      </c>
      <c r="I1237" t="s">
        <v>6502</v>
      </c>
      <c r="J1237" s="1">
        <v>44071</v>
      </c>
      <c r="K1237" t="s">
        <v>6500</v>
      </c>
      <c r="L1237" t="b">
        <v>0</v>
      </c>
      <c r="M1237">
        <v>0</v>
      </c>
      <c r="N1237">
        <v>0</v>
      </c>
      <c r="O1237">
        <f>M1237*N1237</f>
        <v>0</v>
      </c>
      <c r="P1237">
        <f>O1237+H1237</f>
        <v>0.86299999999999999</v>
      </c>
    </row>
    <row r="1238" spans="1:16" x14ac:dyDescent="0.3">
      <c r="A1238" t="b">
        <v>0</v>
      </c>
      <c r="C1238" t="s">
        <v>38</v>
      </c>
      <c r="D1238">
        <v>736274</v>
      </c>
      <c r="E1238" t="s">
        <v>23</v>
      </c>
      <c r="F1238" t="s">
        <v>6605</v>
      </c>
      <c r="G1238" t="s">
        <v>6606</v>
      </c>
      <c r="H1238">
        <v>0.86299999999999999</v>
      </c>
      <c r="I1238" t="s">
        <v>6607</v>
      </c>
      <c r="J1238" s="1">
        <v>44075</v>
      </c>
      <c r="K1238" t="s">
        <v>6605</v>
      </c>
      <c r="L1238" t="b">
        <v>0</v>
      </c>
      <c r="M1238">
        <v>0</v>
      </c>
      <c r="N1238">
        <v>0</v>
      </c>
      <c r="O1238">
        <f>M1238*N1238</f>
        <v>0</v>
      </c>
      <c r="P1238">
        <f>O1238+H1238</f>
        <v>0.86299999999999999</v>
      </c>
    </row>
    <row r="1239" spans="1:16" x14ac:dyDescent="0.3">
      <c r="A1239" t="b">
        <v>0</v>
      </c>
      <c r="C1239" t="s">
        <v>125</v>
      </c>
      <c r="D1239">
        <v>437616</v>
      </c>
      <c r="E1239" t="s">
        <v>175</v>
      </c>
      <c r="F1239" t="s">
        <v>7645</v>
      </c>
      <c r="G1239" t="s">
        <v>7646</v>
      </c>
      <c r="H1239">
        <v>0.86299999999999999</v>
      </c>
      <c r="I1239" t="s">
        <v>7647</v>
      </c>
      <c r="J1239" s="1">
        <v>44078</v>
      </c>
      <c r="K1239" t="s">
        <v>7048</v>
      </c>
      <c r="L1239" t="b">
        <v>0</v>
      </c>
      <c r="M1239">
        <v>0</v>
      </c>
      <c r="N1239">
        <v>0</v>
      </c>
      <c r="O1239">
        <f>M1239*N1239</f>
        <v>0</v>
      </c>
      <c r="P1239">
        <f>O1239+H1239</f>
        <v>0.86299999999999999</v>
      </c>
    </row>
    <row r="1240" spans="1:16" x14ac:dyDescent="0.3">
      <c r="A1240" t="b">
        <v>0</v>
      </c>
      <c r="C1240" t="s">
        <v>421</v>
      </c>
      <c r="D1240">
        <v>707851</v>
      </c>
      <c r="E1240" t="s">
        <v>23</v>
      </c>
      <c r="F1240" t="s">
        <v>3804</v>
      </c>
      <c r="G1240" t="s">
        <v>3805</v>
      </c>
      <c r="H1240">
        <v>0.86199999999999999</v>
      </c>
      <c r="I1240" t="s">
        <v>3806</v>
      </c>
      <c r="J1240" s="1">
        <v>43974</v>
      </c>
      <c r="K1240" t="s">
        <v>3804</v>
      </c>
      <c r="L1240" t="b">
        <v>0</v>
      </c>
      <c r="M1240">
        <v>0</v>
      </c>
      <c r="N1240">
        <v>0</v>
      </c>
      <c r="O1240">
        <f>M1240*N1240</f>
        <v>0</v>
      </c>
      <c r="P1240">
        <f>O1240+H1240</f>
        <v>0.86199999999999999</v>
      </c>
    </row>
    <row r="1241" spans="1:16" x14ac:dyDescent="0.3">
      <c r="A1241" t="b">
        <v>0</v>
      </c>
      <c r="C1241" t="s">
        <v>33</v>
      </c>
      <c r="D1241">
        <v>787935</v>
      </c>
      <c r="E1241" t="s">
        <v>23</v>
      </c>
      <c r="F1241" t="s">
        <v>5145</v>
      </c>
      <c r="G1241" t="s">
        <v>5146</v>
      </c>
      <c r="H1241">
        <v>0.86199999999999999</v>
      </c>
      <c r="I1241" t="s">
        <v>5147</v>
      </c>
      <c r="J1241" s="1">
        <v>44051</v>
      </c>
      <c r="K1241" t="s">
        <v>5145</v>
      </c>
      <c r="L1241" t="b">
        <v>0</v>
      </c>
      <c r="M1241">
        <v>0</v>
      </c>
      <c r="N1241">
        <v>0</v>
      </c>
      <c r="O1241">
        <f>M1241*N1241</f>
        <v>0</v>
      </c>
      <c r="P1241">
        <f>O1241+H1241</f>
        <v>0.86199999999999999</v>
      </c>
    </row>
    <row r="1242" spans="1:16" x14ac:dyDescent="0.3">
      <c r="A1242" t="b">
        <v>0</v>
      </c>
      <c r="C1242" t="s">
        <v>38</v>
      </c>
      <c r="D1242">
        <v>737855</v>
      </c>
      <c r="E1242" t="s">
        <v>23</v>
      </c>
      <c r="F1242" t="s">
        <v>3130</v>
      </c>
      <c r="G1242" t="s">
        <v>6533</v>
      </c>
      <c r="H1242">
        <v>0.86199999999999999</v>
      </c>
      <c r="I1242" t="s">
        <v>6534</v>
      </c>
      <c r="J1242" s="1">
        <v>44049</v>
      </c>
      <c r="K1242" t="s">
        <v>3130</v>
      </c>
      <c r="L1242" t="b">
        <v>0</v>
      </c>
      <c r="M1242">
        <v>0</v>
      </c>
      <c r="N1242">
        <v>0</v>
      </c>
      <c r="O1242">
        <f>M1242*N1242</f>
        <v>0</v>
      </c>
      <c r="P1242">
        <f>O1242+H1242</f>
        <v>0.86199999999999999</v>
      </c>
    </row>
    <row r="1243" spans="1:16" x14ac:dyDescent="0.3">
      <c r="A1243" t="b">
        <v>0</v>
      </c>
      <c r="C1243" t="s">
        <v>33</v>
      </c>
      <c r="D1243">
        <v>728065</v>
      </c>
      <c r="E1243" t="s">
        <v>23</v>
      </c>
      <c r="F1243" t="s">
        <v>6742</v>
      </c>
      <c r="G1243" t="s">
        <v>6743</v>
      </c>
      <c r="H1243">
        <v>0.86199999999999999</v>
      </c>
      <c r="I1243" t="s">
        <v>6744</v>
      </c>
      <c r="J1243" s="1">
        <v>44039</v>
      </c>
      <c r="K1243" t="s">
        <v>6742</v>
      </c>
      <c r="L1243" t="b">
        <v>0</v>
      </c>
      <c r="M1243">
        <v>0</v>
      </c>
      <c r="N1243">
        <v>0</v>
      </c>
      <c r="O1243">
        <f>M1243*N1243</f>
        <v>0</v>
      </c>
      <c r="P1243">
        <f>O1243+H1243</f>
        <v>0.86199999999999999</v>
      </c>
    </row>
    <row r="1244" spans="1:16" x14ac:dyDescent="0.3">
      <c r="A1244" t="b">
        <v>0</v>
      </c>
      <c r="C1244" t="s">
        <v>38</v>
      </c>
      <c r="D1244">
        <v>872715</v>
      </c>
      <c r="E1244" t="s">
        <v>16</v>
      </c>
      <c r="F1244" t="s">
        <v>4559</v>
      </c>
      <c r="G1244" t="s">
        <v>4560</v>
      </c>
      <c r="H1244">
        <v>0.86099999999999999</v>
      </c>
      <c r="J1244" s="1">
        <v>43983</v>
      </c>
      <c r="K1244" t="s">
        <v>4561</v>
      </c>
      <c r="L1244" t="b">
        <v>0</v>
      </c>
      <c r="M1244">
        <v>0</v>
      </c>
      <c r="N1244">
        <v>0</v>
      </c>
      <c r="O1244">
        <f>M1244*N1244</f>
        <v>0</v>
      </c>
      <c r="P1244">
        <f>O1244+H1244</f>
        <v>0.86099999999999999</v>
      </c>
    </row>
    <row r="1245" spans="1:16" x14ac:dyDescent="0.3">
      <c r="A1245" t="b">
        <v>0</v>
      </c>
      <c r="B1245" t="s">
        <v>5860</v>
      </c>
      <c r="C1245" t="s">
        <v>926</v>
      </c>
      <c r="D1245">
        <v>759239</v>
      </c>
      <c r="E1245" t="s">
        <v>23</v>
      </c>
      <c r="F1245" t="s">
        <v>5861</v>
      </c>
      <c r="G1245" t="s">
        <v>5862</v>
      </c>
      <c r="H1245">
        <v>0.86099999999999999</v>
      </c>
      <c r="I1245" t="s">
        <v>5863</v>
      </c>
      <c r="J1245" s="1">
        <v>43992</v>
      </c>
      <c r="K1245" t="s">
        <v>5864</v>
      </c>
      <c r="L1245" t="b">
        <v>0</v>
      </c>
      <c r="M1245">
        <v>0</v>
      </c>
      <c r="N1245">
        <v>0</v>
      </c>
      <c r="O1245">
        <f>M1245*N1245</f>
        <v>0</v>
      </c>
      <c r="P1245">
        <f>O1245+H1245</f>
        <v>0.86099999999999999</v>
      </c>
    </row>
    <row r="1246" spans="1:16" x14ac:dyDescent="0.3">
      <c r="A1246" t="b">
        <v>0</v>
      </c>
      <c r="C1246" t="s">
        <v>33</v>
      </c>
      <c r="D1246">
        <v>748464</v>
      </c>
      <c r="E1246" t="s">
        <v>23</v>
      </c>
      <c r="F1246" t="s">
        <v>6223</v>
      </c>
      <c r="G1246" t="s">
        <v>6224</v>
      </c>
      <c r="H1246">
        <v>0.86099999999999999</v>
      </c>
      <c r="I1246" t="s">
        <v>6225</v>
      </c>
      <c r="J1246" s="1">
        <v>43980</v>
      </c>
      <c r="K1246" t="s">
        <v>6223</v>
      </c>
      <c r="L1246" t="b">
        <v>0</v>
      </c>
      <c r="M1246">
        <v>0</v>
      </c>
      <c r="N1246">
        <v>0</v>
      </c>
      <c r="O1246">
        <f>M1246*N1246</f>
        <v>0</v>
      </c>
      <c r="P1246">
        <f>O1246+H1246</f>
        <v>0.86099999999999999</v>
      </c>
    </row>
    <row r="1247" spans="1:16" x14ac:dyDescent="0.3">
      <c r="A1247" t="b">
        <v>0</v>
      </c>
      <c r="C1247" t="s">
        <v>1191</v>
      </c>
      <c r="D1247">
        <v>667015</v>
      </c>
      <c r="E1247" t="s">
        <v>23</v>
      </c>
      <c r="F1247" t="s">
        <v>2106</v>
      </c>
      <c r="G1247" t="s">
        <v>2107</v>
      </c>
      <c r="H1247">
        <v>0.86</v>
      </c>
      <c r="I1247" t="s">
        <v>2108</v>
      </c>
      <c r="J1247" s="1">
        <v>43889</v>
      </c>
      <c r="K1247" t="s">
        <v>2106</v>
      </c>
      <c r="L1247" t="b">
        <v>0</v>
      </c>
      <c r="M1247">
        <v>0</v>
      </c>
      <c r="N1247">
        <v>0</v>
      </c>
      <c r="O1247">
        <f>M1247*N1247</f>
        <v>0</v>
      </c>
      <c r="P1247">
        <f>O1247+H1247</f>
        <v>0.86</v>
      </c>
    </row>
    <row r="1248" spans="1:16" x14ac:dyDescent="0.3">
      <c r="A1248" t="b">
        <v>0</v>
      </c>
      <c r="B1248" t="s">
        <v>3853</v>
      </c>
      <c r="C1248" t="s">
        <v>106</v>
      </c>
      <c r="D1248">
        <v>680033</v>
      </c>
      <c r="E1248" t="s">
        <v>23</v>
      </c>
      <c r="F1248" t="s">
        <v>3854</v>
      </c>
      <c r="G1248" t="s">
        <v>3855</v>
      </c>
      <c r="H1248">
        <v>0.86</v>
      </c>
      <c r="I1248" t="s">
        <v>3856</v>
      </c>
      <c r="J1248" s="1">
        <v>43903</v>
      </c>
      <c r="K1248" t="s">
        <v>3854</v>
      </c>
      <c r="L1248" t="b">
        <v>0</v>
      </c>
      <c r="M1248">
        <v>0</v>
      </c>
      <c r="N1248">
        <v>0</v>
      </c>
      <c r="O1248">
        <f>M1248*N1248</f>
        <v>0</v>
      </c>
      <c r="P1248">
        <f>O1248+H1248</f>
        <v>0.86</v>
      </c>
    </row>
    <row r="1249" spans="1:16" x14ac:dyDescent="0.3">
      <c r="A1249" t="b">
        <v>0</v>
      </c>
      <c r="C1249" t="s">
        <v>2180</v>
      </c>
      <c r="D1249">
        <v>991544</v>
      </c>
      <c r="E1249" t="s">
        <v>4054</v>
      </c>
      <c r="F1249" t="s">
        <v>4055</v>
      </c>
      <c r="G1249" t="s">
        <v>4056</v>
      </c>
      <c r="H1249">
        <v>0.86</v>
      </c>
      <c r="I1249" t="s">
        <v>4057</v>
      </c>
      <c r="J1249" s="1">
        <v>43956</v>
      </c>
      <c r="K1249" t="s">
        <v>4055</v>
      </c>
      <c r="L1249" t="b">
        <v>0</v>
      </c>
      <c r="M1249">
        <v>0</v>
      </c>
      <c r="N1249">
        <v>0</v>
      </c>
      <c r="O1249">
        <f>M1249*N1249</f>
        <v>0</v>
      </c>
      <c r="P1249">
        <f>O1249+H1249</f>
        <v>0.86</v>
      </c>
    </row>
    <row r="1250" spans="1:16" x14ac:dyDescent="0.3">
      <c r="A1250" t="b">
        <v>0</v>
      </c>
      <c r="C1250" t="s">
        <v>33</v>
      </c>
      <c r="D1250">
        <v>964698</v>
      </c>
      <c r="E1250" t="s">
        <v>342</v>
      </c>
      <c r="F1250" t="s">
        <v>4154</v>
      </c>
      <c r="H1250">
        <v>0.86</v>
      </c>
      <c r="J1250" s="1">
        <v>43953</v>
      </c>
      <c r="K1250" t="s">
        <v>4154</v>
      </c>
      <c r="L1250" t="b">
        <v>0</v>
      </c>
      <c r="M1250">
        <v>0</v>
      </c>
      <c r="N1250">
        <v>0</v>
      </c>
      <c r="O1250">
        <f>M1250*N1250</f>
        <v>0</v>
      </c>
      <c r="P1250">
        <f>O1250+H1250</f>
        <v>0.86</v>
      </c>
    </row>
    <row r="1251" spans="1:16" x14ac:dyDescent="0.3">
      <c r="A1251" t="b">
        <v>0</v>
      </c>
      <c r="C1251" t="s">
        <v>298</v>
      </c>
      <c r="D1251">
        <v>748990</v>
      </c>
      <c r="E1251" t="s">
        <v>23</v>
      </c>
      <c r="F1251" t="s">
        <v>6202</v>
      </c>
      <c r="G1251" t="s">
        <v>6203</v>
      </c>
      <c r="H1251">
        <v>0.86</v>
      </c>
      <c r="I1251" t="s">
        <v>6204</v>
      </c>
      <c r="J1251" s="1">
        <v>43973</v>
      </c>
      <c r="K1251" t="s">
        <v>6202</v>
      </c>
      <c r="L1251" t="b">
        <v>0</v>
      </c>
      <c r="M1251">
        <v>0</v>
      </c>
      <c r="N1251">
        <v>0</v>
      </c>
      <c r="O1251">
        <f>M1251*N1251</f>
        <v>0</v>
      </c>
      <c r="P1251">
        <f>O1251+H1251</f>
        <v>0.86</v>
      </c>
    </row>
    <row r="1252" spans="1:16" x14ac:dyDescent="0.3">
      <c r="A1252" t="b">
        <v>0</v>
      </c>
      <c r="B1252" t="s">
        <v>6573</v>
      </c>
      <c r="C1252" t="s">
        <v>33</v>
      </c>
      <c r="D1252">
        <v>736934</v>
      </c>
      <c r="E1252" t="s">
        <v>23</v>
      </c>
      <c r="F1252" t="s">
        <v>6574</v>
      </c>
      <c r="G1252" t="s">
        <v>6575</v>
      </c>
      <c r="H1252">
        <v>0.86</v>
      </c>
      <c r="I1252" t="s">
        <v>6576</v>
      </c>
      <c r="J1252" s="1">
        <v>43967</v>
      </c>
      <c r="K1252" t="s">
        <v>6574</v>
      </c>
      <c r="L1252" t="b">
        <v>0</v>
      </c>
      <c r="M1252">
        <v>0</v>
      </c>
      <c r="N1252">
        <v>0</v>
      </c>
      <c r="O1252">
        <f>M1252*N1252</f>
        <v>0</v>
      </c>
      <c r="P1252">
        <f>O1252+H1252</f>
        <v>0.86</v>
      </c>
    </row>
    <row r="1253" spans="1:16" x14ac:dyDescent="0.3">
      <c r="A1253" t="b">
        <v>0</v>
      </c>
      <c r="C1253" t="s">
        <v>106</v>
      </c>
      <c r="D1253">
        <v>711754</v>
      </c>
      <c r="E1253" t="s">
        <v>23</v>
      </c>
      <c r="F1253" t="s">
        <v>7028</v>
      </c>
      <c r="G1253" t="s">
        <v>7029</v>
      </c>
      <c r="H1253">
        <v>0.86</v>
      </c>
      <c r="I1253" t="s">
        <v>7030</v>
      </c>
      <c r="J1253" s="1">
        <v>43970</v>
      </c>
      <c r="K1253" t="s">
        <v>7028</v>
      </c>
      <c r="L1253" t="b">
        <v>0</v>
      </c>
      <c r="M1253">
        <v>0</v>
      </c>
      <c r="N1253">
        <v>0</v>
      </c>
      <c r="O1253">
        <f>M1253*N1253</f>
        <v>0</v>
      </c>
      <c r="P1253">
        <f>O1253+H1253</f>
        <v>0.86</v>
      </c>
    </row>
    <row r="1254" spans="1:16" x14ac:dyDescent="0.3">
      <c r="A1254" t="b">
        <v>0</v>
      </c>
      <c r="C1254" t="s">
        <v>33</v>
      </c>
      <c r="D1254">
        <v>672902</v>
      </c>
      <c r="E1254" t="s">
        <v>23</v>
      </c>
      <c r="F1254" t="s">
        <v>3857</v>
      </c>
      <c r="G1254" t="s">
        <v>3858</v>
      </c>
      <c r="H1254">
        <v>0.85899999999999999</v>
      </c>
      <c r="I1254" t="s">
        <v>3859</v>
      </c>
      <c r="J1254" s="1">
        <v>43875</v>
      </c>
      <c r="K1254" t="s">
        <v>3857</v>
      </c>
      <c r="L1254" t="b">
        <v>0</v>
      </c>
      <c r="M1254">
        <v>0</v>
      </c>
      <c r="N1254">
        <v>0</v>
      </c>
      <c r="O1254">
        <f>M1254*N1254</f>
        <v>0</v>
      </c>
      <c r="P1254">
        <f>O1254+H1254</f>
        <v>0.85899999999999999</v>
      </c>
    </row>
    <row r="1255" spans="1:16" x14ac:dyDescent="0.3">
      <c r="A1255" t="b">
        <v>0</v>
      </c>
      <c r="B1255" t="s">
        <v>7152</v>
      </c>
      <c r="C1255" t="s">
        <v>7153</v>
      </c>
      <c r="D1255">
        <v>701511</v>
      </c>
      <c r="E1255" t="s">
        <v>23</v>
      </c>
      <c r="F1255" t="s">
        <v>7154</v>
      </c>
      <c r="G1255" t="s">
        <v>7155</v>
      </c>
      <c r="H1255">
        <v>0.85899999999999999</v>
      </c>
      <c r="I1255" t="s">
        <v>7156</v>
      </c>
      <c r="J1255" s="1">
        <v>43933</v>
      </c>
      <c r="K1255" t="s">
        <v>7154</v>
      </c>
      <c r="L1255" t="b">
        <v>0</v>
      </c>
      <c r="M1255">
        <v>0</v>
      </c>
      <c r="N1255">
        <v>0</v>
      </c>
      <c r="O1255">
        <f>M1255*N1255</f>
        <v>0</v>
      </c>
      <c r="P1255">
        <f>O1255+H1255</f>
        <v>0.85899999999999999</v>
      </c>
    </row>
    <row r="1256" spans="1:16" x14ac:dyDescent="0.3">
      <c r="A1256" t="b">
        <v>0</v>
      </c>
      <c r="B1256" t="s">
        <v>7238</v>
      </c>
      <c r="C1256" t="s">
        <v>33</v>
      </c>
      <c r="D1256">
        <v>694662</v>
      </c>
      <c r="E1256" t="s">
        <v>23</v>
      </c>
      <c r="F1256" t="s">
        <v>7239</v>
      </c>
      <c r="G1256" t="s">
        <v>7240</v>
      </c>
      <c r="H1256">
        <v>0.85899999999999999</v>
      </c>
      <c r="I1256" t="s">
        <v>7241</v>
      </c>
      <c r="J1256" s="1">
        <v>43935</v>
      </c>
      <c r="K1256" t="s">
        <v>7239</v>
      </c>
      <c r="L1256" t="b">
        <v>0</v>
      </c>
      <c r="M1256">
        <v>0</v>
      </c>
      <c r="N1256">
        <v>0</v>
      </c>
      <c r="O1256">
        <f>M1256*N1256</f>
        <v>0</v>
      </c>
      <c r="P1256">
        <f>O1256+H1256</f>
        <v>0.85899999999999999</v>
      </c>
    </row>
    <row r="1257" spans="1:16" x14ac:dyDescent="0.3">
      <c r="A1257" t="b">
        <v>0</v>
      </c>
      <c r="C1257" t="s">
        <v>33</v>
      </c>
      <c r="D1257">
        <v>688544</v>
      </c>
      <c r="E1257" t="s">
        <v>23</v>
      </c>
      <c r="F1257" t="s">
        <v>7304</v>
      </c>
      <c r="G1257" t="s">
        <v>7305</v>
      </c>
      <c r="H1257">
        <v>0.85899999999999999</v>
      </c>
      <c r="I1257" t="s">
        <v>7306</v>
      </c>
      <c r="J1257" s="1">
        <v>43896</v>
      </c>
      <c r="K1257" t="s">
        <v>7304</v>
      </c>
      <c r="L1257" t="b">
        <v>0</v>
      </c>
      <c r="M1257">
        <v>0</v>
      </c>
      <c r="N1257">
        <v>0</v>
      </c>
      <c r="O1257">
        <f>M1257*N1257</f>
        <v>0</v>
      </c>
      <c r="P1257">
        <f>O1257+H1257</f>
        <v>0.85899999999999999</v>
      </c>
    </row>
    <row r="1258" spans="1:16" x14ac:dyDescent="0.3">
      <c r="A1258" t="b">
        <v>0</v>
      </c>
      <c r="C1258" t="s">
        <v>33</v>
      </c>
      <c r="D1258">
        <v>683455</v>
      </c>
      <c r="E1258" t="s">
        <v>23</v>
      </c>
      <c r="F1258" t="s">
        <v>7340</v>
      </c>
      <c r="G1258" t="s">
        <v>7341</v>
      </c>
      <c r="H1258">
        <v>0.85899999999999999</v>
      </c>
      <c r="I1258" t="s">
        <v>7342</v>
      </c>
      <c r="J1258" s="1">
        <v>43923</v>
      </c>
      <c r="K1258" t="s">
        <v>7340</v>
      </c>
      <c r="L1258" t="b">
        <v>0</v>
      </c>
      <c r="M1258">
        <v>0</v>
      </c>
      <c r="N1258">
        <v>0</v>
      </c>
      <c r="O1258">
        <f>M1258*N1258</f>
        <v>0</v>
      </c>
      <c r="P1258">
        <f>O1258+H1258</f>
        <v>0.85899999999999999</v>
      </c>
    </row>
    <row r="1259" spans="1:16" x14ac:dyDescent="0.3">
      <c r="A1259" t="b">
        <v>0</v>
      </c>
      <c r="C1259" t="s">
        <v>33</v>
      </c>
      <c r="D1259">
        <v>822687</v>
      </c>
      <c r="E1259" t="s">
        <v>4418</v>
      </c>
      <c r="F1259" t="s">
        <v>4848</v>
      </c>
      <c r="G1259" t="s">
        <v>4849</v>
      </c>
      <c r="H1259">
        <v>0.85799999999999998</v>
      </c>
      <c r="I1259" t="s">
        <v>4850</v>
      </c>
      <c r="J1259" s="1">
        <v>43889</v>
      </c>
      <c r="K1259" t="s">
        <v>4851</v>
      </c>
      <c r="L1259" t="b">
        <v>0</v>
      </c>
      <c r="M1259">
        <v>0</v>
      </c>
      <c r="N1259">
        <v>0</v>
      </c>
      <c r="O1259">
        <f>M1259*N1259</f>
        <v>0</v>
      </c>
      <c r="P1259">
        <f>O1259+H1259</f>
        <v>0.85799999999999998</v>
      </c>
    </row>
    <row r="1260" spans="1:16" x14ac:dyDescent="0.3">
      <c r="A1260" t="b">
        <v>0</v>
      </c>
      <c r="B1260" t="s">
        <v>6457</v>
      </c>
      <c r="C1260" t="s">
        <v>56</v>
      </c>
      <c r="D1260">
        <v>739454</v>
      </c>
      <c r="E1260" t="s">
        <v>23</v>
      </c>
      <c r="F1260" t="s">
        <v>6458</v>
      </c>
      <c r="G1260" t="s">
        <v>6459</v>
      </c>
      <c r="H1260">
        <v>0.85799999999999998</v>
      </c>
      <c r="I1260" t="s">
        <v>6460</v>
      </c>
      <c r="J1260" s="1">
        <v>43875</v>
      </c>
      <c r="K1260" t="s">
        <v>6458</v>
      </c>
      <c r="L1260" t="b">
        <v>0</v>
      </c>
      <c r="M1260">
        <v>0</v>
      </c>
      <c r="N1260">
        <v>0</v>
      </c>
      <c r="O1260">
        <f>M1260*N1260</f>
        <v>0</v>
      </c>
      <c r="P1260">
        <f>O1260+H1260</f>
        <v>0.85799999999999998</v>
      </c>
    </row>
    <row r="1261" spans="1:16" x14ac:dyDescent="0.3">
      <c r="A1261" t="b">
        <v>0</v>
      </c>
      <c r="C1261" t="s">
        <v>33</v>
      </c>
      <c r="D1261">
        <v>716995</v>
      </c>
      <c r="E1261" t="s">
        <v>3000</v>
      </c>
      <c r="F1261" t="s">
        <v>6962</v>
      </c>
      <c r="H1261">
        <v>0.85799999999999998</v>
      </c>
      <c r="I1261" t="s">
        <v>6963</v>
      </c>
      <c r="J1261" s="1">
        <v>43868</v>
      </c>
      <c r="K1261" t="s">
        <v>6962</v>
      </c>
      <c r="L1261" t="b">
        <v>0</v>
      </c>
      <c r="M1261">
        <v>0</v>
      </c>
      <c r="N1261">
        <v>0</v>
      </c>
      <c r="O1261">
        <f>M1261*N1261</f>
        <v>0</v>
      </c>
      <c r="P1261">
        <f>O1261+H1261</f>
        <v>0.85799999999999998</v>
      </c>
    </row>
    <row r="1262" spans="1:16" x14ac:dyDescent="0.3">
      <c r="A1262" t="b">
        <v>0</v>
      </c>
      <c r="C1262" t="s">
        <v>33</v>
      </c>
      <c r="D1262">
        <v>700522</v>
      </c>
      <c r="E1262" t="s">
        <v>23</v>
      </c>
      <c r="F1262" t="s">
        <v>7163</v>
      </c>
      <c r="G1262" t="s">
        <v>7164</v>
      </c>
      <c r="H1262">
        <v>0.85799999999999998</v>
      </c>
      <c r="I1262" t="s">
        <v>7165</v>
      </c>
      <c r="J1262" s="1">
        <v>43862</v>
      </c>
      <c r="K1262" t="s">
        <v>7163</v>
      </c>
      <c r="L1262" t="b">
        <v>0</v>
      </c>
      <c r="M1262">
        <v>0</v>
      </c>
      <c r="N1262">
        <v>0</v>
      </c>
      <c r="O1262">
        <f>M1262*N1262</f>
        <v>0</v>
      </c>
      <c r="P1262">
        <f>O1262+H1262</f>
        <v>0.85799999999999998</v>
      </c>
    </row>
    <row r="1263" spans="1:16" x14ac:dyDescent="0.3">
      <c r="A1263" t="b">
        <v>0</v>
      </c>
      <c r="C1263" t="s">
        <v>1220</v>
      </c>
      <c r="D1263">
        <v>680369</v>
      </c>
      <c r="E1263" t="s">
        <v>23</v>
      </c>
      <c r="F1263" t="s">
        <v>7359</v>
      </c>
      <c r="G1263" t="s">
        <v>7360</v>
      </c>
      <c r="H1263">
        <v>0.85799999999999998</v>
      </c>
      <c r="I1263" t="s">
        <v>7361</v>
      </c>
      <c r="J1263" s="1">
        <v>43889</v>
      </c>
      <c r="K1263" t="s">
        <v>7359</v>
      </c>
      <c r="L1263" t="b">
        <v>0</v>
      </c>
      <c r="M1263">
        <v>0</v>
      </c>
      <c r="N1263">
        <v>0</v>
      </c>
      <c r="O1263">
        <f>M1263*N1263</f>
        <v>0</v>
      </c>
      <c r="P1263">
        <f>O1263+H1263</f>
        <v>0.85799999999999998</v>
      </c>
    </row>
    <row r="1264" spans="1:16" x14ac:dyDescent="0.3">
      <c r="A1264" t="b">
        <v>0</v>
      </c>
      <c r="B1264" t="s">
        <v>7381</v>
      </c>
      <c r="C1264" t="s">
        <v>3467</v>
      </c>
      <c r="D1264">
        <v>678828</v>
      </c>
      <c r="E1264" t="s">
        <v>567</v>
      </c>
      <c r="F1264" t="s">
        <v>7382</v>
      </c>
      <c r="G1264" t="s">
        <v>7383</v>
      </c>
      <c r="H1264">
        <v>0.85799999999999998</v>
      </c>
      <c r="I1264" t="s">
        <v>7384</v>
      </c>
      <c r="J1264" s="1">
        <v>43886</v>
      </c>
      <c r="K1264" t="s">
        <v>7382</v>
      </c>
      <c r="L1264" t="b">
        <v>0</v>
      </c>
      <c r="M1264">
        <v>0</v>
      </c>
      <c r="N1264">
        <v>0</v>
      </c>
      <c r="O1264">
        <f>M1264*N1264</f>
        <v>0</v>
      </c>
      <c r="P1264">
        <f>O1264+H1264</f>
        <v>0.85799999999999998</v>
      </c>
    </row>
    <row r="1265" spans="1:16" x14ac:dyDescent="0.3">
      <c r="A1265" t="b">
        <v>0</v>
      </c>
      <c r="C1265" t="s">
        <v>33</v>
      </c>
      <c r="D1265">
        <v>676613</v>
      </c>
      <c r="E1265" t="s">
        <v>23</v>
      </c>
      <c r="F1265" t="s">
        <v>7404</v>
      </c>
      <c r="G1265" t="s">
        <v>7405</v>
      </c>
      <c r="H1265">
        <v>0.85799999999999998</v>
      </c>
      <c r="I1265" t="s">
        <v>7406</v>
      </c>
      <c r="J1265" s="1">
        <v>43885</v>
      </c>
      <c r="K1265" t="s">
        <v>7404</v>
      </c>
      <c r="L1265" t="b">
        <v>0</v>
      </c>
      <c r="M1265">
        <v>0</v>
      </c>
      <c r="N1265">
        <v>0</v>
      </c>
      <c r="O1265">
        <f>M1265*N1265</f>
        <v>0</v>
      </c>
      <c r="P1265">
        <f>O1265+H1265</f>
        <v>0.85799999999999998</v>
      </c>
    </row>
    <row r="1266" spans="1:16" x14ac:dyDescent="0.3">
      <c r="A1266" t="b">
        <v>0</v>
      </c>
      <c r="C1266" t="s">
        <v>33</v>
      </c>
      <c r="D1266">
        <v>668040</v>
      </c>
      <c r="E1266" t="s">
        <v>23</v>
      </c>
      <c r="F1266" t="s">
        <v>7489</v>
      </c>
      <c r="G1266" t="s">
        <v>7490</v>
      </c>
      <c r="H1266">
        <v>0.85799999999999998</v>
      </c>
      <c r="I1266" t="s">
        <v>7491</v>
      </c>
      <c r="J1266" s="1">
        <v>43851</v>
      </c>
      <c r="K1266" t="s">
        <v>7489</v>
      </c>
      <c r="L1266" t="b">
        <v>0</v>
      </c>
      <c r="M1266">
        <v>0</v>
      </c>
      <c r="N1266">
        <v>0</v>
      </c>
      <c r="O1266">
        <f>M1266*N1266</f>
        <v>0</v>
      </c>
      <c r="P1266">
        <f>O1266+H1266</f>
        <v>0.85799999999999998</v>
      </c>
    </row>
    <row r="1267" spans="1:16" x14ac:dyDescent="0.3">
      <c r="A1267" t="b">
        <v>0</v>
      </c>
      <c r="C1267" t="s">
        <v>7641</v>
      </c>
      <c r="D1267">
        <v>481877</v>
      </c>
      <c r="E1267" t="s">
        <v>23</v>
      </c>
      <c r="F1267" t="s">
        <v>7642</v>
      </c>
      <c r="G1267" t="s">
        <v>7643</v>
      </c>
      <c r="H1267">
        <v>0.85799999999999998</v>
      </c>
      <c r="I1267" t="s">
        <v>7644</v>
      </c>
      <c r="J1267" s="1">
        <v>43852</v>
      </c>
      <c r="K1267" t="s">
        <v>7642</v>
      </c>
      <c r="L1267" t="b">
        <v>0</v>
      </c>
      <c r="M1267">
        <v>0</v>
      </c>
      <c r="N1267">
        <v>0</v>
      </c>
      <c r="O1267">
        <f>M1267*N1267</f>
        <v>0</v>
      </c>
      <c r="P1267">
        <f>O1267+H1267</f>
        <v>0.85799999999999998</v>
      </c>
    </row>
    <row r="1268" spans="1:16" x14ac:dyDescent="0.3">
      <c r="A1268" t="b">
        <v>0</v>
      </c>
      <c r="C1268" t="s">
        <v>33</v>
      </c>
      <c r="D1268">
        <v>756634</v>
      </c>
      <c r="E1268" t="s">
        <v>16</v>
      </c>
      <c r="F1268" t="s">
        <v>5949</v>
      </c>
      <c r="G1268" t="s">
        <v>5950</v>
      </c>
      <c r="H1268">
        <v>0.85699999999999998</v>
      </c>
      <c r="I1268" t="s">
        <v>5951</v>
      </c>
      <c r="J1268" s="1">
        <v>43831</v>
      </c>
      <c r="K1268" t="s">
        <v>5949</v>
      </c>
      <c r="L1268" t="b">
        <v>0</v>
      </c>
      <c r="M1268">
        <v>0</v>
      </c>
      <c r="N1268">
        <v>0</v>
      </c>
      <c r="O1268">
        <f>M1268*N1268</f>
        <v>0</v>
      </c>
      <c r="P1268">
        <f>O1268+H1268</f>
        <v>0.85699999999999998</v>
      </c>
    </row>
    <row r="1269" spans="1:16" x14ac:dyDescent="0.3">
      <c r="A1269" t="b">
        <v>0</v>
      </c>
      <c r="C1269" t="s">
        <v>33</v>
      </c>
      <c r="D1269">
        <v>737294</v>
      </c>
      <c r="E1269" t="s">
        <v>23</v>
      </c>
      <c r="F1269" t="s">
        <v>6547</v>
      </c>
      <c r="G1269" t="s">
        <v>6548</v>
      </c>
      <c r="H1269">
        <v>0.85699999999999998</v>
      </c>
      <c r="J1269" s="1">
        <v>43831</v>
      </c>
      <c r="K1269" t="s">
        <v>6547</v>
      </c>
      <c r="L1269" t="b">
        <v>0</v>
      </c>
      <c r="M1269">
        <v>0</v>
      </c>
      <c r="N1269">
        <v>0</v>
      </c>
      <c r="O1269">
        <f>M1269*N1269</f>
        <v>0</v>
      </c>
      <c r="P1269">
        <f>O1269+H1269</f>
        <v>0.85699999999999998</v>
      </c>
    </row>
    <row r="1270" spans="1:16" x14ac:dyDescent="0.3">
      <c r="A1270" t="b">
        <v>0</v>
      </c>
      <c r="C1270" t="s">
        <v>33</v>
      </c>
      <c r="D1270">
        <v>977751</v>
      </c>
      <c r="E1270" t="s">
        <v>23</v>
      </c>
      <c r="F1270" t="s">
        <v>2141</v>
      </c>
      <c r="G1270" t="s">
        <v>2142</v>
      </c>
      <c r="H1270">
        <v>0.84</v>
      </c>
      <c r="I1270" t="s">
        <v>2143</v>
      </c>
      <c r="J1270" s="1">
        <v>44108</v>
      </c>
      <c r="K1270" t="s">
        <v>2141</v>
      </c>
      <c r="L1270" t="b">
        <v>0</v>
      </c>
      <c r="M1270">
        <v>0</v>
      </c>
      <c r="N1270">
        <v>0</v>
      </c>
      <c r="O1270">
        <f>M1270*N1270</f>
        <v>0</v>
      </c>
      <c r="P1270">
        <f>O1270+H1270</f>
        <v>0.84</v>
      </c>
    </row>
    <row r="1271" spans="1:16" x14ac:dyDescent="0.3">
      <c r="A1271" t="b">
        <v>0</v>
      </c>
      <c r="C1271" t="s">
        <v>106</v>
      </c>
      <c r="D1271">
        <v>777048</v>
      </c>
      <c r="E1271" t="s">
        <v>1822</v>
      </c>
      <c r="F1271" t="s">
        <v>2158</v>
      </c>
      <c r="G1271" t="s">
        <v>2159</v>
      </c>
      <c r="H1271">
        <v>0.84</v>
      </c>
      <c r="J1271" s="1">
        <v>44175</v>
      </c>
      <c r="K1271" t="s">
        <v>2158</v>
      </c>
      <c r="L1271" t="b">
        <v>0</v>
      </c>
      <c r="M1271">
        <v>0</v>
      </c>
      <c r="N1271">
        <v>0</v>
      </c>
      <c r="O1271">
        <f>M1271*N1271</f>
        <v>0</v>
      </c>
      <c r="P1271">
        <f>O1271+H1271</f>
        <v>0.84</v>
      </c>
    </row>
    <row r="1272" spans="1:16" x14ac:dyDescent="0.3">
      <c r="A1272" t="b">
        <v>0</v>
      </c>
      <c r="B1272" t="s">
        <v>2236</v>
      </c>
      <c r="C1272" t="s">
        <v>38</v>
      </c>
      <c r="D1272">
        <v>614617</v>
      </c>
      <c r="E1272" t="s">
        <v>2237</v>
      </c>
      <c r="F1272" t="s">
        <v>2238</v>
      </c>
      <c r="G1272" t="s">
        <v>2239</v>
      </c>
      <c r="H1272">
        <v>0.84</v>
      </c>
      <c r="I1272" t="s">
        <v>2240</v>
      </c>
      <c r="J1272" s="1">
        <v>44191</v>
      </c>
      <c r="K1272" t="s">
        <v>2241</v>
      </c>
      <c r="L1272" t="b">
        <v>0</v>
      </c>
      <c r="M1272">
        <v>0</v>
      </c>
      <c r="N1272">
        <v>0</v>
      </c>
      <c r="O1272">
        <f>M1272*N1272</f>
        <v>0</v>
      </c>
      <c r="P1272">
        <f>O1272+H1272</f>
        <v>0.84</v>
      </c>
    </row>
    <row r="1273" spans="1:16" x14ac:dyDescent="0.3">
      <c r="A1273" t="b">
        <v>0</v>
      </c>
      <c r="C1273" t="s">
        <v>33</v>
      </c>
      <c r="D1273">
        <v>669695</v>
      </c>
      <c r="E1273" t="s">
        <v>23</v>
      </c>
      <c r="F1273" t="s">
        <v>2292</v>
      </c>
      <c r="G1273" t="s">
        <v>2293</v>
      </c>
      <c r="H1273">
        <v>0.81899999999999995</v>
      </c>
      <c r="I1273" t="s">
        <v>2294</v>
      </c>
      <c r="J1273" s="1">
        <v>43870</v>
      </c>
      <c r="K1273" t="s">
        <v>2292</v>
      </c>
      <c r="L1273" t="b">
        <v>0</v>
      </c>
      <c r="M1273">
        <v>0</v>
      </c>
      <c r="N1273">
        <v>0</v>
      </c>
      <c r="O1273">
        <f>M1273*N1273</f>
        <v>0</v>
      </c>
      <c r="P1273">
        <f>O1273+H1273</f>
        <v>0.81899999999999995</v>
      </c>
    </row>
    <row r="1274" spans="1:16" x14ac:dyDescent="0.3">
      <c r="A1274" t="b">
        <v>0</v>
      </c>
      <c r="B1274" t="s">
        <v>2309</v>
      </c>
      <c r="C1274" t="s">
        <v>66</v>
      </c>
      <c r="D1274">
        <v>678803</v>
      </c>
      <c r="E1274" t="s">
        <v>363</v>
      </c>
      <c r="F1274" t="s">
        <v>2310</v>
      </c>
      <c r="G1274" t="s">
        <v>2311</v>
      </c>
      <c r="H1274">
        <v>0.81499999999999995</v>
      </c>
      <c r="I1274" t="s">
        <v>2312</v>
      </c>
      <c r="J1274" s="1">
        <v>43889</v>
      </c>
      <c r="K1274" t="s">
        <v>2313</v>
      </c>
      <c r="L1274" t="b">
        <v>0</v>
      </c>
      <c r="M1274">
        <v>0</v>
      </c>
      <c r="N1274">
        <v>0</v>
      </c>
      <c r="O1274">
        <f>M1274*N1274</f>
        <v>0</v>
      </c>
      <c r="P1274">
        <f>O1274+H1274</f>
        <v>0.81499999999999995</v>
      </c>
    </row>
    <row r="1275" spans="1:16" x14ac:dyDescent="0.3">
      <c r="A1275" t="b">
        <v>0</v>
      </c>
      <c r="C1275" t="s">
        <v>33</v>
      </c>
      <c r="D1275">
        <v>665385</v>
      </c>
      <c r="E1275" t="s">
        <v>3</v>
      </c>
      <c r="F1275" t="s">
        <v>2314</v>
      </c>
      <c r="G1275" t="s">
        <v>2315</v>
      </c>
      <c r="H1275">
        <v>0.81499999999999995</v>
      </c>
      <c r="I1275" t="s">
        <v>2316</v>
      </c>
      <c r="J1275" s="1">
        <v>43874</v>
      </c>
      <c r="K1275" t="s">
        <v>2314</v>
      </c>
      <c r="L1275" t="b">
        <v>0</v>
      </c>
      <c r="M1275">
        <v>0</v>
      </c>
      <c r="N1275">
        <v>0</v>
      </c>
      <c r="O1275">
        <f>M1275*N1275</f>
        <v>0</v>
      </c>
      <c r="P1275">
        <f>O1275+H1275</f>
        <v>0.81499999999999995</v>
      </c>
    </row>
    <row r="1276" spans="1:16" x14ac:dyDescent="0.3">
      <c r="A1276" t="b">
        <v>0</v>
      </c>
      <c r="C1276" t="s">
        <v>33</v>
      </c>
      <c r="D1276">
        <v>1038248</v>
      </c>
      <c r="E1276" t="s">
        <v>23</v>
      </c>
      <c r="F1276" t="s">
        <v>7656</v>
      </c>
      <c r="G1276" t="s">
        <v>7657</v>
      </c>
      <c r="H1276">
        <v>0.77200000000000002</v>
      </c>
      <c r="I1276" t="s">
        <v>7658</v>
      </c>
      <c r="J1276" s="1">
        <v>44041</v>
      </c>
      <c r="K1276" t="s">
        <v>7656</v>
      </c>
      <c r="L1276" t="b">
        <v>0</v>
      </c>
      <c r="M1276">
        <v>0</v>
      </c>
      <c r="N1276">
        <v>0</v>
      </c>
      <c r="O1276">
        <f>M1276*N1276</f>
        <v>0</v>
      </c>
      <c r="P1276">
        <f>O1276+H1276</f>
        <v>0.77200000000000002</v>
      </c>
    </row>
    <row r="1277" spans="1:16" x14ac:dyDescent="0.3">
      <c r="A1277" t="b">
        <v>0</v>
      </c>
      <c r="B1277" t="s">
        <v>2458</v>
      </c>
      <c r="C1277" t="s">
        <v>38</v>
      </c>
      <c r="D1277">
        <v>665116</v>
      </c>
      <c r="E1277" t="s">
        <v>1822</v>
      </c>
      <c r="F1277" t="s">
        <v>2459</v>
      </c>
      <c r="G1277" t="s">
        <v>2460</v>
      </c>
      <c r="H1277">
        <v>0.73699999999999999</v>
      </c>
      <c r="I1277" t="s">
        <v>2461</v>
      </c>
      <c r="J1277" s="1">
        <v>43848</v>
      </c>
      <c r="K1277" t="s">
        <v>2459</v>
      </c>
      <c r="L1277" t="b">
        <v>0</v>
      </c>
      <c r="M1277">
        <v>0</v>
      </c>
      <c r="N1277">
        <v>0</v>
      </c>
      <c r="O1277">
        <f>M1277*N1277</f>
        <v>0</v>
      </c>
      <c r="P1277">
        <f>O1277+H1277</f>
        <v>0.73699999999999999</v>
      </c>
    </row>
    <row r="1278" spans="1:16" x14ac:dyDescent="0.3">
      <c r="A1278" t="b">
        <v>0</v>
      </c>
      <c r="B1278" t="s">
        <v>2486</v>
      </c>
      <c r="C1278" t="s">
        <v>33</v>
      </c>
      <c r="D1278">
        <v>944568</v>
      </c>
      <c r="E1278" t="s">
        <v>23</v>
      </c>
      <c r="F1278" t="s">
        <v>2487</v>
      </c>
      <c r="G1278" t="s">
        <v>2488</v>
      </c>
      <c r="H1278">
        <v>0.71799999999999997</v>
      </c>
      <c r="I1278" t="s">
        <v>2489</v>
      </c>
      <c r="J1278" s="1">
        <v>44105</v>
      </c>
      <c r="K1278" t="s">
        <v>2487</v>
      </c>
      <c r="L1278" t="b">
        <v>0</v>
      </c>
      <c r="M1278">
        <v>0</v>
      </c>
      <c r="N1278">
        <v>0</v>
      </c>
      <c r="O1278">
        <f>M1278*N1278</f>
        <v>0</v>
      </c>
      <c r="P1278">
        <f>O1278+H1278</f>
        <v>0.71799999999999997</v>
      </c>
    </row>
    <row r="1279" spans="1:16" x14ac:dyDescent="0.3">
      <c r="A1279" t="b">
        <v>0</v>
      </c>
      <c r="B1279" t="s">
        <v>2591</v>
      </c>
      <c r="C1279" t="s">
        <v>33</v>
      </c>
      <c r="D1279">
        <v>805705</v>
      </c>
      <c r="E1279" t="s">
        <v>23</v>
      </c>
      <c r="F1279" t="s">
        <v>2592</v>
      </c>
      <c r="G1279" t="s">
        <v>2593</v>
      </c>
      <c r="H1279">
        <v>0.69199999999999995</v>
      </c>
      <c r="J1279" s="1">
        <v>44124</v>
      </c>
      <c r="K1279" t="s">
        <v>2592</v>
      </c>
      <c r="L1279" t="b">
        <v>0</v>
      </c>
      <c r="M1279">
        <v>0</v>
      </c>
      <c r="N1279">
        <v>0</v>
      </c>
      <c r="O1279">
        <f>M1279*N1279</f>
        <v>0</v>
      </c>
      <c r="P1279">
        <f>O1279+H1279</f>
        <v>0.69199999999999995</v>
      </c>
    </row>
    <row r="1280" spans="1:16" x14ac:dyDescent="0.3">
      <c r="A1280" t="b">
        <v>0</v>
      </c>
      <c r="C1280" t="s">
        <v>38</v>
      </c>
      <c r="D1280">
        <v>748286</v>
      </c>
      <c r="E1280" t="s">
        <v>616</v>
      </c>
      <c r="F1280" t="s">
        <v>2594</v>
      </c>
      <c r="G1280" t="s">
        <v>2595</v>
      </c>
      <c r="H1280">
        <v>0.69</v>
      </c>
      <c r="I1280" t="s">
        <v>2596</v>
      </c>
      <c r="J1280" s="1">
        <v>44084</v>
      </c>
      <c r="K1280" t="s">
        <v>2594</v>
      </c>
      <c r="L1280" t="b">
        <v>0</v>
      </c>
      <c r="M1280">
        <v>0</v>
      </c>
      <c r="N1280">
        <v>0</v>
      </c>
      <c r="O1280">
        <f>M1280*N1280</f>
        <v>0</v>
      </c>
      <c r="P1280">
        <f>O1280+H1280</f>
        <v>0.69</v>
      </c>
    </row>
    <row r="1281" spans="1:16" x14ac:dyDescent="0.3">
      <c r="A1281" t="b">
        <v>0</v>
      </c>
      <c r="C1281" t="s">
        <v>66</v>
      </c>
      <c r="D1281">
        <v>715107</v>
      </c>
      <c r="E1281" t="s">
        <v>23</v>
      </c>
      <c r="F1281" t="s">
        <v>2600</v>
      </c>
      <c r="G1281" t="s">
        <v>2601</v>
      </c>
      <c r="H1281">
        <v>0.68799999999999994</v>
      </c>
      <c r="I1281" t="s">
        <v>2602</v>
      </c>
      <c r="J1281" s="1">
        <v>43989</v>
      </c>
      <c r="K1281" t="s">
        <v>2600</v>
      </c>
      <c r="L1281" t="b">
        <v>0</v>
      </c>
      <c r="M1281">
        <v>0</v>
      </c>
      <c r="N1281">
        <v>0</v>
      </c>
      <c r="O1281">
        <f>M1281*N1281</f>
        <v>0</v>
      </c>
      <c r="P1281">
        <f>O1281+H1281</f>
        <v>0.68799999999999994</v>
      </c>
    </row>
    <row r="1282" spans="1:16" x14ac:dyDescent="0.3">
      <c r="A1282" t="b">
        <v>0</v>
      </c>
      <c r="C1282" t="s">
        <v>33</v>
      </c>
      <c r="D1282">
        <v>766394</v>
      </c>
      <c r="E1282" t="s">
        <v>23</v>
      </c>
      <c r="F1282" t="s">
        <v>2611</v>
      </c>
      <c r="G1282" t="s">
        <v>2612</v>
      </c>
      <c r="H1282">
        <v>0.68400000000000005</v>
      </c>
      <c r="I1282" t="s">
        <v>2613</v>
      </c>
      <c r="J1282" s="1">
        <v>43890</v>
      </c>
      <c r="K1282" t="s">
        <v>2611</v>
      </c>
      <c r="L1282" t="b">
        <v>0</v>
      </c>
      <c r="M1282">
        <v>0</v>
      </c>
      <c r="N1282">
        <v>0</v>
      </c>
      <c r="O1282">
        <f>M1282*N1282</f>
        <v>0</v>
      </c>
      <c r="P1282">
        <f>O1282+H1282</f>
        <v>0.68400000000000005</v>
      </c>
    </row>
    <row r="1283" spans="1:16" x14ac:dyDescent="0.3">
      <c r="A1283" t="b">
        <v>0</v>
      </c>
      <c r="C1283" t="s">
        <v>33</v>
      </c>
      <c r="D1283">
        <v>1037756</v>
      </c>
      <c r="E1283" t="s">
        <v>23</v>
      </c>
      <c r="F1283" t="s">
        <v>2718</v>
      </c>
      <c r="G1283" t="s">
        <v>2719</v>
      </c>
      <c r="H1283">
        <v>0.67500000000000004</v>
      </c>
      <c r="I1283" t="s">
        <v>2720</v>
      </c>
      <c r="J1283" s="1">
        <v>44048</v>
      </c>
      <c r="K1283" t="s">
        <v>2718</v>
      </c>
      <c r="L1283" t="b">
        <v>0</v>
      </c>
      <c r="M1283">
        <v>0</v>
      </c>
      <c r="N1283">
        <v>0</v>
      </c>
      <c r="O1283">
        <f>M1283*N1283</f>
        <v>0</v>
      </c>
      <c r="P1283">
        <f>O1283+H1283</f>
        <v>0.67500000000000004</v>
      </c>
    </row>
    <row r="1284" spans="1:16" x14ac:dyDescent="0.3">
      <c r="A1284" t="b">
        <v>0</v>
      </c>
      <c r="C1284" t="s">
        <v>33</v>
      </c>
      <c r="D1284">
        <v>965982</v>
      </c>
      <c r="E1284" t="s">
        <v>23</v>
      </c>
      <c r="F1284" t="s">
        <v>2597</v>
      </c>
      <c r="G1284" t="s">
        <v>2598</v>
      </c>
      <c r="H1284">
        <v>0.66700000000000004</v>
      </c>
      <c r="I1284" t="s">
        <v>2599</v>
      </c>
      <c r="J1284" s="1">
        <v>43957</v>
      </c>
      <c r="K1284" t="s">
        <v>2597</v>
      </c>
      <c r="L1284" t="b">
        <v>0</v>
      </c>
      <c r="M1284">
        <v>0</v>
      </c>
      <c r="N1284">
        <v>0</v>
      </c>
      <c r="O1284">
        <f>M1284*N1284</f>
        <v>0</v>
      </c>
      <c r="P1284">
        <f>O1284+H1284</f>
        <v>0.66700000000000004</v>
      </c>
    </row>
    <row r="1285" spans="1:16" x14ac:dyDescent="0.3">
      <c r="A1285" t="b">
        <v>0</v>
      </c>
      <c r="C1285" t="s">
        <v>2603</v>
      </c>
      <c r="D1285">
        <v>875334</v>
      </c>
      <c r="E1285" t="s">
        <v>23</v>
      </c>
      <c r="F1285" t="s">
        <v>2604</v>
      </c>
      <c r="G1285" t="s">
        <v>2605</v>
      </c>
      <c r="H1285">
        <v>0.66600000000000004</v>
      </c>
      <c r="I1285" t="s">
        <v>2606</v>
      </c>
      <c r="J1285" s="1">
        <v>43941</v>
      </c>
      <c r="K1285" t="s">
        <v>2604</v>
      </c>
      <c r="L1285" t="b">
        <v>0</v>
      </c>
      <c r="M1285">
        <v>0</v>
      </c>
      <c r="N1285">
        <v>0</v>
      </c>
      <c r="O1285">
        <f>M1285*N1285</f>
        <v>0</v>
      </c>
      <c r="P1285">
        <f>O1285+H1285</f>
        <v>0.66600000000000004</v>
      </c>
    </row>
    <row r="1286" spans="1:16" x14ac:dyDescent="0.3">
      <c r="A1286" t="b">
        <v>0</v>
      </c>
      <c r="C1286" t="s">
        <v>33</v>
      </c>
      <c r="D1286">
        <v>733914</v>
      </c>
      <c r="E1286" t="s">
        <v>23</v>
      </c>
      <c r="F1286" t="s">
        <v>2881</v>
      </c>
      <c r="G1286" t="s">
        <v>2882</v>
      </c>
      <c r="H1286">
        <v>0.66400000000000003</v>
      </c>
      <c r="I1286" t="s">
        <v>2883</v>
      </c>
      <c r="J1286" s="1">
        <v>44057</v>
      </c>
      <c r="K1286" t="s">
        <v>2881</v>
      </c>
      <c r="L1286" t="b">
        <v>0</v>
      </c>
      <c r="M1286">
        <v>0</v>
      </c>
      <c r="N1286">
        <v>0</v>
      </c>
      <c r="O1286">
        <f>M1286*N1286</f>
        <v>0</v>
      </c>
      <c r="P1286">
        <f>O1286+H1286</f>
        <v>0.66400000000000003</v>
      </c>
    </row>
    <row r="1287" spans="1:16" x14ac:dyDescent="0.3">
      <c r="A1287" t="b">
        <v>0</v>
      </c>
      <c r="C1287" t="s">
        <v>33</v>
      </c>
      <c r="D1287">
        <v>851466</v>
      </c>
      <c r="E1287" t="s">
        <v>23</v>
      </c>
      <c r="F1287" t="s">
        <v>3015</v>
      </c>
      <c r="G1287" t="s">
        <v>3016</v>
      </c>
      <c r="H1287">
        <v>0.65800000000000003</v>
      </c>
      <c r="J1287" s="1">
        <v>44177</v>
      </c>
      <c r="K1287" t="s">
        <v>3015</v>
      </c>
      <c r="L1287" t="b">
        <v>0</v>
      </c>
      <c r="M1287">
        <v>0</v>
      </c>
      <c r="N1287">
        <v>0</v>
      </c>
      <c r="O1287">
        <f>M1287*N1287</f>
        <v>0</v>
      </c>
      <c r="P1287">
        <f>O1287+H1287</f>
        <v>0.65800000000000003</v>
      </c>
    </row>
    <row r="1288" spans="1:16" x14ac:dyDescent="0.3">
      <c r="A1288" t="b">
        <v>0</v>
      </c>
      <c r="B1288" t="s">
        <v>3017</v>
      </c>
      <c r="C1288" t="s">
        <v>33</v>
      </c>
      <c r="D1288">
        <v>778519</v>
      </c>
      <c r="E1288" t="s">
        <v>23</v>
      </c>
      <c r="F1288" s="1">
        <v>39583</v>
      </c>
      <c r="G1288" t="s">
        <v>3018</v>
      </c>
      <c r="H1288">
        <v>0.65800000000000003</v>
      </c>
      <c r="I1288" t="s">
        <v>3019</v>
      </c>
      <c r="J1288" s="1">
        <v>44184</v>
      </c>
      <c r="K1288" s="1">
        <v>39583</v>
      </c>
      <c r="L1288" t="b">
        <v>0</v>
      </c>
      <c r="M1288">
        <v>0</v>
      </c>
      <c r="N1288">
        <v>0</v>
      </c>
      <c r="O1288">
        <f>M1288*N1288</f>
        <v>0</v>
      </c>
      <c r="P1288">
        <f>O1288+H1288</f>
        <v>0.65800000000000003</v>
      </c>
    </row>
    <row r="1289" spans="1:16" x14ac:dyDescent="0.3">
      <c r="A1289" t="b">
        <v>0</v>
      </c>
      <c r="C1289" t="s">
        <v>106</v>
      </c>
      <c r="D1289">
        <v>763749</v>
      </c>
      <c r="E1289" t="s">
        <v>23</v>
      </c>
      <c r="F1289" t="s">
        <v>3020</v>
      </c>
      <c r="G1289" t="s">
        <v>3021</v>
      </c>
      <c r="H1289">
        <v>0.65600000000000003</v>
      </c>
      <c r="I1289" t="s">
        <v>3022</v>
      </c>
      <c r="J1289" s="1">
        <v>44135</v>
      </c>
      <c r="K1289" t="s">
        <v>3020</v>
      </c>
      <c r="L1289" t="b">
        <v>0</v>
      </c>
      <c r="M1289">
        <v>0</v>
      </c>
      <c r="N1289">
        <v>0</v>
      </c>
      <c r="O1289">
        <f>M1289*N1289</f>
        <v>0</v>
      </c>
      <c r="P1289">
        <f>O1289+H1289</f>
        <v>0.65600000000000003</v>
      </c>
    </row>
    <row r="1290" spans="1:16" x14ac:dyDescent="0.3">
      <c r="A1290" t="b">
        <v>0</v>
      </c>
      <c r="C1290" t="s">
        <v>33</v>
      </c>
      <c r="D1290">
        <v>666912</v>
      </c>
      <c r="E1290" t="s">
        <v>23</v>
      </c>
      <c r="F1290" t="s">
        <v>2972</v>
      </c>
      <c r="G1290" t="s">
        <v>2973</v>
      </c>
      <c r="H1290">
        <v>0.65400000000000003</v>
      </c>
      <c r="I1290" t="s">
        <v>2974</v>
      </c>
      <c r="J1290" s="1">
        <v>43904</v>
      </c>
      <c r="K1290" t="s">
        <v>2972</v>
      </c>
      <c r="L1290" t="b">
        <v>0</v>
      </c>
      <c r="M1290">
        <v>0</v>
      </c>
      <c r="N1290">
        <v>0</v>
      </c>
      <c r="O1290">
        <f>M1290*N1290</f>
        <v>0</v>
      </c>
      <c r="P1290">
        <f>O1290+H1290</f>
        <v>0.65400000000000003</v>
      </c>
    </row>
    <row r="1291" spans="1:16" x14ac:dyDescent="0.3">
      <c r="A1291" t="b">
        <v>0</v>
      </c>
      <c r="B1291" t="s">
        <v>3031</v>
      </c>
      <c r="C1291" t="s">
        <v>38</v>
      </c>
      <c r="D1291">
        <v>756630</v>
      </c>
      <c r="E1291" t="s">
        <v>23</v>
      </c>
      <c r="F1291" t="s">
        <v>3032</v>
      </c>
      <c r="G1291" t="s">
        <v>3033</v>
      </c>
      <c r="H1291">
        <v>0.65400000000000003</v>
      </c>
      <c r="I1291" t="s">
        <v>3034</v>
      </c>
      <c r="J1291" s="1">
        <v>44094</v>
      </c>
      <c r="K1291" t="s">
        <v>3032</v>
      </c>
      <c r="L1291" t="b">
        <v>0</v>
      </c>
      <c r="M1291">
        <v>0</v>
      </c>
      <c r="N1291">
        <v>0</v>
      </c>
      <c r="O1291">
        <f>M1291*N1291</f>
        <v>0</v>
      </c>
      <c r="P1291">
        <f>O1291+H1291</f>
        <v>0.65400000000000003</v>
      </c>
    </row>
    <row r="1292" spans="1:16" x14ac:dyDescent="0.3">
      <c r="A1292" t="b">
        <v>0</v>
      </c>
      <c r="C1292" t="s">
        <v>56</v>
      </c>
      <c r="D1292">
        <v>730757</v>
      </c>
      <c r="E1292" t="s">
        <v>23</v>
      </c>
      <c r="F1292" t="s">
        <v>3035</v>
      </c>
      <c r="G1292" t="s">
        <v>3036</v>
      </c>
      <c r="H1292">
        <v>0.65400000000000003</v>
      </c>
      <c r="I1292" t="s">
        <v>3037</v>
      </c>
      <c r="J1292" s="1">
        <v>44092</v>
      </c>
      <c r="K1292" t="s">
        <v>3038</v>
      </c>
      <c r="L1292" t="b">
        <v>0</v>
      </c>
      <c r="M1292">
        <v>0</v>
      </c>
      <c r="N1292">
        <v>0</v>
      </c>
      <c r="O1292">
        <f>M1292*N1292</f>
        <v>0</v>
      </c>
      <c r="P1292">
        <f>O1292+H1292</f>
        <v>0.65400000000000003</v>
      </c>
    </row>
    <row r="1293" spans="1:16" x14ac:dyDescent="0.3">
      <c r="A1293" t="b">
        <v>0</v>
      </c>
      <c r="C1293" t="s">
        <v>33</v>
      </c>
      <c r="D1293">
        <v>652990</v>
      </c>
      <c r="E1293" t="s">
        <v>921</v>
      </c>
      <c r="F1293" t="s">
        <v>2978</v>
      </c>
      <c r="G1293" t="s">
        <v>2979</v>
      </c>
      <c r="H1293">
        <v>0.65300000000000002</v>
      </c>
      <c r="I1293" t="s">
        <v>2980</v>
      </c>
      <c r="J1293" s="1">
        <v>43892</v>
      </c>
      <c r="K1293" t="s">
        <v>2981</v>
      </c>
      <c r="L1293" t="b">
        <v>0</v>
      </c>
      <c r="M1293">
        <v>0</v>
      </c>
      <c r="N1293">
        <v>0</v>
      </c>
      <c r="O1293">
        <f>M1293*N1293</f>
        <v>0</v>
      </c>
      <c r="P1293">
        <f>O1293+H1293</f>
        <v>0.65300000000000002</v>
      </c>
    </row>
    <row r="1294" spans="1:16" x14ac:dyDescent="0.3">
      <c r="A1294" t="b">
        <v>0</v>
      </c>
      <c r="C1294" t="s">
        <v>38</v>
      </c>
      <c r="D1294">
        <v>750141</v>
      </c>
      <c r="E1294" t="s">
        <v>23</v>
      </c>
      <c r="F1294" t="s">
        <v>3132</v>
      </c>
      <c r="G1294" t="s">
        <v>3133</v>
      </c>
      <c r="H1294">
        <v>0.65</v>
      </c>
      <c r="I1294" t="s">
        <v>3134</v>
      </c>
      <c r="J1294" s="1">
        <v>44111</v>
      </c>
      <c r="K1294" t="s">
        <v>3132</v>
      </c>
      <c r="L1294" t="b">
        <v>0</v>
      </c>
      <c r="M1294">
        <v>0</v>
      </c>
      <c r="N1294">
        <v>0</v>
      </c>
      <c r="O1294">
        <f>M1294*N1294</f>
        <v>0</v>
      </c>
      <c r="P1294">
        <f>O1294+H1294</f>
        <v>0.65</v>
      </c>
    </row>
    <row r="1295" spans="1:16" x14ac:dyDescent="0.3">
      <c r="A1295" t="b">
        <v>0</v>
      </c>
      <c r="C1295" t="s">
        <v>33</v>
      </c>
      <c r="D1295">
        <v>740623</v>
      </c>
      <c r="E1295" t="s">
        <v>23</v>
      </c>
      <c r="F1295" t="s">
        <v>3143</v>
      </c>
      <c r="G1295" t="s">
        <v>3144</v>
      </c>
      <c r="H1295">
        <v>0.64900000000000002</v>
      </c>
      <c r="I1295" t="s">
        <v>3145</v>
      </c>
      <c r="J1295" s="1">
        <v>44081</v>
      </c>
      <c r="K1295" t="s">
        <v>3143</v>
      </c>
      <c r="L1295" t="b">
        <v>0</v>
      </c>
      <c r="M1295">
        <v>0</v>
      </c>
      <c r="N1295">
        <v>0</v>
      </c>
      <c r="O1295">
        <f>M1295*N1295</f>
        <v>0</v>
      </c>
      <c r="P1295">
        <f>O1295+H1295</f>
        <v>0.64900000000000002</v>
      </c>
    </row>
    <row r="1296" spans="1:16" x14ac:dyDescent="0.3">
      <c r="A1296" t="b">
        <v>0</v>
      </c>
      <c r="C1296" t="s">
        <v>33</v>
      </c>
      <c r="D1296">
        <v>721894</v>
      </c>
      <c r="E1296" t="s">
        <v>23</v>
      </c>
      <c r="F1296" t="s">
        <v>3071</v>
      </c>
      <c r="G1296" t="s">
        <v>3072</v>
      </c>
      <c r="H1296">
        <v>0.64800000000000002</v>
      </c>
      <c r="I1296" t="s">
        <v>3073</v>
      </c>
      <c r="J1296" s="1">
        <v>43900</v>
      </c>
      <c r="K1296" t="s">
        <v>3071</v>
      </c>
      <c r="L1296" t="b">
        <v>0</v>
      </c>
      <c r="M1296">
        <v>0</v>
      </c>
      <c r="N1296">
        <v>0</v>
      </c>
      <c r="O1296">
        <f>M1296*N1296</f>
        <v>0</v>
      </c>
      <c r="P1296">
        <f>O1296+H1296</f>
        <v>0.64800000000000002</v>
      </c>
    </row>
    <row r="1297" spans="1:16" x14ac:dyDescent="0.3">
      <c r="A1297" t="b">
        <v>0</v>
      </c>
      <c r="C1297" t="s">
        <v>56</v>
      </c>
      <c r="D1297">
        <v>774404</v>
      </c>
      <c r="E1297" t="s">
        <v>23</v>
      </c>
      <c r="F1297" t="s">
        <v>3199</v>
      </c>
      <c r="G1297" t="s">
        <v>3200</v>
      </c>
      <c r="H1297">
        <v>0.64800000000000002</v>
      </c>
      <c r="I1297" t="s">
        <v>3201</v>
      </c>
      <c r="J1297" s="1">
        <v>44119</v>
      </c>
      <c r="K1297" t="s">
        <v>3199</v>
      </c>
      <c r="L1297" t="b">
        <v>0</v>
      </c>
      <c r="M1297">
        <v>0</v>
      </c>
      <c r="N1297">
        <v>0</v>
      </c>
      <c r="O1297">
        <f>M1297*N1297</f>
        <v>0</v>
      </c>
      <c r="P1297">
        <f>O1297+H1297</f>
        <v>0.64800000000000002</v>
      </c>
    </row>
    <row r="1298" spans="1:16" x14ac:dyDescent="0.3">
      <c r="A1298" t="b">
        <v>0</v>
      </c>
      <c r="C1298" t="s">
        <v>378</v>
      </c>
      <c r="D1298">
        <v>751418</v>
      </c>
      <c r="E1298" t="s">
        <v>23</v>
      </c>
      <c r="F1298" t="s">
        <v>1952</v>
      </c>
      <c r="G1298" t="s">
        <v>3464</v>
      </c>
      <c r="H1298">
        <v>0.624</v>
      </c>
      <c r="I1298" t="s">
        <v>3465</v>
      </c>
      <c r="J1298" s="1">
        <v>44112</v>
      </c>
      <c r="K1298" t="s">
        <v>1952</v>
      </c>
      <c r="L1298" t="b">
        <v>0</v>
      </c>
      <c r="M1298">
        <v>0</v>
      </c>
      <c r="N1298">
        <v>0</v>
      </c>
      <c r="O1298">
        <f>M1298*N1298</f>
        <v>0</v>
      </c>
      <c r="P1298">
        <f>O1298+H1298</f>
        <v>0.624</v>
      </c>
    </row>
    <row r="1299" spans="1:16" x14ac:dyDescent="0.3">
      <c r="A1299" t="b">
        <v>0</v>
      </c>
      <c r="B1299" t="s">
        <v>3517</v>
      </c>
      <c r="C1299" t="s">
        <v>56</v>
      </c>
      <c r="D1299">
        <v>762068</v>
      </c>
      <c r="E1299" t="s">
        <v>23</v>
      </c>
      <c r="F1299" t="s">
        <v>3518</v>
      </c>
      <c r="G1299" t="s">
        <v>3519</v>
      </c>
      <c r="H1299">
        <v>0.623</v>
      </c>
      <c r="I1299" t="s">
        <v>3520</v>
      </c>
      <c r="J1299" s="1">
        <v>44133</v>
      </c>
      <c r="K1299" t="s">
        <v>3518</v>
      </c>
      <c r="L1299" t="b">
        <v>0</v>
      </c>
      <c r="M1299">
        <v>0</v>
      </c>
      <c r="N1299">
        <v>0</v>
      </c>
      <c r="O1299">
        <f>M1299*N1299</f>
        <v>0</v>
      </c>
      <c r="P1299">
        <f>O1299+H1299</f>
        <v>0.623</v>
      </c>
    </row>
    <row r="1300" spans="1:16" x14ac:dyDescent="0.3">
      <c r="A1300" t="b">
        <v>0</v>
      </c>
      <c r="B1300" t="s">
        <v>3525</v>
      </c>
      <c r="C1300" t="s">
        <v>33</v>
      </c>
      <c r="D1300">
        <v>749581</v>
      </c>
      <c r="E1300" t="s">
        <v>23</v>
      </c>
      <c r="F1300" t="s">
        <v>3526</v>
      </c>
      <c r="G1300" t="s">
        <v>3527</v>
      </c>
      <c r="H1300">
        <v>0.623</v>
      </c>
      <c r="I1300" t="s">
        <v>3528</v>
      </c>
      <c r="J1300" s="1">
        <v>44123</v>
      </c>
      <c r="K1300" t="s">
        <v>3526</v>
      </c>
      <c r="L1300" t="b">
        <v>0</v>
      </c>
      <c r="M1300">
        <v>0</v>
      </c>
      <c r="N1300">
        <v>0</v>
      </c>
      <c r="O1300">
        <f>M1300*N1300</f>
        <v>0</v>
      </c>
      <c r="P1300">
        <f>O1300+H1300</f>
        <v>0.623</v>
      </c>
    </row>
    <row r="1301" spans="1:16" x14ac:dyDescent="0.3">
      <c r="A1301" t="b">
        <v>0</v>
      </c>
      <c r="C1301" t="s">
        <v>315</v>
      </c>
      <c r="D1301">
        <v>700091</v>
      </c>
      <c r="E1301" t="s">
        <v>305</v>
      </c>
      <c r="F1301" t="s">
        <v>3485</v>
      </c>
      <c r="H1301">
        <v>0.62</v>
      </c>
      <c r="I1301" t="s">
        <v>3486</v>
      </c>
      <c r="J1301" s="1">
        <v>43952</v>
      </c>
      <c r="K1301" t="s">
        <v>3485</v>
      </c>
      <c r="L1301" t="b">
        <v>0</v>
      </c>
      <c r="M1301">
        <v>0</v>
      </c>
      <c r="N1301">
        <v>0</v>
      </c>
      <c r="O1301">
        <f>M1301*N1301</f>
        <v>0</v>
      </c>
      <c r="P1301">
        <f>O1301+H1301</f>
        <v>0.62</v>
      </c>
    </row>
    <row r="1302" spans="1:16" x14ac:dyDescent="0.3">
      <c r="A1302" t="b">
        <v>0</v>
      </c>
      <c r="C1302" t="s">
        <v>1594</v>
      </c>
      <c r="D1302">
        <v>762112</v>
      </c>
      <c r="E1302" t="s">
        <v>23</v>
      </c>
      <c r="F1302" t="s">
        <v>3482</v>
      </c>
      <c r="G1302" t="s">
        <v>3483</v>
      </c>
      <c r="H1302">
        <v>0.61899999999999999</v>
      </c>
      <c r="I1302" t="s">
        <v>3484</v>
      </c>
      <c r="J1302" s="1">
        <v>43904</v>
      </c>
      <c r="K1302" t="s">
        <v>3482</v>
      </c>
      <c r="L1302" t="b">
        <v>0</v>
      </c>
      <c r="M1302">
        <v>0</v>
      </c>
      <c r="N1302">
        <v>0</v>
      </c>
      <c r="O1302">
        <f>M1302*N1302</f>
        <v>0</v>
      </c>
      <c r="P1302">
        <f>O1302+H1302</f>
        <v>0.61899999999999999</v>
      </c>
    </row>
    <row r="1303" spans="1:16" x14ac:dyDescent="0.3">
      <c r="A1303" t="b">
        <v>0</v>
      </c>
      <c r="C1303" t="s">
        <v>28</v>
      </c>
      <c r="D1303">
        <v>774309</v>
      </c>
      <c r="E1303" t="s">
        <v>23</v>
      </c>
      <c r="F1303" t="s">
        <v>3687</v>
      </c>
      <c r="G1303" t="s">
        <v>3688</v>
      </c>
      <c r="H1303">
        <v>0.61899999999999999</v>
      </c>
      <c r="I1303" t="s">
        <v>3689</v>
      </c>
      <c r="J1303" s="1">
        <v>44166</v>
      </c>
      <c r="K1303" t="s">
        <v>3687</v>
      </c>
      <c r="L1303" t="b">
        <v>0</v>
      </c>
      <c r="M1303">
        <v>0</v>
      </c>
      <c r="N1303">
        <v>0</v>
      </c>
      <c r="O1303">
        <f>M1303*N1303</f>
        <v>0</v>
      </c>
      <c r="P1303">
        <f>O1303+H1303</f>
        <v>0.61899999999999999</v>
      </c>
    </row>
    <row r="1304" spans="1:16" x14ac:dyDescent="0.3">
      <c r="A1304" t="b">
        <v>0</v>
      </c>
      <c r="C1304" t="s">
        <v>33</v>
      </c>
      <c r="D1304">
        <v>811783</v>
      </c>
      <c r="E1304" t="s">
        <v>23</v>
      </c>
      <c r="F1304" t="s">
        <v>3693</v>
      </c>
      <c r="G1304" t="s">
        <v>3694</v>
      </c>
      <c r="H1304">
        <v>0.61899999999999999</v>
      </c>
      <c r="I1304" t="s">
        <v>3695</v>
      </c>
      <c r="J1304" s="1">
        <v>44155</v>
      </c>
      <c r="K1304" t="s">
        <v>3693</v>
      </c>
      <c r="L1304" t="b">
        <v>0</v>
      </c>
      <c r="M1304">
        <v>0</v>
      </c>
      <c r="N1304">
        <v>0</v>
      </c>
      <c r="O1304">
        <f>M1304*N1304</f>
        <v>0</v>
      </c>
      <c r="P1304">
        <f>O1304+H1304</f>
        <v>0.61899999999999999</v>
      </c>
    </row>
    <row r="1305" spans="1:16" x14ac:dyDescent="0.3">
      <c r="A1305" t="b">
        <v>0</v>
      </c>
      <c r="C1305" t="s">
        <v>33</v>
      </c>
      <c r="D1305">
        <v>810082</v>
      </c>
      <c r="E1305" t="s">
        <v>23</v>
      </c>
      <c r="F1305" t="s">
        <v>3707</v>
      </c>
      <c r="G1305" t="s">
        <v>3708</v>
      </c>
      <c r="H1305">
        <v>0.61799999999999999</v>
      </c>
      <c r="J1305" s="1">
        <v>44134</v>
      </c>
      <c r="K1305" t="s">
        <v>3707</v>
      </c>
      <c r="L1305" t="b">
        <v>0</v>
      </c>
      <c r="M1305">
        <v>0</v>
      </c>
      <c r="N1305">
        <v>0</v>
      </c>
      <c r="O1305">
        <f>M1305*N1305</f>
        <v>0</v>
      </c>
      <c r="P1305">
        <f>O1305+H1305</f>
        <v>0.61799999999999999</v>
      </c>
    </row>
    <row r="1306" spans="1:16" x14ac:dyDescent="0.3">
      <c r="A1306" t="b">
        <v>0</v>
      </c>
      <c r="B1306" t="s">
        <v>3713</v>
      </c>
      <c r="C1306" t="s">
        <v>135</v>
      </c>
      <c r="D1306">
        <v>730903</v>
      </c>
      <c r="E1306" t="s">
        <v>23</v>
      </c>
      <c r="F1306" t="s">
        <v>3714</v>
      </c>
      <c r="G1306" t="s">
        <v>3715</v>
      </c>
      <c r="H1306">
        <v>0.61799999999999999</v>
      </c>
      <c r="I1306" t="s">
        <v>3716</v>
      </c>
      <c r="J1306" s="1">
        <v>44121</v>
      </c>
      <c r="K1306" t="s">
        <v>3714</v>
      </c>
      <c r="L1306" t="b">
        <v>0</v>
      </c>
      <c r="M1306">
        <v>0</v>
      </c>
      <c r="N1306">
        <v>0</v>
      </c>
      <c r="O1306">
        <f>M1306*N1306</f>
        <v>0</v>
      </c>
      <c r="P1306">
        <f>O1306+H1306</f>
        <v>0.61799999999999999</v>
      </c>
    </row>
    <row r="1307" spans="1:16" x14ac:dyDescent="0.3">
      <c r="A1307" t="b">
        <v>0</v>
      </c>
      <c r="C1307" t="s">
        <v>33</v>
      </c>
      <c r="D1307">
        <v>706891</v>
      </c>
      <c r="E1307" t="s">
        <v>23</v>
      </c>
      <c r="F1307" t="s">
        <v>3717</v>
      </c>
      <c r="G1307" t="s">
        <v>3718</v>
      </c>
      <c r="H1307">
        <v>0.61799999999999999</v>
      </c>
      <c r="I1307" t="s">
        <v>3719</v>
      </c>
      <c r="J1307" s="1">
        <v>44134</v>
      </c>
      <c r="K1307" t="s">
        <v>3717</v>
      </c>
      <c r="L1307" t="b">
        <v>0</v>
      </c>
      <c r="M1307">
        <v>0</v>
      </c>
      <c r="N1307">
        <v>0</v>
      </c>
      <c r="O1307">
        <f>M1307*N1307</f>
        <v>0</v>
      </c>
      <c r="P1307">
        <f>O1307+H1307</f>
        <v>0.61799999999999999</v>
      </c>
    </row>
    <row r="1308" spans="1:16" x14ac:dyDescent="0.3">
      <c r="A1308" t="b">
        <v>0</v>
      </c>
      <c r="B1308" t="s">
        <v>5236</v>
      </c>
      <c r="C1308" t="s">
        <v>268</v>
      </c>
      <c r="D1308">
        <v>780591</v>
      </c>
      <c r="E1308" t="s">
        <v>23</v>
      </c>
      <c r="F1308" t="s">
        <v>5237</v>
      </c>
      <c r="G1308" t="s">
        <v>5238</v>
      </c>
      <c r="H1308">
        <v>0.61799999999999999</v>
      </c>
      <c r="I1308" t="s">
        <v>5239</v>
      </c>
      <c r="J1308" s="1">
        <v>44192</v>
      </c>
      <c r="K1308" t="s">
        <v>5237</v>
      </c>
      <c r="L1308" t="b">
        <v>0</v>
      </c>
      <c r="M1308">
        <v>0</v>
      </c>
      <c r="N1308">
        <v>0</v>
      </c>
      <c r="O1308">
        <f>M1308*N1308</f>
        <v>0</v>
      </c>
      <c r="P1308">
        <f>O1308+H1308</f>
        <v>0.61799999999999999</v>
      </c>
    </row>
    <row r="1309" spans="1:16" x14ac:dyDescent="0.3">
      <c r="A1309" t="b">
        <v>0</v>
      </c>
      <c r="B1309" t="s">
        <v>3744</v>
      </c>
      <c r="C1309" t="s">
        <v>1158</v>
      </c>
      <c r="D1309">
        <v>745342</v>
      </c>
      <c r="E1309" t="s">
        <v>23</v>
      </c>
      <c r="F1309" t="s">
        <v>3745</v>
      </c>
      <c r="G1309" t="s">
        <v>3746</v>
      </c>
      <c r="H1309">
        <v>0.61699999999999999</v>
      </c>
      <c r="I1309" t="s">
        <v>3747</v>
      </c>
      <c r="J1309" s="1">
        <v>44131</v>
      </c>
      <c r="K1309" t="s">
        <v>3745</v>
      </c>
      <c r="L1309" t="b">
        <v>0</v>
      </c>
      <c r="M1309">
        <v>0</v>
      </c>
      <c r="N1309">
        <v>0</v>
      </c>
      <c r="O1309">
        <f>M1309*N1309</f>
        <v>0</v>
      </c>
      <c r="P1309">
        <f>O1309+H1309</f>
        <v>0.61699999999999999</v>
      </c>
    </row>
    <row r="1310" spans="1:16" x14ac:dyDescent="0.3">
      <c r="A1310" t="b">
        <v>0</v>
      </c>
      <c r="B1310" t="s">
        <v>4099</v>
      </c>
      <c r="C1310" t="s">
        <v>33</v>
      </c>
      <c r="D1310">
        <v>984209</v>
      </c>
      <c r="E1310" t="s">
        <v>23</v>
      </c>
      <c r="F1310" t="s">
        <v>4100</v>
      </c>
      <c r="G1310" t="s">
        <v>4101</v>
      </c>
      <c r="H1310">
        <v>0.61699999999999999</v>
      </c>
      <c r="I1310" t="s">
        <v>4102</v>
      </c>
      <c r="J1310" s="1">
        <v>44169</v>
      </c>
      <c r="K1310" t="s">
        <v>4103</v>
      </c>
      <c r="L1310" t="b">
        <v>0</v>
      </c>
      <c r="M1310">
        <v>0</v>
      </c>
      <c r="N1310">
        <v>0</v>
      </c>
      <c r="O1310">
        <f>M1310*N1310</f>
        <v>0</v>
      </c>
      <c r="P1310">
        <f>O1310+H1310</f>
        <v>0.61699999999999999</v>
      </c>
    </row>
    <row r="1311" spans="1:16" x14ac:dyDescent="0.3">
      <c r="A1311" t="b">
        <v>0</v>
      </c>
      <c r="C1311" t="s">
        <v>106</v>
      </c>
      <c r="D1311">
        <v>856274</v>
      </c>
      <c r="E1311" t="s">
        <v>23</v>
      </c>
      <c r="F1311" t="s">
        <v>4649</v>
      </c>
      <c r="G1311" t="s">
        <v>4650</v>
      </c>
      <c r="H1311">
        <v>0.61699999999999999</v>
      </c>
      <c r="I1311" t="s">
        <v>4651</v>
      </c>
      <c r="J1311" s="1">
        <v>44188</v>
      </c>
      <c r="K1311" t="s">
        <v>4649</v>
      </c>
      <c r="L1311" t="b">
        <v>0</v>
      </c>
      <c r="M1311">
        <v>0</v>
      </c>
      <c r="N1311">
        <v>0</v>
      </c>
      <c r="O1311">
        <f>M1311*N1311</f>
        <v>0</v>
      </c>
      <c r="P1311">
        <f>O1311+H1311</f>
        <v>0.61699999999999999</v>
      </c>
    </row>
    <row r="1312" spans="1:16" x14ac:dyDescent="0.3">
      <c r="A1312" t="b">
        <v>0</v>
      </c>
      <c r="C1312" t="s">
        <v>38</v>
      </c>
      <c r="D1312">
        <v>849044</v>
      </c>
      <c r="E1312" t="s">
        <v>23</v>
      </c>
      <c r="F1312" t="s">
        <v>4691</v>
      </c>
      <c r="G1312" t="s">
        <v>4692</v>
      </c>
      <c r="H1312">
        <v>0.61699999999999999</v>
      </c>
      <c r="I1312" t="s">
        <v>4693</v>
      </c>
      <c r="J1312" s="1">
        <v>44185</v>
      </c>
      <c r="K1312" t="s">
        <v>4691</v>
      </c>
      <c r="L1312" t="b">
        <v>0</v>
      </c>
      <c r="M1312">
        <v>0</v>
      </c>
      <c r="N1312">
        <v>0</v>
      </c>
      <c r="O1312">
        <f>M1312*N1312</f>
        <v>0</v>
      </c>
      <c r="P1312">
        <f>O1312+H1312</f>
        <v>0.61699999999999999</v>
      </c>
    </row>
    <row r="1313" spans="1:16" x14ac:dyDescent="0.3">
      <c r="A1313" t="b">
        <v>0</v>
      </c>
      <c r="C1313" t="s">
        <v>5248</v>
      </c>
      <c r="D1313">
        <v>779385</v>
      </c>
      <c r="E1313" t="s">
        <v>23</v>
      </c>
      <c r="F1313" t="s">
        <v>5249</v>
      </c>
      <c r="G1313" t="s">
        <v>5250</v>
      </c>
      <c r="H1313">
        <v>0.61699999999999999</v>
      </c>
      <c r="I1313" t="s">
        <v>5251</v>
      </c>
      <c r="J1313" s="1">
        <v>44182</v>
      </c>
      <c r="K1313" t="s">
        <v>5249</v>
      </c>
      <c r="L1313" t="b">
        <v>0</v>
      </c>
      <c r="M1313">
        <v>0</v>
      </c>
      <c r="N1313">
        <v>0</v>
      </c>
      <c r="O1313">
        <f>M1313*N1313</f>
        <v>0</v>
      </c>
      <c r="P1313">
        <f>O1313+H1313</f>
        <v>0.61699999999999999</v>
      </c>
    </row>
    <row r="1314" spans="1:16" x14ac:dyDescent="0.3">
      <c r="A1314" t="b">
        <v>0</v>
      </c>
      <c r="C1314" t="s">
        <v>5306</v>
      </c>
      <c r="D1314">
        <v>775792</v>
      </c>
      <c r="E1314" t="s">
        <v>23</v>
      </c>
      <c r="F1314" t="s">
        <v>5307</v>
      </c>
      <c r="G1314" t="s">
        <v>5308</v>
      </c>
      <c r="H1314">
        <v>0.61699999999999999</v>
      </c>
      <c r="I1314" t="s">
        <v>5309</v>
      </c>
      <c r="J1314" s="1">
        <v>44176</v>
      </c>
      <c r="K1314" t="s">
        <v>5307</v>
      </c>
      <c r="L1314" t="b">
        <v>0</v>
      </c>
      <c r="M1314">
        <v>0</v>
      </c>
      <c r="N1314">
        <v>0</v>
      </c>
      <c r="O1314">
        <f>M1314*N1314</f>
        <v>0</v>
      </c>
      <c r="P1314">
        <f>O1314+H1314</f>
        <v>0.61699999999999999</v>
      </c>
    </row>
    <row r="1315" spans="1:16" x14ac:dyDescent="0.3">
      <c r="A1315" t="b">
        <v>0</v>
      </c>
      <c r="C1315" t="s">
        <v>33</v>
      </c>
      <c r="D1315">
        <v>775615</v>
      </c>
      <c r="E1315" t="s">
        <v>23</v>
      </c>
      <c r="F1315" t="s">
        <v>5310</v>
      </c>
      <c r="G1315" t="s">
        <v>5311</v>
      </c>
      <c r="H1315">
        <v>0.61699999999999999</v>
      </c>
      <c r="J1315" s="1">
        <v>44176</v>
      </c>
      <c r="K1315" t="s">
        <v>5310</v>
      </c>
      <c r="L1315" t="b">
        <v>0</v>
      </c>
      <c r="M1315">
        <v>0</v>
      </c>
      <c r="N1315">
        <v>0</v>
      </c>
      <c r="O1315">
        <f>M1315*N1315</f>
        <v>0</v>
      </c>
      <c r="P1315">
        <f>O1315+H1315</f>
        <v>0.61699999999999999</v>
      </c>
    </row>
    <row r="1316" spans="1:16" x14ac:dyDescent="0.3">
      <c r="A1316" t="b">
        <v>0</v>
      </c>
      <c r="C1316" t="s">
        <v>33</v>
      </c>
      <c r="D1316">
        <v>774733</v>
      </c>
      <c r="E1316" t="s">
        <v>16</v>
      </c>
      <c r="F1316" t="s">
        <v>5345</v>
      </c>
      <c r="G1316" t="s">
        <v>5346</v>
      </c>
      <c r="H1316">
        <v>0.61699999999999999</v>
      </c>
      <c r="J1316" s="1">
        <v>44168</v>
      </c>
      <c r="K1316" t="s">
        <v>5345</v>
      </c>
      <c r="L1316" t="b">
        <v>0</v>
      </c>
      <c r="M1316">
        <v>0</v>
      </c>
      <c r="N1316">
        <v>0</v>
      </c>
      <c r="O1316">
        <f>M1316*N1316</f>
        <v>0</v>
      </c>
      <c r="P1316">
        <f>O1316+H1316</f>
        <v>0.61699999999999999</v>
      </c>
    </row>
    <row r="1317" spans="1:16" x14ac:dyDescent="0.3">
      <c r="A1317" t="b">
        <v>0</v>
      </c>
      <c r="C1317" t="s">
        <v>33</v>
      </c>
      <c r="D1317">
        <v>771289</v>
      </c>
      <c r="E1317" t="s">
        <v>16</v>
      </c>
      <c r="F1317" t="s">
        <v>5441</v>
      </c>
      <c r="G1317" t="s">
        <v>5442</v>
      </c>
      <c r="H1317">
        <v>0.61699999999999999</v>
      </c>
      <c r="J1317" s="1">
        <v>44168</v>
      </c>
      <c r="K1317" t="s">
        <v>5441</v>
      </c>
      <c r="L1317" t="b">
        <v>0</v>
      </c>
      <c r="M1317">
        <v>0</v>
      </c>
      <c r="N1317">
        <v>0</v>
      </c>
      <c r="O1317">
        <f>M1317*N1317</f>
        <v>0</v>
      </c>
      <c r="P1317">
        <f>O1317+H1317</f>
        <v>0.61699999999999999</v>
      </c>
    </row>
    <row r="1318" spans="1:16" x14ac:dyDescent="0.3">
      <c r="A1318" t="b">
        <v>0</v>
      </c>
      <c r="B1318" t="s">
        <v>6260</v>
      </c>
      <c r="C1318" t="s">
        <v>33</v>
      </c>
      <c r="D1318">
        <v>746971</v>
      </c>
      <c r="E1318" t="s">
        <v>23</v>
      </c>
      <c r="F1318" t="s">
        <v>6261</v>
      </c>
      <c r="G1318" t="s">
        <v>6262</v>
      </c>
      <c r="H1318">
        <v>0.61699999999999999</v>
      </c>
      <c r="I1318" t="s">
        <v>6263</v>
      </c>
      <c r="J1318" s="1">
        <v>44172</v>
      </c>
      <c r="K1318" t="s">
        <v>6261</v>
      </c>
      <c r="L1318" t="b">
        <v>0</v>
      </c>
      <c r="M1318">
        <v>0</v>
      </c>
      <c r="N1318">
        <v>0</v>
      </c>
      <c r="O1318">
        <f>M1318*N1318</f>
        <v>0</v>
      </c>
      <c r="P1318">
        <f>O1318+H1318</f>
        <v>0.61699999999999999</v>
      </c>
    </row>
    <row r="1319" spans="1:16" x14ac:dyDescent="0.3">
      <c r="A1319" t="b">
        <v>0</v>
      </c>
      <c r="C1319" t="s">
        <v>106</v>
      </c>
      <c r="D1319">
        <v>732678</v>
      </c>
      <c r="E1319" t="s">
        <v>23</v>
      </c>
      <c r="F1319" t="s">
        <v>6649</v>
      </c>
      <c r="G1319" t="s">
        <v>6650</v>
      </c>
      <c r="H1319">
        <v>0.61699999999999999</v>
      </c>
      <c r="I1319" t="s">
        <v>6651</v>
      </c>
      <c r="J1319" s="1">
        <v>44190</v>
      </c>
      <c r="K1319" t="s">
        <v>6649</v>
      </c>
      <c r="L1319" t="b">
        <v>0</v>
      </c>
      <c r="M1319">
        <v>0</v>
      </c>
      <c r="N1319">
        <v>0</v>
      </c>
      <c r="O1319">
        <f>M1319*N1319</f>
        <v>0</v>
      </c>
      <c r="P1319">
        <f>O1319+H1319</f>
        <v>0.61699999999999999</v>
      </c>
    </row>
    <row r="1320" spans="1:16" x14ac:dyDescent="0.3">
      <c r="A1320" t="b">
        <v>0</v>
      </c>
      <c r="C1320" t="s">
        <v>3732</v>
      </c>
      <c r="D1320">
        <v>751440</v>
      </c>
      <c r="E1320" t="s">
        <v>23</v>
      </c>
      <c r="F1320" t="s">
        <v>3733</v>
      </c>
      <c r="G1320" t="s">
        <v>3734</v>
      </c>
      <c r="H1320">
        <v>0.61599999999999999</v>
      </c>
      <c r="J1320" s="1">
        <v>44112</v>
      </c>
      <c r="K1320" t="s">
        <v>3733</v>
      </c>
      <c r="L1320" t="b">
        <v>0</v>
      </c>
      <c r="M1320">
        <v>0</v>
      </c>
      <c r="N1320">
        <v>0</v>
      </c>
      <c r="O1320">
        <f>M1320*N1320</f>
        <v>0</v>
      </c>
      <c r="P1320">
        <f>O1320+H1320</f>
        <v>0.61599999999999999</v>
      </c>
    </row>
    <row r="1321" spans="1:16" x14ac:dyDescent="0.3">
      <c r="A1321" t="b">
        <v>0</v>
      </c>
      <c r="C1321" t="s">
        <v>337</v>
      </c>
      <c r="D1321">
        <v>750288</v>
      </c>
      <c r="E1321" t="s">
        <v>23</v>
      </c>
      <c r="F1321" t="s">
        <v>3735</v>
      </c>
      <c r="G1321" t="s">
        <v>3736</v>
      </c>
      <c r="H1321">
        <v>0.61599999999999999</v>
      </c>
      <c r="I1321" t="s">
        <v>3737</v>
      </c>
      <c r="J1321" s="1">
        <v>44099</v>
      </c>
      <c r="K1321" t="s">
        <v>3735</v>
      </c>
      <c r="L1321" t="b">
        <v>0</v>
      </c>
      <c r="M1321">
        <v>0</v>
      </c>
      <c r="N1321">
        <v>0</v>
      </c>
      <c r="O1321">
        <f>M1321*N1321</f>
        <v>0</v>
      </c>
      <c r="P1321">
        <f>O1321+H1321</f>
        <v>0.61599999999999999</v>
      </c>
    </row>
    <row r="1322" spans="1:16" x14ac:dyDescent="0.3">
      <c r="A1322" t="b">
        <v>0</v>
      </c>
      <c r="B1322" t="s">
        <v>3760</v>
      </c>
      <c r="C1322" t="s">
        <v>514</v>
      </c>
      <c r="D1322">
        <v>766029</v>
      </c>
      <c r="E1322" t="s">
        <v>23</v>
      </c>
      <c r="F1322" t="s">
        <v>3761</v>
      </c>
      <c r="G1322" t="s">
        <v>3762</v>
      </c>
      <c r="H1322">
        <v>0.61599999999999999</v>
      </c>
      <c r="I1322" t="s">
        <v>3763</v>
      </c>
      <c r="J1322" s="1">
        <v>44101</v>
      </c>
      <c r="K1322" t="s">
        <v>3761</v>
      </c>
      <c r="L1322" t="b">
        <v>0</v>
      </c>
      <c r="M1322">
        <v>0</v>
      </c>
      <c r="N1322">
        <v>0</v>
      </c>
      <c r="O1322">
        <f>M1322*N1322</f>
        <v>0</v>
      </c>
      <c r="P1322">
        <f>O1322+H1322</f>
        <v>0.61599999999999999</v>
      </c>
    </row>
    <row r="1323" spans="1:16" x14ac:dyDescent="0.3">
      <c r="A1323" t="b">
        <v>0</v>
      </c>
      <c r="B1323" t="s">
        <v>4803</v>
      </c>
      <c r="C1323" t="s">
        <v>622</v>
      </c>
      <c r="D1323">
        <v>827590</v>
      </c>
      <c r="E1323" t="s">
        <v>531</v>
      </c>
      <c r="F1323" t="s">
        <v>4804</v>
      </c>
      <c r="H1323">
        <v>0.61599999999999999</v>
      </c>
      <c r="I1323" t="s">
        <v>4805</v>
      </c>
      <c r="J1323" s="1">
        <v>44154</v>
      </c>
      <c r="K1323" t="s">
        <v>4804</v>
      </c>
      <c r="L1323" t="b">
        <v>0</v>
      </c>
      <c r="M1323">
        <v>0</v>
      </c>
      <c r="N1323">
        <v>0</v>
      </c>
      <c r="O1323">
        <f>M1323*N1323</f>
        <v>0</v>
      </c>
      <c r="P1323">
        <f>O1323+H1323</f>
        <v>0.61599999999999999</v>
      </c>
    </row>
    <row r="1324" spans="1:16" x14ac:dyDescent="0.3">
      <c r="A1324" t="b">
        <v>0</v>
      </c>
      <c r="C1324" t="s">
        <v>33</v>
      </c>
      <c r="D1324">
        <v>823210</v>
      </c>
      <c r="E1324" t="s">
        <v>23</v>
      </c>
      <c r="F1324" t="s">
        <v>4837</v>
      </c>
      <c r="G1324" t="s">
        <v>4838</v>
      </c>
      <c r="H1324">
        <v>0.61599999999999999</v>
      </c>
      <c r="I1324" t="s">
        <v>4839</v>
      </c>
      <c r="J1324" s="1">
        <v>44159</v>
      </c>
      <c r="K1324" t="s">
        <v>4837</v>
      </c>
      <c r="L1324" t="b">
        <v>0</v>
      </c>
      <c r="M1324">
        <v>0</v>
      </c>
      <c r="N1324">
        <v>0</v>
      </c>
      <c r="O1324">
        <f>M1324*N1324</f>
        <v>0</v>
      </c>
      <c r="P1324">
        <f>O1324+H1324</f>
        <v>0.61599999999999999</v>
      </c>
    </row>
    <row r="1325" spans="1:16" x14ac:dyDescent="0.3">
      <c r="A1325" t="b">
        <v>0</v>
      </c>
      <c r="C1325" t="s">
        <v>33</v>
      </c>
      <c r="D1325">
        <v>811707</v>
      </c>
      <c r="E1325" t="s">
        <v>23</v>
      </c>
      <c r="F1325" t="s">
        <v>4951</v>
      </c>
      <c r="G1325" t="s">
        <v>4952</v>
      </c>
      <c r="H1325">
        <v>0.61599999999999999</v>
      </c>
      <c r="J1325" s="1">
        <v>44166</v>
      </c>
      <c r="K1325" t="s">
        <v>4951</v>
      </c>
      <c r="L1325" t="b">
        <v>0</v>
      </c>
      <c r="M1325">
        <v>0</v>
      </c>
      <c r="N1325">
        <v>0</v>
      </c>
      <c r="O1325">
        <f>M1325*N1325</f>
        <v>0</v>
      </c>
      <c r="P1325">
        <f>O1325+H1325</f>
        <v>0.61599999999999999</v>
      </c>
    </row>
    <row r="1326" spans="1:16" x14ac:dyDescent="0.3">
      <c r="A1326" t="b">
        <v>0</v>
      </c>
      <c r="B1326" t="s">
        <v>5194</v>
      </c>
      <c r="C1326" t="s">
        <v>140</v>
      </c>
      <c r="D1326">
        <v>783333</v>
      </c>
      <c r="E1326" t="s">
        <v>23</v>
      </c>
      <c r="F1326" t="s">
        <v>5195</v>
      </c>
      <c r="G1326" t="s">
        <v>5196</v>
      </c>
      <c r="H1326">
        <v>0.61599999999999999</v>
      </c>
      <c r="I1326" t="s">
        <v>5197</v>
      </c>
      <c r="J1326" s="1">
        <v>44165</v>
      </c>
      <c r="K1326" t="s">
        <v>5195</v>
      </c>
      <c r="L1326" t="b">
        <v>0</v>
      </c>
      <c r="M1326">
        <v>0</v>
      </c>
      <c r="N1326">
        <v>0</v>
      </c>
      <c r="O1326">
        <f>M1326*N1326</f>
        <v>0</v>
      </c>
      <c r="P1326">
        <f>O1326+H1326</f>
        <v>0.61599999999999999</v>
      </c>
    </row>
    <row r="1327" spans="1:16" x14ac:dyDescent="0.3">
      <c r="A1327" t="b">
        <v>0</v>
      </c>
      <c r="C1327" t="s">
        <v>622</v>
      </c>
      <c r="D1327">
        <v>780815</v>
      </c>
      <c r="E1327" t="s">
        <v>23</v>
      </c>
      <c r="F1327" t="s">
        <v>5224</v>
      </c>
      <c r="G1327" t="s">
        <v>5225</v>
      </c>
      <c r="H1327">
        <v>0.61599999999999999</v>
      </c>
      <c r="I1327" t="s">
        <v>5226</v>
      </c>
      <c r="J1327" s="1">
        <v>44148</v>
      </c>
      <c r="K1327" t="s">
        <v>5224</v>
      </c>
      <c r="L1327" t="b">
        <v>0</v>
      </c>
      <c r="M1327">
        <v>0</v>
      </c>
      <c r="N1327">
        <v>0</v>
      </c>
      <c r="O1327">
        <f>M1327*N1327</f>
        <v>0</v>
      </c>
      <c r="P1327">
        <f>O1327+H1327</f>
        <v>0.61599999999999999</v>
      </c>
    </row>
    <row r="1328" spans="1:16" x14ac:dyDescent="0.3">
      <c r="A1328" t="b">
        <v>0</v>
      </c>
      <c r="B1328" t="s">
        <v>5375</v>
      </c>
      <c r="C1328" t="s">
        <v>5376</v>
      </c>
      <c r="D1328">
        <v>773513</v>
      </c>
      <c r="E1328" t="s">
        <v>1822</v>
      </c>
      <c r="F1328" t="s">
        <v>5377</v>
      </c>
      <c r="G1328" t="s">
        <v>5378</v>
      </c>
      <c r="H1328">
        <v>0.61599999999999999</v>
      </c>
      <c r="I1328" t="s">
        <v>5379</v>
      </c>
      <c r="J1328" s="1">
        <v>44163</v>
      </c>
      <c r="K1328" t="s">
        <v>5377</v>
      </c>
      <c r="L1328" t="b">
        <v>0</v>
      </c>
      <c r="M1328">
        <v>0</v>
      </c>
      <c r="N1328">
        <v>0</v>
      </c>
      <c r="O1328">
        <f>M1328*N1328</f>
        <v>0</v>
      </c>
      <c r="P1328">
        <f>O1328+H1328</f>
        <v>0.61599999999999999</v>
      </c>
    </row>
    <row r="1329" spans="1:16" x14ac:dyDescent="0.3">
      <c r="A1329" t="b">
        <v>0</v>
      </c>
      <c r="C1329" t="s">
        <v>33</v>
      </c>
      <c r="D1329">
        <v>771550</v>
      </c>
      <c r="E1329" t="s">
        <v>16</v>
      </c>
      <c r="F1329" t="s">
        <v>5412</v>
      </c>
      <c r="G1329" t="s">
        <v>5413</v>
      </c>
      <c r="H1329">
        <v>0.61599999999999999</v>
      </c>
      <c r="I1329" t="s">
        <v>5414</v>
      </c>
      <c r="J1329" s="1">
        <v>44156</v>
      </c>
      <c r="K1329" t="s">
        <v>5412</v>
      </c>
      <c r="L1329" t="b">
        <v>0</v>
      </c>
      <c r="M1329">
        <v>0</v>
      </c>
      <c r="N1329">
        <v>0</v>
      </c>
      <c r="O1329">
        <f>M1329*N1329</f>
        <v>0</v>
      </c>
      <c r="P1329">
        <f>O1329+H1329</f>
        <v>0.61599999999999999</v>
      </c>
    </row>
    <row r="1330" spans="1:16" x14ac:dyDescent="0.3">
      <c r="A1330" t="b">
        <v>0</v>
      </c>
      <c r="B1330" t="s">
        <v>5452</v>
      </c>
      <c r="C1330" t="s">
        <v>33</v>
      </c>
      <c r="D1330">
        <v>770867</v>
      </c>
      <c r="E1330" t="s">
        <v>23</v>
      </c>
      <c r="F1330" t="s">
        <v>5453</v>
      </c>
      <c r="G1330" t="s">
        <v>5454</v>
      </c>
      <c r="H1330">
        <v>0.61599999999999999</v>
      </c>
      <c r="I1330" t="s">
        <v>5455</v>
      </c>
      <c r="J1330" s="1">
        <v>44142</v>
      </c>
      <c r="K1330" t="s">
        <v>5453</v>
      </c>
      <c r="L1330" t="b">
        <v>0</v>
      </c>
      <c r="M1330">
        <v>0</v>
      </c>
      <c r="N1330">
        <v>0</v>
      </c>
      <c r="O1330">
        <f>M1330*N1330</f>
        <v>0</v>
      </c>
      <c r="P1330">
        <f>O1330+H1330</f>
        <v>0.61599999999999999</v>
      </c>
    </row>
    <row r="1331" spans="1:16" x14ac:dyDescent="0.3">
      <c r="A1331" t="b">
        <v>0</v>
      </c>
      <c r="C1331" t="s">
        <v>28</v>
      </c>
      <c r="D1331">
        <v>767864</v>
      </c>
      <c r="E1331" t="s">
        <v>23</v>
      </c>
      <c r="F1331" t="s">
        <v>5501</v>
      </c>
      <c r="G1331" t="s">
        <v>5502</v>
      </c>
      <c r="H1331">
        <v>0.61599999999999999</v>
      </c>
      <c r="I1331" t="s">
        <v>5503</v>
      </c>
      <c r="J1331" s="1">
        <v>44166</v>
      </c>
      <c r="K1331" t="s">
        <v>5501</v>
      </c>
      <c r="L1331" t="b">
        <v>0</v>
      </c>
      <c r="M1331">
        <v>0</v>
      </c>
      <c r="N1331">
        <v>0</v>
      </c>
      <c r="O1331">
        <f>M1331*N1331</f>
        <v>0</v>
      </c>
      <c r="P1331">
        <f>O1331+H1331</f>
        <v>0.61599999999999999</v>
      </c>
    </row>
    <row r="1332" spans="1:16" x14ac:dyDescent="0.3">
      <c r="A1332" t="b">
        <v>0</v>
      </c>
      <c r="C1332" t="s">
        <v>5524</v>
      </c>
      <c r="D1332">
        <v>767251</v>
      </c>
      <c r="E1332" t="s">
        <v>23</v>
      </c>
      <c r="F1332" t="s">
        <v>1472</v>
      </c>
      <c r="G1332" t="s">
        <v>5525</v>
      </c>
      <c r="H1332">
        <v>0.61599999999999999</v>
      </c>
      <c r="I1332" t="s">
        <v>5526</v>
      </c>
      <c r="J1332" s="1">
        <v>44148</v>
      </c>
      <c r="K1332" t="s">
        <v>1472</v>
      </c>
      <c r="L1332" t="b">
        <v>0</v>
      </c>
      <c r="M1332">
        <v>0</v>
      </c>
      <c r="N1332">
        <v>0</v>
      </c>
      <c r="O1332">
        <f>M1332*N1332</f>
        <v>0</v>
      </c>
      <c r="P1332">
        <f>O1332+H1332</f>
        <v>0.61599999999999999</v>
      </c>
    </row>
    <row r="1333" spans="1:16" x14ac:dyDescent="0.3">
      <c r="A1333" t="b">
        <v>0</v>
      </c>
      <c r="C1333" t="s">
        <v>33</v>
      </c>
      <c r="D1333">
        <v>766148</v>
      </c>
      <c r="E1333" t="s">
        <v>1822</v>
      </c>
      <c r="F1333" t="s">
        <v>5553</v>
      </c>
      <c r="G1333" t="s">
        <v>5554</v>
      </c>
      <c r="H1333">
        <v>0.61599999999999999</v>
      </c>
      <c r="I1333" t="s">
        <v>5555</v>
      </c>
      <c r="J1333" s="1">
        <v>44149</v>
      </c>
      <c r="K1333" t="s">
        <v>5553</v>
      </c>
      <c r="L1333" t="b">
        <v>0</v>
      </c>
      <c r="M1333">
        <v>0</v>
      </c>
      <c r="N1333">
        <v>0</v>
      </c>
      <c r="O1333">
        <f>M1333*N1333</f>
        <v>0</v>
      </c>
      <c r="P1333">
        <f>O1333+H1333</f>
        <v>0.61599999999999999</v>
      </c>
    </row>
    <row r="1334" spans="1:16" x14ac:dyDescent="0.3">
      <c r="A1334" t="b">
        <v>0</v>
      </c>
      <c r="B1334" t="s">
        <v>5556</v>
      </c>
      <c r="C1334" t="s">
        <v>1473</v>
      </c>
      <c r="D1334">
        <v>766017</v>
      </c>
      <c r="E1334" t="s">
        <v>16</v>
      </c>
      <c r="F1334" t="s">
        <v>5557</v>
      </c>
      <c r="G1334" t="s">
        <v>5558</v>
      </c>
      <c r="H1334">
        <v>0.61599999999999999</v>
      </c>
      <c r="I1334" t="s">
        <v>5559</v>
      </c>
      <c r="J1334" s="1">
        <v>44154</v>
      </c>
      <c r="K1334" t="s">
        <v>5026</v>
      </c>
      <c r="L1334" t="b">
        <v>0</v>
      </c>
      <c r="M1334">
        <v>0</v>
      </c>
      <c r="N1334">
        <v>0</v>
      </c>
      <c r="O1334">
        <f>M1334*N1334</f>
        <v>0</v>
      </c>
      <c r="P1334">
        <f>O1334+H1334</f>
        <v>0.61599999999999999</v>
      </c>
    </row>
    <row r="1335" spans="1:16" x14ac:dyDescent="0.3">
      <c r="A1335" t="b">
        <v>0</v>
      </c>
      <c r="B1335" t="s">
        <v>5573</v>
      </c>
      <c r="C1335" t="s">
        <v>1220</v>
      </c>
      <c r="D1335">
        <v>765732</v>
      </c>
      <c r="E1335" t="s">
        <v>23</v>
      </c>
      <c r="F1335" t="s">
        <v>5574</v>
      </c>
      <c r="G1335" t="s">
        <v>5575</v>
      </c>
      <c r="H1335">
        <v>0.61599999999999999</v>
      </c>
      <c r="I1335" t="s">
        <v>5576</v>
      </c>
      <c r="J1335" s="1">
        <v>44163</v>
      </c>
      <c r="K1335" t="s">
        <v>5577</v>
      </c>
      <c r="L1335" t="b">
        <v>0</v>
      </c>
      <c r="M1335">
        <v>0</v>
      </c>
      <c r="N1335">
        <v>0</v>
      </c>
      <c r="O1335">
        <f>M1335*N1335</f>
        <v>0</v>
      </c>
      <c r="P1335">
        <f>O1335+H1335</f>
        <v>0.61599999999999999</v>
      </c>
    </row>
    <row r="1336" spans="1:16" x14ac:dyDescent="0.3">
      <c r="A1336" t="b">
        <v>0</v>
      </c>
      <c r="C1336" t="s">
        <v>140</v>
      </c>
      <c r="D1336">
        <v>764065</v>
      </c>
      <c r="E1336" t="s">
        <v>23</v>
      </c>
      <c r="F1336" t="s">
        <v>5611</v>
      </c>
      <c r="G1336" t="s">
        <v>5612</v>
      </c>
      <c r="H1336">
        <v>0.61599999999999999</v>
      </c>
      <c r="I1336" t="s">
        <v>5613</v>
      </c>
      <c r="J1336" s="1">
        <v>44148</v>
      </c>
      <c r="K1336" t="s">
        <v>5611</v>
      </c>
      <c r="L1336" t="b">
        <v>0</v>
      </c>
      <c r="M1336">
        <v>0</v>
      </c>
      <c r="N1336">
        <v>0</v>
      </c>
      <c r="O1336">
        <f>M1336*N1336</f>
        <v>0</v>
      </c>
      <c r="P1336">
        <f>O1336+H1336</f>
        <v>0.61599999999999999</v>
      </c>
    </row>
    <row r="1337" spans="1:16" x14ac:dyDescent="0.3">
      <c r="A1337" t="b">
        <v>0</v>
      </c>
      <c r="B1337" t="s">
        <v>7137</v>
      </c>
      <c r="C1337" t="s">
        <v>38</v>
      </c>
      <c r="D1337">
        <v>703351</v>
      </c>
      <c r="E1337" t="s">
        <v>23</v>
      </c>
      <c r="F1337" t="s">
        <v>7138</v>
      </c>
      <c r="H1337">
        <v>0.61599999999999999</v>
      </c>
      <c r="I1337" t="s">
        <v>7139</v>
      </c>
      <c r="J1337" s="1">
        <v>44166</v>
      </c>
      <c r="K1337" t="s">
        <v>7138</v>
      </c>
      <c r="L1337" t="b">
        <v>0</v>
      </c>
      <c r="M1337">
        <v>0</v>
      </c>
      <c r="N1337">
        <v>0</v>
      </c>
      <c r="O1337">
        <f>M1337*N1337</f>
        <v>0</v>
      </c>
      <c r="P1337">
        <f>O1337+H1337</f>
        <v>0.61599999999999999</v>
      </c>
    </row>
    <row r="1338" spans="1:16" x14ac:dyDescent="0.3">
      <c r="A1338" t="b">
        <v>0</v>
      </c>
      <c r="C1338" t="s">
        <v>66</v>
      </c>
      <c r="D1338">
        <v>692227</v>
      </c>
      <c r="E1338" t="s">
        <v>23</v>
      </c>
      <c r="F1338" t="s">
        <v>7263</v>
      </c>
      <c r="G1338" t="s">
        <v>7264</v>
      </c>
      <c r="H1338">
        <v>0.61599999999999999</v>
      </c>
      <c r="I1338" t="s">
        <v>7265</v>
      </c>
      <c r="J1338" s="1">
        <v>44166</v>
      </c>
      <c r="K1338" t="s">
        <v>7263</v>
      </c>
      <c r="L1338" t="b">
        <v>0</v>
      </c>
      <c r="M1338">
        <v>0</v>
      </c>
      <c r="N1338">
        <v>0</v>
      </c>
      <c r="O1338">
        <f>M1338*N1338</f>
        <v>0</v>
      </c>
      <c r="P1338">
        <f>O1338+H1338</f>
        <v>0.61599999999999999</v>
      </c>
    </row>
    <row r="1339" spans="1:16" x14ac:dyDescent="0.3">
      <c r="A1339" t="b">
        <v>0</v>
      </c>
      <c r="B1339" t="s">
        <v>3679</v>
      </c>
      <c r="C1339" t="s">
        <v>1700</v>
      </c>
      <c r="D1339">
        <v>1023467</v>
      </c>
      <c r="E1339" t="s">
        <v>23</v>
      </c>
      <c r="F1339" t="s">
        <v>3680</v>
      </c>
      <c r="G1339" t="s">
        <v>3681</v>
      </c>
      <c r="H1339">
        <v>0.61499999999999999</v>
      </c>
      <c r="I1339" t="s">
        <v>3682</v>
      </c>
      <c r="J1339" s="1">
        <v>44041</v>
      </c>
      <c r="K1339" t="s">
        <v>3680</v>
      </c>
      <c r="L1339" t="b">
        <v>0</v>
      </c>
      <c r="M1339">
        <v>0</v>
      </c>
      <c r="N1339">
        <v>0</v>
      </c>
      <c r="O1339">
        <f>M1339*N1339</f>
        <v>0</v>
      </c>
      <c r="P1339">
        <f>O1339+H1339</f>
        <v>0.61499999999999999</v>
      </c>
    </row>
    <row r="1340" spans="1:16" x14ac:dyDescent="0.3">
      <c r="A1340" t="b">
        <v>0</v>
      </c>
      <c r="C1340" t="s">
        <v>56</v>
      </c>
      <c r="D1340">
        <v>752157</v>
      </c>
      <c r="E1340" t="s">
        <v>23</v>
      </c>
      <c r="F1340" t="s">
        <v>3729</v>
      </c>
      <c r="G1340" t="s">
        <v>3730</v>
      </c>
      <c r="H1340">
        <v>0.61499999999999999</v>
      </c>
      <c r="I1340" t="s">
        <v>3731</v>
      </c>
      <c r="J1340" s="1">
        <v>44084</v>
      </c>
      <c r="K1340" t="s">
        <v>3729</v>
      </c>
      <c r="L1340" t="b">
        <v>0</v>
      </c>
      <c r="M1340">
        <v>0</v>
      </c>
      <c r="N1340">
        <v>0</v>
      </c>
      <c r="O1340">
        <f>M1340*N1340</f>
        <v>0</v>
      </c>
      <c r="P1340">
        <f>O1340+H1340</f>
        <v>0.61499999999999999</v>
      </c>
    </row>
    <row r="1341" spans="1:16" x14ac:dyDescent="0.3">
      <c r="A1341" t="b">
        <v>0</v>
      </c>
      <c r="C1341" t="s">
        <v>33</v>
      </c>
      <c r="D1341">
        <v>739890</v>
      </c>
      <c r="E1341" t="s">
        <v>23</v>
      </c>
      <c r="F1341" t="s">
        <v>3748</v>
      </c>
      <c r="G1341" t="s">
        <v>3749</v>
      </c>
      <c r="H1341">
        <v>0.61499999999999999</v>
      </c>
      <c r="I1341" t="s">
        <v>3750</v>
      </c>
      <c r="J1341" s="1">
        <v>44078</v>
      </c>
      <c r="K1341" t="s">
        <v>3748</v>
      </c>
      <c r="L1341" t="b">
        <v>0</v>
      </c>
      <c r="M1341">
        <v>0</v>
      </c>
      <c r="N1341">
        <v>0</v>
      </c>
      <c r="O1341">
        <f>M1341*N1341</f>
        <v>0</v>
      </c>
      <c r="P1341">
        <f>O1341+H1341</f>
        <v>0.61499999999999999</v>
      </c>
    </row>
    <row r="1342" spans="1:16" x14ac:dyDescent="0.3">
      <c r="A1342" t="b">
        <v>0</v>
      </c>
      <c r="C1342" t="s">
        <v>106</v>
      </c>
      <c r="D1342">
        <v>709238</v>
      </c>
      <c r="E1342" t="s">
        <v>23</v>
      </c>
      <c r="F1342" t="s">
        <v>3771</v>
      </c>
      <c r="G1342" t="s">
        <v>3772</v>
      </c>
      <c r="H1342">
        <v>0.61499999999999999</v>
      </c>
      <c r="I1342" t="s">
        <v>3773</v>
      </c>
      <c r="J1342" s="1">
        <v>44075</v>
      </c>
      <c r="K1342" t="s">
        <v>3771</v>
      </c>
      <c r="L1342" t="b">
        <v>0</v>
      </c>
      <c r="M1342">
        <v>0</v>
      </c>
      <c r="N1342">
        <v>0</v>
      </c>
      <c r="O1342">
        <f>M1342*N1342</f>
        <v>0</v>
      </c>
      <c r="P1342">
        <f>O1342+H1342</f>
        <v>0.61499999999999999</v>
      </c>
    </row>
    <row r="1343" spans="1:16" x14ac:dyDescent="0.3">
      <c r="A1343" t="b">
        <v>0</v>
      </c>
      <c r="B1343" t="s">
        <v>4458</v>
      </c>
      <c r="C1343" t="s">
        <v>362</v>
      </c>
      <c r="D1343">
        <v>896890</v>
      </c>
      <c r="E1343" t="s">
        <v>23</v>
      </c>
      <c r="F1343" t="s">
        <v>4459</v>
      </c>
      <c r="G1343" t="s">
        <v>4460</v>
      </c>
      <c r="H1343">
        <v>0.61499999999999999</v>
      </c>
      <c r="I1343" t="s">
        <v>4461</v>
      </c>
      <c r="J1343" s="1">
        <v>44125</v>
      </c>
      <c r="K1343" t="s">
        <v>4459</v>
      </c>
      <c r="L1343" t="b">
        <v>0</v>
      </c>
      <c r="M1343">
        <v>0</v>
      </c>
      <c r="N1343">
        <v>0</v>
      </c>
      <c r="O1343">
        <f>M1343*N1343</f>
        <v>0</v>
      </c>
      <c r="P1343">
        <f>O1343+H1343</f>
        <v>0.61499999999999999</v>
      </c>
    </row>
    <row r="1344" spans="1:16" x14ac:dyDescent="0.3">
      <c r="A1344" t="b">
        <v>0</v>
      </c>
      <c r="C1344" t="s">
        <v>337</v>
      </c>
      <c r="D1344">
        <v>863592</v>
      </c>
      <c r="E1344" t="s">
        <v>100</v>
      </c>
      <c r="F1344" t="s">
        <v>4592</v>
      </c>
      <c r="G1344" t="s">
        <v>4593</v>
      </c>
      <c r="H1344">
        <v>0.61499999999999999</v>
      </c>
      <c r="I1344" t="s">
        <v>4594</v>
      </c>
      <c r="J1344" s="1">
        <v>44137</v>
      </c>
      <c r="K1344" t="s">
        <v>4595</v>
      </c>
      <c r="L1344" t="b">
        <v>0</v>
      </c>
      <c r="M1344">
        <v>0</v>
      </c>
      <c r="N1344">
        <v>0</v>
      </c>
      <c r="O1344">
        <f>M1344*N1344</f>
        <v>0</v>
      </c>
      <c r="P1344">
        <f>O1344+H1344</f>
        <v>0.61499999999999999</v>
      </c>
    </row>
    <row r="1345" spans="1:16" x14ac:dyDescent="0.3">
      <c r="A1345" t="b">
        <v>0</v>
      </c>
      <c r="C1345" t="s">
        <v>135</v>
      </c>
      <c r="D1345">
        <v>848676</v>
      </c>
      <c r="E1345" t="s">
        <v>23</v>
      </c>
      <c r="F1345" t="s">
        <v>4697</v>
      </c>
      <c r="G1345" t="s">
        <v>4698</v>
      </c>
      <c r="H1345">
        <v>0.61499999999999999</v>
      </c>
      <c r="I1345" t="s">
        <v>4699</v>
      </c>
      <c r="J1345" s="1">
        <v>44135</v>
      </c>
      <c r="K1345" t="s">
        <v>4697</v>
      </c>
      <c r="L1345" t="b">
        <v>0</v>
      </c>
      <c r="M1345">
        <v>0</v>
      </c>
      <c r="N1345">
        <v>0</v>
      </c>
      <c r="O1345">
        <f>M1345*N1345</f>
        <v>0</v>
      </c>
      <c r="P1345">
        <f>O1345+H1345</f>
        <v>0.61499999999999999</v>
      </c>
    </row>
    <row r="1346" spans="1:16" x14ac:dyDescent="0.3">
      <c r="A1346" t="b">
        <v>0</v>
      </c>
      <c r="C1346" t="s">
        <v>106</v>
      </c>
      <c r="D1346">
        <v>833198</v>
      </c>
      <c r="E1346" t="s">
        <v>23</v>
      </c>
      <c r="F1346" t="s">
        <v>4767</v>
      </c>
      <c r="G1346" t="s">
        <v>4768</v>
      </c>
      <c r="H1346">
        <v>0.61499999999999999</v>
      </c>
      <c r="I1346" t="s">
        <v>4769</v>
      </c>
      <c r="J1346" s="1">
        <v>44134</v>
      </c>
      <c r="K1346" t="s">
        <v>4767</v>
      </c>
      <c r="L1346" t="b">
        <v>0</v>
      </c>
      <c r="M1346">
        <v>0</v>
      </c>
      <c r="N1346">
        <v>0</v>
      </c>
      <c r="O1346">
        <f>M1346*N1346</f>
        <v>0</v>
      </c>
      <c r="P1346">
        <f>O1346+H1346</f>
        <v>0.61499999999999999</v>
      </c>
    </row>
    <row r="1347" spans="1:16" x14ac:dyDescent="0.3">
      <c r="A1347" t="b">
        <v>0</v>
      </c>
      <c r="C1347" t="s">
        <v>33</v>
      </c>
      <c r="D1347">
        <v>809892</v>
      </c>
      <c r="E1347" t="s">
        <v>23</v>
      </c>
      <c r="F1347" t="s">
        <v>4964</v>
      </c>
      <c r="G1347" t="s">
        <v>4965</v>
      </c>
      <c r="H1347">
        <v>0.61499999999999999</v>
      </c>
      <c r="I1347" t="s">
        <v>4966</v>
      </c>
      <c r="J1347" s="1">
        <v>44119</v>
      </c>
      <c r="K1347" t="s">
        <v>4964</v>
      </c>
      <c r="L1347" t="b">
        <v>0</v>
      </c>
      <c r="M1347">
        <v>0</v>
      </c>
      <c r="N1347">
        <v>0</v>
      </c>
      <c r="O1347">
        <f>M1347*N1347</f>
        <v>0</v>
      </c>
      <c r="P1347">
        <f>O1347+H1347</f>
        <v>0.61499999999999999</v>
      </c>
    </row>
    <row r="1348" spans="1:16" x14ac:dyDescent="0.3">
      <c r="A1348" t="b">
        <v>0</v>
      </c>
      <c r="C1348" t="s">
        <v>33</v>
      </c>
      <c r="D1348">
        <v>797648</v>
      </c>
      <c r="E1348" t="s">
        <v>23</v>
      </c>
      <c r="F1348" t="s">
        <v>5077</v>
      </c>
      <c r="G1348" t="s">
        <v>5078</v>
      </c>
      <c r="H1348">
        <v>0.61499999999999999</v>
      </c>
      <c r="I1348" t="s">
        <v>5079</v>
      </c>
      <c r="J1348" s="1">
        <v>44129</v>
      </c>
      <c r="K1348" t="s">
        <v>5077</v>
      </c>
      <c r="L1348" t="b">
        <v>0</v>
      </c>
      <c r="M1348">
        <v>0</v>
      </c>
      <c r="N1348">
        <v>0</v>
      </c>
      <c r="O1348">
        <f>M1348*N1348</f>
        <v>0</v>
      </c>
      <c r="P1348">
        <f>O1348+H1348</f>
        <v>0.61499999999999999</v>
      </c>
    </row>
    <row r="1349" spans="1:16" x14ac:dyDescent="0.3">
      <c r="A1349" t="b">
        <v>0</v>
      </c>
      <c r="C1349" t="s">
        <v>33</v>
      </c>
      <c r="D1349">
        <v>784850</v>
      </c>
      <c r="E1349" t="s">
        <v>23</v>
      </c>
      <c r="F1349" t="s">
        <v>5178</v>
      </c>
      <c r="G1349" t="s">
        <v>5179</v>
      </c>
      <c r="H1349">
        <v>0.61499999999999999</v>
      </c>
      <c r="I1349" t="s">
        <v>5180</v>
      </c>
      <c r="J1349" s="1">
        <v>44130</v>
      </c>
      <c r="K1349" t="s">
        <v>5178</v>
      </c>
      <c r="L1349" t="b">
        <v>0</v>
      </c>
      <c r="M1349">
        <v>0</v>
      </c>
      <c r="N1349">
        <v>0</v>
      </c>
      <c r="O1349">
        <f>M1349*N1349</f>
        <v>0</v>
      </c>
      <c r="P1349">
        <f>O1349+H1349</f>
        <v>0.61499999999999999</v>
      </c>
    </row>
    <row r="1350" spans="1:16" x14ac:dyDescent="0.3">
      <c r="A1350" t="b">
        <v>0</v>
      </c>
      <c r="C1350" t="s">
        <v>33</v>
      </c>
      <c r="D1350">
        <v>771548</v>
      </c>
      <c r="E1350" t="s">
        <v>16</v>
      </c>
      <c r="F1350" t="s">
        <v>5415</v>
      </c>
      <c r="G1350" t="s">
        <v>5416</v>
      </c>
      <c r="H1350">
        <v>0.61499999999999999</v>
      </c>
      <c r="I1350" t="s">
        <v>5417</v>
      </c>
      <c r="J1350" s="1">
        <v>44117</v>
      </c>
      <c r="K1350" t="s">
        <v>5415</v>
      </c>
      <c r="L1350" t="b">
        <v>0</v>
      </c>
      <c r="M1350">
        <v>0</v>
      </c>
      <c r="N1350">
        <v>0</v>
      </c>
      <c r="O1350">
        <f>M1350*N1350</f>
        <v>0</v>
      </c>
      <c r="P1350">
        <f>O1350+H1350</f>
        <v>0.61499999999999999</v>
      </c>
    </row>
    <row r="1351" spans="1:16" x14ac:dyDescent="0.3">
      <c r="A1351" t="b">
        <v>0</v>
      </c>
      <c r="C1351" t="s">
        <v>5491</v>
      </c>
      <c r="D1351">
        <v>768761</v>
      </c>
      <c r="E1351" t="s">
        <v>23</v>
      </c>
      <c r="F1351" t="s">
        <v>5492</v>
      </c>
      <c r="G1351" t="s">
        <v>5493</v>
      </c>
      <c r="H1351">
        <v>0.61499999999999999</v>
      </c>
      <c r="I1351" t="s">
        <v>5494</v>
      </c>
      <c r="J1351" s="1">
        <v>44128</v>
      </c>
      <c r="K1351" t="s">
        <v>5492</v>
      </c>
      <c r="L1351" t="b">
        <v>0</v>
      </c>
      <c r="M1351">
        <v>0</v>
      </c>
      <c r="N1351">
        <v>0</v>
      </c>
      <c r="O1351">
        <f>M1351*N1351</f>
        <v>0</v>
      </c>
      <c r="P1351">
        <f>O1351+H1351</f>
        <v>0.61499999999999999</v>
      </c>
    </row>
    <row r="1352" spans="1:16" x14ac:dyDescent="0.3">
      <c r="A1352" t="b">
        <v>0</v>
      </c>
      <c r="B1352" t="s">
        <v>5541</v>
      </c>
      <c r="C1352" t="s">
        <v>33</v>
      </c>
      <c r="D1352">
        <v>766592</v>
      </c>
      <c r="E1352" t="s">
        <v>23</v>
      </c>
      <c r="F1352" t="s">
        <v>5542</v>
      </c>
      <c r="G1352" t="s">
        <v>5543</v>
      </c>
      <c r="H1352">
        <v>0.61499999999999999</v>
      </c>
      <c r="I1352" t="s">
        <v>5544</v>
      </c>
      <c r="J1352" s="1">
        <v>44141</v>
      </c>
      <c r="K1352" t="s">
        <v>5542</v>
      </c>
      <c r="L1352" t="b">
        <v>0</v>
      </c>
      <c r="M1352">
        <v>0</v>
      </c>
      <c r="N1352">
        <v>0</v>
      </c>
      <c r="O1352">
        <f>M1352*N1352</f>
        <v>0</v>
      </c>
      <c r="P1352">
        <f>O1352+H1352</f>
        <v>0.61499999999999999</v>
      </c>
    </row>
    <row r="1353" spans="1:16" x14ac:dyDescent="0.3">
      <c r="A1353" t="b">
        <v>0</v>
      </c>
      <c r="C1353" t="s">
        <v>2925</v>
      </c>
      <c r="D1353">
        <v>761977</v>
      </c>
      <c r="E1353" t="s">
        <v>23</v>
      </c>
      <c r="F1353" t="s">
        <v>5699</v>
      </c>
      <c r="G1353" t="s">
        <v>5700</v>
      </c>
      <c r="H1353">
        <v>0.61499999999999999</v>
      </c>
      <c r="J1353" s="1">
        <v>44133</v>
      </c>
      <c r="K1353" t="s">
        <v>5699</v>
      </c>
      <c r="L1353" t="b">
        <v>0</v>
      </c>
      <c r="M1353">
        <v>0</v>
      </c>
      <c r="N1353">
        <v>0</v>
      </c>
      <c r="O1353">
        <f>M1353*N1353</f>
        <v>0</v>
      </c>
      <c r="P1353">
        <f>O1353+H1353</f>
        <v>0.61499999999999999</v>
      </c>
    </row>
    <row r="1354" spans="1:16" x14ac:dyDescent="0.3">
      <c r="A1354" t="b">
        <v>0</v>
      </c>
      <c r="C1354" t="s">
        <v>33</v>
      </c>
      <c r="D1354">
        <v>761878</v>
      </c>
      <c r="E1354" t="s">
        <v>23</v>
      </c>
      <c r="F1354" t="s">
        <v>5701</v>
      </c>
      <c r="G1354" t="s">
        <v>5702</v>
      </c>
      <c r="H1354">
        <v>0.61499999999999999</v>
      </c>
      <c r="J1354" s="1">
        <v>44123</v>
      </c>
      <c r="K1354" t="s">
        <v>5701</v>
      </c>
      <c r="L1354" t="b">
        <v>0</v>
      </c>
      <c r="M1354">
        <v>0</v>
      </c>
      <c r="N1354">
        <v>0</v>
      </c>
      <c r="O1354">
        <f>M1354*N1354</f>
        <v>0</v>
      </c>
      <c r="P1354">
        <f>O1354+H1354</f>
        <v>0.61499999999999999</v>
      </c>
    </row>
    <row r="1355" spans="1:16" x14ac:dyDescent="0.3">
      <c r="A1355" t="b">
        <v>0</v>
      </c>
      <c r="C1355" t="s">
        <v>3732</v>
      </c>
      <c r="D1355">
        <v>761856</v>
      </c>
      <c r="E1355" t="s">
        <v>23</v>
      </c>
      <c r="F1355" t="s">
        <v>5707</v>
      </c>
      <c r="G1355" t="s">
        <v>5708</v>
      </c>
      <c r="H1355">
        <v>0.61499999999999999</v>
      </c>
      <c r="J1355" s="1">
        <v>44130</v>
      </c>
      <c r="K1355" t="s">
        <v>5707</v>
      </c>
      <c r="L1355" t="b">
        <v>0</v>
      </c>
      <c r="M1355">
        <v>0</v>
      </c>
      <c r="N1355">
        <v>0</v>
      </c>
      <c r="O1355">
        <f>M1355*N1355</f>
        <v>0</v>
      </c>
      <c r="P1355">
        <f>O1355+H1355</f>
        <v>0.61499999999999999</v>
      </c>
    </row>
    <row r="1356" spans="1:16" x14ac:dyDescent="0.3">
      <c r="A1356" t="b">
        <v>0</v>
      </c>
      <c r="C1356" t="s">
        <v>33</v>
      </c>
      <c r="D1356">
        <v>761298</v>
      </c>
      <c r="E1356" t="s">
        <v>23</v>
      </c>
      <c r="F1356" t="s">
        <v>5754</v>
      </c>
      <c r="G1356" t="s">
        <v>5755</v>
      </c>
      <c r="H1356">
        <v>0.61499999999999999</v>
      </c>
      <c r="I1356" t="s">
        <v>5756</v>
      </c>
      <c r="J1356" s="1">
        <v>44135</v>
      </c>
      <c r="K1356" t="s">
        <v>5754</v>
      </c>
      <c r="L1356" t="b">
        <v>0</v>
      </c>
      <c r="M1356">
        <v>0</v>
      </c>
      <c r="N1356">
        <v>0</v>
      </c>
      <c r="O1356">
        <f>M1356*N1356</f>
        <v>0</v>
      </c>
      <c r="P1356">
        <f>O1356+H1356</f>
        <v>0.61499999999999999</v>
      </c>
    </row>
    <row r="1357" spans="1:16" x14ac:dyDescent="0.3">
      <c r="A1357" t="b">
        <v>0</v>
      </c>
      <c r="C1357" t="s">
        <v>2925</v>
      </c>
      <c r="D1357">
        <v>759622</v>
      </c>
      <c r="E1357" t="s">
        <v>23</v>
      </c>
      <c r="F1357" t="s">
        <v>5830</v>
      </c>
      <c r="G1357" t="s">
        <v>5831</v>
      </c>
      <c r="H1357">
        <v>0.61499999999999999</v>
      </c>
      <c r="I1357" t="s">
        <v>5832</v>
      </c>
      <c r="J1357" s="1">
        <v>44135</v>
      </c>
      <c r="K1357" t="s">
        <v>5830</v>
      </c>
      <c r="L1357" t="b">
        <v>0</v>
      </c>
      <c r="M1357">
        <v>0</v>
      </c>
      <c r="N1357">
        <v>0</v>
      </c>
      <c r="O1357">
        <f>M1357*N1357</f>
        <v>0</v>
      </c>
      <c r="P1357">
        <f>O1357+H1357</f>
        <v>0.61499999999999999</v>
      </c>
    </row>
    <row r="1358" spans="1:16" x14ac:dyDescent="0.3">
      <c r="A1358" t="b">
        <v>0</v>
      </c>
      <c r="C1358" t="s">
        <v>514</v>
      </c>
      <c r="D1358">
        <v>759220</v>
      </c>
      <c r="E1358" t="s">
        <v>23</v>
      </c>
      <c r="F1358" t="s">
        <v>5865</v>
      </c>
      <c r="G1358" t="s">
        <v>5866</v>
      </c>
      <c r="H1358">
        <v>0.61499999999999999</v>
      </c>
      <c r="I1358" t="s">
        <v>5867</v>
      </c>
      <c r="J1358" s="1">
        <v>44135</v>
      </c>
      <c r="K1358" t="s">
        <v>5865</v>
      </c>
      <c r="L1358" t="b">
        <v>0</v>
      </c>
      <c r="M1358">
        <v>0</v>
      </c>
      <c r="N1358">
        <v>0</v>
      </c>
      <c r="O1358">
        <f>M1358*N1358</f>
        <v>0</v>
      </c>
      <c r="P1358">
        <f>O1358+H1358</f>
        <v>0.61499999999999999</v>
      </c>
    </row>
    <row r="1359" spans="1:16" x14ac:dyDescent="0.3">
      <c r="A1359" t="b">
        <v>0</v>
      </c>
      <c r="C1359" t="s">
        <v>33</v>
      </c>
      <c r="D1359">
        <v>757242</v>
      </c>
      <c r="E1359" t="s">
        <v>23</v>
      </c>
      <c r="F1359" t="s">
        <v>5906</v>
      </c>
      <c r="G1359" t="s">
        <v>5907</v>
      </c>
      <c r="H1359">
        <v>0.61499999999999999</v>
      </c>
      <c r="I1359" t="s">
        <v>5908</v>
      </c>
      <c r="J1359" s="1">
        <v>44136</v>
      </c>
      <c r="K1359" t="s">
        <v>5906</v>
      </c>
      <c r="L1359" t="b">
        <v>0</v>
      </c>
      <c r="M1359">
        <v>0</v>
      </c>
      <c r="N1359">
        <v>0</v>
      </c>
      <c r="O1359">
        <f>M1359*N1359</f>
        <v>0</v>
      </c>
      <c r="P1359">
        <f>O1359+H1359</f>
        <v>0.61499999999999999</v>
      </c>
    </row>
    <row r="1360" spans="1:16" x14ac:dyDescent="0.3">
      <c r="A1360" t="b">
        <v>0</v>
      </c>
      <c r="B1360" t="s">
        <v>5909</v>
      </c>
      <c r="C1360" t="s">
        <v>38</v>
      </c>
      <c r="D1360">
        <v>757173</v>
      </c>
      <c r="E1360" t="s">
        <v>23</v>
      </c>
      <c r="F1360" t="s">
        <v>5910</v>
      </c>
      <c r="G1360" t="s">
        <v>5911</v>
      </c>
      <c r="H1360">
        <v>0.61499999999999999</v>
      </c>
      <c r="I1360" t="s">
        <v>5912</v>
      </c>
      <c r="J1360" s="1">
        <v>44120</v>
      </c>
      <c r="K1360" t="s">
        <v>5910</v>
      </c>
      <c r="L1360" t="b">
        <v>0</v>
      </c>
      <c r="M1360">
        <v>0</v>
      </c>
      <c r="N1360">
        <v>0</v>
      </c>
      <c r="O1360">
        <f>M1360*N1360</f>
        <v>0</v>
      </c>
      <c r="P1360">
        <f>O1360+H1360</f>
        <v>0.61499999999999999</v>
      </c>
    </row>
    <row r="1361" spans="1:16" x14ac:dyDescent="0.3">
      <c r="A1361" t="b">
        <v>0</v>
      </c>
      <c r="B1361" t="s">
        <v>6002</v>
      </c>
      <c r="C1361" t="s">
        <v>140</v>
      </c>
      <c r="D1361">
        <v>755064</v>
      </c>
      <c r="E1361" t="s">
        <v>16</v>
      </c>
      <c r="F1361" t="s">
        <v>6003</v>
      </c>
      <c r="H1361">
        <v>0.61499999999999999</v>
      </c>
      <c r="I1361" t="s">
        <v>6004</v>
      </c>
      <c r="J1361" s="1">
        <v>44140</v>
      </c>
      <c r="K1361" t="s">
        <v>6003</v>
      </c>
      <c r="L1361" t="b">
        <v>0</v>
      </c>
      <c r="M1361">
        <v>0</v>
      </c>
      <c r="N1361">
        <v>0</v>
      </c>
      <c r="O1361">
        <f>M1361*N1361</f>
        <v>0</v>
      </c>
      <c r="P1361">
        <f>O1361+H1361</f>
        <v>0.61499999999999999</v>
      </c>
    </row>
    <row r="1362" spans="1:16" x14ac:dyDescent="0.3">
      <c r="A1362" t="b">
        <v>0</v>
      </c>
      <c r="B1362" t="s">
        <v>6008</v>
      </c>
      <c r="C1362" t="s">
        <v>56</v>
      </c>
      <c r="D1362">
        <v>754933</v>
      </c>
      <c r="E1362" t="s">
        <v>23</v>
      </c>
      <c r="F1362" t="s">
        <v>6009</v>
      </c>
      <c r="G1362" t="s">
        <v>6010</v>
      </c>
      <c r="H1362">
        <v>0.61499999999999999</v>
      </c>
      <c r="I1362" t="s">
        <v>6011</v>
      </c>
      <c r="J1362" s="1">
        <v>44127</v>
      </c>
      <c r="K1362" t="s">
        <v>6009</v>
      </c>
      <c r="L1362" t="b">
        <v>0</v>
      </c>
      <c r="M1362">
        <v>0</v>
      </c>
      <c r="N1362">
        <v>0</v>
      </c>
      <c r="O1362">
        <f>M1362*N1362</f>
        <v>0</v>
      </c>
      <c r="P1362">
        <f>O1362+H1362</f>
        <v>0.61499999999999999</v>
      </c>
    </row>
    <row r="1363" spans="1:16" x14ac:dyDescent="0.3">
      <c r="A1363" t="b">
        <v>0</v>
      </c>
      <c r="C1363" t="s">
        <v>514</v>
      </c>
      <c r="D1363">
        <v>753773</v>
      </c>
      <c r="E1363" t="s">
        <v>23</v>
      </c>
      <c r="F1363" t="s">
        <v>6048</v>
      </c>
      <c r="G1363" t="s">
        <v>6049</v>
      </c>
      <c r="H1363">
        <v>0.61499999999999999</v>
      </c>
      <c r="I1363" t="s">
        <v>6050</v>
      </c>
      <c r="J1363" s="1">
        <v>44120</v>
      </c>
      <c r="K1363" t="s">
        <v>6048</v>
      </c>
      <c r="L1363" t="b">
        <v>0</v>
      </c>
      <c r="M1363">
        <v>0</v>
      </c>
      <c r="N1363">
        <v>0</v>
      </c>
      <c r="O1363">
        <f>M1363*N1363</f>
        <v>0</v>
      </c>
      <c r="P1363">
        <f>O1363+H1363</f>
        <v>0.61499999999999999</v>
      </c>
    </row>
    <row r="1364" spans="1:16" x14ac:dyDescent="0.3">
      <c r="A1364" t="b">
        <v>0</v>
      </c>
      <c r="B1364" t="s">
        <v>6051</v>
      </c>
      <c r="C1364" t="s">
        <v>38</v>
      </c>
      <c r="D1364">
        <v>753436</v>
      </c>
      <c r="E1364" t="s">
        <v>23</v>
      </c>
      <c r="F1364" t="s">
        <v>6052</v>
      </c>
      <c r="G1364" t="s">
        <v>6053</v>
      </c>
      <c r="H1364">
        <v>0.61499999999999999</v>
      </c>
      <c r="I1364" t="s">
        <v>6054</v>
      </c>
      <c r="J1364" s="1">
        <v>44120</v>
      </c>
      <c r="K1364" t="s">
        <v>6052</v>
      </c>
      <c r="L1364" t="b">
        <v>0</v>
      </c>
      <c r="M1364">
        <v>0</v>
      </c>
      <c r="N1364">
        <v>0</v>
      </c>
      <c r="O1364">
        <f>M1364*N1364</f>
        <v>0</v>
      </c>
      <c r="P1364">
        <f>O1364+H1364</f>
        <v>0.61499999999999999</v>
      </c>
    </row>
    <row r="1365" spans="1:16" x14ac:dyDescent="0.3">
      <c r="A1365" t="b">
        <v>0</v>
      </c>
      <c r="C1365" t="s">
        <v>33</v>
      </c>
      <c r="D1365">
        <v>751965</v>
      </c>
      <c r="E1365" t="s">
        <v>23</v>
      </c>
      <c r="F1365" t="s">
        <v>6101</v>
      </c>
      <c r="G1365" t="s">
        <v>6102</v>
      </c>
      <c r="H1365">
        <v>0.61499999999999999</v>
      </c>
      <c r="I1365" t="s">
        <v>6103</v>
      </c>
      <c r="J1365" s="1">
        <v>44129</v>
      </c>
      <c r="K1365" t="s">
        <v>6101</v>
      </c>
      <c r="L1365" t="b">
        <v>0</v>
      </c>
      <c r="M1365">
        <v>0</v>
      </c>
      <c r="N1365">
        <v>0</v>
      </c>
      <c r="O1365">
        <f>M1365*N1365</f>
        <v>0</v>
      </c>
      <c r="P1365">
        <f>O1365+H1365</f>
        <v>0.61499999999999999</v>
      </c>
    </row>
    <row r="1366" spans="1:16" x14ac:dyDescent="0.3">
      <c r="A1366" t="b">
        <v>0</v>
      </c>
      <c r="C1366" t="s">
        <v>33</v>
      </c>
      <c r="D1366">
        <v>751840</v>
      </c>
      <c r="E1366" t="s">
        <v>23</v>
      </c>
      <c r="F1366" t="s">
        <v>6108</v>
      </c>
      <c r="G1366" t="s">
        <v>6109</v>
      </c>
      <c r="H1366">
        <v>0.61499999999999999</v>
      </c>
      <c r="I1366" t="s">
        <v>6110</v>
      </c>
      <c r="J1366" s="1">
        <v>44127</v>
      </c>
      <c r="K1366" t="s">
        <v>6108</v>
      </c>
      <c r="L1366" t="b">
        <v>0</v>
      </c>
      <c r="M1366">
        <v>0</v>
      </c>
      <c r="N1366">
        <v>0</v>
      </c>
      <c r="O1366">
        <f>M1366*N1366</f>
        <v>0</v>
      </c>
      <c r="P1366">
        <f>O1366+H1366</f>
        <v>0.61499999999999999</v>
      </c>
    </row>
    <row r="1367" spans="1:16" x14ac:dyDescent="0.3">
      <c r="A1367" t="b">
        <v>0</v>
      </c>
      <c r="C1367" t="s">
        <v>33</v>
      </c>
      <c r="D1367">
        <v>742951</v>
      </c>
      <c r="E1367" t="s">
        <v>23</v>
      </c>
      <c r="F1367" t="s">
        <v>6339</v>
      </c>
      <c r="G1367" t="s">
        <v>6340</v>
      </c>
      <c r="H1367">
        <v>0.61499999999999999</v>
      </c>
      <c r="I1367" t="s">
        <v>6341</v>
      </c>
      <c r="J1367" s="1">
        <v>44115</v>
      </c>
      <c r="K1367" t="s">
        <v>6339</v>
      </c>
      <c r="L1367" t="b">
        <v>0</v>
      </c>
      <c r="M1367">
        <v>0</v>
      </c>
      <c r="N1367">
        <v>0</v>
      </c>
      <c r="O1367">
        <f>M1367*N1367</f>
        <v>0</v>
      </c>
      <c r="P1367">
        <f>O1367+H1367</f>
        <v>0.61499999999999999</v>
      </c>
    </row>
    <row r="1368" spans="1:16" x14ac:dyDescent="0.3">
      <c r="A1368" t="b">
        <v>0</v>
      </c>
      <c r="B1368" t="s">
        <v>4631</v>
      </c>
      <c r="C1368" t="s">
        <v>33</v>
      </c>
      <c r="D1368">
        <v>858043</v>
      </c>
      <c r="E1368" t="s">
        <v>16</v>
      </c>
      <c r="F1368" t="s">
        <v>4632</v>
      </c>
      <c r="G1368" t="s">
        <v>4633</v>
      </c>
      <c r="H1368">
        <v>0.61399999999999999</v>
      </c>
      <c r="I1368" t="s">
        <v>4634</v>
      </c>
      <c r="J1368" s="1">
        <v>44114</v>
      </c>
      <c r="K1368" t="s">
        <v>4632</v>
      </c>
      <c r="L1368" t="b">
        <v>0</v>
      </c>
      <c r="M1368">
        <v>0</v>
      </c>
      <c r="N1368">
        <v>0</v>
      </c>
      <c r="O1368">
        <f>M1368*N1368</f>
        <v>0</v>
      </c>
      <c r="P1368">
        <f>O1368+H1368</f>
        <v>0.61399999999999999</v>
      </c>
    </row>
    <row r="1369" spans="1:16" x14ac:dyDescent="0.3">
      <c r="A1369" t="b">
        <v>0</v>
      </c>
      <c r="B1369" t="s">
        <v>5164</v>
      </c>
      <c r="C1369" t="s">
        <v>514</v>
      </c>
      <c r="D1369">
        <v>785764</v>
      </c>
      <c r="E1369" t="s">
        <v>23</v>
      </c>
      <c r="F1369" t="s">
        <v>5165</v>
      </c>
      <c r="G1369" t="s">
        <v>5166</v>
      </c>
      <c r="H1369">
        <v>0.61399999999999999</v>
      </c>
      <c r="I1369" t="s">
        <v>5167</v>
      </c>
      <c r="J1369" s="1">
        <v>44097</v>
      </c>
      <c r="K1369" t="s">
        <v>5165</v>
      </c>
      <c r="L1369" t="b">
        <v>0</v>
      </c>
      <c r="M1369">
        <v>0</v>
      </c>
      <c r="N1369">
        <v>0</v>
      </c>
      <c r="O1369">
        <f>M1369*N1369</f>
        <v>0</v>
      </c>
      <c r="P1369">
        <f>O1369+H1369</f>
        <v>0.61399999999999999</v>
      </c>
    </row>
    <row r="1370" spans="1:16" x14ac:dyDescent="0.3">
      <c r="A1370" t="b">
        <v>0</v>
      </c>
      <c r="C1370" t="s">
        <v>5603</v>
      </c>
      <c r="D1370">
        <v>764412</v>
      </c>
      <c r="E1370" t="s">
        <v>23</v>
      </c>
      <c r="F1370" t="s">
        <v>5604</v>
      </c>
      <c r="G1370" t="s">
        <v>5605</v>
      </c>
      <c r="H1370">
        <v>0.61399999999999999</v>
      </c>
      <c r="I1370" t="s">
        <v>5606</v>
      </c>
      <c r="J1370" s="1">
        <v>44092</v>
      </c>
      <c r="K1370" t="s">
        <v>5604</v>
      </c>
      <c r="L1370" t="b">
        <v>0</v>
      </c>
      <c r="M1370">
        <v>0</v>
      </c>
      <c r="N1370">
        <v>0</v>
      </c>
      <c r="O1370">
        <f>M1370*N1370</f>
        <v>0</v>
      </c>
      <c r="P1370">
        <f>O1370+H1370</f>
        <v>0.61399999999999999</v>
      </c>
    </row>
    <row r="1371" spans="1:16" x14ac:dyDescent="0.3">
      <c r="A1371" t="b">
        <v>0</v>
      </c>
      <c r="C1371" t="s">
        <v>33</v>
      </c>
      <c r="D1371">
        <v>761853</v>
      </c>
      <c r="E1371" t="s">
        <v>23</v>
      </c>
      <c r="F1371" t="s">
        <v>5709</v>
      </c>
      <c r="G1371" t="s">
        <v>5710</v>
      </c>
      <c r="H1371">
        <v>0.61399999999999999</v>
      </c>
      <c r="J1371" s="1">
        <v>44100</v>
      </c>
      <c r="K1371" t="s">
        <v>5709</v>
      </c>
      <c r="L1371" t="b">
        <v>0</v>
      </c>
      <c r="M1371">
        <v>0</v>
      </c>
      <c r="N1371">
        <v>0</v>
      </c>
      <c r="O1371">
        <f>M1371*N1371</f>
        <v>0</v>
      </c>
      <c r="P1371">
        <f>O1371+H1371</f>
        <v>0.61399999999999999</v>
      </c>
    </row>
    <row r="1372" spans="1:16" x14ac:dyDescent="0.3">
      <c r="A1372" t="b">
        <v>0</v>
      </c>
      <c r="C1372" t="s">
        <v>33</v>
      </c>
      <c r="D1372">
        <v>757344</v>
      </c>
      <c r="E1372" t="s">
        <v>23</v>
      </c>
      <c r="F1372" t="s">
        <v>5903</v>
      </c>
      <c r="G1372" t="s">
        <v>5904</v>
      </c>
      <c r="H1372">
        <v>0.61399999999999999</v>
      </c>
      <c r="I1372" t="s">
        <v>5905</v>
      </c>
      <c r="J1372" s="1">
        <v>44093</v>
      </c>
      <c r="K1372" t="s">
        <v>5903</v>
      </c>
      <c r="L1372" t="b">
        <v>0</v>
      </c>
      <c r="M1372">
        <v>0</v>
      </c>
      <c r="N1372">
        <v>0</v>
      </c>
      <c r="O1372">
        <f>M1372*N1372</f>
        <v>0</v>
      </c>
      <c r="P1372">
        <f>O1372+H1372</f>
        <v>0.61399999999999999</v>
      </c>
    </row>
    <row r="1373" spans="1:16" x14ac:dyDescent="0.3">
      <c r="A1373" t="b">
        <v>0</v>
      </c>
      <c r="C1373" t="s">
        <v>106</v>
      </c>
      <c r="D1373">
        <v>751361</v>
      </c>
      <c r="E1373" t="s">
        <v>23</v>
      </c>
      <c r="F1373" t="s">
        <v>6134</v>
      </c>
      <c r="G1373" t="s">
        <v>6135</v>
      </c>
      <c r="H1373">
        <v>0.61399999999999999</v>
      </c>
      <c r="I1373" t="s">
        <v>6136</v>
      </c>
      <c r="J1373" s="1">
        <v>44114</v>
      </c>
      <c r="K1373" t="s">
        <v>6134</v>
      </c>
      <c r="L1373" t="b">
        <v>0</v>
      </c>
      <c r="M1373">
        <v>0</v>
      </c>
      <c r="N1373">
        <v>0</v>
      </c>
      <c r="O1373">
        <f>M1373*N1373</f>
        <v>0</v>
      </c>
      <c r="P1373">
        <f>O1373+H1373</f>
        <v>0.61399999999999999</v>
      </c>
    </row>
    <row r="1374" spans="1:16" x14ac:dyDescent="0.3">
      <c r="A1374" t="b">
        <v>0</v>
      </c>
      <c r="C1374" t="s">
        <v>33</v>
      </c>
      <c r="D1374">
        <v>751073</v>
      </c>
      <c r="E1374" t="s">
        <v>23</v>
      </c>
      <c r="F1374" t="s">
        <v>6140</v>
      </c>
      <c r="G1374" t="s">
        <v>6141</v>
      </c>
      <c r="H1374">
        <v>0.61399999999999999</v>
      </c>
      <c r="I1374" t="s">
        <v>6142</v>
      </c>
      <c r="J1374" s="1">
        <v>44107</v>
      </c>
      <c r="K1374" t="s">
        <v>6140</v>
      </c>
      <c r="L1374" t="b">
        <v>0</v>
      </c>
      <c r="M1374">
        <v>0</v>
      </c>
      <c r="N1374">
        <v>0</v>
      </c>
      <c r="O1374">
        <f>M1374*N1374</f>
        <v>0</v>
      </c>
      <c r="P1374">
        <f>O1374+H1374</f>
        <v>0.61399999999999999</v>
      </c>
    </row>
    <row r="1375" spans="1:16" x14ac:dyDescent="0.3">
      <c r="A1375" t="b">
        <v>0</v>
      </c>
      <c r="B1375" t="s">
        <v>6143</v>
      </c>
      <c r="C1375" t="s">
        <v>33</v>
      </c>
      <c r="D1375">
        <v>750843</v>
      </c>
      <c r="E1375" t="s">
        <v>23</v>
      </c>
      <c r="F1375" t="s">
        <v>6144</v>
      </c>
      <c r="G1375" t="s">
        <v>6145</v>
      </c>
      <c r="H1375">
        <v>0.61399999999999999</v>
      </c>
      <c r="I1375" t="s">
        <v>6146</v>
      </c>
      <c r="J1375" s="1">
        <v>44114</v>
      </c>
      <c r="K1375" t="s">
        <v>6144</v>
      </c>
      <c r="L1375" t="b">
        <v>0</v>
      </c>
      <c r="M1375">
        <v>0</v>
      </c>
      <c r="N1375">
        <v>0</v>
      </c>
      <c r="O1375">
        <f>M1375*N1375</f>
        <v>0</v>
      </c>
      <c r="P1375">
        <f>O1375+H1375</f>
        <v>0.61399999999999999</v>
      </c>
    </row>
    <row r="1376" spans="1:16" x14ac:dyDescent="0.3">
      <c r="A1376" t="b">
        <v>0</v>
      </c>
      <c r="C1376" t="s">
        <v>6243</v>
      </c>
      <c r="D1376">
        <v>747816</v>
      </c>
      <c r="E1376" t="s">
        <v>23</v>
      </c>
      <c r="F1376" t="s">
        <v>6244</v>
      </c>
      <c r="G1376" t="s">
        <v>6245</v>
      </c>
      <c r="H1376">
        <v>0.61399999999999999</v>
      </c>
      <c r="I1376" t="s">
        <v>6246</v>
      </c>
      <c r="J1376" s="1">
        <v>44089</v>
      </c>
      <c r="K1376" t="s">
        <v>6244</v>
      </c>
      <c r="L1376" t="b">
        <v>0</v>
      </c>
      <c r="M1376">
        <v>0</v>
      </c>
      <c r="N1376">
        <v>0</v>
      </c>
      <c r="O1376">
        <f>M1376*N1376</f>
        <v>0</v>
      </c>
      <c r="P1376">
        <f>O1376+H1376</f>
        <v>0.61399999999999999</v>
      </c>
    </row>
    <row r="1377" spans="1:16" x14ac:dyDescent="0.3">
      <c r="A1377" t="b">
        <v>0</v>
      </c>
      <c r="C1377" t="s">
        <v>66</v>
      </c>
      <c r="D1377">
        <v>746729</v>
      </c>
      <c r="E1377" t="s">
        <v>23</v>
      </c>
      <c r="F1377" t="s">
        <v>6264</v>
      </c>
      <c r="G1377" t="s">
        <v>6265</v>
      </c>
      <c r="H1377">
        <v>0.61399999999999999</v>
      </c>
      <c r="I1377" t="s">
        <v>6266</v>
      </c>
      <c r="J1377" s="1">
        <v>44096</v>
      </c>
      <c r="K1377" t="s">
        <v>6264</v>
      </c>
      <c r="L1377" t="b">
        <v>0</v>
      </c>
      <c r="M1377">
        <v>0</v>
      </c>
      <c r="N1377">
        <v>0</v>
      </c>
      <c r="O1377">
        <f>M1377*N1377</f>
        <v>0</v>
      </c>
      <c r="P1377">
        <f>O1377+H1377</f>
        <v>0.61399999999999999</v>
      </c>
    </row>
    <row r="1378" spans="1:16" x14ac:dyDescent="0.3">
      <c r="A1378" t="b">
        <v>0</v>
      </c>
      <c r="C1378" t="s">
        <v>5073</v>
      </c>
      <c r="D1378">
        <v>744549</v>
      </c>
      <c r="E1378" t="s">
        <v>23</v>
      </c>
      <c r="F1378" t="s">
        <v>6289</v>
      </c>
      <c r="G1378" t="s">
        <v>6290</v>
      </c>
      <c r="H1378">
        <v>0.61399999999999999</v>
      </c>
      <c r="I1378" t="s">
        <v>6291</v>
      </c>
      <c r="J1378" s="1">
        <v>44100</v>
      </c>
      <c r="K1378" t="s">
        <v>6289</v>
      </c>
      <c r="L1378" t="b">
        <v>0</v>
      </c>
      <c r="M1378">
        <v>0</v>
      </c>
      <c r="N1378">
        <v>0</v>
      </c>
      <c r="O1378">
        <f>M1378*N1378</f>
        <v>0</v>
      </c>
      <c r="P1378">
        <f>O1378+H1378</f>
        <v>0.61399999999999999</v>
      </c>
    </row>
    <row r="1379" spans="1:16" x14ac:dyDescent="0.3">
      <c r="A1379" t="b">
        <v>0</v>
      </c>
      <c r="C1379" t="s">
        <v>6292</v>
      </c>
      <c r="D1379">
        <v>744353</v>
      </c>
      <c r="E1379" t="s">
        <v>4967</v>
      </c>
      <c r="F1379" t="s">
        <v>6293</v>
      </c>
      <c r="G1379" t="s">
        <v>6294</v>
      </c>
      <c r="H1379">
        <v>0.61399999999999999</v>
      </c>
      <c r="I1379" t="s">
        <v>6295</v>
      </c>
      <c r="J1379" s="1">
        <v>44099</v>
      </c>
      <c r="K1379" t="s">
        <v>6296</v>
      </c>
      <c r="L1379" t="b">
        <v>0</v>
      </c>
      <c r="M1379">
        <v>0</v>
      </c>
      <c r="N1379">
        <v>0</v>
      </c>
      <c r="O1379">
        <f>M1379*N1379</f>
        <v>0</v>
      </c>
      <c r="P1379">
        <f>O1379+H1379</f>
        <v>0.61399999999999999</v>
      </c>
    </row>
    <row r="1380" spans="1:16" x14ac:dyDescent="0.3">
      <c r="A1380" t="b">
        <v>0</v>
      </c>
      <c r="C1380" t="s">
        <v>6392</v>
      </c>
      <c r="D1380">
        <v>741382</v>
      </c>
      <c r="E1380" t="s">
        <v>23</v>
      </c>
      <c r="F1380" t="s">
        <v>6393</v>
      </c>
      <c r="G1380" t="s">
        <v>6394</v>
      </c>
      <c r="H1380">
        <v>0.61399999999999999</v>
      </c>
      <c r="I1380" t="s">
        <v>6395</v>
      </c>
      <c r="J1380" s="1">
        <v>44085</v>
      </c>
      <c r="K1380" t="s">
        <v>6393</v>
      </c>
      <c r="L1380" t="b">
        <v>0</v>
      </c>
      <c r="M1380">
        <v>0</v>
      </c>
      <c r="N1380">
        <v>0</v>
      </c>
      <c r="O1380">
        <f>M1380*N1380</f>
        <v>0</v>
      </c>
      <c r="P1380">
        <f>O1380+H1380</f>
        <v>0.61399999999999999</v>
      </c>
    </row>
    <row r="1381" spans="1:16" x14ac:dyDescent="0.3">
      <c r="A1381" t="b">
        <v>0</v>
      </c>
      <c r="C1381" t="s">
        <v>135</v>
      </c>
      <c r="D1381">
        <v>729884</v>
      </c>
      <c r="E1381" t="s">
        <v>23</v>
      </c>
      <c r="F1381" t="s">
        <v>6704</v>
      </c>
      <c r="G1381" t="s">
        <v>6705</v>
      </c>
      <c r="H1381">
        <v>0.61399999999999999</v>
      </c>
      <c r="I1381" t="s">
        <v>6706</v>
      </c>
      <c r="J1381" s="1">
        <v>44110</v>
      </c>
      <c r="K1381" t="s">
        <v>6704</v>
      </c>
      <c r="L1381" t="b">
        <v>0</v>
      </c>
      <c r="M1381">
        <v>0</v>
      </c>
      <c r="N1381">
        <v>0</v>
      </c>
      <c r="O1381">
        <f>M1381*N1381</f>
        <v>0</v>
      </c>
      <c r="P1381">
        <f>O1381+H1381</f>
        <v>0.61399999999999999</v>
      </c>
    </row>
    <row r="1382" spans="1:16" x14ac:dyDescent="0.3">
      <c r="A1382" t="b">
        <v>0</v>
      </c>
      <c r="B1382" t="s">
        <v>7183</v>
      </c>
      <c r="C1382" t="s">
        <v>56</v>
      </c>
      <c r="D1382">
        <v>699250</v>
      </c>
      <c r="E1382" t="s">
        <v>23</v>
      </c>
      <c r="F1382" t="s">
        <v>7184</v>
      </c>
      <c r="G1382" t="s">
        <v>7185</v>
      </c>
      <c r="H1382">
        <v>0.61399999999999999</v>
      </c>
      <c r="I1382" t="s">
        <v>7186</v>
      </c>
      <c r="J1382" s="1">
        <v>44107</v>
      </c>
      <c r="K1382" t="s">
        <v>7184</v>
      </c>
      <c r="L1382" t="b">
        <v>0</v>
      </c>
      <c r="M1382">
        <v>0</v>
      </c>
      <c r="N1382">
        <v>0</v>
      </c>
      <c r="O1382">
        <f>M1382*N1382</f>
        <v>0</v>
      </c>
      <c r="P1382">
        <f>O1382+H1382</f>
        <v>0.61399999999999999</v>
      </c>
    </row>
    <row r="1383" spans="1:16" x14ac:dyDescent="0.3">
      <c r="A1383" t="b">
        <v>0</v>
      </c>
      <c r="B1383" t="s">
        <v>7215</v>
      </c>
      <c r="C1383" t="s">
        <v>33</v>
      </c>
      <c r="D1383">
        <v>696845</v>
      </c>
      <c r="E1383" t="s">
        <v>23</v>
      </c>
      <c r="F1383" t="s">
        <v>7216</v>
      </c>
      <c r="G1383" t="s">
        <v>7217</v>
      </c>
      <c r="H1383">
        <v>0.61399999999999999</v>
      </c>
      <c r="I1383" t="s">
        <v>7218</v>
      </c>
      <c r="J1383" s="1">
        <v>44085</v>
      </c>
      <c r="K1383" t="s">
        <v>7216</v>
      </c>
      <c r="L1383" t="b">
        <v>0</v>
      </c>
      <c r="M1383">
        <v>0</v>
      </c>
      <c r="N1383">
        <v>0</v>
      </c>
      <c r="O1383">
        <f>M1383*N1383</f>
        <v>0</v>
      </c>
      <c r="P1383">
        <f>O1383+H1383</f>
        <v>0.61399999999999999</v>
      </c>
    </row>
    <row r="1384" spans="1:16" x14ac:dyDescent="0.3">
      <c r="A1384" t="b">
        <v>0</v>
      </c>
      <c r="B1384" t="s">
        <v>3764</v>
      </c>
      <c r="C1384" t="s">
        <v>106</v>
      </c>
      <c r="D1384">
        <v>797886</v>
      </c>
      <c r="E1384" t="s">
        <v>23</v>
      </c>
      <c r="F1384" t="s">
        <v>3765</v>
      </c>
      <c r="G1384" t="s">
        <v>3766</v>
      </c>
      <c r="H1384">
        <v>0.61299999999999999</v>
      </c>
      <c r="I1384" t="s">
        <v>3767</v>
      </c>
      <c r="J1384" s="1">
        <v>44002</v>
      </c>
      <c r="K1384" t="s">
        <v>3765</v>
      </c>
      <c r="L1384" t="b">
        <v>0</v>
      </c>
      <c r="M1384">
        <v>0</v>
      </c>
      <c r="N1384">
        <v>0</v>
      </c>
      <c r="O1384">
        <f>M1384*N1384</f>
        <v>0</v>
      </c>
      <c r="P1384">
        <f>O1384+H1384</f>
        <v>0.61299999999999999</v>
      </c>
    </row>
    <row r="1385" spans="1:16" x14ac:dyDescent="0.3">
      <c r="A1385" t="b">
        <v>0</v>
      </c>
      <c r="B1385" t="s">
        <v>4468</v>
      </c>
      <c r="C1385" t="s">
        <v>33</v>
      </c>
      <c r="D1385">
        <v>896011</v>
      </c>
      <c r="E1385" t="s">
        <v>23</v>
      </c>
      <c r="F1385" t="s">
        <v>4469</v>
      </c>
      <c r="G1385" t="s">
        <v>4470</v>
      </c>
      <c r="H1385">
        <v>0.61299999999999999</v>
      </c>
      <c r="I1385" t="s">
        <v>4471</v>
      </c>
      <c r="J1385" s="1">
        <v>44056</v>
      </c>
      <c r="K1385" t="s">
        <v>4469</v>
      </c>
      <c r="L1385" t="b">
        <v>0</v>
      </c>
      <c r="M1385">
        <v>0</v>
      </c>
      <c r="N1385">
        <v>0</v>
      </c>
      <c r="O1385">
        <f>M1385*N1385</f>
        <v>0</v>
      </c>
      <c r="P1385">
        <f>O1385+H1385</f>
        <v>0.61299999999999999</v>
      </c>
    </row>
    <row r="1386" spans="1:16" x14ac:dyDescent="0.3">
      <c r="A1386" t="b">
        <v>0</v>
      </c>
      <c r="C1386" t="s">
        <v>33</v>
      </c>
      <c r="D1386">
        <v>813263</v>
      </c>
      <c r="E1386" t="s">
        <v>23</v>
      </c>
      <c r="F1386" t="s">
        <v>4925</v>
      </c>
      <c r="G1386" t="s">
        <v>4926</v>
      </c>
      <c r="H1386">
        <v>0.61299999999999999</v>
      </c>
      <c r="I1386" t="s">
        <v>4927</v>
      </c>
      <c r="J1386" s="1">
        <v>44054</v>
      </c>
      <c r="K1386" t="s">
        <v>4925</v>
      </c>
      <c r="L1386" t="b">
        <v>0</v>
      </c>
      <c r="M1386">
        <v>0</v>
      </c>
      <c r="N1386">
        <v>0</v>
      </c>
      <c r="O1386">
        <f>M1386*N1386</f>
        <v>0</v>
      </c>
      <c r="P1386">
        <f>O1386+H1386</f>
        <v>0.61299999999999999</v>
      </c>
    </row>
    <row r="1387" spans="1:16" x14ac:dyDescent="0.3">
      <c r="A1387" t="b">
        <v>0</v>
      </c>
      <c r="C1387" t="s">
        <v>33</v>
      </c>
      <c r="D1387">
        <v>799904</v>
      </c>
      <c r="E1387" t="s">
        <v>23</v>
      </c>
      <c r="F1387" t="s">
        <v>5042</v>
      </c>
      <c r="G1387" t="s">
        <v>5043</v>
      </c>
      <c r="H1387">
        <v>0.61299999999999999</v>
      </c>
      <c r="I1387" t="s">
        <v>5044</v>
      </c>
      <c r="J1387" s="1">
        <v>44058</v>
      </c>
      <c r="K1387" t="s">
        <v>5042</v>
      </c>
      <c r="L1387" t="b">
        <v>0</v>
      </c>
      <c r="M1387">
        <v>0</v>
      </c>
      <c r="N1387">
        <v>0</v>
      </c>
      <c r="O1387">
        <f>M1387*N1387</f>
        <v>0</v>
      </c>
      <c r="P1387">
        <f>O1387+H1387</f>
        <v>0.61299999999999999</v>
      </c>
    </row>
    <row r="1388" spans="1:16" x14ac:dyDescent="0.3">
      <c r="A1388" t="b">
        <v>0</v>
      </c>
      <c r="C1388" t="s">
        <v>33</v>
      </c>
      <c r="D1388">
        <v>796211</v>
      </c>
      <c r="E1388" t="s">
        <v>23</v>
      </c>
      <c r="F1388" t="s">
        <v>5089</v>
      </c>
      <c r="G1388" t="s">
        <v>5090</v>
      </c>
      <c r="H1388">
        <v>0.61299999999999999</v>
      </c>
      <c r="I1388" t="s">
        <v>5091</v>
      </c>
      <c r="J1388" s="1">
        <v>44073</v>
      </c>
      <c r="K1388" t="s">
        <v>5089</v>
      </c>
      <c r="L1388" t="b">
        <v>0</v>
      </c>
      <c r="M1388">
        <v>0</v>
      </c>
      <c r="N1388">
        <v>0</v>
      </c>
      <c r="O1388">
        <f>M1388*N1388</f>
        <v>0</v>
      </c>
      <c r="P1388">
        <f>O1388+H1388</f>
        <v>0.61299999999999999</v>
      </c>
    </row>
    <row r="1389" spans="1:16" x14ac:dyDescent="0.3">
      <c r="A1389" t="b">
        <v>0</v>
      </c>
      <c r="C1389" t="s">
        <v>33</v>
      </c>
      <c r="D1389">
        <v>771397</v>
      </c>
      <c r="E1389" t="s">
        <v>16</v>
      </c>
      <c r="F1389" t="s">
        <v>5423</v>
      </c>
      <c r="G1389" t="s">
        <v>5424</v>
      </c>
      <c r="H1389">
        <v>0.61299999999999999</v>
      </c>
      <c r="I1389" t="s">
        <v>5425</v>
      </c>
      <c r="J1389" s="1">
        <v>44084</v>
      </c>
      <c r="K1389" t="s">
        <v>5423</v>
      </c>
      <c r="L1389" t="b">
        <v>0</v>
      </c>
      <c r="M1389">
        <v>0</v>
      </c>
      <c r="N1389">
        <v>0</v>
      </c>
      <c r="O1389">
        <f>M1389*N1389</f>
        <v>0</v>
      </c>
      <c r="P1389">
        <f>O1389+H1389</f>
        <v>0.61299999999999999</v>
      </c>
    </row>
    <row r="1390" spans="1:16" x14ac:dyDescent="0.3">
      <c r="A1390" t="b">
        <v>0</v>
      </c>
      <c r="C1390" t="s">
        <v>76</v>
      </c>
      <c r="D1390">
        <v>748273</v>
      </c>
      <c r="E1390" t="s">
        <v>23</v>
      </c>
      <c r="F1390" t="s">
        <v>6235</v>
      </c>
      <c r="G1390" t="s">
        <v>6236</v>
      </c>
      <c r="H1390">
        <v>0.61299999999999999</v>
      </c>
      <c r="J1390" s="1">
        <v>44075</v>
      </c>
      <c r="K1390" t="s">
        <v>6235</v>
      </c>
      <c r="L1390" t="b">
        <v>0</v>
      </c>
      <c r="M1390">
        <v>0</v>
      </c>
      <c r="N1390">
        <v>0</v>
      </c>
      <c r="O1390">
        <f>M1390*N1390</f>
        <v>0</v>
      </c>
      <c r="P1390">
        <f>O1390+H1390</f>
        <v>0.61299999999999999</v>
      </c>
    </row>
    <row r="1391" spans="1:16" x14ac:dyDescent="0.3">
      <c r="A1391" t="b">
        <v>0</v>
      </c>
      <c r="C1391" t="s">
        <v>2925</v>
      </c>
      <c r="D1391">
        <v>742327</v>
      </c>
      <c r="E1391" t="s">
        <v>23</v>
      </c>
      <c r="F1391" t="s">
        <v>6351</v>
      </c>
      <c r="G1391" t="s">
        <v>6352</v>
      </c>
      <c r="H1391">
        <v>0.61299999999999999</v>
      </c>
      <c r="I1391" t="s">
        <v>6353</v>
      </c>
      <c r="J1391" s="1">
        <v>44082</v>
      </c>
      <c r="K1391" t="s">
        <v>6351</v>
      </c>
      <c r="L1391" t="b">
        <v>0</v>
      </c>
      <c r="M1391">
        <v>0</v>
      </c>
      <c r="N1391">
        <v>0</v>
      </c>
      <c r="O1391">
        <f>M1391*N1391</f>
        <v>0</v>
      </c>
      <c r="P1391">
        <f>O1391+H1391</f>
        <v>0.61299999999999999</v>
      </c>
    </row>
    <row r="1392" spans="1:16" x14ac:dyDescent="0.3">
      <c r="A1392" t="b">
        <v>0</v>
      </c>
      <c r="B1392" t="s">
        <v>6382</v>
      </c>
      <c r="C1392" t="s">
        <v>3732</v>
      </c>
      <c r="D1392">
        <v>741616</v>
      </c>
      <c r="E1392" t="s">
        <v>23</v>
      </c>
      <c r="F1392" t="s">
        <v>6383</v>
      </c>
      <c r="G1392" t="s">
        <v>6384</v>
      </c>
      <c r="H1392">
        <v>0.61299999999999999</v>
      </c>
      <c r="I1392" t="s">
        <v>6385</v>
      </c>
      <c r="J1392" s="1">
        <v>44071</v>
      </c>
      <c r="K1392" t="s">
        <v>6383</v>
      </c>
      <c r="L1392" t="b">
        <v>0</v>
      </c>
      <c r="M1392">
        <v>0</v>
      </c>
      <c r="N1392">
        <v>0</v>
      </c>
      <c r="O1392">
        <f>M1392*N1392</f>
        <v>0</v>
      </c>
      <c r="P1392">
        <f>O1392+H1392</f>
        <v>0.61299999999999999</v>
      </c>
    </row>
    <row r="1393" spans="1:16" x14ac:dyDescent="0.3">
      <c r="A1393" t="b">
        <v>0</v>
      </c>
      <c r="C1393" t="s">
        <v>33</v>
      </c>
      <c r="D1393">
        <v>741105</v>
      </c>
      <c r="E1393" t="s">
        <v>921</v>
      </c>
      <c r="F1393" t="s">
        <v>6403</v>
      </c>
      <c r="G1393" t="s">
        <v>6404</v>
      </c>
      <c r="H1393">
        <v>0.61299999999999999</v>
      </c>
      <c r="I1393" t="s">
        <v>6405</v>
      </c>
      <c r="J1393" s="1">
        <v>44076</v>
      </c>
      <c r="K1393" t="s">
        <v>6403</v>
      </c>
      <c r="L1393" t="b">
        <v>0</v>
      </c>
      <c r="M1393">
        <v>0</v>
      </c>
      <c r="N1393">
        <v>0</v>
      </c>
      <c r="O1393">
        <f>M1393*N1393</f>
        <v>0</v>
      </c>
      <c r="P1393">
        <f>O1393+H1393</f>
        <v>0.61299999999999999</v>
      </c>
    </row>
    <row r="1394" spans="1:16" x14ac:dyDescent="0.3">
      <c r="A1394" t="b">
        <v>0</v>
      </c>
      <c r="B1394" t="s">
        <v>6488</v>
      </c>
      <c r="C1394" t="s">
        <v>33</v>
      </c>
      <c r="D1394">
        <v>738467</v>
      </c>
      <c r="E1394" t="s">
        <v>23</v>
      </c>
      <c r="F1394" t="s">
        <v>6489</v>
      </c>
      <c r="G1394" t="s">
        <v>6490</v>
      </c>
      <c r="H1394">
        <v>0.61299999999999999</v>
      </c>
      <c r="I1394" t="s">
        <v>6491</v>
      </c>
      <c r="J1394" s="1">
        <v>44078</v>
      </c>
      <c r="K1394" t="s">
        <v>6489</v>
      </c>
      <c r="L1394" t="b">
        <v>0</v>
      </c>
      <c r="M1394">
        <v>0</v>
      </c>
      <c r="N1394">
        <v>0</v>
      </c>
      <c r="O1394">
        <f>M1394*N1394</f>
        <v>0</v>
      </c>
      <c r="P1394">
        <f>O1394+H1394</f>
        <v>0.61299999999999999</v>
      </c>
    </row>
    <row r="1395" spans="1:16" x14ac:dyDescent="0.3">
      <c r="A1395" t="b">
        <v>0</v>
      </c>
      <c r="C1395" t="s">
        <v>4168</v>
      </c>
      <c r="D1395">
        <v>737693</v>
      </c>
      <c r="E1395" t="s">
        <v>23</v>
      </c>
      <c r="F1395" t="s">
        <v>6538</v>
      </c>
      <c r="G1395" t="s">
        <v>6539</v>
      </c>
      <c r="H1395">
        <v>0.61299999999999999</v>
      </c>
      <c r="I1395" t="s">
        <v>6540</v>
      </c>
      <c r="J1395" s="1">
        <v>44072</v>
      </c>
      <c r="K1395" t="s">
        <v>6538</v>
      </c>
      <c r="L1395" t="b">
        <v>0</v>
      </c>
      <c r="M1395">
        <v>0</v>
      </c>
      <c r="N1395">
        <v>0</v>
      </c>
      <c r="O1395">
        <f>M1395*N1395</f>
        <v>0</v>
      </c>
      <c r="P1395">
        <f>O1395+H1395</f>
        <v>0.61299999999999999</v>
      </c>
    </row>
    <row r="1396" spans="1:16" x14ac:dyDescent="0.3">
      <c r="A1396" t="b">
        <v>0</v>
      </c>
      <c r="C1396" t="s">
        <v>33</v>
      </c>
      <c r="D1396">
        <v>737267</v>
      </c>
      <c r="E1396" t="s">
        <v>23</v>
      </c>
      <c r="F1396" t="s">
        <v>6552</v>
      </c>
      <c r="G1396" t="s">
        <v>6553</v>
      </c>
      <c r="H1396">
        <v>0.61299999999999999</v>
      </c>
      <c r="I1396" t="s">
        <v>6554</v>
      </c>
      <c r="J1396" s="1">
        <v>44070</v>
      </c>
      <c r="K1396" t="s">
        <v>6552</v>
      </c>
      <c r="L1396" t="b">
        <v>0</v>
      </c>
      <c r="M1396">
        <v>0</v>
      </c>
      <c r="N1396">
        <v>0</v>
      </c>
      <c r="O1396">
        <f>M1396*N1396</f>
        <v>0</v>
      </c>
      <c r="P1396">
        <f>O1396+H1396</f>
        <v>0.61299999999999999</v>
      </c>
    </row>
    <row r="1397" spans="1:16" x14ac:dyDescent="0.3">
      <c r="A1397" t="b">
        <v>0</v>
      </c>
      <c r="B1397" t="s">
        <v>6584</v>
      </c>
      <c r="C1397" t="s">
        <v>6585</v>
      </c>
      <c r="D1397">
        <v>736845</v>
      </c>
      <c r="E1397" t="s">
        <v>16</v>
      </c>
      <c r="F1397" t="s">
        <v>6586</v>
      </c>
      <c r="G1397" t="s">
        <v>6587</v>
      </c>
      <c r="H1397">
        <v>0.61299999999999999</v>
      </c>
      <c r="I1397" t="s">
        <v>6588</v>
      </c>
      <c r="J1397" s="1">
        <v>44068</v>
      </c>
      <c r="K1397" t="s">
        <v>6589</v>
      </c>
      <c r="L1397" t="b">
        <v>0</v>
      </c>
      <c r="M1397">
        <v>0</v>
      </c>
      <c r="N1397">
        <v>0</v>
      </c>
      <c r="O1397">
        <f>M1397*N1397</f>
        <v>0</v>
      </c>
      <c r="P1397">
        <f>O1397+H1397</f>
        <v>0.61299999999999999</v>
      </c>
    </row>
    <row r="1398" spans="1:16" x14ac:dyDescent="0.3">
      <c r="A1398" t="b">
        <v>0</v>
      </c>
      <c r="C1398" t="s">
        <v>33</v>
      </c>
      <c r="D1398">
        <v>734216</v>
      </c>
      <c r="E1398" t="s">
        <v>23</v>
      </c>
      <c r="F1398" t="s">
        <v>6632</v>
      </c>
      <c r="G1398" t="s">
        <v>6633</v>
      </c>
      <c r="H1398">
        <v>0.61299999999999999</v>
      </c>
      <c r="I1398" t="s">
        <v>6634</v>
      </c>
      <c r="J1398" s="1">
        <v>44060</v>
      </c>
      <c r="K1398" t="s">
        <v>6632</v>
      </c>
      <c r="L1398" t="b">
        <v>0</v>
      </c>
      <c r="M1398">
        <v>0</v>
      </c>
      <c r="N1398">
        <v>0</v>
      </c>
      <c r="O1398">
        <f>M1398*N1398</f>
        <v>0</v>
      </c>
      <c r="P1398">
        <f>O1398+H1398</f>
        <v>0.61299999999999999</v>
      </c>
    </row>
    <row r="1399" spans="1:16" x14ac:dyDescent="0.3">
      <c r="A1399" t="b">
        <v>0</v>
      </c>
      <c r="C1399" t="s">
        <v>106</v>
      </c>
      <c r="D1399">
        <v>729176</v>
      </c>
      <c r="E1399" t="s">
        <v>23</v>
      </c>
      <c r="F1399" t="s">
        <v>6715</v>
      </c>
      <c r="G1399" t="s">
        <v>6716</v>
      </c>
      <c r="H1399">
        <v>0.61299999999999999</v>
      </c>
      <c r="I1399" t="s">
        <v>6717</v>
      </c>
      <c r="J1399" s="1">
        <v>44078</v>
      </c>
      <c r="K1399" t="s">
        <v>6715</v>
      </c>
      <c r="L1399" t="b">
        <v>0</v>
      </c>
      <c r="M1399">
        <v>0</v>
      </c>
      <c r="N1399">
        <v>0</v>
      </c>
      <c r="O1399">
        <f>M1399*N1399</f>
        <v>0</v>
      </c>
      <c r="P1399">
        <f>O1399+H1399</f>
        <v>0.61299999999999999</v>
      </c>
    </row>
    <row r="1400" spans="1:16" x14ac:dyDescent="0.3">
      <c r="A1400" t="b">
        <v>0</v>
      </c>
      <c r="C1400" t="s">
        <v>33</v>
      </c>
      <c r="D1400">
        <v>668834</v>
      </c>
      <c r="E1400" t="s">
        <v>23</v>
      </c>
      <c r="F1400" t="s">
        <v>7483</v>
      </c>
      <c r="G1400" t="s">
        <v>7484</v>
      </c>
      <c r="H1400">
        <v>0.61299999999999999</v>
      </c>
      <c r="I1400" t="s">
        <v>7485</v>
      </c>
      <c r="J1400" s="1">
        <v>44067</v>
      </c>
      <c r="K1400" t="s">
        <v>7483</v>
      </c>
      <c r="L1400" t="b">
        <v>0</v>
      </c>
      <c r="M1400">
        <v>0</v>
      </c>
      <c r="N1400">
        <v>0</v>
      </c>
      <c r="O1400">
        <f>M1400*N1400</f>
        <v>0</v>
      </c>
      <c r="P1400">
        <f>O1400+H1400</f>
        <v>0.61299999999999999</v>
      </c>
    </row>
    <row r="1401" spans="1:16" x14ac:dyDescent="0.3">
      <c r="A1401" t="b">
        <v>0</v>
      </c>
      <c r="B1401" t="s">
        <v>3778</v>
      </c>
      <c r="C1401" t="s">
        <v>38</v>
      </c>
      <c r="D1401">
        <v>822499</v>
      </c>
      <c r="E1401" t="s">
        <v>23</v>
      </c>
      <c r="F1401" t="s">
        <v>3779</v>
      </c>
      <c r="G1401" t="s">
        <v>3780</v>
      </c>
      <c r="H1401">
        <v>0.61199999999999999</v>
      </c>
      <c r="I1401" t="s">
        <v>3781</v>
      </c>
      <c r="J1401" s="1">
        <v>43958</v>
      </c>
      <c r="K1401" t="s">
        <v>3779</v>
      </c>
      <c r="L1401" t="b">
        <v>0</v>
      </c>
      <c r="M1401">
        <v>0</v>
      </c>
      <c r="N1401">
        <v>0</v>
      </c>
      <c r="O1401">
        <f>M1401*N1401</f>
        <v>0</v>
      </c>
      <c r="P1401">
        <f>O1401+H1401</f>
        <v>0.61199999999999999</v>
      </c>
    </row>
    <row r="1402" spans="1:16" x14ac:dyDescent="0.3">
      <c r="A1402" t="b">
        <v>0</v>
      </c>
      <c r="C1402" t="s">
        <v>38</v>
      </c>
      <c r="D1402">
        <v>796571</v>
      </c>
      <c r="E1402" t="s">
        <v>23</v>
      </c>
      <c r="F1402" t="s">
        <v>3782</v>
      </c>
      <c r="G1402" t="s">
        <v>3783</v>
      </c>
      <c r="H1402">
        <v>0.61199999999999999</v>
      </c>
      <c r="I1402" t="s">
        <v>3784</v>
      </c>
      <c r="J1402" s="1">
        <v>43945</v>
      </c>
      <c r="K1402" t="s">
        <v>3782</v>
      </c>
      <c r="L1402" t="b">
        <v>0</v>
      </c>
      <c r="M1402">
        <v>0</v>
      </c>
      <c r="N1402">
        <v>0</v>
      </c>
      <c r="O1402">
        <f>M1402*N1402</f>
        <v>0</v>
      </c>
      <c r="P1402">
        <f>O1402+H1402</f>
        <v>0.61199999999999999</v>
      </c>
    </row>
    <row r="1403" spans="1:16" x14ac:dyDescent="0.3">
      <c r="A1403" t="b">
        <v>0</v>
      </c>
      <c r="C1403" t="s">
        <v>106</v>
      </c>
      <c r="D1403">
        <v>776462</v>
      </c>
      <c r="E1403" t="s">
        <v>23</v>
      </c>
      <c r="F1403" t="s">
        <v>3785</v>
      </c>
      <c r="G1403" t="s">
        <v>3786</v>
      </c>
      <c r="H1403">
        <v>0.61199999999999999</v>
      </c>
      <c r="I1403" t="s">
        <v>3787</v>
      </c>
      <c r="J1403" s="1">
        <v>43967</v>
      </c>
      <c r="K1403" t="s">
        <v>3785</v>
      </c>
      <c r="L1403" t="b">
        <v>0</v>
      </c>
      <c r="M1403">
        <v>0</v>
      </c>
      <c r="N1403">
        <v>0</v>
      </c>
      <c r="O1403">
        <f>M1403*N1403</f>
        <v>0</v>
      </c>
      <c r="P1403">
        <f>O1403+H1403</f>
        <v>0.61199999999999999</v>
      </c>
    </row>
    <row r="1404" spans="1:16" x14ac:dyDescent="0.3">
      <c r="A1404" t="b">
        <v>0</v>
      </c>
      <c r="C1404" t="s">
        <v>3793</v>
      </c>
      <c r="D1404">
        <v>731818</v>
      </c>
      <c r="E1404" t="s">
        <v>23</v>
      </c>
      <c r="F1404" t="s">
        <v>3794</v>
      </c>
      <c r="G1404" t="s">
        <v>3795</v>
      </c>
      <c r="H1404">
        <v>0.61199999999999999</v>
      </c>
      <c r="I1404" t="s">
        <v>3796</v>
      </c>
      <c r="J1404" s="1">
        <v>43956</v>
      </c>
      <c r="K1404" t="s">
        <v>3794</v>
      </c>
      <c r="L1404" t="b">
        <v>0</v>
      </c>
      <c r="M1404">
        <v>0</v>
      </c>
      <c r="N1404">
        <v>0</v>
      </c>
      <c r="O1404">
        <f>M1404*N1404</f>
        <v>0</v>
      </c>
      <c r="P1404">
        <f>O1404+H1404</f>
        <v>0.61199999999999999</v>
      </c>
    </row>
    <row r="1405" spans="1:16" x14ac:dyDescent="0.3">
      <c r="A1405" t="b">
        <v>0</v>
      </c>
      <c r="C1405" t="s">
        <v>3807</v>
      </c>
      <c r="D1405">
        <v>255561</v>
      </c>
      <c r="E1405" t="s">
        <v>23</v>
      </c>
      <c r="F1405" t="s">
        <v>3808</v>
      </c>
      <c r="G1405" t="s">
        <v>3809</v>
      </c>
      <c r="H1405">
        <v>0.61199999999999999</v>
      </c>
      <c r="J1405" s="1">
        <v>43988</v>
      </c>
      <c r="K1405" t="s">
        <v>3808</v>
      </c>
      <c r="L1405" t="b">
        <v>0</v>
      </c>
      <c r="M1405">
        <v>0</v>
      </c>
      <c r="N1405">
        <v>0</v>
      </c>
      <c r="O1405">
        <f>M1405*N1405</f>
        <v>0</v>
      </c>
      <c r="P1405">
        <f>O1405+H1405</f>
        <v>0.61199999999999999</v>
      </c>
    </row>
    <row r="1406" spans="1:16" x14ac:dyDescent="0.3">
      <c r="A1406" t="b">
        <v>0</v>
      </c>
      <c r="C1406" t="s">
        <v>33</v>
      </c>
      <c r="D1406">
        <v>1037760</v>
      </c>
      <c r="E1406" t="s">
        <v>23</v>
      </c>
      <c r="F1406" t="s">
        <v>3905</v>
      </c>
      <c r="G1406" t="s">
        <v>3906</v>
      </c>
      <c r="H1406">
        <v>0.61199999999999999</v>
      </c>
      <c r="I1406" t="s">
        <v>3907</v>
      </c>
      <c r="J1406" s="1">
        <v>44031</v>
      </c>
      <c r="K1406" t="s">
        <v>3905</v>
      </c>
      <c r="L1406" t="b">
        <v>0</v>
      </c>
      <c r="M1406">
        <v>0</v>
      </c>
      <c r="N1406">
        <v>0</v>
      </c>
      <c r="O1406">
        <f>M1406*N1406</f>
        <v>0</v>
      </c>
      <c r="P1406">
        <f>O1406+H1406</f>
        <v>0.61199999999999999</v>
      </c>
    </row>
    <row r="1407" spans="1:16" x14ac:dyDescent="0.3">
      <c r="A1407" t="b">
        <v>0</v>
      </c>
      <c r="C1407" t="s">
        <v>33</v>
      </c>
      <c r="D1407">
        <v>1037758</v>
      </c>
      <c r="E1407" t="s">
        <v>23</v>
      </c>
      <c r="F1407" t="s">
        <v>3908</v>
      </c>
      <c r="G1407" t="s">
        <v>3909</v>
      </c>
      <c r="H1407">
        <v>0.61199999999999999</v>
      </c>
      <c r="I1407" t="s">
        <v>3910</v>
      </c>
      <c r="J1407" s="1">
        <v>44037</v>
      </c>
      <c r="K1407" t="s">
        <v>3908</v>
      </c>
      <c r="L1407" t="b">
        <v>0</v>
      </c>
      <c r="M1407">
        <v>0</v>
      </c>
      <c r="N1407">
        <v>0</v>
      </c>
      <c r="O1407">
        <f>M1407*N1407</f>
        <v>0</v>
      </c>
      <c r="P1407">
        <f>O1407+H1407</f>
        <v>0.61199999999999999</v>
      </c>
    </row>
    <row r="1408" spans="1:16" x14ac:dyDescent="0.3">
      <c r="A1408" t="b">
        <v>0</v>
      </c>
      <c r="C1408" t="s">
        <v>33</v>
      </c>
      <c r="D1408">
        <v>1030703</v>
      </c>
      <c r="E1408" t="s">
        <v>23</v>
      </c>
      <c r="F1408" t="s">
        <v>3939</v>
      </c>
      <c r="G1408" t="s">
        <v>3940</v>
      </c>
      <c r="H1408">
        <v>0.61199999999999999</v>
      </c>
      <c r="I1408" t="s">
        <v>3941</v>
      </c>
      <c r="J1408" s="1">
        <v>44019</v>
      </c>
      <c r="K1408" t="s">
        <v>3939</v>
      </c>
      <c r="L1408" t="b">
        <v>0</v>
      </c>
      <c r="M1408">
        <v>0</v>
      </c>
      <c r="N1408">
        <v>0</v>
      </c>
      <c r="O1408">
        <f>M1408*N1408</f>
        <v>0</v>
      </c>
      <c r="P1408">
        <f>O1408+H1408</f>
        <v>0.61199999999999999</v>
      </c>
    </row>
    <row r="1409" spans="1:16" x14ac:dyDescent="0.3">
      <c r="A1409" t="b">
        <v>0</v>
      </c>
      <c r="C1409" t="s">
        <v>33</v>
      </c>
      <c r="D1409">
        <v>815569</v>
      </c>
      <c r="E1409" t="s">
        <v>23</v>
      </c>
      <c r="F1409" t="s">
        <v>4915</v>
      </c>
      <c r="G1409" t="s">
        <v>4916</v>
      </c>
      <c r="H1409">
        <v>0.61199999999999999</v>
      </c>
      <c r="I1409" t="s">
        <v>4917</v>
      </c>
      <c r="J1409" s="1">
        <v>44051</v>
      </c>
      <c r="K1409" t="s">
        <v>4915</v>
      </c>
      <c r="L1409" t="b">
        <v>0</v>
      </c>
      <c r="M1409">
        <v>0</v>
      </c>
      <c r="N1409">
        <v>0</v>
      </c>
      <c r="O1409">
        <f>M1409*N1409</f>
        <v>0</v>
      </c>
      <c r="P1409">
        <f>O1409+H1409</f>
        <v>0.61199999999999999</v>
      </c>
    </row>
    <row r="1410" spans="1:16" x14ac:dyDescent="0.3">
      <c r="A1410" t="b">
        <v>0</v>
      </c>
      <c r="C1410" t="s">
        <v>38</v>
      </c>
      <c r="D1410">
        <v>780652</v>
      </c>
      <c r="E1410" t="s">
        <v>23</v>
      </c>
      <c r="F1410" t="s">
        <v>5230</v>
      </c>
      <c r="G1410" t="s">
        <v>5231</v>
      </c>
      <c r="H1410">
        <v>0.61199999999999999</v>
      </c>
      <c r="I1410" t="s">
        <v>5232</v>
      </c>
      <c r="J1410" s="1">
        <v>44031</v>
      </c>
      <c r="K1410" t="s">
        <v>5230</v>
      </c>
      <c r="L1410" t="b">
        <v>0</v>
      </c>
      <c r="M1410">
        <v>0</v>
      </c>
      <c r="N1410">
        <v>0</v>
      </c>
      <c r="O1410">
        <f>M1410*N1410</f>
        <v>0</v>
      </c>
      <c r="P1410">
        <f>O1410+H1410</f>
        <v>0.61199999999999999</v>
      </c>
    </row>
    <row r="1411" spans="1:16" x14ac:dyDescent="0.3">
      <c r="A1411" t="b">
        <v>0</v>
      </c>
      <c r="C1411" t="s">
        <v>33</v>
      </c>
      <c r="D1411">
        <v>771416</v>
      </c>
      <c r="E1411" t="s">
        <v>16</v>
      </c>
      <c r="F1411" t="s">
        <v>5420</v>
      </c>
      <c r="G1411" t="s">
        <v>5421</v>
      </c>
      <c r="H1411">
        <v>0.61199999999999999</v>
      </c>
      <c r="J1411" s="1">
        <v>44049</v>
      </c>
      <c r="K1411" t="s">
        <v>5422</v>
      </c>
      <c r="L1411" t="b">
        <v>0</v>
      </c>
      <c r="M1411">
        <v>0</v>
      </c>
      <c r="N1411">
        <v>0</v>
      </c>
      <c r="O1411">
        <f>M1411*N1411</f>
        <v>0</v>
      </c>
      <c r="P1411">
        <f>O1411+H1411</f>
        <v>0.61199999999999999</v>
      </c>
    </row>
    <row r="1412" spans="1:16" x14ac:dyDescent="0.3">
      <c r="A1412" t="b">
        <v>0</v>
      </c>
      <c r="C1412" t="s">
        <v>5732</v>
      </c>
      <c r="D1412">
        <v>761581</v>
      </c>
      <c r="E1412" t="s">
        <v>23</v>
      </c>
      <c r="F1412" t="s">
        <v>5733</v>
      </c>
      <c r="G1412" t="s">
        <v>5734</v>
      </c>
      <c r="H1412">
        <v>0.61199999999999999</v>
      </c>
      <c r="I1412" t="s">
        <v>5735</v>
      </c>
      <c r="J1412" s="1">
        <v>44021</v>
      </c>
      <c r="K1412" t="s">
        <v>5733</v>
      </c>
      <c r="L1412" t="b">
        <v>0</v>
      </c>
      <c r="M1412">
        <v>0</v>
      </c>
      <c r="N1412">
        <v>0</v>
      </c>
      <c r="O1412">
        <f>M1412*N1412</f>
        <v>0</v>
      </c>
      <c r="P1412">
        <f>O1412+H1412</f>
        <v>0.61199999999999999</v>
      </c>
    </row>
    <row r="1413" spans="1:16" x14ac:dyDescent="0.3">
      <c r="A1413" t="b">
        <v>0</v>
      </c>
      <c r="B1413" t="s">
        <v>6310</v>
      </c>
      <c r="C1413" t="s">
        <v>6311</v>
      </c>
      <c r="D1413">
        <v>744009</v>
      </c>
      <c r="E1413" t="s">
        <v>23</v>
      </c>
      <c r="F1413" t="s">
        <v>6312</v>
      </c>
      <c r="G1413" t="s">
        <v>6313</v>
      </c>
      <c r="H1413">
        <v>0.61199999999999999</v>
      </c>
      <c r="I1413" t="s">
        <v>6314</v>
      </c>
      <c r="J1413" s="1">
        <v>44042</v>
      </c>
      <c r="K1413" t="s">
        <v>6312</v>
      </c>
      <c r="L1413" t="b">
        <v>0</v>
      </c>
      <c r="M1413">
        <v>0</v>
      </c>
      <c r="N1413">
        <v>0</v>
      </c>
      <c r="O1413">
        <f>M1413*N1413</f>
        <v>0</v>
      </c>
      <c r="P1413">
        <f>O1413+H1413</f>
        <v>0.61199999999999999</v>
      </c>
    </row>
    <row r="1414" spans="1:16" x14ac:dyDescent="0.3">
      <c r="A1414" t="b">
        <v>0</v>
      </c>
      <c r="C1414" t="s">
        <v>315</v>
      </c>
      <c r="D1414">
        <v>741178</v>
      </c>
      <c r="E1414" t="s">
        <v>23</v>
      </c>
      <c r="F1414" t="s">
        <v>6396</v>
      </c>
      <c r="G1414" t="s">
        <v>6397</v>
      </c>
      <c r="H1414">
        <v>0.61199999999999999</v>
      </c>
      <c r="I1414" t="s">
        <v>6398</v>
      </c>
      <c r="J1414" s="1">
        <v>44040</v>
      </c>
      <c r="K1414" t="s">
        <v>6396</v>
      </c>
      <c r="L1414" t="b">
        <v>0</v>
      </c>
      <c r="M1414">
        <v>0</v>
      </c>
      <c r="N1414">
        <v>0</v>
      </c>
      <c r="O1414">
        <f>M1414*N1414</f>
        <v>0</v>
      </c>
      <c r="P1414">
        <f>O1414+H1414</f>
        <v>0.61199999999999999</v>
      </c>
    </row>
    <row r="1415" spans="1:16" x14ac:dyDescent="0.3">
      <c r="A1415" t="b">
        <v>0</v>
      </c>
      <c r="C1415" t="s">
        <v>56</v>
      </c>
      <c r="D1415">
        <v>728218</v>
      </c>
      <c r="E1415" t="s">
        <v>23</v>
      </c>
      <c r="F1415" t="s">
        <v>6736</v>
      </c>
      <c r="G1415" t="s">
        <v>6737</v>
      </c>
      <c r="H1415">
        <v>0.61199999999999999</v>
      </c>
      <c r="I1415" t="s">
        <v>6738</v>
      </c>
      <c r="J1415" s="1">
        <v>44040</v>
      </c>
      <c r="K1415" t="s">
        <v>6736</v>
      </c>
      <c r="L1415" t="b">
        <v>0</v>
      </c>
      <c r="M1415">
        <v>0</v>
      </c>
      <c r="N1415">
        <v>0</v>
      </c>
      <c r="O1415">
        <f>M1415*N1415</f>
        <v>0</v>
      </c>
      <c r="P1415">
        <f>O1415+H1415</f>
        <v>0.61199999999999999</v>
      </c>
    </row>
    <row r="1416" spans="1:16" x14ac:dyDescent="0.3">
      <c r="A1416" t="b">
        <v>0</v>
      </c>
      <c r="C1416" t="s">
        <v>38</v>
      </c>
      <c r="D1416">
        <v>723605</v>
      </c>
      <c r="E1416" t="s">
        <v>4571</v>
      </c>
      <c r="F1416" t="s">
        <v>6826</v>
      </c>
      <c r="G1416" t="s">
        <v>6827</v>
      </c>
      <c r="H1416">
        <v>0.61199999999999999</v>
      </c>
      <c r="I1416" t="s">
        <v>6828</v>
      </c>
      <c r="J1416" s="1">
        <v>44022</v>
      </c>
      <c r="K1416" t="s">
        <v>6826</v>
      </c>
      <c r="L1416" t="b">
        <v>0</v>
      </c>
      <c r="M1416">
        <v>0</v>
      </c>
      <c r="N1416">
        <v>0</v>
      </c>
      <c r="O1416">
        <f>M1416*N1416</f>
        <v>0</v>
      </c>
      <c r="P1416">
        <f>O1416+H1416</f>
        <v>0.61199999999999999</v>
      </c>
    </row>
    <row r="1417" spans="1:16" x14ac:dyDescent="0.3">
      <c r="A1417" t="b">
        <v>0</v>
      </c>
      <c r="C1417" t="s">
        <v>268</v>
      </c>
      <c r="D1417">
        <v>723144</v>
      </c>
      <c r="E1417" t="s">
        <v>23</v>
      </c>
      <c r="F1417" t="s">
        <v>6846</v>
      </c>
      <c r="G1417" t="s">
        <v>6847</v>
      </c>
      <c r="H1417">
        <v>0.61199999999999999</v>
      </c>
      <c r="I1417" t="s">
        <v>6848</v>
      </c>
      <c r="J1417" s="1">
        <v>44021</v>
      </c>
      <c r="K1417" t="s">
        <v>6846</v>
      </c>
      <c r="L1417" t="b">
        <v>0</v>
      </c>
      <c r="M1417">
        <v>0</v>
      </c>
      <c r="N1417">
        <v>0</v>
      </c>
      <c r="O1417">
        <f>M1417*N1417</f>
        <v>0</v>
      </c>
      <c r="P1417">
        <f>O1417+H1417</f>
        <v>0.61199999999999999</v>
      </c>
    </row>
    <row r="1418" spans="1:16" x14ac:dyDescent="0.3">
      <c r="A1418" t="b">
        <v>0</v>
      </c>
      <c r="C1418" t="s">
        <v>33</v>
      </c>
      <c r="D1418">
        <v>645732</v>
      </c>
      <c r="E1418" t="s">
        <v>23</v>
      </c>
      <c r="F1418" t="s">
        <v>7569</v>
      </c>
      <c r="G1418" t="s">
        <v>7570</v>
      </c>
      <c r="H1418">
        <v>0.61199999999999999</v>
      </c>
      <c r="I1418" t="s">
        <v>7571</v>
      </c>
      <c r="J1418" s="1">
        <v>44031</v>
      </c>
      <c r="K1418" t="s">
        <v>7569</v>
      </c>
      <c r="L1418" t="b">
        <v>0</v>
      </c>
      <c r="M1418">
        <v>0</v>
      </c>
      <c r="N1418">
        <v>0</v>
      </c>
      <c r="O1418">
        <f>M1418*N1418</f>
        <v>0</v>
      </c>
      <c r="P1418">
        <f>O1418+H1418</f>
        <v>0.61199999999999999</v>
      </c>
    </row>
    <row r="1419" spans="1:16" x14ac:dyDescent="0.3">
      <c r="A1419" t="b">
        <v>0</v>
      </c>
      <c r="C1419" t="s">
        <v>33</v>
      </c>
      <c r="D1419">
        <v>1030705</v>
      </c>
      <c r="E1419" t="s">
        <v>23</v>
      </c>
      <c r="F1419" t="s">
        <v>3936</v>
      </c>
      <c r="G1419" t="s">
        <v>3937</v>
      </c>
      <c r="H1419">
        <v>0.61099999999999999</v>
      </c>
      <c r="I1419" t="s">
        <v>3938</v>
      </c>
      <c r="J1419" s="1">
        <v>44006</v>
      </c>
      <c r="K1419" t="s">
        <v>3936</v>
      </c>
      <c r="L1419" t="b">
        <v>0</v>
      </c>
      <c r="M1419">
        <v>0</v>
      </c>
      <c r="N1419">
        <v>0</v>
      </c>
      <c r="O1419">
        <f>M1419*N1419</f>
        <v>0</v>
      </c>
      <c r="P1419">
        <f>O1419+H1419</f>
        <v>0.61099999999999999</v>
      </c>
    </row>
    <row r="1420" spans="1:16" x14ac:dyDescent="0.3">
      <c r="A1420" t="b">
        <v>0</v>
      </c>
      <c r="B1420" t="s">
        <v>4880</v>
      </c>
      <c r="C1420" t="s">
        <v>38</v>
      </c>
      <c r="D1420">
        <v>819259</v>
      </c>
      <c r="E1420" t="s">
        <v>23</v>
      </c>
      <c r="F1420" t="s">
        <v>4881</v>
      </c>
      <c r="G1420" t="s">
        <v>4882</v>
      </c>
      <c r="H1420">
        <v>0.61099999999999999</v>
      </c>
      <c r="I1420" t="s">
        <v>4883</v>
      </c>
      <c r="J1420" s="1">
        <v>43998</v>
      </c>
      <c r="K1420" t="s">
        <v>4881</v>
      </c>
      <c r="L1420" t="b">
        <v>0</v>
      </c>
      <c r="M1420">
        <v>0</v>
      </c>
      <c r="N1420">
        <v>0</v>
      </c>
      <c r="O1420">
        <f>M1420*N1420</f>
        <v>0</v>
      </c>
      <c r="P1420">
        <f>O1420+H1420</f>
        <v>0.61099999999999999</v>
      </c>
    </row>
    <row r="1421" spans="1:16" x14ac:dyDescent="0.3">
      <c r="A1421" t="b">
        <v>0</v>
      </c>
      <c r="C1421" t="s">
        <v>150</v>
      </c>
      <c r="D1421">
        <v>811622</v>
      </c>
      <c r="E1421" t="s">
        <v>23</v>
      </c>
      <c r="F1421" t="s">
        <v>4953</v>
      </c>
      <c r="G1421" t="s">
        <v>4954</v>
      </c>
      <c r="H1421">
        <v>0.61099999999999999</v>
      </c>
      <c r="I1421" t="s">
        <v>4955</v>
      </c>
      <c r="J1421" s="1">
        <v>43983</v>
      </c>
      <c r="K1421" t="s">
        <v>4956</v>
      </c>
      <c r="L1421" t="b">
        <v>0</v>
      </c>
      <c r="M1421">
        <v>0</v>
      </c>
      <c r="N1421">
        <v>0</v>
      </c>
      <c r="O1421">
        <f>M1421*N1421</f>
        <v>0</v>
      </c>
      <c r="P1421">
        <f>O1421+H1421</f>
        <v>0.61099999999999999</v>
      </c>
    </row>
    <row r="1422" spans="1:16" x14ac:dyDescent="0.3">
      <c r="A1422" t="b">
        <v>0</v>
      </c>
      <c r="C1422" t="s">
        <v>33</v>
      </c>
      <c r="D1422">
        <v>794452</v>
      </c>
      <c r="E1422" t="s">
        <v>23</v>
      </c>
      <c r="F1422" t="s">
        <v>5112</v>
      </c>
      <c r="G1422" t="s">
        <v>5113</v>
      </c>
      <c r="H1422">
        <v>0.61099999999999999</v>
      </c>
      <c r="I1422" t="s">
        <v>5114</v>
      </c>
      <c r="J1422" s="1">
        <v>43982</v>
      </c>
      <c r="K1422" t="s">
        <v>5112</v>
      </c>
      <c r="L1422" t="b">
        <v>0</v>
      </c>
      <c r="M1422">
        <v>0</v>
      </c>
      <c r="N1422">
        <v>0</v>
      </c>
      <c r="O1422">
        <f>M1422*N1422</f>
        <v>0</v>
      </c>
      <c r="P1422">
        <f>O1422+H1422</f>
        <v>0.61099999999999999</v>
      </c>
    </row>
    <row r="1423" spans="1:16" x14ac:dyDescent="0.3">
      <c r="A1423" t="b">
        <v>0</v>
      </c>
      <c r="B1423" t="s">
        <v>5481</v>
      </c>
      <c r="C1423" t="s">
        <v>76</v>
      </c>
      <c r="D1423">
        <v>769127</v>
      </c>
      <c r="E1423" t="s">
        <v>23</v>
      </c>
      <c r="F1423" t="s">
        <v>5482</v>
      </c>
      <c r="G1423" t="s">
        <v>5483</v>
      </c>
      <c r="H1423">
        <v>0.61099999999999999</v>
      </c>
      <c r="I1423" t="s">
        <v>5484</v>
      </c>
      <c r="J1423" s="1">
        <v>43980</v>
      </c>
      <c r="K1423" t="s">
        <v>5482</v>
      </c>
      <c r="L1423" t="b">
        <v>0</v>
      </c>
      <c r="M1423">
        <v>0</v>
      </c>
      <c r="N1423">
        <v>0</v>
      </c>
      <c r="O1423">
        <f>M1423*N1423</f>
        <v>0</v>
      </c>
      <c r="P1423">
        <f>O1423+H1423</f>
        <v>0.61099999999999999</v>
      </c>
    </row>
    <row r="1424" spans="1:16" x14ac:dyDescent="0.3">
      <c r="A1424" t="b">
        <v>0</v>
      </c>
      <c r="C1424" t="s">
        <v>33</v>
      </c>
      <c r="D1424">
        <v>759365</v>
      </c>
      <c r="E1424" t="s">
        <v>23</v>
      </c>
      <c r="F1424" t="s">
        <v>5852</v>
      </c>
      <c r="G1424" t="s">
        <v>5853</v>
      </c>
      <c r="H1424">
        <v>0.61099999999999999</v>
      </c>
      <c r="J1424" s="1">
        <v>44016</v>
      </c>
      <c r="K1424" t="s">
        <v>5852</v>
      </c>
      <c r="L1424" t="b">
        <v>0</v>
      </c>
      <c r="M1424">
        <v>0</v>
      </c>
      <c r="N1424">
        <v>0</v>
      </c>
      <c r="O1424">
        <f>M1424*N1424</f>
        <v>0</v>
      </c>
      <c r="P1424">
        <f>O1424+H1424</f>
        <v>0.61099999999999999</v>
      </c>
    </row>
    <row r="1425" spans="1:16" x14ac:dyDescent="0.3">
      <c r="A1425" t="b">
        <v>0</v>
      </c>
      <c r="C1425" t="s">
        <v>362</v>
      </c>
      <c r="D1425">
        <v>729705</v>
      </c>
      <c r="E1425" t="s">
        <v>23</v>
      </c>
      <c r="F1425" t="s">
        <v>6707</v>
      </c>
      <c r="G1425" t="s">
        <v>6708</v>
      </c>
      <c r="H1425">
        <v>0.61099999999999999</v>
      </c>
      <c r="I1425" t="s">
        <v>6709</v>
      </c>
      <c r="J1425" s="1">
        <v>44017</v>
      </c>
      <c r="K1425" t="s">
        <v>6710</v>
      </c>
      <c r="L1425" t="b">
        <v>0</v>
      </c>
      <c r="M1425">
        <v>0</v>
      </c>
      <c r="N1425">
        <v>0</v>
      </c>
      <c r="O1425">
        <f>M1425*N1425</f>
        <v>0</v>
      </c>
      <c r="P1425">
        <f>O1425+H1425</f>
        <v>0.61099999999999999</v>
      </c>
    </row>
    <row r="1426" spans="1:16" x14ac:dyDescent="0.3">
      <c r="A1426" t="b">
        <v>0</v>
      </c>
      <c r="B1426" t="s">
        <v>6908</v>
      </c>
      <c r="C1426" t="s">
        <v>38</v>
      </c>
      <c r="D1426">
        <v>718754</v>
      </c>
      <c r="E1426" t="s">
        <v>23</v>
      </c>
      <c r="F1426" t="s">
        <v>6909</v>
      </c>
      <c r="G1426" t="s">
        <v>6910</v>
      </c>
      <c r="H1426">
        <v>0.61099999999999999</v>
      </c>
      <c r="I1426" t="s">
        <v>6911</v>
      </c>
      <c r="J1426" s="1">
        <v>44006</v>
      </c>
      <c r="K1426" t="s">
        <v>6909</v>
      </c>
      <c r="L1426" t="b">
        <v>0</v>
      </c>
      <c r="M1426">
        <v>0</v>
      </c>
      <c r="N1426">
        <v>0</v>
      </c>
      <c r="O1426">
        <f>M1426*N1426</f>
        <v>0</v>
      </c>
      <c r="P1426">
        <f>O1426+H1426</f>
        <v>0.61099999999999999</v>
      </c>
    </row>
    <row r="1427" spans="1:16" x14ac:dyDescent="0.3">
      <c r="A1427" t="b">
        <v>0</v>
      </c>
      <c r="B1427" t="s">
        <v>6944</v>
      </c>
      <c r="C1427" t="s">
        <v>6945</v>
      </c>
      <c r="D1427">
        <v>718003</v>
      </c>
      <c r="E1427" t="s">
        <v>342</v>
      </c>
      <c r="F1427" t="s">
        <v>6946</v>
      </c>
      <c r="G1427" t="s">
        <v>6947</v>
      </c>
      <c r="H1427">
        <v>0.61099999999999999</v>
      </c>
      <c r="I1427" t="s">
        <v>6948</v>
      </c>
      <c r="J1427" s="1">
        <v>44001</v>
      </c>
      <c r="K1427" t="s">
        <v>6949</v>
      </c>
      <c r="L1427" t="b">
        <v>0</v>
      </c>
      <c r="M1427">
        <v>0</v>
      </c>
      <c r="N1427">
        <v>0</v>
      </c>
      <c r="O1427">
        <f>M1427*N1427</f>
        <v>0</v>
      </c>
      <c r="P1427">
        <f>O1427+H1427</f>
        <v>0.61099999999999999</v>
      </c>
    </row>
    <row r="1428" spans="1:16" x14ac:dyDescent="0.3">
      <c r="A1428" t="b">
        <v>0</v>
      </c>
      <c r="C1428" t="s">
        <v>33</v>
      </c>
      <c r="D1428">
        <v>714199</v>
      </c>
      <c r="E1428" t="s">
        <v>23</v>
      </c>
      <c r="F1428" t="s">
        <v>6998</v>
      </c>
      <c r="G1428" t="s">
        <v>6999</v>
      </c>
      <c r="H1428">
        <v>0.61099999999999999</v>
      </c>
      <c r="I1428" t="s">
        <v>7000</v>
      </c>
      <c r="J1428" s="1">
        <v>43994</v>
      </c>
      <c r="K1428" t="s">
        <v>6998</v>
      </c>
      <c r="L1428" t="b">
        <v>0</v>
      </c>
      <c r="M1428">
        <v>0</v>
      </c>
      <c r="N1428">
        <v>0</v>
      </c>
      <c r="O1428">
        <f>M1428*N1428</f>
        <v>0</v>
      </c>
      <c r="P1428">
        <f>O1428+H1428</f>
        <v>0.61099999999999999</v>
      </c>
    </row>
    <row r="1429" spans="1:16" x14ac:dyDescent="0.3">
      <c r="A1429" t="b">
        <v>0</v>
      </c>
      <c r="B1429" t="s">
        <v>7043</v>
      </c>
      <c r="C1429" t="s">
        <v>514</v>
      </c>
      <c r="D1429">
        <v>711427</v>
      </c>
      <c r="E1429" t="s">
        <v>23</v>
      </c>
      <c r="F1429" t="s">
        <v>7044</v>
      </c>
      <c r="G1429" t="s">
        <v>7045</v>
      </c>
      <c r="H1429">
        <v>0.61099999999999999</v>
      </c>
      <c r="I1429" t="s">
        <v>7046</v>
      </c>
      <c r="J1429" s="1">
        <v>43986</v>
      </c>
      <c r="K1429" t="s">
        <v>7044</v>
      </c>
      <c r="L1429" t="b">
        <v>0</v>
      </c>
      <c r="M1429">
        <v>0</v>
      </c>
      <c r="N1429">
        <v>0</v>
      </c>
      <c r="O1429">
        <f>M1429*N1429</f>
        <v>0</v>
      </c>
      <c r="P1429">
        <f>O1429+H1429</f>
        <v>0.61099999999999999</v>
      </c>
    </row>
    <row r="1430" spans="1:16" x14ac:dyDescent="0.3">
      <c r="A1430" t="b">
        <v>0</v>
      </c>
      <c r="B1430" t="s">
        <v>3828</v>
      </c>
      <c r="C1430" t="s">
        <v>337</v>
      </c>
      <c r="D1430">
        <v>776610</v>
      </c>
      <c r="E1430" t="s">
        <v>305</v>
      </c>
      <c r="F1430" t="s">
        <v>3829</v>
      </c>
      <c r="G1430" t="s">
        <v>3830</v>
      </c>
      <c r="H1430">
        <v>0.61</v>
      </c>
      <c r="I1430" t="s">
        <v>3831</v>
      </c>
      <c r="J1430" s="1">
        <v>43895</v>
      </c>
      <c r="K1430" t="s">
        <v>3832</v>
      </c>
      <c r="L1430" t="b">
        <v>0</v>
      </c>
      <c r="M1430">
        <v>0</v>
      </c>
      <c r="N1430">
        <v>0</v>
      </c>
      <c r="O1430">
        <f>M1430*N1430</f>
        <v>0</v>
      </c>
      <c r="P1430">
        <f>O1430+H1430</f>
        <v>0.61</v>
      </c>
    </row>
    <row r="1431" spans="1:16" x14ac:dyDescent="0.3">
      <c r="A1431" t="b">
        <v>0</v>
      </c>
      <c r="B1431" t="s">
        <v>3836</v>
      </c>
      <c r="C1431" t="s">
        <v>106</v>
      </c>
      <c r="D1431">
        <v>736365</v>
      </c>
      <c r="E1431" t="s">
        <v>616</v>
      </c>
      <c r="F1431" t="s">
        <v>3837</v>
      </c>
      <c r="H1431">
        <v>0.61</v>
      </c>
      <c r="I1431" t="s">
        <v>3838</v>
      </c>
      <c r="J1431" s="1">
        <v>43925</v>
      </c>
      <c r="K1431" t="s">
        <v>3837</v>
      </c>
      <c r="L1431" t="b">
        <v>0</v>
      </c>
      <c r="M1431">
        <v>0</v>
      </c>
      <c r="N1431">
        <v>0</v>
      </c>
      <c r="O1431">
        <f>M1431*N1431</f>
        <v>0</v>
      </c>
      <c r="P1431">
        <f>O1431+H1431</f>
        <v>0.61</v>
      </c>
    </row>
    <row r="1432" spans="1:16" x14ac:dyDescent="0.3">
      <c r="A1432" t="b">
        <v>0</v>
      </c>
      <c r="B1432" t="s">
        <v>3843</v>
      </c>
      <c r="C1432" t="s">
        <v>263</v>
      </c>
      <c r="D1432">
        <v>705387</v>
      </c>
      <c r="E1432" t="s">
        <v>23</v>
      </c>
      <c r="F1432" t="s">
        <v>3844</v>
      </c>
      <c r="G1432" t="s">
        <v>3845</v>
      </c>
      <c r="H1432">
        <v>0.61</v>
      </c>
      <c r="I1432" t="s">
        <v>3846</v>
      </c>
      <c r="J1432" s="1">
        <v>43897</v>
      </c>
      <c r="K1432" t="s">
        <v>3844</v>
      </c>
      <c r="L1432" t="b">
        <v>0</v>
      </c>
      <c r="M1432">
        <v>0</v>
      </c>
      <c r="N1432">
        <v>0</v>
      </c>
      <c r="O1432">
        <f>M1432*N1432</f>
        <v>0</v>
      </c>
      <c r="P1432">
        <f>O1432+H1432</f>
        <v>0.61</v>
      </c>
    </row>
    <row r="1433" spans="1:16" x14ac:dyDescent="0.3">
      <c r="A1433" t="b">
        <v>0</v>
      </c>
      <c r="C1433" t="s">
        <v>33</v>
      </c>
      <c r="D1433">
        <v>857250</v>
      </c>
      <c r="E1433" t="s">
        <v>4637</v>
      </c>
      <c r="F1433" t="s">
        <v>4638</v>
      </c>
      <c r="G1433" t="s">
        <v>4639</v>
      </c>
      <c r="H1433">
        <v>0.61</v>
      </c>
      <c r="I1433" t="s">
        <v>4640</v>
      </c>
      <c r="J1433" s="1">
        <v>43940</v>
      </c>
      <c r="K1433" t="s">
        <v>4641</v>
      </c>
      <c r="L1433" t="b">
        <v>0</v>
      </c>
      <c r="M1433">
        <v>0</v>
      </c>
      <c r="N1433">
        <v>0</v>
      </c>
      <c r="O1433">
        <f>M1433*N1433</f>
        <v>0</v>
      </c>
      <c r="P1433">
        <f>O1433+H1433</f>
        <v>0.61</v>
      </c>
    </row>
    <row r="1434" spans="1:16" x14ac:dyDescent="0.3">
      <c r="A1434" t="b">
        <v>0</v>
      </c>
      <c r="C1434" t="s">
        <v>33</v>
      </c>
      <c r="D1434">
        <v>832458</v>
      </c>
      <c r="E1434" t="s">
        <v>23</v>
      </c>
      <c r="F1434" t="s">
        <v>4774</v>
      </c>
      <c r="G1434" t="s">
        <v>4775</v>
      </c>
      <c r="H1434">
        <v>0.61</v>
      </c>
      <c r="J1434" s="1">
        <v>43959</v>
      </c>
      <c r="K1434" t="s">
        <v>4774</v>
      </c>
      <c r="L1434" t="b">
        <v>0</v>
      </c>
      <c r="M1434">
        <v>0</v>
      </c>
      <c r="N1434">
        <v>0</v>
      </c>
      <c r="O1434">
        <f>M1434*N1434</f>
        <v>0</v>
      </c>
      <c r="P1434">
        <f>O1434+H1434</f>
        <v>0.61</v>
      </c>
    </row>
    <row r="1435" spans="1:16" x14ac:dyDescent="0.3">
      <c r="A1435" t="b">
        <v>0</v>
      </c>
      <c r="C1435" t="s">
        <v>4793</v>
      </c>
      <c r="D1435">
        <v>828651</v>
      </c>
      <c r="E1435" t="s">
        <v>23</v>
      </c>
      <c r="F1435" t="s">
        <v>4794</v>
      </c>
      <c r="G1435" t="s">
        <v>4795</v>
      </c>
      <c r="H1435">
        <v>0.61</v>
      </c>
      <c r="I1435" t="s">
        <v>4796</v>
      </c>
      <c r="J1435" s="1">
        <v>43967</v>
      </c>
      <c r="K1435" t="s">
        <v>4794</v>
      </c>
      <c r="L1435" t="b">
        <v>0</v>
      </c>
      <c r="M1435">
        <v>0</v>
      </c>
      <c r="N1435">
        <v>0</v>
      </c>
      <c r="O1435">
        <f>M1435*N1435</f>
        <v>0</v>
      </c>
      <c r="P1435">
        <f>O1435+H1435</f>
        <v>0.61</v>
      </c>
    </row>
    <row r="1436" spans="1:16" x14ac:dyDescent="0.3">
      <c r="A1436" t="b">
        <v>0</v>
      </c>
      <c r="C1436" t="s">
        <v>33</v>
      </c>
      <c r="D1436">
        <v>786851</v>
      </c>
      <c r="E1436" t="s">
        <v>23</v>
      </c>
      <c r="F1436" t="s">
        <v>5158</v>
      </c>
      <c r="G1436" t="s">
        <v>5159</v>
      </c>
      <c r="H1436">
        <v>0.61</v>
      </c>
      <c r="I1436" t="s">
        <v>5160</v>
      </c>
      <c r="J1436" s="1">
        <v>43938</v>
      </c>
      <c r="K1436" t="s">
        <v>5158</v>
      </c>
      <c r="L1436" t="b">
        <v>0</v>
      </c>
      <c r="M1436">
        <v>0</v>
      </c>
      <c r="N1436">
        <v>0</v>
      </c>
      <c r="O1436">
        <f>M1436*N1436</f>
        <v>0</v>
      </c>
      <c r="P1436">
        <f>O1436+H1436</f>
        <v>0.61</v>
      </c>
    </row>
    <row r="1437" spans="1:16" x14ac:dyDescent="0.3">
      <c r="A1437" t="b">
        <v>0</v>
      </c>
      <c r="C1437" t="s">
        <v>33</v>
      </c>
      <c r="D1437">
        <v>784838</v>
      </c>
      <c r="E1437" t="s">
        <v>23</v>
      </c>
      <c r="F1437" t="s">
        <v>5181</v>
      </c>
      <c r="G1437" t="s">
        <v>5182</v>
      </c>
      <c r="H1437">
        <v>0.61</v>
      </c>
      <c r="I1437" t="s">
        <v>5183</v>
      </c>
      <c r="J1437" s="1">
        <v>43967</v>
      </c>
      <c r="K1437" t="s">
        <v>5181</v>
      </c>
      <c r="L1437" t="b">
        <v>0</v>
      </c>
      <c r="M1437">
        <v>0</v>
      </c>
      <c r="N1437">
        <v>0</v>
      </c>
      <c r="O1437">
        <f>M1437*N1437</f>
        <v>0</v>
      </c>
      <c r="P1437">
        <f>O1437+H1437</f>
        <v>0.61</v>
      </c>
    </row>
    <row r="1438" spans="1:16" x14ac:dyDescent="0.3">
      <c r="A1438" t="b">
        <v>0</v>
      </c>
      <c r="B1438" t="s">
        <v>5635</v>
      </c>
      <c r="C1438" t="s">
        <v>33</v>
      </c>
      <c r="D1438">
        <v>763427</v>
      </c>
      <c r="E1438" t="s">
        <v>23</v>
      </c>
      <c r="F1438" t="s">
        <v>5636</v>
      </c>
      <c r="G1438" t="s">
        <v>5637</v>
      </c>
      <c r="H1438">
        <v>0.61</v>
      </c>
      <c r="I1438" t="s">
        <v>5638</v>
      </c>
      <c r="J1438" s="1">
        <v>43956</v>
      </c>
      <c r="K1438" t="s">
        <v>5636</v>
      </c>
      <c r="L1438" t="b">
        <v>0</v>
      </c>
      <c r="M1438">
        <v>0</v>
      </c>
      <c r="N1438">
        <v>0</v>
      </c>
      <c r="O1438">
        <f>M1438*N1438</f>
        <v>0</v>
      </c>
      <c r="P1438">
        <f>O1438+H1438</f>
        <v>0.61</v>
      </c>
    </row>
    <row r="1439" spans="1:16" x14ac:dyDescent="0.3">
      <c r="A1439" t="b">
        <v>0</v>
      </c>
      <c r="C1439" t="s">
        <v>33</v>
      </c>
      <c r="D1439">
        <v>741422</v>
      </c>
      <c r="E1439" t="s">
        <v>23</v>
      </c>
      <c r="F1439" t="s">
        <v>6389</v>
      </c>
      <c r="G1439" t="s">
        <v>6390</v>
      </c>
      <c r="H1439">
        <v>0.61</v>
      </c>
      <c r="I1439" t="s">
        <v>6391</v>
      </c>
      <c r="J1439" s="1">
        <v>43939</v>
      </c>
      <c r="K1439" t="s">
        <v>6389</v>
      </c>
      <c r="L1439" t="b">
        <v>0</v>
      </c>
      <c r="M1439">
        <v>0</v>
      </c>
      <c r="N1439">
        <v>0</v>
      </c>
      <c r="O1439">
        <f>M1439*N1439</f>
        <v>0</v>
      </c>
      <c r="P1439">
        <f>O1439+H1439</f>
        <v>0.61</v>
      </c>
    </row>
    <row r="1440" spans="1:16" x14ac:dyDescent="0.3">
      <c r="A1440" t="b">
        <v>0</v>
      </c>
      <c r="C1440" t="s">
        <v>33</v>
      </c>
      <c r="D1440">
        <v>739447</v>
      </c>
      <c r="E1440" t="s">
        <v>23</v>
      </c>
      <c r="F1440" t="s">
        <v>6464</v>
      </c>
      <c r="G1440" t="s">
        <v>6465</v>
      </c>
      <c r="H1440">
        <v>0.61</v>
      </c>
      <c r="J1440" s="1">
        <v>43952</v>
      </c>
      <c r="K1440" t="s">
        <v>6464</v>
      </c>
      <c r="L1440" t="b">
        <v>0</v>
      </c>
      <c r="M1440">
        <v>0</v>
      </c>
      <c r="N1440">
        <v>0</v>
      </c>
      <c r="O1440">
        <f>M1440*N1440</f>
        <v>0</v>
      </c>
      <c r="P1440">
        <f>O1440+H1440</f>
        <v>0.61</v>
      </c>
    </row>
    <row r="1441" spans="1:16" x14ac:dyDescent="0.3">
      <c r="A1441" t="b">
        <v>0</v>
      </c>
      <c r="C1441" t="s">
        <v>33</v>
      </c>
      <c r="D1441">
        <v>735117</v>
      </c>
      <c r="E1441" t="s">
        <v>23</v>
      </c>
      <c r="F1441" t="s">
        <v>6621</v>
      </c>
      <c r="G1441" t="s">
        <v>6622</v>
      </c>
      <c r="H1441">
        <v>0.61</v>
      </c>
      <c r="I1441" t="s">
        <v>6623</v>
      </c>
      <c r="J1441" s="1">
        <v>43956</v>
      </c>
      <c r="K1441" t="s">
        <v>6621</v>
      </c>
      <c r="L1441" t="b">
        <v>0</v>
      </c>
      <c r="M1441">
        <v>0</v>
      </c>
      <c r="N1441">
        <v>0</v>
      </c>
      <c r="O1441">
        <f>M1441*N1441</f>
        <v>0</v>
      </c>
      <c r="P1441">
        <f>O1441+H1441</f>
        <v>0.61</v>
      </c>
    </row>
    <row r="1442" spans="1:16" x14ac:dyDescent="0.3">
      <c r="A1442" t="b">
        <v>0</v>
      </c>
      <c r="C1442" t="s">
        <v>5073</v>
      </c>
      <c r="D1442">
        <v>728415</v>
      </c>
      <c r="E1442" t="s">
        <v>23</v>
      </c>
      <c r="F1442" t="s">
        <v>6729</v>
      </c>
      <c r="G1442" t="s">
        <v>6730</v>
      </c>
      <c r="H1442">
        <v>0.61</v>
      </c>
      <c r="J1442" s="1">
        <v>43978</v>
      </c>
      <c r="K1442" t="s">
        <v>6729</v>
      </c>
      <c r="L1442" t="b">
        <v>0</v>
      </c>
      <c r="M1442">
        <v>0</v>
      </c>
      <c r="N1442">
        <v>0</v>
      </c>
      <c r="O1442">
        <f>M1442*N1442</f>
        <v>0</v>
      </c>
      <c r="P1442">
        <f>O1442+H1442</f>
        <v>0.61</v>
      </c>
    </row>
    <row r="1443" spans="1:16" x14ac:dyDescent="0.3">
      <c r="A1443" t="b">
        <v>0</v>
      </c>
      <c r="C1443" t="s">
        <v>33</v>
      </c>
      <c r="D1443">
        <v>726120</v>
      </c>
      <c r="E1443" t="s">
        <v>23</v>
      </c>
      <c r="F1443" t="s">
        <v>6778</v>
      </c>
      <c r="G1443" t="s">
        <v>6779</v>
      </c>
      <c r="H1443">
        <v>0.61</v>
      </c>
      <c r="I1443" t="s">
        <v>6780</v>
      </c>
      <c r="J1443" s="1">
        <v>43973</v>
      </c>
      <c r="K1443" t="s">
        <v>6778</v>
      </c>
      <c r="L1443" t="b">
        <v>0</v>
      </c>
      <c r="M1443">
        <v>0</v>
      </c>
      <c r="N1443">
        <v>0</v>
      </c>
      <c r="O1443">
        <f>M1443*N1443</f>
        <v>0</v>
      </c>
      <c r="P1443">
        <f>O1443+H1443</f>
        <v>0.61</v>
      </c>
    </row>
    <row r="1444" spans="1:16" x14ac:dyDescent="0.3">
      <c r="A1444" t="b">
        <v>0</v>
      </c>
      <c r="B1444" t="s">
        <v>7098</v>
      </c>
      <c r="C1444" t="s">
        <v>33</v>
      </c>
      <c r="D1444">
        <v>706898</v>
      </c>
      <c r="E1444" t="s">
        <v>23</v>
      </c>
      <c r="F1444" t="s">
        <v>7099</v>
      </c>
      <c r="G1444" t="s">
        <v>7100</v>
      </c>
      <c r="H1444">
        <v>0.61</v>
      </c>
      <c r="I1444" t="s">
        <v>7101</v>
      </c>
      <c r="J1444" s="1">
        <v>43972</v>
      </c>
      <c r="K1444" t="s">
        <v>7099</v>
      </c>
      <c r="L1444" t="b">
        <v>0</v>
      </c>
      <c r="M1444">
        <v>0</v>
      </c>
      <c r="N1444">
        <v>0</v>
      </c>
      <c r="O1444">
        <f>M1444*N1444</f>
        <v>0</v>
      </c>
      <c r="P1444">
        <f>O1444+H1444</f>
        <v>0.61</v>
      </c>
    </row>
    <row r="1445" spans="1:16" x14ac:dyDescent="0.3">
      <c r="A1445" t="b">
        <v>0</v>
      </c>
      <c r="C1445" t="s">
        <v>106</v>
      </c>
      <c r="D1445">
        <v>706574</v>
      </c>
      <c r="E1445" t="s">
        <v>23</v>
      </c>
      <c r="F1445" t="s">
        <v>7108</v>
      </c>
      <c r="G1445" t="s">
        <v>7109</v>
      </c>
      <c r="H1445">
        <v>0.61</v>
      </c>
      <c r="I1445" t="s">
        <v>7110</v>
      </c>
      <c r="J1445" s="1">
        <v>43949</v>
      </c>
      <c r="K1445" t="s">
        <v>7108</v>
      </c>
      <c r="L1445" t="b">
        <v>0</v>
      </c>
      <c r="M1445">
        <v>0</v>
      </c>
      <c r="N1445">
        <v>0</v>
      </c>
      <c r="O1445">
        <f>M1445*N1445</f>
        <v>0</v>
      </c>
      <c r="P1445">
        <f>O1445+H1445</f>
        <v>0.61</v>
      </c>
    </row>
    <row r="1446" spans="1:16" x14ac:dyDescent="0.3">
      <c r="A1446" t="b">
        <v>0</v>
      </c>
      <c r="C1446" t="s">
        <v>7129</v>
      </c>
      <c r="D1446">
        <v>704567</v>
      </c>
      <c r="E1446" t="s">
        <v>23</v>
      </c>
      <c r="F1446" t="s">
        <v>7130</v>
      </c>
      <c r="G1446" t="s">
        <v>7131</v>
      </c>
      <c r="H1446">
        <v>0.61</v>
      </c>
      <c r="I1446" t="s">
        <v>7132</v>
      </c>
      <c r="J1446" s="1">
        <v>43952</v>
      </c>
      <c r="K1446" t="s">
        <v>7130</v>
      </c>
      <c r="L1446" t="b">
        <v>0</v>
      </c>
      <c r="M1446">
        <v>0</v>
      </c>
      <c r="N1446">
        <v>0</v>
      </c>
      <c r="O1446">
        <f>M1446*N1446</f>
        <v>0</v>
      </c>
      <c r="P1446">
        <f>O1446+H1446</f>
        <v>0.61</v>
      </c>
    </row>
    <row r="1447" spans="1:16" x14ac:dyDescent="0.3">
      <c r="A1447" t="b">
        <v>0</v>
      </c>
      <c r="C1447" t="s">
        <v>33</v>
      </c>
      <c r="D1447">
        <v>702759</v>
      </c>
      <c r="E1447" t="s">
        <v>23</v>
      </c>
      <c r="F1447" t="s">
        <v>7140</v>
      </c>
      <c r="G1447" t="s">
        <v>7141</v>
      </c>
      <c r="H1447">
        <v>0.61</v>
      </c>
      <c r="I1447" t="s">
        <v>7142</v>
      </c>
      <c r="J1447" s="1">
        <v>43962</v>
      </c>
      <c r="K1447" t="s">
        <v>7140</v>
      </c>
      <c r="L1447" t="b">
        <v>0</v>
      </c>
      <c r="M1447">
        <v>0</v>
      </c>
      <c r="N1447">
        <v>0</v>
      </c>
      <c r="O1447">
        <f>M1447*N1447</f>
        <v>0</v>
      </c>
      <c r="P1447">
        <f>O1447+H1447</f>
        <v>0.61</v>
      </c>
    </row>
    <row r="1448" spans="1:16" x14ac:dyDescent="0.3">
      <c r="A1448" t="b">
        <v>0</v>
      </c>
      <c r="C1448" t="s">
        <v>514</v>
      </c>
      <c r="D1448">
        <v>700556</v>
      </c>
      <c r="E1448" t="s">
        <v>23</v>
      </c>
      <c r="F1448" t="s">
        <v>7160</v>
      </c>
      <c r="G1448" t="s">
        <v>7161</v>
      </c>
      <c r="H1448">
        <v>0.61</v>
      </c>
      <c r="I1448" t="s">
        <v>7162</v>
      </c>
      <c r="J1448" s="1">
        <v>43959</v>
      </c>
      <c r="K1448" t="s">
        <v>7160</v>
      </c>
      <c r="L1448" t="b">
        <v>0</v>
      </c>
      <c r="M1448">
        <v>0</v>
      </c>
      <c r="N1448">
        <v>0</v>
      </c>
      <c r="O1448">
        <f>M1448*N1448</f>
        <v>0</v>
      </c>
      <c r="P1448">
        <f>O1448+H1448</f>
        <v>0.61</v>
      </c>
    </row>
    <row r="1449" spans="1:16" x14ac:dyDescent="0.3">
      <c r="A1449" t="b">
        <v>0</v>
      </c>
      <c r="C1449" t="s">
        <v>268</v>
      </c>
      <c r="D1449">
        <v>699183</v>
      </c>
      <c r="E1449" t="s">
        <v>23</v>
      </c>
      <c r="F1449" t="s">
        <v>7187</v>
      </c>
      <c r="G1449" t="s">
        <v>7188</v>
      </c>
      <c r="H1449">
        <v>0.61</v>
      </c>
      <c r="I1449" t="s">
        <v>7189</v>
      </c>
      <c r="J1449" s="1">
        <v>43951</v>
      </c>
      <c r="K1449" t="s">
        <v>7187</v>
      </c>
      <c r="L1449" t="b">
        <v>0</v>
      </c>
      <c r="M1449">
        <v>0</v>
      </c>
      <c r="N1449">
        <v>0</v>
      </c>
      <c r="O1449">
        <f>M1449*N1449</f>
        <v>0</v>
      </c>
      <c r="P1449">
        <f>O1449+H1449</f>
        <v>0.61</v>
      </c>
    </row>
    <row r="1450" spans="1:16" x14ac:dyDescent="0.3">
      <c r="A1450" t="b">
        <v>0</v>
      </c>
      <c r="C1450" t="s">
        <v>1904</v>
      </c>
      <c r="D1450">
        <v>698649</v>
      </c>
      <c r="E1450" t="s">
        <v>23</v>
      </c>
      <c r="F1450" t="s">
        <v>7198</v>
      </c>
      <c r="G1450" t="s">
        <v>7199</v>
      </c>
      <c r="H1450">
        <v>0.61</v>
      </c>
      <c r="I1450" t="s">
        <v>7200</v>
      </c>
      <c r="J1450" s="1">
        <v>43950</v>
      </c>
      <c r="K1450" t="s">
        <v>7198</v>
      </c>
      <c r="L1450" t="b">
        <v>0</v>
      </c>
      <c r="M1450">
        <v>0</v>
      </c>
      <c r="N1450">
        <v>0</v>
      </c>
      <c r="O1450">
        <f>M1450*N1450</f>
        <v>0</v>
      </c>
      <c r="P1450">
        <f>O1450+H1450</f>
        <v>0.61</v>
      </c>
    </row>
    <row r="1451" spans="1:16" x14ac:dyDescent="0.3">
      <c r="A1451" t="b">
        <v>0</v>
      </c>
      <c r="C1451" t="s">
        <v>33</v>
      </c>
      <c r="D1451">
        <v>698074</v>
      </c>
      <c r="E1451" t="s">
        <v>23</v>
      </c>
      <c r="F1451" t="s">
        <v>7203</v>
      </c>
      <c r="G1451" t="s">
        <v>7204</v>
      </c>
      <c r="H1451">
        <v>0.61</v>
      </c>
      <c r="I1451" t="s">
        <v>7205</v>
      </c>
      <c r="J1451" s="1">
        <v>43941</v>
      </c>
      <c r="K1451" t="s">
        <v>7203</v>
      </c>
      <c r="L1451" t="b">
        <v>0</v>
      </c>
      <c r="M1451">
        <v>0</v>
      </c>
      <c r="N1451">
        <v>0</v>
      </c>
      <c r="O1451">
        <f>M1451*N1451</f>
        <v>0</v>
      </c>
      <c r="P1451">
        <f>O1451+H1451</f>
        <v>0.61</v>
      </c>
    </row>
    <row r="1452" spans="1:16" x14ac:dyDescent="0.3">
      <c r="A1452" t="b">
        <v>0</v>
      </c>
      <c r="C1452" t="s">
        <v>514</v>
      </c>
      <c r="D1452">
        <v>696527</v>
      </c>
      <c r="E1452" t="s">
        <v>23</v>
      </c>
      <c r="F1452" t="s">
        <v>7219</v>
      </c>
      <c r="G1452" t="s">
        <v>7220</v>
      </c>
      <c r="H1452">
        <v>0.61</v>
      </c>
      <c r="I1452" t="s">
        <v>7221</v>
      </c>
      <c r="J1452" s="1">
        <v>43945</v>
      </c>
      <c r="K1452" t="s">
        <v>7219</v>
      </c>
      <c r="L1452" t="b">
        <v>0</v>
      </c>
      <c r="M1452">
        <v>0</v>
      </c>
      <c r="N1452">
        <v>0</v>
      </c>
      <c r="O1452">
        <f>M1452*N1452</f>
        <v>0</v>
      </c>
      <c r="P1452">
        <f>O1452+H1452</f>
        <v>0.61</v>
      </c>
    </row>
    <row r="1453" spans="1:16" x14ac:dyDescent="0.3">
      <c r="A1453" t="b">
        <v>0</v>
      </c>
      <c r="C1453" t="s">
        <v>4902</v>
      </c>
      <c r="D1453">
        <v>694731</v>
      </c>
      <c r="E1453" t="s">
        <v>23</v>
      </c>
      <c r="F1453" t="s">
        <v>7235</v>
      </c>
      <c r="G1453" t="s">
        <v>7236</v>
      </c>
      <c r="H1453">
        <v>0.61</v>
      </c>
      <c r="I1453" t="s">
        <v>7237</v>
      </c>
      <c r="J1453" s="1">
        <v>43939</v>
      </c>
      <c r="K1453" t="s">
        <v>7235</v>
      </c>
      <c r="L1453" t="b">
        <v>0</v>
      </c>
      <c r="M1453">
        <v>0</v>
      </c>
      <c r="N1453">
        <v>0</v>
      </c>
      <c r="O1453">
        <f>M1453*N1453</f>
        <v>0</v>
      </c>
      <c r="P1453">
        <f>O1453+H1453</f>
        <v>0.61</v>
      </c>
    </row>
    <row r="1454" spans="1:16" x14ac:dyDescent="0.3">
      <c r="A1454" t="b">
        <v>0</v>
      </c>
      <c r="B1454" t="s">
        <v>7270</v>
      </c>
      <c r="C1454" t="s">
        <v>76</v>
      </c>
      <c r="D1454">
        <v>691473</v>
      </c>
      <c r="E1454" t="s">
        <v>23</v>
      </c>
      <c r="F1454" t="s">
        <v>7271</v>
      </c>
      <c r="G1454" t="s">
        <v>7272</v>
      </c>
      <c r="H1454">
        <v>0.61</v>
      </c>
      <c r="I1454" t="s">
        <v>7273</v>
      </c>
      <c r="J1454" s="1">
        <v>43941</v>
      </c>
      <c r="K1454" t="s">
        <v>7271</v>
      </c>
      <c r="L1454" t="b">
        <v>0</v>
      </c>
      <c r="M1454">
        <v>0</v>
      </c>
      <c r="N1454">
        <v>0</v>
      </c>
      <c r="O1454">
        <f>M1454*N1454</f>
        <v>0</v>
      </c>
      <c r="P1454">
        <f>O1454+H1454</f>
        <v>0.61</v>
      </c>
    </row>
    <row r="1455" spans="1:16" x14ac:dyDescent="0.3">
      <c r="A1455" t="b">
        <v>0</v>
      </c>
      <c r="C1455" t="s">
        <v>106</v>
      </c>
      <c r="D1455">
        <v>689144</v>
      </c>
      <c r="E1455" t="s">
        <v>23</v>
      </c>
      <c r="F1455" t="s">
        <v>7295</v>
      </c>
      <c r="G1455" t="s">
        <v>7296</v>
      </c>
      <c r="H1455">
        <v>0.61</v>
      </c>
      <c r="I1455" t="s">
        <v>7297</v>
      </c>
      <c r="J1455" s="1">
        <v>43941</v>
      </c>
      <c r="K1455" t="s">
        <v>7295</v>
      </c>
      <c r="L1455" t="b">
        <v>0</v>
      </c>
      <c r="M1455">
        <v>0</v>
      </c>
      <c r="N1455">
        <v>0</v>
      </c>
      <c r="O1455">
        <f>M1455*N1455</f>
        <v>0</v>
      </c>
      <c r="P1455">
        <f>O1455+H1455</f>
        <v>0.61</v>
      </c>
    </row>
    <row r="1456" spans="1:16" x14ac:dyDescent="0.3">
      <c r="A1456" t="b">
        <v>0</v>
      </c>
      <c r="B1456" t="s">
        <v>7336</v>
      </c>
      <c r="C1456" t="s">
        <v>38</v>
      </c>
      <c r="D1456">
        <v>683773</v>
      </c>
      <c r="E1456" t="s">
        <v>23</v>
      </c>
      <c r="F1456" t="s">
        <v>7337</v>
      </c>
      <c r="G1456" t="s">
        <v>7338</v>
      </c>
      <c r="H1456">
        <v>0.61</v>
      </c>
      <c r="I1456" t="s">
        <v>7339</v>
      </c>
      <c r="J1456" s="1">
        <v>43962</v>
      </c>
      <c r="K1456" t="s">
        <v>7337</v>
      </c>
      <c r="L1456" t="b">
        <v>0</v>
      </c>
      <c r="M1456">
        <v>0</v>
      </c>
      <c r="N1456">
        <v>0</v>
      </c>
      <c r="O1456">
        <f>M1456*N1456</f>
        <v>0</v>
      </c>
      <c r="P1456">
        <f>O1456+H1456</f>
        <v>0.61</v>
      </c>
    </row>
    <row r="1457" spans="1:16" x14ac:dyDescent="0.3">
      <c r="A1457" t="b">
        <v>0</v>
      </c>
      <c r="C1457" t="s">
        <v>7407</v>
      </c>
      <c r="D1457">
        <v>676350</v>
      </c>
      <c r="E1457" t="s">
        <v>23</v>
      </c>
      <c r="F1457" t="s">
        <v>7408</v>
      </c>
      <c r="G1457" t="s">
        <v>7409</v>
      </c>
      <c r="H1457">
        <v>0.61</v>
      </c>
      <c r="J1457" s="1">
        <v>43958</v>
      </c>
      <c r="K1457" t="s">
        <v>7408</v>
      </c>
      <c r="L1457" t="b">
        <v>0</v>
      </c>
      <c r="M1457">
        <v>0</v>
      </c>
      <c r="N1457">
        <v>0</v>
      </c>
      <c r="O1457">
        <f>M1457*N1457</f>
        <v>0</v>
      </c>
      <c r="P1457">
        <f>O1457+H1457</f>
        <v>0.61</v>
      </c>
    </row>
    <row r="1458" spans="1:16" x14ac:dyDescent="0.3">
      <c r="A1458" t="b">
        <v>0</v>
      </c>
      <c r="C1458" t="s">
        <v>33</v>
      </c>
      <c r="D1458">
        <v>849670</v>
      </c>
      <c r="E1458" t="s">
        <v>156</v>
      </c>
      <c r="F1458" t="s">
        <v>3753</v>
      </c>
      <c r="G1458" t="s">
        <v>3754</v>
      </c>
      <c r="H1458">
        <v>0.60899999999999999</v>
      </c>
      <c r="I1458" t="s">
        <v>3755</v>
      </c>
      <c r="J1458" s="1">
        <v>43831</v>
      </c>
      <c r="K1458" t="s">
        <v>3756</v>
      </c>
      <c r="L1458" t="b">
        <v>0</v>
      </c>
      <c r="M1458">
        <v>0</v>
      </c>
      <c r="N1458">
        <v>0</v>
      </c>
      <c r="O1458">
        <f>M1458*N1458</f>
        <v>0</v>
      </c>
      <c r="P1458">
        <f>O1458+H1458</f>
        <v>0.60899999999999999</v>
      </c>
    </row>
    <row r="1459" spans="1:16" x14ac:dyDescent="0.3">
      <c r="A1459" t="b">
        <v>0</v>
      </c>
      <c r="C1459" t="s">
        <v>33</v>
      </c>
      <c r="D1459">
        <v>761554</v>
      </c>
      <c r="E1459" t="s">
        <v>23</v>
      </c>
      <c r="F1459" t="s">
        <v>3833</v>
      </c>
      <c r="G1459" t="s">
        <v>3834</v>
      </c>
      <c r="H1459">
        <v>0.60899999999999999</v>
      </c>
      <c r="I1459" t="s">
        <v>3835</v>
      </c>
      <c r="J1459" s="1">
        <v>43860</v>
      </c>
      <c r="K1459" t="s">
        <v>3833</v>
      </c>
      <c r="L1459" t="b">
        <v>0</v>
      </c>
      <c r="M1459">
        <v>0</v>
      </c>
      <c r="N1459">
        <v>0</v>
      </c>
      <c r="O1459">
        <f>M1459*N1459</f>
        <v>0</v>
      </c>
      <c r="P1459">
        <f>O1459+H1459</f>
        <v>0.60899999999999999</v>
      </c>
    </row>
    <row r="1460" spans="1:16" x14ac:dyDescent="0.3">
      <c r="A1460" t="b">
        <v>0</v>
      </c>
      <c r="C1460" t="s">
        <v>33</v>
      </c>
      <c r="D1460">
        <v>685671</v>
      </c>
      <c r="E1460" t="s">
        <v>23</v>
      </c>
      <c r="F1460" t="s">
        <v>3847</v>
      </c>
      <c r="G1460" t="s">
        <v>3848</v>
      </c>
      <c r="H1460">
        <v>0.60899999999999999</v>
      </c>
      <c r="I1460" t="s">
        <v>3849</v>
      </c>
      <c r="J1460" s="1">
        <v>43864</v>
      </c>
      <c r="K1460" t="s">
        <v>3847</v>
      </c>
      <c r="L1460" t="b">
        <v>0</v>
      </c>
      <c r="M1460">
        <v>0</v>
      </c>
      <c r="N1460">
        <v>0</v>
      </c>
      <c r="O1460">
        <f>M1460*N1460</f>
        <v>0</v>
      </c>
      <c r="P1460">
        <f>O1460+H1460</f>
        <v>0.60899999999999999</v>
      </c>
    </row>
    <row r="1461" spans="1:16" x14ac:dyDescent="0.3">
      <c r="A1461" t="b">
        <v>0</v>
      </c>
      <c r="B1461" t="s">
        <v>3860</v>
      </c>
      <c r="C1461" t="s">
        <v>268</v>
      </c>
      <c r="D1461">
        <v>664689</v>
      </c>
      <c r="E1461" t="s">
        <v>23</v>
      </c>
      <c r="F1461" t="s">
        <v>3861</v>
      </c>
      <c r="G1461" t="s">
        <v>3862</v>
      </c>
      <c r="H1461">
        <v>0.60899999999999999</v>
      </c>
      <c r="I1461" t="s">
        <v>3863</v>
      </c>
      <c r="J1461" s="1">
        <v>43848</v>
      </c>
      <c r="K1461" t="s">
        <v>3861</v>
      </c>
      <c r="L1461" t="b">
        <v>0</v>
      </c>
      <c r="M1461">
        <v>0</v>
      </c>
      <c r="N1461">
        <v>0</v>
      </c>
      <c r="O1461">
        <f>M1461*N1461</f>
        <v>0</v>
      </c>
      <c r="P1461">
        <f>O1461+H1461</f>
        <v>0.60899999999999999</v>
      </c>
    </row>
    <row r="1462" spans="1:16" x14ac:dyDescent="0.3">
      <c r="A1462" t="b">
        <v>0</v>
      </c>
      <c r="C1462" t="s">
        <v>106</v>
      </c>
      <c r="D1462">
        <v>857246</v>
      </c>
      <c r="E1462" t="s">
        <v>4637</v>
      </c>
      <c r="F1462" t="s">
        <v>4642</v>
      </c>
      <c r="G1462" t="s">
        <v>4643</v>
      </c>
      <c r="H1462">
        <v>0.60899999999999999</v>
      </c>
      <c r="I1462" t="s">
        <v>4644</v>
      </c>
      <c r="J1462" s="1">
        <v>43926</v>
      </c>
      <c r="K1462" t="s">
        <v>4645</v>
      </c>
      <c r="L1462" t="b">
        <v>0</v>
      </c>
      <c r="M1462">
        <v>0</v>
      </c>
      <c r="N1462">
        <v>0</v>
      </c>
      <c r="O1462">
        <f>M1462*N1462</f>
        <v>0</v>
      </c>
      <c r="P1462">
        <f>O1462+H1462</f>
        <v>0.60899999999999999</v>
      </c>
    </row>
    <row r="1463" spans="1:16" x14ac:dyDescent="0.3">
      <c r="A1463" t="b">
        <v>0</v>
      </c>
      <c r="C1463" t="s">
        <v>33</v>
      </c>
      <c r="D1463">
        <v>816515</v>
      </c>
      <c r="E1463" t="s">
        <v>23</v>
      </c>
      <c r="F1463" t="s">
        <v>4906</v>
      </c>
      <c r="G1463" t="s">
        <v>4907</v>
      </c>
      <c r="H1463">
        <v>0.60899999999999999</v>
      </c>
      <c r="I1463" t="s">
        <v>4908</v>
      </c>
      <c r="J1463" s="1">
        <v>43894</v>
      </c>
      <c r="K1463" t="s">
        <v>4906</v>
      </c>
      <c r="L1463" t="b">
        <v>0</v>
      </c>
      <c r="M1463">
        <v>0</v>
      </c>
      <c r="N1463">
        <v>0</v>
      </c>
      <c r="O1463">
        <f>M1463*N1463</f>
        <v>0</v>
      </c>
      <c r="P1463">
        <f>O1463+H1463</f>
        <v>0.60899999999999999</v>
      </c>
    </row>
    <row r="1464" spans="1:16" x14ac:dyDescent="0.3">
      <c r="A1464" t="b">
        <v>0</v>
      </c>
      <c r="C1464" t="s">
        <v>33</v>
      </c>
      <c r="D1464">
        <v>796197</v>
      </c>
      <c r="E1464" t="s">
        <v>23</v>
      </c>
      <c r="F1464" t="s">
        <v>5092</v>
      </c>
      <c r="G1464" t="s">
        <v>5093</v>
      </c>
      <c r="H1464">
        <v>0.60899999999999999</v>
      </c>
      <c r="I1464" t="s">
        <v>5094</v>
      </c>
      <c r="J1464" s="1">
        <v>43915</v>
      </c>
      <c r="K1464" t="s">
        <v>5092</v>
      </c>
      <c r="L1464" t="b">
        <v>0</v>
      </c>
      <c r="M1464">
        <v>0</v>
      </c>
      <c r="N1464">
        <v>0</v>
      </c>
      <c r="O1464">
        <f>M1464*N1464</f>
        <v>0</v>
      </c>
      <c r="P1464">
        <f>O1464+H1464</f>
        <v>0.60899999999999999</v>
      </c>
    </row>
    <row r="1465" spans="1:16" x14ac:dyDescent="0.3">
      <c r="A1465" t="b">
        <v>0</v>
      </c>
      <c r="C1465" t="s">
        <v>33</v>
      </c>
      <c r="D1465">
        <v>746587</v>
      </c>
      <c r="E1465" t="s">
        <v>23</v>
      </c>
      <c r="F1465" t="s">
        <v>6272</v>
      </c>
      <c r="G1465" t="s">
        <v>6273</v>
      </c>
      <c r="H1465">
        <v>0.60899999999999999</v>
      </c>
      <c r="J1465" s="1">
        <v>43919</v>
      </c>
      <c r="K1465" t="s">
        <v>6272</v>
      </c>
      <c r="L1465" t="b">
        <v>0</v>
      </c>
      <c r="M1465">
        <v>0</v>
      </c>
      <c r="N1465">
        <v>0</v>
      </c>
      <c r="O1465">
        <f>M1465*N1465</f>
        <v>0</v>
      </c>
      <c r="P1465">
        <f>O1465+H1465</f>
        <v>0.60899999999999999</v>
      </c>
    </row>
    <row r="1466" spans="1:16" x14ac:dyDescent="0.3">
      <c r="A1466" t="b">
        <v>0</v>
      </c>
      <c r="C1466" t="s">
        <v>106</v>
      </c>
      <c r="D1466">
        <v>733528</v>
      </c>
      <c r="E1466" t="s">
        <v>23</v>
      </c>
      <c r="F1466" t="s">
        <v>6642</v>
      </c>
      <c r="G1466" t="s">
        <v>6643</v>
      </c>
      <c r="H1466">
        <v>0.60899999999999999</v>
      </c>
      <c r="I1466" t="s">
        <v>6644</v>
      </c>
      <c r="J1466" s="1">
        <v>43925</v>
      </c>
      <c r="K1466" t="s">
        <v>6642</v>
      </c>
      <c r="L1466" t="b">
        <v>0</v>
      </c>
      <c r="M1466">
        <v>0</v>
      </c>
      <c r="N1466">
        <v>0</v>
      </c>
      <c r="O1466">
        <f>M1466*N1466</f>
        <v>0</v>
      </c>
      <c r="P1466">
        <f>O1466+H1466</f>
        <v>0.60899999999999999</v>
      </c>
    </row>
    <row r="1467" spans="1:16" x14ac:dyDescent="0.3">
      <c r="A1467" t="b">
        <v>0</v>
      </c>
      <c r="B1467" t="s">
        <v>7166</v>
      </c>
      <c r="C1467" t="s">
        <v>7167</v>
      </c>
      <c r="D1467">
        <v>700108</v>
      </c>
      <c r="E1467" t="s">
        <v>23</v>
      </c>
      <c r="F1467" t="s">
        <v>7168</v>
      </c>
      <c r="G1467" t="s">
        <v>7169</v>
      </c>
      <c r="H1467">
        <v>0.60899999999999999</v>
      </c>
      <c r="I1467" t="s">
        <v>7170</v>
      </c>
      <c r="J1467" s="1">
        <v>43932</v>
      </c>
      <c r="K1467" t="s">
        <v>7168</v>
      </c>
      <c r="L1467" t="b">
        <v>0</v>
      </c>
      <c r="M1467">
        <v>0</v>
      </c>
      <c r="N1467">
        <v>0</v>
      </c>
      <c r="O1467">
        <f>M1467*N1467</f>
        <v>0</v>
      </c>
      <c r="P1467">
        <f>O1467+H1467</f>
        <v>0.60899999999999999</v>
      </c>
    </row>
    <row r="1468" spans="1:16" x14ac:dyDescent="0.3">
      <c r="A1468" t="b">
        <v>0</v>
      </c>
      <c r="B1468" t="s">
        <v>7285</v>
      </c>
      <c r="C1468" t="s">
        <v>5073</v>
      </c>
      <c r="D1468">
        <v>690348</v>
      </c>
      <c r="E1468" t="s">
        <v>23</v>
      </c>
      <c r="F1468" t="s">
        <v>7286</v>
      </c>
      <c r="G1468" t="s">
        <v>7287</v>
      </c>
      <c r="H1468">
        <v>0.60899999999999999</v>
      </c>
      <c r="I1468" t="s">
        <v>7288</v>
      </c>
      <c r="J1468" s="1">
        <v>43922</v>
      </c>
      <c r="K1468" t="s">
        <v>7286</v>
      </c>
      <c r="L1468" t="b">
        <v>0</v>
      </c>
      <c r="M1468">
        <v>0</v>
      </c>
      <c r="N1468">
        <v>0</v>
      </c>
      <c r="O1468">
        <f>M1468*N1468</f>
        <v>0</v>
      </c>
      <c r="P1468">
        <f>O1468+H1468</f>
        <v>0.60899999999999999</v>
      </c>
    </row>
    <row r="1469" spans="1:16" x14ac:dyDescent="0.3">
      <c r="A1469" t="b">
        <v>0</v>
      </c>
      <c r="C1469" t="s">
        <v>33</v>
      </c>
      <c r="D1469">
        <v>684993</v>
      </c>
      <c r="E1469" t="s">
        <v>23</v>
      </c>
      <c r="F1469" t="s">
        <v>7325</v>
      </c>
      <c r="G1469" t="s">
        <v>7326</v>
      </c>
      <c r="H1469">
        <v>0.60899999999999999</v>
      </c>
      <c r="I1469" t="s">
        <v>7327</v>
      </c>
      <c r="J1469" s="1">
        <v>43910</v>
      </c>
      <c r="K1469" t="s">
        <v>7325</v>
      </c>
      <c r="L1469" t="b">
        <v>0</v>
      </c>
      <c r="M1469">
        <v>0</v>
      </c>
      <c r="N1469">
        <v>0</v>
      </c>
      <c r="O1469">
        <f>M1469*N1469</f>
        <v>0</v>
      </c>
      <c r="P1469">
        <f>O1469+H1469</f>
        <v>0.60899999999999999</v>
      </c>
    </row>
    <row r="1470" spans="1:16" x14ac:dyDescent="0.3">
      <c r="A1470" t="b">
        <v>0</v>
      </c>
      <c r="C1470" t="s">
        <v>33</v>
      </c>
      <c r="D1470">
        <v>683915</v>
      </c>
      <c r="E1470" t="s">
        <v>23</v>
      </c>
      <c r="F1470" t="s">
        <v>7333</v>
      </c>
      <c r="G1470" t="s">
        <v>7334</v>
      </c>
      <c r="H1470">
        <v>0.60899999999999999</v>
      </c>
      <c r="I1470" t="s">
        <v>7335</v>
      </c>
      <c r="J1470" s="1">
        <v>43904</v>
      </c>
      <c r="K1470" t="s">
        <v>7333</v>
      </c>
      <c r="L1470" t="b">
        <v>0</v>
      </c>
      <c r="M1470">
        <v>0</v>
      </c>
      <c r="N1470">
        <v>0</v>
      </c>
      <c r="O1470">
        <f>M1470*N1470</f>
        <v>0</v>
      </c>
      <c r="P1470">
        <f>O1470+H1470</f>
        <v>0.60899999999999999</v>
      </c>
    </row>
    <row r="1471" spans="1:16" x14ac:dyDescent="0.3">
      <c r="A1471" t="b">
        <v>0</v>
      </c>
      <c r="C1471" t="s">
        <v>514</v>
      </c>
      <c r="D1471">
        <v>674499</v>
      </c>
      <c r="E1471" t="s">
        <v>23</v>
      </c>
      <c r="F1471" t="s">
        <v>7417</v>
      </c>
      <c r="G1471" t="s">
        <v>7418</v>
      </c>
      <c r="H1471">
        <v>0.60899999999999999</v>
      </c>
      <c r="I1471" t="s">
        <v>7419</v>
      </c>
      <c r="J1471" s="1">
        <v>43911</v>
      </c>
      <c r="K1471" t="s">
        <v>7417</v>
      </c>
      <c r="L1471" t="b">
        <v>0</v>
      </c>
      <c r="M1471">
        <v>0</v>
      </c>
      <c r="N1471">
        <v>0</v>
      </c>
      <c r="O1471">
        <f>M1471*N1471</f>
        <v>0</v>
      </c>
      <c r="P1471">
        <f>O1471+H1471</f>
        <v>0.60899999999999999</v>
      </c>
    </row>
    <row r="1472" spans="1:16" x14ac:dyDescent="0.3">
      <c r="A1472" t="b">
        <v>0</v>
      </c>
      <c r="C1472" t="s">
        <v>33</v>
      </c>
      <c r="D1472">
        <v>660418</v>
      </c>
      <c r="E1472" t="s">
        <v>23</v>
      </c>
      <c r="F1472" t="s">
        <v>7544</v>
      </c>
      <c r="G1472" t="s">
        <v>7545</v>
      </c>
      <c r="H1472">
        <v>0.60899999999999999</v>
      </c>
      <c r="I1472" t="s">
        <v>7546</v>
      </c>
      <c r="J1472" s="1">
        <v>43893</v>
      </c>
      <c r="K1472" t="s">
        <v>7544</v>
      </c>
      <c r="L1472" t="b">
        <v>0</v>
      </c>
      <c r="M1472">
        <v>0</v>
      </c>
      <c r="N1472">
        <v>0</v>
      </c>
      <c r="O1472">
        <f>M1472*N1472</f>
        <v>0</v>
      </c>
      <c r="P1472">
        <f>O1472+H1472</f>
        <v>0.60899999999999999</v>
      </c>
    </row>
    <row r="1473" spans="1:16" x14ac:dyDescent="0.3">
      <c r="A1473" t="b">
        <v>0</v>
      </c>
      <c r="C1473" t="s">
        <v>33</v>
      </c>
      <c r="D1473">
        <v>630798</v>
      </c>
      <c r="E1473" t="s">
        <v>23</v>
      </c>
      <c r="F1473" t="s">
        <v>7580</v>
      </c>
      <c r="G1473" t="s">
        <v>7581</v>
      </c>
      <c r="H1473">
        <v>0.60899999999999999</v>
      </c>
      <c r="I1473" t="s">
        <v>7582</v>
      </c>
      <c r="J1473" s="1">
        <v>43904</v>
      </c>
      <c r="K1473" t="s">
        <v>7580</v>
      </c>
      <c r="L1473" t="b">
        <v>0</v>
      </c>
      <c r="M1473">
        <v>0</v>
      </c>
      <c r="N1473">
        <v>0</v>
      </c>
      <c r="O1473">
        <f>M1473*N1473</f>
        <v>0</v>
      </c>
      <c r="P1473">
        <f>O1473+H1473</f>
        <v>0.60899999999999999</v>
      </c>
    </row>
    <row r="1474" spans="1:16" x14ac:dyDescent="0.3">
      <c r="A1474" t="b">
        <v>0</v>
      </c>
      <c r="C1474" t="s">
        <v>514</v>
      </c>
      <c r="D1474">
        <v>574925</v>
      </c>
      <c r="E1474" t="s">
        <v>23</v>
      </c>
      <c r="F1474" t="s">
        <v>7628</v>
      </c>
      <c r="G1474" t="s">
        <v>7629</v>
      </c>
      <c r="H1474">
        <v>0.60899999999999999</v>
      </c>
      <c r="I1474" t="s">
        <v>7630</v>
      </c>
      <c r="J1474" s="1">
        <v>43936</v>
      </c>
      <c r="K1474" t="s">
        <v>7628</v>
      </c>
      <c r="L1474" t="b">
        <v>0</v>
      </c>
      <c r="M1474">
        <v>0</v>
      </c>
      <c r="N1474">
        <v>0</v>
      </c>
      <c r="O1474">
        <f>M1474*N1474</f>
        <v>0</v>
      </c>
      <c r="P1474">
        <f>O1474+H1474</f>
        <v>0.60899999999999999</v>
      </c>
    </row>
    <row r="1475" spans="1:16" x14ac:dyDescent="0.3">
      <c r="A1475" t="b">
        <v>0</v>
      </c>
      <c r="C1475" t="s">
        <v>33</v>
      </c>
      <c r="D1475">
        <v>702068</v>
      </c>
      <c r="E1475" t="s">
        <v>23</v>
      </c>
      <c r="F1475" t="s">
        <v>3880</v>
      </c>
      <c r="G1475" t="s">
        <v>3881</v>
      </c>
      <c r="H1475">
        <v>0.60799999999999998</v>
      </c>
      <c r="I1475" t="s">
        <v>3882</v>
      </c>
      <c r="J1475" s="1">
        <v>43831</v>
      </c>
      <c r="K1475" t="s">
        <v>3880</v>
      </c>
      <c r="L1475" t="b">
        <v>0</v>
      </c>
      <c r="M1475">
        <v>0</v>
      </c>
      <c r="N1475">
        <v>0</v>
      </c>
      <c r="O1475">
        <f>M1475*N1475</f>
        <v>0</v>
      </c>
      <c r="P1475">
        <f>O1475+H1475</f>
        <v>0.60799999999999998</v>
      </c>
    </row>
    <row r="1476" spans="1:16" x14ac:dyDescent="0.3">
      <c r="A1476" t="b">
        <v>0</v>
      </c>
      <c r="C1476" t="s">
        <v>33</v>
      </c>
      <c r="D1476">
        <v>893098</v>
      </c>
      <c r="E1476" t="s">
        <v>23</v>
      </c>
      <c r="F1476" t="s">
        <v>4487</v>
      </c>
      <c r="G1476" t="s">
        <v>4488</v>
      </c>
      <c r="H1476">
        <v>0.60799999999999998</v>
      </c>
      <c r="I1476" t="s">
        <v>4489</v>
      </c>
      <c r="J1476" s="1">
        <v>43891</v>
      </c>
      <c r="K1476" t="s">
        <v>4487</v>
      </c>
      <c r="L1476" t="b">
        <v>0</v>
      </c>
      <c r="M1476">
        <v>0</v>
      </c>
      <c r="N1476">
        <v>0</v>
      </c>
      <c r="O1476">
        <f>M1476*N1476</f>
        <v>0</v>
      </c>
      <c r="P1476">
        <f>O1476+H1476</f>
        <v>0.60799999999999998</v>
      </c>
    </row>
    <row r="1477" spans="1:16" x14ac:dyDescent="0.3">
      <c r="A1477" t="b">
        <v>0</v>
      </c>
      <c r="C1477" t="s">
        <v>33</v>
      </c>
      <c r="D1477">
        <v>854153</v>
      </c>
      <c r="E1477" t="s">
        <v>23</v>
      </c>
      <c r="F1477" t="s">
        <v>4662</v>
      </c>
      <c r="G1477" t="s">
        <v>4663</v>
      </c>
      <c r="H1477">
        <v>0.60799999999999998</v>
      </c>
      <c r="I1477" t="s">
        <v>4664</v>
      </c>
      <c r="J1477" s="1">
        <v>43863</v>
      </c>
      <c r="K1477" t="s">
        <v>4662</v>
      </c>
      <c r="L1477" t="b">
        <v>0</v>
      </c>
      <c r="M1477">
        <v>0</v>
      </c>
      <c r="N1477">
        <v>0</v>
      </c>
      <c r="O1477">
        <f>M1477*N1477</f>
        <v>0</v>
      </c>
      <c r="P1477">
        <f>O1477+H1477</f>
        <v>0.60799999999999998</v>
      </c>
    </row>
    <row r="1478" spans="1:16" x14ac:dyDescent="0.3">
      <c r="A1478" t="b">
        <v>0</v>
      </c>
      <c r="B1478" t="s">
        <v>5055</v>
      </c>
      <c r="C1478" t="s">
        <v>33</v>
      </c>
      <c r="D1478">
        <v>799123</v>
      </c>
      <c r="E1478" t="s">
        <v>23</v>
      </c>
      <c r="F1478" t="s">
        <v>5056</v>
      </c>
      <c r="G1478" t="s">
        <v>5057</v>
      </c>
      <c r="H1478">
        <v>0.60799999999999998</v>
      </c>
      <c r="I1478" t="s">
        <v>5058</v>
      </c>
      <c r="J1478" s="1">
        <v>43853</v>
      </c>
      <c r="K1478" t="s">
        <v>5056</v>
      </c>
      <c r="L1478" t="b">
        <v>0</v>
      </c>
      <c r="M1478">
        <v>0</v>
      </c>
      <c r="N1478">
        <v>0</v>
      </c>
      <c r="O1478">
        <f>M1478*N1478</f>
        <v>0</v>
      </c>
      <c r="P1478">
        <f>O1478+H1478</f>
        <v>0.60799999999999998</v>
      </c>
    </row>
    <row r="1479" spans="1:16" x14ac:dyDescent="0.3">
      <c r="A1479" t="b">
        <v>0</v>
      </c>
      <c r="C1479" t="s">
        <v>33</v>
      </c>
      <c r="D1479">
        <v>798128</v>
      </c>
      <c r="E1479" t="s">
        <v>23</v>
      </c>
      <c r="F1479" t="s">
        <v>5066</v>
      </c>
      <c r="G1479" t="s">
        <v>5067</v>
      </c>
      <c r="H1479">
        <v>0.60799999999999998</v>
      </c>
      <c r="I1479" t="s">
        <v>5068</v>
      </c>
      <c r="J1479" s="1">
        <v>43868</v>
      </c>
      <c r="K1479" t="s">
        <v>5066</v>
      </c>
      <c r="L1479" t="b">
        <v>0</v>
      </c>
      <c r="M1479">
        <v>0</v>
      </c>
      <c r="N1479">
        <v>0</v>
      </c>
      <c r="O1479">
        <f>M1479*N1479</f>
        <v>0</v>
      </c>
      <c r="P1479">
        <f>O1479+H1479</f>
        <v>0.60799999999999998</v>
      </c>
    </row>
    <row r="1480" spans="1:16" x14ac:dyDescent="0.3">
      <c r="A1480" t="b">
        <v>0</v>
      </c>
      <c r="B1480" t="s">
        <v>5350</v>
      </c>
      <c r="C1480" t="s">
        <v>33</v>
      </c>
      <c r="D1480">
        <v>774146</v>
      </c>
      <c r="E1480" t="s">
        <v>23</v>
      </c>
      <c r="F1480" t="s">
        <v>5351</v>
      </c>
      <c r="G1480" t="s">
        <v>5352</v>
      </c>
      <c r="H1480">
        <v>0.60799999999999998</v>
      </c>
      <c r="I1480" t="s">
        <v>5353</v>
      </c>
      <c r="J1480" s="1">
        <v>43869</v>
      </c>
      <c r="K1480" t="s">
        <v>5351</v>
      </c>
      <c r="L1480" t="b">
        <v>0</v>
      </c>
      <c r="M1480">
        <v>0</v>
      </c>
      <c r="N1480">
        <v>0</v>
      </c>
      <c r="O1480">
        <f>M1480*N1480</f>
        <v>0</v>
      </c>
      <c r="P1480">
        <f>O1480+H1480</f>
        <v>0.60799999999999998</v>
      </c>
    </row>
    <row r="1481" spans="1:16" x14ac:dyDescent="0.3">
      <c r="A1481" t="b">
        <v>0</v>
      </c>
      <c r="C1481" t="s">
        <v>33</v>
      </c>
      <c r="D1481">
        <v>765193</v>
      </c>
      <c r="E1481" t="s">
        <v>23</v>
      </c>
      <c r="F1481" t="s">
        <v>5581</v>
      </c>
      <c r="G1481" t="s">
        <v>5582</v>
      </c>
      <c r="H1481">
        <v>0.60799999999999998</v>
      </c>
      <c r="I1481" t="s">
        <v>5583</v>
      </c>
      <c r="J1481" s="1">
        <v>43850</v>
      </c>
      <c r="K1481" t="s">
        <v>5581</v>
      </c>
      <c r="L1481" t="b">
        <v>0</v>
      </c>
      <c r="M1481">
        <v>0</v>
      </c>
      <c r="N1481">
        <v>0</v>
      </c>
      <c r="O1481">
        <f>M1481*N1481</f>
        <v>0</v>
      </c>
      <c r="P1481">
        <f>O1481+H1481</f>
        <v>0.60799999999999998</v>
      </c>
    </row>
    <row r="1482" spans="1:16" x14ac:dyDescent="0.3">
      <c r="A1482" t="b">
        <v>0</v>
      </c>
      <c r="C1482" t="s">
        <v>3495</v>
      </c>
      <c r="D1482">
        <v>748343</v>
      </c>
      <c r="E1482" t="s">
        <v>23</v>
      </c>
      <c r="F1482" t="s">
        <v>6226</v>
      </c>
      <c r="G1482" t="s">
        <v>6227</v>
      </c>
      <c r="H1482">
        <v>0.60799999999999998</v>
      </c>
      <c r="I1482" t="s">
        <v>6228</v>
      </c>
      <c r="J1482" s="1">
        <v>43849</v>
      </c>
      <c r="K1482" t="s">
        <v>6226</v>
      </c>
      <c r="L1482" t="b">
        <v>0</v>
      </c>
      <c r="M1482">
        <v>0</v>
      </c>
      <c r="N1482">
        <v>0</v>
      </c>
      <c r="O1482">
        <f>M1482*N1482</f>
        <v>0</v>
      </c>
      <c r="P1482">
        <f>O1482+H1482</f>
        <v>0.60799999999999998</v>
      </c>
    </row>
    <row r="1483" spans="1:16" x14ac:dyDescent="0.3">
      <c r="A1483" t="b">
        <v>0</v>
      </c>
      <c r="B1483" t="s">
        <v>6598</v>
      </c>
      <c r="C1483" t="s">
        <v>514</v>
      </c>
      <c r="D1483">
        <v>736553</v>
      </c>
      <c r="E1483" t="s">
        <v>16</v>
      </c>
      <c r="F1483" t="s">
        <v>6599</v>
      </c>
      <c r="G1483" t="s">
        <v>6600</v>
      </c>
      <c r="H1483">
        <v>0.60799999999999998</v>
      </c>
      <c r="I1483" t="s">
        <v>6601</v>
      </c>
      <c r="J1483" s="1">
        <v>43869</v>
      </c>
      <c r="K1483" t="s">
        <v>6599</v>
      </c>
      <c r="L1483" t="b">
        <v>0</v>
      </c>
      <c r="M1483">
        <v>0</v>
      </c>
      <c r="N1483">
        <v>0</v>
      </c>
      <c r="O1483">
        <f>M1483*N1483</f>
        <v>0</v>
      </c>
      <c r="P1483">
        <f>O1483+H1483</f>
        <v>0.60799999999999998</v>
      </c>
    </row>
    <row r="1484" spans="1:16" x14ac:dyDescent="0.3">
      <c r="A1484" t="b">
        <v>0</v>
      </c>
      <c r="C1484" t="s">
        <v>1095</v>
      </c>
      <c r="D1484">
        <v>708548</v>
      </c>
      <c r="E1484" t="s">
        <v>299</v>
      </c>
      <c r="F1484" t="s">
        <v>7073</v>
      </c>
      <c r="G1484" t="s">
        <v>7074</v>
      </c>
      <c r="H1484">
        <v>0.60799999999999998</v>
      </c>
      <c r="I1484" t="s">
        <v>7075</v>
      </c>
      <c r="J1484" s="1">
        <v>43866</v>
      </c>
      <c r="K1484" t="s">
        <v>7073</v>
      </c>
      <c r="L1484" t="b">
        <v>0</v>
      </c>
      <c r="M1484">
        <v>0</v>
      </c>
      <c r="N1484">
        <v>0</v>
      </c>
      <c r="O1484">
        <f>M1484*N1484</f>
        <v>0</v>
      </c>
      <c r="P1484">
        <f>O1484+H1484</f>
        <v>0.60799999999999998</v>
      </c>
    </row>
    <row r="1485" spans="1:16" x14ac:dyDescent="0.3">
      <c r="A1485" t="b">
        <v>0</v>
      </c>
      <c r="C1485" t="s">
        <v>1158</v>
      </c>
      <c r="D1485">
        <v>706908</v>
      </c>
      <c r="E1485" t="s">
        <v>23</v>
      </c>
      <c r="F1485" t="s">
        <v>7095</v>
      </c>
      <c r="G1485" t="s">
        <v>7096</v>
      </c>
      <c r="H1485">
        <v>0.60799999999999998</v>
      </c>
      <c r="I1485" t="s">
        <v>7097</v>
      </c>
      <c r="J1485" s="1">
        <v>43891</v>
      </c>
      <c r="K1485" t="s">
        <v>7095</v>
      </c>
      <c r="L1485" t="b">
        <v>0</v>
      </c>
      <c r="M1485">
        <v>0</v>
      </c>
      <c r="N1485">
        <v>0</v>
      </c>
      <c r="O1485">
        <f>M1485*N1485</f>
        <v>0</v>
      </c>
      <c r="P1485">
        <f>O1485+H1485</f>
        <v>0.60799999999999998</v>
      </c>
    </row>
    <row r="1486" spans="1:16" x14ac:dyDescent="0.3">
      <c r="A1486" t="b">
        <v>0</v>
      </c>
      <c r="C1486" t="s">
        <v>38</v>
      </c>
      <c r="D1486">
        <v>688673</v>
      </c>
      <c r="E1486" t="s">
        <v>3</v>
      </c>
      <c r="F1486" t="s">
        <v>7301</v>
      </c>
      <c r="G1486" t="s">
        <v>7302</v>
      </c>
      <c r="H1486">
        <v>0.60799999999999998</v>
      </c>
      <c r="I1486" t="s">
        <v>7303</v>
      </c>
      <c r="J1486" s="1">
        <v>43855</v>
      </c>
      <c r="K1486" t="s">
        <v>7301</v>
      </c>
      <c r="L1486" t="b">
        <v>0</v>
      </c>
      <c r="M1486">
        <v>0</v>
      </c>
      <c r="N1486">
        <v>0</v>
      </c>
      <c r="O1486">
        <f>M1486*N1486</f>
        <v>0</v>
      </c>
      <c r="P1486">
        <f>O1486+H1486</f>
        <v>0.60799999999999998</v>
      </c>
    </row>
    <row r="1487" spans="1:16" x14ac:dyDescent="0.3">
      <c r="A1487" t="b">
        <v>0</v>
      </c>
      <c r="C1487" t="s">
        <v>33</v>
      </c>
      <c r="D1487">
        <v>679974</v>
      </c>
      <c r="E1487" t="s">
        <v>23</v>
      </c>
      <c r="F1487" t="s">
        <v>7366</v>
      </c>
      <c r="G1487" t="s">
        <v>7367</v>
      </c>
      <c r="H1487">
        <v>0.60799999999999998</v>
      </c>
      <c r="I1487" t="s">
        <v>7368</v>
      </c>
      <c r="J1487" s="1">
        <v>43886</v>
      </c>
      <c r="K1487" t="s">
        <v>7366</v>
      </c>
      <c r="L1487" t="b">
        <v>0</v>
      </c>
      <c r="M1487">
        <v>0</v>
      </c>
      <c r="N1487">
        <v>0</v>
      </c>
      <c r="O1487">
        <f>M1487*N1487</f>
        <v>0</v>
      </c>
      <c r="P1487">
        <f>O1487+H1487</f>
        <v>0.60799999999999998</v>
      </c>
    </row>
    <row r="1488" spans="1:16" x14ac:dyDescent="0.3">
      <c r="A1488" t="b">
        <v>0</v>
      </c>
      <c r="C1488" t="s">
        <v>38</v>
      </c>
      <c r="D1488">
        <v>670964</v>
      </c>
      <c r="E1488" t="s">
        <v>23</v>
      </c>
      <c r="F1488" t="s">
        <v>7439</v>
      </c>
      <c r="G1488" t="s">
        <v>7440</v>
      </c>
      <c r="H1488">
        <v>0.60799999999999998</v>
      </c>
      <c r="I1488" t="s">
        <v>7441</v>
      </c>
      <c r="J1488" s="1">
        <v>43870</v>
      </c>
      <c r="K1488" t="s">
        <v>7439</v>
      </c>
      <c r="L1488" t="b">
        <v>0</v>
      </c>
      <c r="M1488">
        <v>0</v>
      </c>
      <c r="N1488">
        <v>0</v>
      </c>
      <c r="O1488">
        <f>M1488*N1488</f>
        <v>0</v>
      </c>
      <c r="P1488">
        <f>O1488+H1488</f>
        <v>0.60799999999999998</v>
      </c>
    </row>
    <row r="1489" spans="1:16" x14ac:dyDescent="0.3">
      <c r="A1489" t="b">
        <v>0</v>
      </c>
      <c r="C1489" t="s">
        <v>33</v>
      </c>
      <c r="D1489">
        <v>670638</v>
      </c>
      <c r="E1489" t="s">
        <v>23</v>
      </c>
      <c r="F1489" t="s">
        <v>7442</v>
      </c>
      <c r="G1489" t="s">
        <v>7443</v>
      </c>
      <c r="H1489">
        <v>0.60799999999999998</v>
      </c>
      <c r="J1489" s="1">
        <v>43868</v>
      </c>
      <c r="K1489" t="s">
        <v>7442</v>
      </c>
      <c r="L1489" t="b">
        <v>0</v>
      </c>
      <c r="M1489">
        <v>0</v>
      </c>
      <c r="N1489">
        <v>0</v>
      </c>
      <c r="O1489">
        <f>M1489*N1489</f>
        <v>0</v>
      </c>
      <c r="P1489">
        <f>O1489+H1489</f>
        <v>0.60799999999999998</v>
      </c>
    </row>
    <row r="1490" spans="1:16" x14ac:dyDescent="0.3">
      <c r="A1490" t="b">
        <v>0</v>
      </c>
      <c r="C1490" t="s">
        <v>106</v>
      </c>
      <c r="D1490">
        <v>670636</v>
      </c>
      <c r="E1490" t="s">
        <v>23</v>
      </c>
      <c r="F1490" t="s">
        <v>7444</v>
      </c>
      <c r="G1490" t="s">
        <v>7445</v>
      </c>
      <c r="H1490">
        <v>0.60799999999999998</v>
      </c>
      <c r="J1490" s="1">
        <v>43868</v>
      </c>
      <c r="K1490" t="s">
        <v>7444</v>
      </c>
      <c r="L1490" t="b">
        <v>0</v>
      </c>
      <c r="M1490">
        <v>0</v>
      </c>
      <c r="N1490">
        <v>0</v>
      </c>
      <c r="O1490">
        <f>M1490*N1490</f>
        <v>0</v>
      </c>
      <c r="P1490">
        <f>O1490+H1490</f>
        <v>0.60799999999999998</v>
      </c>
    </row>
    <row r="1491" spans="1:16" x14ac:dyDescent="0.3">
      <c r="A1491" t="b">
        <v>0</v>
      </c>
      <c r="C1491" t="s">
        <v>33</v>
      </c>
      <c r="D1491">
        <v>670624</v>
      </c>
      <c r="E1491" t="s">
        <v>23</v>
      </c>
      <c r="F1491" t="s">
        <v>7451</v>
      </c>
      <c r="G1491" t="s">
        <v>7452</v>
      </c>
      <c r="H1491">
        <v>0.60799999999999998</v>
      </c>
      <c r="J1491" s="1">
        <v>43868</v>
      </c>
      <c r="K1491" t="s">
        <v>7451</v>
      </c>
      <c r="L1491" t="b">
        <v>0</v>
      </c>
      <c r="M1491">
        <v>0</v>
      </c>
      <c r="N1491">
        <v>0</v>
      </c>
      <c r="O1491">
        <f>M1491*N1491</f>
        <v>0</v>
      </c>
      <c r="P1491">
        <f>O1491+H1491</f>
        <v>0.60799999999999998</v>
      </c>
    </row>
    <row r="1492" spans="1:16" x14ac:dyDescent="0.3">
      <c r="A1492" t="b">
        <v>0</v>
      </c>
      <c r="B1492" t="s">
        <v>7462</v>
      </c>
      <c r="C1492" t="s">
        <v>33</v>
      </c>
      <c r="D1492">
        <v>669448</v>
      </c>
      <c r="E1492" t="s">
        <v>23</v>
      </c>
      <c r="F1492" t="s">
        <v>7463</v>
      </c>
      <c r="G1492" t="s">
        <v>7464</v>
      </c>
      <c r="H1492">
        <v>0.60799999999999998</v>
      </c>
      <c r="I1492" t="s">
        <v>7465</v>
      </c>
      <c r="J1492" s="1">
        <v>43864</v>
      </c>
      <c r="K1492" t="s">
        <v>7463</v>
      </c>
      <c r="L1492" t="b">
        <v>0</v>
      </c>
      <c r="M1492">
        <v>0</v>
      </c>
      <c r="N1492">
        <v>0</v>
      </c>
      <c r="O1492">
        <f>M1492*N1492</f>
        <v>0</v>
      </c>
      <c r="P1492">
        <f>O1492+H1492</f>
        <v>0.60799999999999998</v>
      </c>
    </row>
    <row r="1493" spans="1:16" x14ac:dyDescent="0.3">
      <c r="A1493" t="b">
        <v>0</v>
      </c>
      <c r="C1493" t="s">
        <v>7492</v>
      </c>
      <c r="D1493">
        <v>667688</v>
      </c>
      <c r="E1493" t="s">
        <v>23</v>
      </c>
      <c r="F1493" t="s">
        <v>7493</v>
      </c>
      <c r="G1493" t="s">
        <v>7494</v>
      </c>
      <c r="H1493">
        <v>0.60799999999999998</v>
      </c>
      <c r="I1493" t="s">
        <v>7495</v>
      </c>
      <c r="J1493" s="1">
        <v>43854</v>
      </c>
      <c r="K1493" t="s">
        <v>7493</v>
      </c>
      <c r="L1493" t="b">
        <v>0</v>
      </c>
      <c r="M1493">
        <v>0</v>
      </c>
      <c r="N1493">
        <v>0</v>
      </c>
      <c r="O1493">
        <f>M1493*N1493</f>
        <v>0</v>
      </c>
      <c r="P1493">
        <f>O1493+H1493</f>
        <v>0.60799999999999998</v>
      </c>
    </row>
    <row r="1494" spans="1:16" x14ac:dyDescent="0.3">
      <c r="A1494" t="b">
        <v>0</v>
      </c>
      <c r="B1494" t="s">
        <v>7509</v>
      </c>
      <c r="C1494" t="s">
        <v>38</v>
      </c>
      <c r="D1494">
        <v>664507</v>
      </c>
      <c r="E1494" t="s">
        <v>531</v>
      </c>
      <c r="F1494" t="s">
        <v>7510</v>
      </c>
      <c r="G1494" t="s">
        <v>7511</v>
      </c>
      <c r="H1494">
        <v>0.60799999999999998</v>
      </c>
      <c r="I1494" t="s">
        <v>7512</v>
      </c>
      <c r="J1494" s="1">
        <v>43846</v>
      </c>
      <c r="K1494" t="s">
        <v>7513</v>
      </c>
      <c r="L1494" t="b">
        <v>0</v>
      </c>
      <c r="M1494">
        <v>0</v>
      </c>
      <c r="N1494">
        <v>0</v>
      </c>
      <c r="O1494">
        <f>M1494*N1494</f>
        <v>0</v>
      </c>
      <c r="P1494">
        <f>O1494+H1494</f>
        <v>0.60799999999999998</v>
      </c>
    </row>
    <row r="1495" spans="1:16" x14ac:dyDescent="0.3">
      <c r="A1495" t="b">
        <v>0</v>
      </c>
      <c r="C1495" t="s">
        <v>7555</v>
      </c>
      <c r="D1495">
        <v>657386</v>
      </c>
      <c r="E1495" t="s">
        <v>23</v>
      </c>
      <c r="F1495" t="s">
        <v>7556</v>
      </c>
      <c r="G1495" t="s">
        <v>7557</v>
      </c>
      <c r="H1495">
        <v>0.60799999999999998</v>
      </c>
      <c r="I1495" t="s">
        <v>7558</v>
      </c>
      <c r="J1495" s="1">
        <v>43856</v>
      </c>
      <c r="K1495" t="s">
        <v>7556</v>
      </c>
      <c r="L1495" t="b">
        <v>0</v>
      </c>
      <c r="M1495">
        <v>0</v>
      </c>
      <c r="N1495">
        <v>0</v>
      </c>
      <c r="O1495">
        <f>M1495*N1495</f>
        <v>0</v>
      </c>
      <c r="P1495">
        <f>O1495+H1495</f>
        <v>0.60799999999999998</v>
      </c>
    </row>
    <row r="1496" spans="1:16" x14ac:dyDescent="0.3">
      <c r="A1496" t="b">
        <v>0</v>
      </c>
      <c r="B1496" t="s">
        <v>7600</v>
      </c>
      <c r="C1496" t="s">
        <v>33</v>
      </c>
      <c r="D1496">
        <v>620193</v>
      </c>
      <c r="E1496" t="s">
        <v>23</v>
      </c>
      <c r="F1496" t="s">
        <v>7601</v>
      </c>
      <c r="G1496" t="s">
        <v>7602</v>
      </c>
      <c r="H1496">
        <v>0.60799999999999998</v>
      </c>
      <c r="I1496" t="s">
        <v>7603</v>
      </c>
      <c r="J1496" s="1">
        <v>43875</v>
      </c>
      <c r="K1496" t="s">
        <v>7601</v>
      </c>
      <c r="L1496" t="b">
        <v>0</v>
      </c>
      <c r="M1496">
        <v>0</v>
      </c>
      <c r="N1496">
        <v>0</v>
      </c>
      <c r="O1496">
        <f>M1496*N1496</f>
        <v>0</v>
      </c>
      <c r="P1496">
        <f>O1496+H1496</f>
        <v>0.60799999999999998</v>
      </c>
    </row>
    <row r="1497" spans="1:16" x14ac:dyDescent="0.3">
      <c r="A1497" t="b">
        <v>0</v>
      </c>
      <c r="C1497" t="s">
        <v>33</v>
      </c>
      <c r="D1497">
        <v>728070</v>
      </c>
      <c r="E1497" t="s">
        <v>16</v>
      </c>
      <c r="F1497" t="s">
        <v>6739</v>
      </c>
      <c r="G1497" t="s">
        <v>6740</v>
      </c>
      <c r="H1497">
        <v>0.60699999999999998</v>
      </c>
      <c r="I1497" t="s">
        <v>6741</v>
      </c>
      <c r="J1497" s="1">
        <v>43831</v>
      </c>
      <c r="K1497" t="s">
        <v>6739</v>
      </c>
      <c r="L1497" t="b">
        <v>0</v>
      </c>
      <c r="M1497">
        <v>0</v>
      </c>
      <c r="N1497">
        <v>0</v>
      </c>
      <c r="O1497">
        <f>M1497*N1497</f>
        <v>0</v>
      </c>
      <c r="P1497">
        <f>O1497+H1497</f>
        <v>0.60699999999999998</v>
      </c>
    </row>
    <row r="1498" spans="1:16" x14ac:dyDescent="0.3">
      <c r="A1498" t="b">
        <v>0</v>
      </c>
      <c r="C1498" t="s">
        <v>500</v>
      </c>
      <c r="D1498">
        <v>662601</v>
      </c>
      <c r="E1498" t="s">
        <v>23</v>
      </c>
      <c r="F1498" t="s">
        <v>7525</v>
      </c>
      <c r="G1498" t="s">
        <v>7526</v>
      </c>
      <c r="H1498">
        <v>0.60699999999999998</v>
      </c>
      <c r="J1498" s="1">
        <v>43839</v>
      </c>
      <c r="K1498" t="s">
        <v>7525</v>
      </c>
      <c r="L1498" t="b">
        <v>0</v>
      </c>
      <c r="M1498">
        <v>0</v>
      </c>
      <c r="N1498">
        <v>0</v>
      </c>
      <c r="O1498">
        <f>M1498*N1498</f>
        <v>0</v>
      </c>
      <c r="P1498">
        <f>O1498+H1498</f>
        <v>0.60699999999999998</v>
      </c>
    </row>
    <row r="1499" spans="1:16" x14ac:dyDescent="0.3">
      <c r="A1499" t="b">
        <v>0</v>
      </c>
      <c r="C1499" t="s">
        <v>33</v>
      </c>
      <c r="D1499">
        <v>741174</v>
      </c>
      <c r="E1499" t="s">
        <v>23</v>
      </c>
      <c r="F1499" t="s">
        <v>2786</v>
      </c>
      <c r="G1499" t="s">
        <v>2787</v>
      </c>
      <c r="H1499">
        <v>0.6</v>
      </c>
      <c r="I1499" t="s">
        <v>2788</v>
      </c>
      <c r="J1499" s="1">
        <v>44041</v>
      </c>
      <c r="K1499" t="s">
        <v>2786</v>
      </c>
      <c r="L1499" t="b">
        <v>0</v>
      </c>
      <c r="M1499">
        <v>0</v>
      </c>
      <c r="N1499">
        <v>0</v>
      </c>
      <c r="O1499">
        <f>M1499*N1499</f>
        <v>0</v>
      </c>
      <c r="P1499">
        <f>O1499+H1499</f>
        <v>0.6</v>
      </c>
    </row>
    <row r="1500" spans="1:16" x14ac:dyDescent="0.3">
      <c r="A1500" t="b">
        <v>0</v>
      </c>
      <c r="C1500" t="s">
        <v>33</v>
      </c>
      <c r="D1500">
        <v>775607</v>
      </c>
      <c r="E1500" t="s">
        <v>23</v>
      </c>
      <c r="F1500" t="s">
        <v>3029</v>
      </c>
      <c r="G1500" t="s">
        <v>3030</v>
      </c>
      <c r="H1500">
        <v>0.6</v>
      </c>
      <c r="J1500" s="1">
        <v>44147</v>
      </c>
      <c r="K1500" t="s">
        <v>3029</v>
      </c>
      <c r="L1500" t="b">
        <v>0</v>
      </c>
      <c r="M1500">
        <v>0</v>
      </c>
      <c r="N1500">
        <v>0</v>
      </c>
      <c r="O1500">
        <f>M1500*N1500</f>
        <v>0</v>
      </c>
      <c r="P1500">
        <f>O1500+H1500</f>
        <v>0.6</v>
      </c>
    </row>
    <row r="1501" spans="1:16" x14ac:dyDescent="0.3">
      <c r="A1501" t="b">
        <v>0</v>
      </c>
      <c r="C1501" t="s">
        <v>33</v>
      </c>
      <c r="D1501">
        <v>993299</v>
      </c>
      <c r="E1501" t="s">
        <v>23</v>
      </c>
      <c r="F1501" t="s">
        <v>3048</v>
      </c>
      <c r="G1501" t="s">
        <v>3049</v>
      </c>
      <c r="H1501">
        <v>0.6</v>
      </c>
      <c r="I1501" t="s">
        <v>3050</v>
      </c>
      <c r="J1501" s="1">
        <v>44124</v>
      </c>
      <c r="K1501" t="s">
        <v>3048</v>
      </c>
      <c r="L1501" t="b">
        <v>0</v>
      </c>
      <c r="M1501">
        <v>0</v>
      </c>
      <c r="N1501">
        <v>0</v>
      </c>
      <c r="O1501">
        <f>M1501*N1501</f>
        <v>0</v>
      </c>
      <c r="P1501">
        <f>O1501+H1501</f>
        <v>0.6</v>
      </c>
    </row>
    <row r="1502" spans="1:16" x14ac:dyDescent="0.3">
      <c r="A1502" t="b">
        <v>0</v>
      </c>
      <c r="C1502" t="s">
        <v>56</v>
      </c>
      <c r="D1502">
        <v>894698</v>
      </c>
      <c r="E1502" t="s">
        <v>23</v>
      </c>
      <c r="F1502" t="s">
        <v>3051</v>
      </c>
      <c r="G1502" t="s">
        <v>3052</v>
      </c>
      <c r="H1502">
        <v>0.6</v>
      </c>
      <c r="I1502" t="s">
        <v>3053</v>
      </c>
      <c r="J1502" s="1">
        <v>44120</v>
      </c>
      <c r="K1502" t="s">
        <v>3051</v>
      </c>
      <c r="L1502" t="b">
        <v>0</v>
      </c>
      <c r="M1502">
        <v>0</v>
      </c>
      <c r="N1502">
        <v>0</v>
      </c>
      <c r="O1502">
        <f>M1502*N1502</f>
        <v>0</v>
      </c>
      <c r="P1502">
        <f>O1502+H1502</f>
        <v>0.6</v>
      </c>
    </row>
    <row r="1503" spans="1:16" x14ac:dyDescent="0.3">
      <c r="A1503" t="b">
        <v>0</v>
      </c>
      <c r="C1503" t="s">
        <v>268</v>
      </c>
      <c r="D1503">
        <v>755521</v>
      </c>
      <c r="E1503" t="s">
        <v>3</v>
      </c>
      <c r="F1503" t="s">
        <v>3054</v>
      </c>
      <c r="H1503">
        <v>0.6</v>
      </c>
      <c r="I1503" t="s">
        <v>3055</v>
      </c>
      <c r="J1503" s="1">
        <v>44127</v>
      </c>
      <c r="K1503" t="s">
        <v>3054</v>
      </c>
      <c r="L1503" t="b">
        <v>0</v>
      </c>
      <c r="M1503">
        <v>0</v>
      </c>
      <c r="N1503">
        <v>0</v>
      </c>
      <c r="O1503">
        <f>M1503*N1503</f>
        <v>0</v>
      </c>
      <c r="P1503">
        <f>O1503+H1503</f>
        <v>0.6</v>
      </c>
    </row>
    <row r="1504" spans="1:16" x14ac:dyDescent="0.3">
      <c r="A1504" t="b">
        <v>0</v>
      </c>
      <c r="C1504" t="s">
        <v>95</v>
      </c>
      <c r="D1504">
        <v>722022</v>
      </c>
      <c r="E1504" t="s">
        <v>16</v>
      </c>
      <c r="F1504" t="s">
        <v>3067</v>
      </c>
      <c r="G1504" t="s">
        <v>3068</v>
      </c>
      <c r="H1504">
        <v>0.6</v>
      </c>
      <c r="I1504" t="s">
        <v>3069</v>
      </c>
      <c r="J1504" s="1">
        <v>44018</v>
      </c>
      <c r="K1504" t="s">
        <v>3070</v>
      </c>
      <c r="L1504" t="b">
        <v>0</v>
      </c>
      <c r="M1504">
        <v>0</v>
      </c>
      <c r="N1504">
        <v>0</v>
      </c>
      <c r="O1504">
        <f>M1504*N1504</f>
        <v>0</v>
      </c>
      <c r="P1504">
        <f>O1504+H1504</f>
        <v>0.6</v>
      </c>
    </row>
    <row r="1505" spans="1:16" x14ac:dyDescent="0.3">
      <c r="A1505" t="b">
        <v>0</v>
      </c>
      <c r="C1505" t="s">
        <v>33</v>
      </c>
      <c r="D1505">
        <v>715715</v>
      </c>
      <c r="E1505" t="s">
        <v>175</v>
      </c>
      <c r="F1505" t="s">
        <v>3074</v>
      </c>
      <c r="G1505" t="s">
        <v>3075</v>
      </c>
      <c r="H1505">
        <v>0.6</v>
      </c>
      <c r="I1505" t="s">
        <v>3076</v>
      </c>
      <c r="J1505" s="1">
        <v>43992</v>
      </c>
      <c r="K1505" t="s">
        <v>3074</v>
      </c>
      <c r="L1505" t="b">
        <v>0</v>
      </c>
      <c r="M1505">
        <v>0</v>
      </c>
      <c r="N1505">
        <v>0</v>
      </c>
      <c r="O1505">
        <f>M1505*N1505</f>
        <v>0</v>
      </c>
      <c r="P1505">
        <f>O1505+H1505</f>
        <v>0.6</v>
      </c>
    </row>
    <row r="1506" spans="1:16" x14ac:dyDescent="0.3">
      <c r="A1506" t="b">
        <v>0</v>
      </c>
      <c r="C1506" t="s">
        <v>106</v>
      </c>
      <c r="D1506">
        <v>712503</v>
      </c>
      <c r="E1506" t="s">
        <v>23</v>
      </c>
      <c r="F1506" t="s">
        <v>3077</v>
      </c>
      <c r="G1506" t="s">
        <v>3078</v>
      </c>
      <c r="H1506">
        <v>0.6</v>
      </c>
      <c r="I1506" t="s">
        <v>3079</v>
      </c>
      <c r="J1506" s="1">
        <v>43988</v>
      </c>
      <c r="K1506" t="s">
        <v>3077</v>
      </c>
      <c r="L1506" t="b">
        <v>0</v>
      </c>
      <c r="M1506">
        <v>0</v>
      </c>
      <c r="N1506">
        <v>0</v>
      </c>
      <c r="O1506">
        <f>M1506*N1506</f>
        <v>0</v>
      </c>
      <c r="P1506">
        <f>O1506+H1506</f>
        <v>0.6</v>
      </c>
    </row>
    <row r="1507" spans="1:16" x14ac:dyDescent="0.3">
      <c r="A1507" t="b">
        <v>0</v>
      </c>
      <c r="C1507" t="s">
        <v>33</v>
      </c>
      <c r="D1507">
        <v>863672</v>
      </c>
      <c r="E1507" t="s">
        <v>23</v>
      </c>
      <c r="F1507" t="s">
        <v>3080</v>
      </c>
      <c r="G1507" t="s">
        <v>3081</v>
      </c>
      <c r="H1507">
        <v>0.6</v>
      </c>
      <c r="I1507" t="s">
        <v>3082</v>
      </c>
      <c r="J1507" s="1">
        <v>43972</v>
      </c>
      <c r="K1507" t="s">
        <v>3080</v>
      </c>
      <c r="L1507" t="b">
        <v>0</v>
      </c>
      <c r="M1507">
        <v>0</v>
      </c>
      <c r="N1507">
        <v>0</v>
      </c>
      <c r="O1507">
        <f>M1507*N1507</f>
        <v>0</v>
      </c>
      <c r="P1507">
        <f>O1507+H1507</f>
        <v>0.6</v>
      </c>
    </row>
    <row r="1508" spans="1:16" x14ac:dyDescent="0.3">
      <c r="A1508" t="b">
        <v>0</v>
      </c>
      <c r="C1508" t="s">
        <v>33</v>
      </c>
      <c r="D1508">
        <v>825465</v>
      </c>
      <c r="E1508" t="s">
        <v>23</v>
      </c>
      <c r="F1508" t="s">
        <v>3083</v>
      </c>
      <c r="G1508" t="s">
        <v>3084</v>
      </c>
      <c r="H1508">
        <v>0.6</v>
      </c>
      <c r="I1508" t="s">
        <v>3085</v>
      </c>
      <c r="J1508" s="1">
        <v>43973</v>
      </c>
      <c r="K1508" t="s">
        <v>3083</v>
      </c>
      <c r="L1508" t="b">
        <v>0</v>
      </c>
      <c r="M1508">
        <v>0</v>
      </c>
      <c r="N1508">
        <v>0</v>
      </c>
      <c r="O1508">
        <f>M1508*N1508</f>
        <v>0</v>
      </c>
      <c r="P1508">
        <f>O1508+H1508</f>
        <v>0.6</v>
      </c>
    </row>
    <row r="1509" spans="1:16" x14ac:dyDescent="0.3">
      <c r="A1509" t="b">
        <v>0</v>
      </c>
      <c r="B1509" t="s">
        <v>3091</v>
      </c>
      <c r="C1509" t="s">
        <v>1323</v>
      </c>
      <c r="D1509">
        <v>1031208</v>
      </c>
      <c r="E1509" t="s">
        <v>23</v>
      </c>
      <c r="F1509" t="s">
        <v>3092</v>
      </c>
      <c r="G1509" t="s">
        <v>3093</v>
      </c>
      <c r="H1509">
        <v>0.6</v>
      </c>
      <c r="I1509" t="s">
        <v>3094</v>
      </c>
      <c r="J1509" s="1">
        <v>43831</v>
      </c>
      <c r="K1509" t="s">
        <v>3092</v>
      </c>
      <c r="L1509" t="b">
        <v>0</v>
      </c>
      <c r="M1509">
        <v>0</v>
      </c>
      <c r="N1509">
        <v>0</v>
      </c>
      <c r="O1509">
        <f>M1509*N1509</f>
        <v>0</v>
      </c>
      <c r="P1509">
        <f>O1509+H1509</f>
        <v>0.6</v>
      </c>
    </row>
    <row r="1510" spans="1:16" x14ac:dyDescent="0.3">
      <c r="A1510" t="b">
        <v>0</v>
      </c>
      <c r="C1510" t="s">
        <v>33</v>
      </c>
      <c r="D1510">
        <v>658788</v>
      </c>
      <c r="E1510" t="s">
        <v>3000</v>
      </c>
      <c r="F1510" t="s">
        <v>3095</v>
      </c>
      <c r="H1510">
        <v>0.6</v>
      </c>
      <c r="I1510" t="s">
        <v>3096</v>
      </c>
      <c r="J1510" s="1">
        <v>43833</v>
      </c>
      <c r="K1510" t="s">
        <v>3095</v>
      </c>
      <c r="L1510" t="b">
        <v>0</v>
      </c>
      <c r="M1510">
        <v>0</v>
      </c>
      <c r="N1510">
        <v>0</v>
      </c>
      <c r="O1510">
        <f>M1510*N1510</f>
        <v>0</v>
      </c>
      <c r="P1510">
        <f>O1510+H1510</f>
        <v>0.6</v>
      </c>
    </row>
    <row r="1511" spans="1:16" x14ac:dyDescent="0.3">
      <c r="A1511" t="b">
        <v>0</v>
      </c>
      <c r="B1511" t="s">
        <v>3114</v>
      </c>
      <c r="C1511" t="s">
        <v>3115</v>
      </c>
      <c r="D1511">
        <v>766376</v>
      </c>
      <c r="E1511" t="s">
        <v>23</v>
      </c>
      <c r="F1511" t="s">
        <v>3116</v>
      </c>
      <c r="G1511" t="s">
        <v>3117</v>
      </c>
      <c r="H1511">
        <v>0.6</v>
      </c>
      <c r="I1511" t="s">
        <v>3118</v>
      </c>
      <c r="J1511" s="1">
        <v>44131</v>
      </c>
      <c r="K1511" t="s">
        <v>3116</v>
      </c>
      <c r="L1511" t="b">
        <v>0</v>
      </c>
      <c r="M1511">
        <v>0</v>
      </c>
      <c r="N1511">
        <v>0</v>
      </c>
      <c r="O1511">
        <f>M1511*N1511</f>
        <v>0</v>
      </c>
      <c r="P1511">
        <f>O1511+H1511</f>
        <v>0.6</v>
      </c>
    </row>
    <row r="1512" spans="1:16" x14ac:dyDescent="0.3">
      <c r="A1512" t="b">
        <v>0</v>
      </c>
      <c r="B1512" t="s">
        <v>3138</v>
      </c>
      <c r="C1512" t="s">
        <v>33</v>
      </c>
      <c r="D1512">
        <v>740624</v>
      </c>
      <c r="E1512" t="s">
        <v>16</v>
      </c>
      <c r="F1512" t="s">
        <v>3139</v>
      </c>
      <c r="G1512" t="s">
        <v>3140</v>
      </c>
      <c r="H1512">
        <v>0.6</v>
      </c>
      <c r="I1512" t="s">
        <v>3141</v>
      </c>
      <c r="J1512" s="1">
        <v>44081</v>
      </c>
      <c r="K1512" t="s">
        <v>3142</v>
      </c>
      <c r="L1512" t="b">
        <v>0</v>
      </c>
      <c r="M1512">
        <v>0</v>
      </c>
      <c r="N1512">
        <v>0</v>
      </c>
      <c r="O1512">
        <f>M1512*N1512</f>
        <v>0</v>
      </c>
      <c r="P1512">
        <f>O1512+H1512</f>
        <v>0.6</v>
      </c>
    </row>
    <row r="1513" spans="1:16" x14ac:dyDescent="0.3">
      <c r="A1513" t="b">
        <v>0</v>
      </c>
      <c r="C1513" t="s">
        <v>33</v>
      </c>
      <c r="D1513">
        <v>685548</v>
      </c>
      <c r="E1513" t="s">
        <v>372</v>
      </c>
      <c r="F1513" t="s">
        <v>3158</v>
      </c>
      <c r="G1513" t="s">
        <v>3159</v>
      </c>
      <c r="H1513">
        <v>0.6</v>
      </c>
      <c r="I1513" t="s">
        <v>3160</v>
      </c>
      <c r="J1513" s="1">
        <v>43913</v>
      </c>
      <c r="K1513" t="s">
        <v>3161</v>
      </c>
      <c r="L1513" t="b">
        <v>0</v>
      </c>
      <c r="M1513">
        <v>0</v>
      </c>
      <c r="N1513">
        <v>0</v>
      </c>
      <c r="O1513">
        <f>M1513*N1513</f>
        <v>0</v>
      </c>
      <c r="P1513">
        <f>O1513+H1513</f>
        <v>0.6</v>
      </c>
    </row>
    <row r="1514" spans="1:16" x14ac:dyDescent="0.3">
      <c r="A1514" t="b">
        <v>0</v>
      </c>
      <c r="C1514" t="s">
        <v>3205</v>
      </c>
      <c r="D1514">
        <v>747563</v>
      </c>
      <c r="E1514" t="s">
        <v>16</v>
      </c>
      <c r="F1514" t="s">
        <v>3206</v>
      </c>
      <c r="G1514" t="s">
        <v>3207</v>
      </c>
      <c r="H1514">
        <v>0.6</v>
      </c>
      <c r="I1514" t="s">
        <v>3208</v>
      </c>
      <c r="J1514" s="1">
        <v>43958</v>
      </c>
      <c r="K1514" t="s">
        <v>3209</v>
      </c>
      <c r="L1514" t="b">
        <v>0</v>
      </c>
      <c r="M1514">
        <v>0</v>
      </c>
      <c r="N1514">
        <v>0</v>
      </c>
      <c r="O1514">
        <f>M1514*N1514</f>
        <v>0</v>
      </c>
      <c r="P1514">
        <f>O1514+H1514</f>
        <v>0.6</v>
      </c>
    </row>
    <row r="1515" spans="1:16" x14ac:dyDescent="0.3">
      <c r="A1515" t="b">
        <v>0</v>
      </c>
      <c r="B1515" t="s">
        <v>3384</v>
      </c>
      <c r="C1515" t="s">
        <v>56</v>
      </c>
      <c r="D1515">
        <v>770632</v>
      </c>
      <c r="E1515" t="s">
        <v>23</v>
      </c>
      <c r="F1515" t="s">
        <v>91</v>
      </c>
      <c r="G1515" t="s">
        <v>3385</v>
      </c>
      <c r="H1515">
        <v>0.6</v>
      </c>
      <c r="I1515" t="s">
        <v>3386</v>
      </c>
      <c r="J1515" s="1">
        <v>44109</v>
      </c>
      <c r="K1515" t="s">
        <v>91</v>
      </c>
      <c r="L1515" t="b">
        <v>0</v>
      </c>
      <c r="M1515">
        <v>0</v>
      </c>
      <c r="N1515">
        <v>0</v>
      </c>
      <c r="O1515">
        <f>M1515*N1515</f>
        <v>0</v>
      </c>
      <c r="P1515">
        <f>O1515+H1515</f>
        <v>0.6</v>
      </c>
    </row>
    <row r="1516" spans="1:16" x14ac:dyDescent="0.3">
      <c r="A1516" t="b">
        <v>0</v>
      </c>
      <c r="C1516" t="s">
        <v>33</v>
      </c>
      <c r="D1516">
        <v>681775</v>
      </c>
      <c r="E1516" t="s">
        <v>3</v>
      </c>
      <c r="F1516" t="s">
        <v>3397</v>
      </c>
      <c r="G1516" t="s">
        <v>3398</v>
      </c>
      <c r="H1516">
        <v>0.6</v>
      </c>
      <c r="I1516" t="s">
        <v>3399</v>
      </c>
      <c r="J1516" s="1">
        <v>44168</v>
      </c>
      <c r="K1516" t="s">
        <v>3397</v>
      </c>
      <c r="L1516" t="b">
        <v>0</v>
      </c>
      <c r="M1516">
        <v>0</v>
      </c>
      <c r="N1516">
        <v>0</v>
      </c>
      <c r="O1516">
        <f>M1516*N1516</f>
        <v>0</v>
      </c>
      <c r="P1516">
        <f>O1516+H1516</f>
        <v>0.6</v>
      </c>
    </row>
    <row r="1517" spans="1:16" x14ac:dyDescent="0.3">
      <c r="A1517" t="b">
        <v>0</v>
      </c>
      <c r="C1517" t="s">
        <v>33</v>
      </c>
      <c r="D1517">
        <v>954041</v>
      </c>
      <c r="E1517" t="s">
        <v>23</v>
      </c>
      <c r="F1517" t="s">
        <v>3461</v>
      </c>
      <c r="G1517" t="s">
        <v>3462</v>
      </c>
      <c r="H1517">
        <v>0.6</v>
      </c>
      <c r="I1517" t="s">
        <v>3463</v>
      </c>
      <c r="J1517" s="1">
        <v>44091</v>
      </c>
      <c r="K1517" t="s">
        <v>3461</v>
      </c>
      <c r="L1517" t="b">
        <v>0</v>
      </c>
      <c r="M1517">
        <v>0</v>
      </c>
      <c r="N1517">
        <v>0</v>
      </c>
      <c r="O1517">
        <f>M1517*N1517</f>
        <v>0</v>
      </c>
      <c r="P1517">
        <f>O1517+H1517</f>
        <v>0.6</v>
      </c>
    </row>
    <row r="1518" spans="1:16" x14ac:dyDescent="0.3">
      <c r="A1518" t="b">
        <v>0</v>
      </c>
      <c r="C1518" t="s">
        <v>33</v>
      </c>
      <c r="D1518">
        <v>721877</v>
      </c>
      <c r="E1518" t="s">
        <v>23</v>
      </c>
      <c r="F1518" t="s">
        <v>3474</v>
      </c>
      <c r="G1518" t="s">
        <v>3475</v>
      </c>
      <c r="H1518">
        <v>0.6</v>
      </c>
      <c r="I1518" t="s">
        <v>3476</v>
      </c>
      <c r="J1518" s="1">
        <v>44015</v>
      </c>
      <c r="K1518" t="s">
        <v>3474</v>
      </c>
      <c r="L1518" t="b">
        <v>0</v>
      </c>
      <c r="M1518">
        <v>0</v>
      </c>
      <c r="N1518">
        <v>0</v>
      </c>
      <c r="O1518">
        <f>M1518*N1518</f>
        <v>0</v>
      </c>
      <c r="P1518">
        <f>O1518+H1518</f>
        <v>0.6</v>
      </c>
    </row>
    <row r="1519" spans="1:16" x14ac:dyDescent="0.3">
      <c r="A1519" t="b">
        <v>0</v>
      </c>
      <c r="C1519" t="s">
        <v>514</v>
      </c>
      <c r="D1519">
        <v>710311</v>
      </c>
      <c r="E1519" t="s">
        <v>372</v>
      </c>
      <c r="F1519" t="s">
        <v>3490</v>
      </c>
      <c r="H1519">
        <v>0.6</v>
      </c>
      <c r="I1519" t="s">
        <v>3491</v>
      </c>
      <c r="J1519" s="1">
        <v>43854</v>
      </c>
      <c r="K1519" t="s">
        <v>3490</v>
      </c>
      <c r="L1519" t="b">
        <v>0</v>
      </c>
      <c r="M1519">
        <v>0</v>
      </c>
      <c r="N1519">
        <v>0</v>
      </c>
      <c r="O1519">
        <f>M1519*N1519</f>
        <v>0</v>
      </c>
      <c r="P1519">
        <f>O1519+H1519</f>
        <v>0.6</v>
      </c>
    </row>
    <row r="1520" spans="1:16" x14ac:dyDescent="0.3">
      <c r="A1520" t="b">
        <v>0</v>
      </c>
      <c r="C1520" t="s">
        <v>33</v>
      </c>
      <c r="D1520">
        <v>851862</v>
      </c>
      <c r="E1520" t="s">
        <v>23</v>
      </c>
      <c r="F1520" t="s">
        <v>3502</v>
      </c>
      <c r="G1520" t="s">
        <v>3503</v>
      </c>
      <c r="H1520">
        <v>0.6</v>
      </c>
      <c r="I1520" t="s">
        <v>3504</v>
      </c>
      <c r="J1520" s="1">
        <v>44031</v>
      </c>
      <c r="K1520" t="s">
        <v>3502</v>
      </c>
      <c r="L1520" t="b">
        <v>0</v>
      </c>
      <c r="M1520">
        <v>0</v>
      </c>
      <c r="N1520">
        <v>0</v>
      </c>
      <c r="O1520">
        <f>M1520*N1520</f>
        <v>0</v>
      </c>
      <c r="P1520">
        <f>O1520+H1520</f>
        <v>0.6</v>
      </c>
    </row>
    <row r="1521" spans="1:16" x14ac:dyDescent="0.3">
      <c r="A1521" t="b">
        <v>0</v>
      </c>
      <c r="C1521" t="s">
        <v>106</v>
      </c>
      <c r="D1521">
        <v>681058</v>
      </c>
      <c r="E1521" t="s">
        <v>305</v>
      </c>
      <c r="F1521" t="s">
        <v>3589</v>
      </c>
      <c r="G1521" t="s">
        <v>3590</v>
      </c>
      <c r="H1521">
        <v>0.6</v>
      </c>
      <c r="J1521" s="1">
        <v>43896</v>
      </c>
      <c r="K1521" t="s">
        <v>3589</v>
      </c>
      <c r="L1521" t="b">
        <v>0</v>
      </c>
      <c r="M1521">
        <v>0</v>
      </c>
      <c r="N1521">
        <v>0</v>
      </c>
      <c r="O1521">
        <f>M1521*N1521</f>
        <v>0</v>
      </c>
      <c r="P1521">
        <f>O1521+H1521</f>
        <v>0.6</v>
      </c>
    </row>
    <row r="1522" spans="1:16" x14ac:dyDescent="0.3">
      <c r="A1522" t="b">
        <v>0</v>
      </c>
      <c r="C1522" t="s">
        <v>33</v>
      </c>
      <c r="D1522">
        <v>838471</v>
      </c>
      <c r="E1522" t="s">
        <v>616</v>
      </c>
      <c r="F1522" t="s">
        <v>3683</v>
      </c>
      <c r="G1522" t="s">
        <v>3684</v>
      </c>
      <c r="H1522">
        <v>0.6</v>
      </c>
      <c r="I1522" t="s">
        <v>3685</v>
      </c>
      <c r="J1522" s="1">
        <v>44166</v>
      </c>
      <c r="K1522" t="s">
        <v>3686</v>
      </c>
      <c r="L1522" t="b">
        <v>0</v>
      </c>
      <c r="M1522">
        <v>0</v>
      </c>
      <c r="N1522">
        <v>0</v>
      </c>
      <c r="O1522">
        <f>M1522*N1522</f>
        <v>0</v>
      </c>
      <c r="P1522">
        <f>O1522+H1522</f>
        <v>0.6</v>
      </c>
    </row>
    <row r="1523" spans="1:16" x14ac:dyDescent="0.3">
      <c r="A1523" t="b">
        <v>0</v>
      </c>
      <c r="C1523" t="s">
        <v>33</v>
      </c>
      <c r="D1523">
        <v>778919</v>
      </c>
      <c r="E1523" t="s">
        <v>23</v>
      </c>
      <c r="F1523" t="s">
        <v>3696</v>
      </c>
      <c r="G1523" t="s">
        <v>3697</v>
      </c>
      <c r="H1523">
        <v>0.6</v>
      </c>
      <c r="I1523" t="s">
        <v>3698</v>
      </c>
      <c r="J1523" s="1">
        <v>44160</v>
      </c>
      <c r="K1523" t="s">
        <v>3696</v>
      </c>
      <c r="L1523" t="b">
        <v>0</v>
      </c>
      <c r="M1523">
        <v>0</v>
      </c>
      <c r="N1523">
        <v>0</v>
      </c>
      <c r="O1523">
        <f>M1523*N1523</f>
        <v>0</v>
      </c>
      <c r="P1523">
        <f>O1523+H1523</f>
        <v>0.6</v>
      </c>
    </row>
    <row r="1524" spans="1:16" x14ac:dyDescent="0.3">
      <c r="A1524" t="b">
        <v>0</v>
      </c>
      <c r="B1524" t="s">
        <v>3699</v>
      </c>
      <c r="C1524" t="s">
        <v>33</v>
      </c>
      <c r="D1524">
        <v>766032</v>
      </c>
      <c r="E1524" t="s">
        <v>16</v>
      </c>
      <c r="F1524" t="s">
        <v>3700</v>
      </c>
      <c r="G1524" t="s">
        <v>3701</v>
      </c>
      <c r="H1524">
        <v>0.6</v>
      </c>
      <c r="I1524" t="s">
        <v>3702</v>
      </c>
      <c r="J1524" s="1">
        <v>44154</v>
      </c>
      <c r="K1524" t="s">
        <v>3703</v>
      </c>
      <c r="L1524" t="b">
        <v>0</v>
      </c>
      <c r="M1524">
        <v>0</v>
      </c>
      <c r="N1524">
        <v>0</v>
      </c>
      <c r="O1524">
        <f>M1524*N1524</f>
        <v>0</v>
      </c>
      <c r="P1524">
        <f>O1524+H1524</f>
        <v>0.6</v>
      </c>
    </row>
    <row r="1525" spans="1:16" x14ac:dyDescent="0.3">
      <c r="A1525" t="b">
        <v>0</v>
      </c>
      <c r="C1525" t="s">
        <v>332</v>
      </c>
      <c r="D1525">
        <v>700591</v>
      </c>
      <c r="E1525" t="s">
        <v>23</v>
      </c>
      <c r="F1525" t="s">
        <v>3720</v>
      </c>
      <c r="G1525" t="s">
        <v>3721</v>
      </c>
      <c r="H1525">
        <v>0.6</v>
      </c>
      <c r="I1525" t="s">
        <v>3722</v>
      </c>
      <c r="J1525" s="1">
        <v>44126</v>
      </c>
      <c r="K1525" t="s">
        <v>3720</v>
      </c>
      <c r="L1525" t="b">
        <v>0</v>
      </c>
      <c r="M1525">
        <v>0</v>
      </c>
      <c r="N1525">
        <v>0</v>
      </c>
      <c r="O1525">
        <f>M1525*N1525</f>
        <v>0</v>
      </c>
      <c r="P1525">
        <f>O1525+H1525</f>
        <v>0.6</v>
      </c>
    </row>
    <row r="1526" spans="1:16" x14ac:dyDescent="0.3">
      <c r="A1526" t="b">
        <v>0</v>
      </c>
      <c r="C1526" t="s">
        <v>33</v>
      </c>
      <c r="D1526">
        <v>829652</v>
      </c>
      <c r="E1526" t="s">
        <v>23</v>
      </c>
      <c r="F1526" t="s">
        <v>3723</v>
      </c>
      <c r="G1526" t="s">
        <v>3724</v>
      </c>
      <c r="H1526">
        <v>0.6</v>
      </c>
      <c r="I1526" t="s">
        <v>3725</v>
      </c>
      <c r="J1526" s="1">
        <v>44160</v>
      </c>
      <c r="K1526" t="s">
        <v>3723</v>
      </c>
      <c r="L1526" t="b">
        <v>0</v>
      </c>
      <c r="M1526">
        <v>0</v>
      </c>
      <c r="N1526">
        <v>0</v>
      </c>
      <c r="O1526">
        <f>M1526*N1526</f>
        <v>0</v>
      </c>
      <c r="P1526">
        <f>O1526+H1526</f>
        <v>0.6</v>
      </c>
    </row>
    <row r="1527" spans="1:16" x14ac:dyDescent="0.3">
      <c r="A1527" t="b">
        <v>0</v>
      </c>
      <c r="C1527" t="s">
        <v>106</v>
      </c>
      <c r="D1527">
        <v>710310</v>
      </c>
      <c r="E1527" t="s">
        <v>100</v>
      </c>
      <c r="F1527" t="s">
        <v>3751</v>
      </c>
      <c r="H1527">
        <v>0.6</v>
      </c>
      <c r="I1527" t="s">
        <v>3752</v>
      </c>
      <c r="J1527" s="1">
        <v>44120</v>
      </c>
      <c r="K1527" t="s">
        <v>3751</v>
      </c>
      <c r="L1527" t="b">
        <v>0</v>
      </c>
      <c r="M1527">
        <v>0</v>
      </c>
      <c r="N1527">
        <v>0</v>
      </c>
      <c r="O1527">
        <f>M1527*N1527</f>
        <v>0</v>
      </c>
      <c r="P1527">
        <f>O1527+H1527</f>
        <v>0.6</v>
      </c>
    </row>
    <row r="1528" spans="1:16" x14ac:dyDescent="0.3">
      <c r="A1528" t="b">
        <v>0</v>
      </c>
      <c r="C1528" t="s">
        <v>38</v>
      </c>
      <c r="D1528">
        <v>787506</v>
      </c>
      <c r="E1528" t="s">
        <v>23</v>
      </c>
      <c r="F1528" t="s">
        <v>3757</v>
      </c>
      <c r="G1528" t="s">
        <v>3758</v>
      </c>
      <c r="H1528">
        <v>0.6</v>
      </c>
      <c r="I1528" t="s">
        <v>3759</v>
      </c>
      <c r="J1528" s="1">
        <v>44105</v>
      </c>
      <c r="K1528" t="s">
        <v>3757</v>
      </c>
      <c r="L1528" t="b">
        <v>0</v>
      </c>
      <c r="M1528">
        <v>0</v>
      </c>
      <c r="N1528">
        <v>0</v>
      </c>
      <c r="O1528">
        <f>M1528*N1528</f>
        <v>0</v>
      </c>
      <c r="P1528">
        <f>O1528+H1528</f>
        <v>0.6</v>
      </c>
    </row>
    <row r="1529" spans="1:16" x14ac:dyDescent="0.3">
      <c r="A1529" t="b">
        <v>0</v>
      </c>
      <c r="B1529" t="s">
        <v>3774</v>
      </c>
      <c r="C1529" t="s">
        <v>56</v>
      </c>
      <c r="D1529">
        <v>856973</v>
      </c>
      <c r="E1529" t="s">
        <v>23</v>
      </c>
      <c r="F1529" t="s">
        <v>3775</v>
      </c>
      <c r="G1529" t="s">
        <v>3776</v>
      </c>
      <c r="H1529">
        <v>0.6</v>
      </c>
      <c r="I1529" t="s">
        <v>3777</v>
      </c>
      <c r="J1529" s="1">
        <v>44048</v>
      </c>
      <c r="K1529" t="s">
        <v>3775</v>
      </c>
      <c r="L1529" t="b">
        <v>0</v>
      </c>
      <c r="M1529">
        <v>0</v>
      </c>
      <c r="N1529">
        <v>0</v>
      </c>
      <c r="O1529">
        <f>M1529*N1529</f>
        <v>0</v>
      </c>
      <c r="P1529">
        <f>O1529+H1529</f>
        <v>0.6</v>
      </c>
    </row>
    <row r="1530" spans="1:16" x14ac:dyDescent="0.3">
      <c r="A1530" t="b">
        <v>0</v>
      </c>
      <c r="B1530" t="s">
        <v>3788</v>
      </c>
      <c r="C1530" t="s">
        <v>33</v>
      </c>
      <c r="D1530">
        <v>773797</v>
      </c>
      <c r="E1530" t="s">
        <v>372</v>
      </c>
      <c r="F1530" t="s">
        <v>3789</v>
      </c>
      <c r="G1530" t="s">
        <v>3790</v>
      </c>
      <c r="H1530">
        <v>0.6</v>
      </c>
      <c r="I1530" t="s">
        <v>3791</v>
      </c>
      <c r="J1530" s="1">
        <v>44044</v>
      </c>
      <c r="K1530" t="s">
        <v>3792</v>
      </c>
      <c r="L1530" t="b">
        <v>0</v>
      </c>
      <c r="M1530">
        <v>0</v>
      </c>
      <c r="N1530">
        <v>0</v>
      </c>
      <c r="O1530">
        <f>M1530*N1530</f>
        <v>0</v>
      </c>
      <c r="P1530">
        <f>O1530+H1530</f>
        <v>0.6</v>
      </c>
    </row>
    <row r="1531" spans="1:16" x14ac:dyDescent="0.3">
      <c r="A1531" t="b">
        <v>0</v>
      </c>
      <c r="C1531" t="s">
        <v>514</v>
      </c>
      <c r="D1531">
        <v>729053</v>
      </c>
      <c r="E1531" t="s">
        <v>2237</v>
      </c>
      <c r="F1531" t="s">
        <v>3800</v>
      </c>
      <c r="G1531" t="s">
        <v>3801</v>
      </c>
      <c r="H1531">
        <v>0.6</v>
      </c>
      <c r="I1531" t="s">
        <v>3802</v>
      </c>
      <c r="J1531" s="1">
        <v>44042</v>
      </c>
      <c r="K1531" t="s">
        <v>3803</v>
      </c>
      <c r="L1531" t="b">
        <v>0</v>
      </c>
      <c r="M1531">
        <v>0</v>
      </c>
      <c r="N1531">
        <v>0</v>
      </c>
      <c r="O1531">
        <f>M1531*N1531</f>
        <v>0</v>
      </c>
      <c r="P1531">
        <f>O1531+H1531</f>
        <v>0.6</v>
      </c>
    </row>
    <row r="1532" spans="1:16" x14ac:dyDescent="0.3">
      <c r="A1532" t="b">
        <v>0</v>
      </c>
      <c r="B1532" t="s">
        <v>3810</v>
      </c>
      <c r="C1532" t="s">
        <v>33</v>
      </c>
      <c r="D1532">
        <v>768983</v>
      </c>
      <c r="E1532" t="s">
        <v>23</v>
      </c>
      <c r="F1532" t="s">
        <v>3811</v>
      </c>
      <c r="G1532" t="s">
        <v>3812</v>
      </c>
      <c r="H1532">
        <v>0.6</v>
      </c>
      <c r="I1532" t="s">
        <v>3813</v>
      </c>
      <c r="J1532" s="1">
        <v>43923</v>
      </c>
      <c r="K1532" t="s">
        <v>3811</v>
      </c>
      <c r="L1532" t="b">
        <v>0</v>
      </c>
      <c r="M1532">
        <v>0</v>
      </c>
      <c r="N1532">
        <v>0</v>
      </c>
      <c r="O1532">
        <f>M1532*N1532</f>
        <v>0</v>
      </c>
      <c r="P1532">
        <f>O1532+H1532</f>
        <v>0.6</v>
      </c>
    </row>
    <row r="1533" spans="1:16" x14ac:dyDescent="0.3">
      <c r="A1533" t="b">
        <v>0</v>
      </c>
      <c r="C1533" t="s">
        <v>33</v>
      </c>
      <c r="D1533">
        <v>724492</v>
      </c>
      <c r="E1533" t="s">
        <v>23</v>
      </c>
      <c r="F1533" t="s">
        <v>3814</v>
      </c>
      <c r="G1533" t="s">
        <v>3815</v>
      </c>
      <c r="H1533">
        <v>0.6</v>
      </c>
      <c r="I1533" t="s">
        <v>3816</v>
      </c>
      <c r="J1533" s="1">
        <v>44013</v>
      </c>
      <c r="K1533" t="s">
        <v>3814</v>
      </c>
      <c r="L1533" t="b">
        <v>0</v>
      </c>
      <c r="M1533">
        <v>0</v>
      </c>
      <c r="N1533">
        <v>0</v>
      </c>
      <c r="O1533">
        <f>M1533*N1533</f>
        <v>0</v>
      </c>
      <c r="P1533">
        <f>O1533+H1533</f>
        <v>0.6</v>
      </c>
    </row>
    <row r="1534" spans="1:16" x14ac:dyDescent="0.3">
      <c r="A1534" t="b">
        <v>0</v>
      </c>
      <c r="C1534" t="s">
        <v>337</v>
      </c>
      <c r="D1534">
        <v>861303</v>
      </c>
      <c r="E1534" t="s">
        <v>23</v>
      </c>
      <c r="F1534" t="s">
        <v>3817</v>
      </c>
      <c r="G1534" t="s">
        <v>3818</v>
      </c>
      <c r="H1534">
        <v>0.6</v>
      </c>
      <c r="I1534" t="s">
        <v>3819</v>
      </c>
      <c r="J1534" s="1">
        <v>43880</v>
      </c>
      <c r="K1534" t="s">
        <v>3817</v>
      </c>
      <c r="L1534" t="b">
        <v>0</v>
      </c>
      <c r="M1534">
        <v>0</v>
      </c>
      <c r="N1534">
        <v>0</v>
      </c>
      <c r="O1534">
        <f>M1534*N1534</f>
        <v>0</v>
      </c>
      <c r="P1534">
        <f>O1534+H1534</f>
        <v>0.6</v>
      </c>
    </row>
    <row r="1535" spans="1:16" x14ac:dyDescent="0.3">
      <c r="A1535" t="b">
        <v>0</v>
      </c>
      <c r="C1535" t="s">
        <v>76</v>
      </c>
      <c r="D1535">
        <v>737513</v>
      </c>
      <c r="E1535" t="s">
        <v>1623</v>
      </c>
      <c r="F1535" t="s">
        <v>3820</v>
      </c>
      <c r="G1535" t="s">
        <v>3821</v>
      </c>
      <c r="H1535">
        <v>0.6</v>
      </c>
      <c r="I1535" t="s">
        <v>3822</v>
      </c>
      <c r="J1535" s="1">
        <v>43943</v>
      </c>
      <c r="K1535" t="s">
        <v>3823</v>
      </c>
      <c r="L1535" t="b">
        <v>0</v>
      </c>
      <c r="M1535">
        <v>0</v>
      </c>
      <c r="N1535">
        <v>0</v>
      </c>
      <c r="O1535">
        <f>M1535*N1535</f>
        <v>0</v>
      </c>
      <c r="P1535">
        <f>O1535+H1535</f>
        <v>0.6</v>
      </c>
    </row>
    <row r="1536" spans="1:16" x14ac:dyDescent="0.3">
      <c r="A1536" t="b">
        <v>0</v>
      </c>
      <c r="B1536" t="s">
        <v>3824</v>
      </c>
      <c r="C1536" t="s">
        <v>33</v>
      </c>
      <c r="D1536">
        <v>688898</v>
      </c>
      <c r="E1536" t="s">
        <v>23</v>
      </c>
      <c r="F1536" t="s">
        <v>3825</v>
      </c>
      <c r="G1536" t="s">
        <v>3826</v>
      </c>
      <c r="H1536">
        <v>0.6</v>
      </c>
      <c r="I1536" t="s">
        <v>3827</v>
      </c>
      <c r="J1536" s="1">
        <v>43891</v>
      </c>
      <c r="K1536" t="s">
        <v>3825</v>
      </c>
      <c r="L1536" t="b">
        <v>0</v>
      </c>
      <c r="M1536">
        <v>0</v>
      </c>
      <c r="N1536">
        <v>0</v>
      </c>
      <c r="O1536">
        <f>M1536*N1536</f>
        <v>0</v>
      </c>
      <c r="P1536">
        <f>O1536+H1536</f>
        <v>0.6</v>
      </c>
    </row>
    <row r="1537" spans="1:16" x14ac:dyDescent="0.3">
      <c r="A1537" t="b">
        <v>0</v>
      </c>
      <c r="C1537" t="s">
        <v>38</v>
      </c>
      <c r="D1537">
        <v>708520</v>
      </c>
      <c r="E1537" t="s">
        <v>567</v>
      </c>
      <c r="F1537" t="s">
        <v>3839</v>
      </c>
      <c r="G1537" t="s">
        <v>3840</v>
      </c>
      <c r="H1537">
        <v>0.6</v>
      </c>
      <c r="I1537" t="s">
        <v>3841</v>
      </c>
      <c r="J1537" s="1">
        <v>43922</v>
      </c>
      <c r="K1537" t="s">
        <v>3842</v>
      </c>
      <c r="L1537" t="b">
        <v>0</v>
      </c>
      <c r="M1537">
        <v>0</v>
      </c>
      <c r="N1537">
        <v>0</v>
      </c>
      <c r="O1537">
        <f>M1537*N1537</f>
        <v>0</v>
      </c>
      <c r="P1537">
        <f>O1537+H1537</f>
        <v>0.6</v>
      </c>
    </row>
    <row r="1538" spans="1:16" x14ac:dyDescent="0.3">
      <c r="A1538" t="b">
        <v>0</v>
      </c>
      <c r="C1538" t="s">
        <v>66</v>
      </c>
      <c r="D1538">
        <v>681577</v>
      </c>
      <c r="E1538" t="s">
        <v>1822</v>
      </c>
      <c r="F1538" t="s">
        <v>3850</v>
      </c>
      <c r="G1538" t="s">
        <v>3851</v>
      </c>
      <c r="H1538">
        <v>0.6</v>
      </c>
      <c r="I1538" t="s">
        <v>3852</v>
      </c>
      <c r="J1538" s="1">
        <v>43897</v>
      </c>
      <c r="K1538" t="s">
        <v>3850</v>
      </c>
      <c r="L1538" t="b">
        <v>0</v>
      </c>
      <c r="M1538">
        <v>0</v>
      </c>
      <c r="N1538">
        <v>0</v>
      </c>
      <c r="O1538">
        <f>M1538*N1538</f>
        <v>0</v>
      </c>
      <c r="P1538">
        <f>O1538+H1538</f>
        <v>0.6</v>
      </c>
    </row>
    <row r="1539" spans="1:16" x14ac:dyDescent="0.3">
      <c r="A1539" t="b">
        <v>0</v>
      </c>
      <c r="B1539" t="s">
        <v>3867</v>
      </c>
      <c r="C1539" t="s">
        <v>3868</v>
      </c>
      <c r="D1539">
        <v>986398</v>
      </c>
      <c r="E1539" t="s">
        <v>616</v>
      </c>
      <c r="F1539" t="s">
        <v>3869</v>
      </c>
      <c r="H1539">
        <v>0.6</v>
      </c>
      <c r="I1539" t="s">
        <v>3870</v>
      </c>
      <c r="J1539" s="1">
        <v>43860</v>
      </c>
      <c r="K1539" t="s">
        <v>3869</v>
      </c>
      <c r="L1539" t="b">
        <v>0</v>
      </c>
      <c r="M1539">
        <v>0</v>
      </c>
      <c r="N1539">
        <v>0</v>
      </c>
      <c r="O1539">
        <f>M1539*N1539</f>
        <v>0</v>
      </c>
      <c r="P1539">
        <f>O1539+H1539</f>
        <v>0.6</v>
      </c>
    </row>
    <row r="1540" spans="1:16" x14ac:dyDescent="0.3">
      <c r="A1540" t="b">
        <v>0</v>
      </c>
      <c r="C1540" t="s">
        <v>33</v>
      </c>
      <c r="D1540">
        <v>978019</v>
      </c>
      <c r="E1540" t="s">
        <v>23</v>
      </c>
      <c r="F1540" t="s">
        <v>3871</v>
      </c>
      <c r="G1540" t="s">
        <v>3872</v>
      </c>
      <c r="H1540">
        <v>0.6</v>
      </c>
      <c r="I1540" t="s">
        <v>3873</v>
      </c>
      <c r="J1540" s="1">
        <v>43875</v>
      </c>
      <c r="K1540" t="s">
        <v>3871</v>
      </c>
      <c r="L1540" t="b">
        <v>0</v>
      </c>
      <c r="M1540">
        <v>0</v>
      </c>
      <c r="N1540">
        <v>0</v>
      </c>
      <c r="O1540">
        <f>M1540*N1540</f>
        <v>0</v>
      </c>
      <c r="P1540">
        <f>O1540+H1540</f>
        <v>0.6</v>
      </c>
    </row>
    <row r="1541" spans="1:16" x14ac:dyDescent="0.3">
      <c r="A1541" t="b">
        <v>0</v>
      </c>
      <c r="C1541" t="s">
        <v>33</v>
      </c>
      <c r="D1541">
        <v>771273</v>
      </c>
      <c r="E1541" t="s">
        <v>16</v>
      </c>
      <c r="F1541" t="s">
        <v>3874</v>
      </c>
      <c r="G1541" t="s">
        <v>3875</v>
      </c>
      <c r="H1541">
        <v>0.6</v>
      </c>
      <c r="I1541" t="s">
        <v>3876</v>
      </c>
      <c r="J1541" s="1">
        <v>43874</v>
      </c>
      <c r="K1541" t="s">
        <v>3874</v>
      </c>
      <c r="L1541" t="b">
        <v>0</v>
      </c>
      <c r="M1541">
        <v>0</v>
      </c>
      <c r="N1541">
        <v>0</v>
      </c>
      <c r="O1541">
        <f>M1541*N1541</f>
        <v>0</v>
      </c>
      <c r="P1541">
        <f>O1541+H1541</f>
        <v>0.6</v>
      </c>
    </row>
    <row r="1542" spans="1:16" x14ac:dyDescent="0.3">
      <c r="A1542" t="b">
        <v>0</v>
      </c>
      <c r="C1542" t="s">
        <v>33</v>
      </c>
      <c r="D1542">
        <v>771264</v>
      </c>
      <c r="E1542" t="s">
        <v>16</v>
      </c>
      <c r="F1542" t="s">
        <v>3877</v>
      </c>
      <c r="G1542" t="s">
        <v>3878</v>
      </c>
      <c r="H1542">
        <v>0.6</v>
      </c>
      <c r="I1542" t="s">
        <v>3879</v>
      </c>
      <c r="J1542" s="1">
        <v>43832</v>
      </c>
      <c r="K1542" t="s">
        <v>3877</v>
      </c>
      <c r="L1542" t="b">
        <v>0</v>
      </c>
      <c r="M1542">
        <v>0</v>
      </c>
      <c r="N1542">
        <v>0</v>
      </c>
      <c r="O1542">
        <f>M1542*N1542</f>
        <v>0</v>
      </c>
      <c r="P1542">
        <f>O1542+H1542</f>
        <v>0.6</v>
      </c>
    </row>
    <row r="1543" spans="1:16" x14ac:dyDescent="0.3">
      <c r="A1543" t="b">
        <v>0</v>
      </c>
      <c r="B1543" t="s">
        <v>3883</v>
      </c>
      <c r="C1543" t="s">
        <v>33</v>
      </c>
      <c r="D1543">
        <v>676490</v>
      </c>
      <c r="E1543" t="s">
        <v>372</v>
      </c>
      <c r="F1543" t="s">
        <v>3884</v>
      </c>
      <c r="G1543" t="s">
        <v>3885</v>
      </c>
      <c r="H1543">
        <v>0.6</v>
      </c>
      <c r="I1543" t="s">
        <v>3886</v>
      </c>
      <c r="J1543" s="1">
        <v>43888</v>
      </c>
      <c r="K1543" t="s">
        <v>3887</v>
      </c>
      <c r="L1543" t="b">
        <v>0</v>
      </c>
      <c r="M1543">
        <v>0</v>
      </c>
      <c r="N1543">
        <v>0</v>
      </c>
      <c r="O1543">
        <f>M1543*N1543</f>
        <v>0</v>
      </c>
      <c r="P1543">
        <f>O1543+H1543</f>
        <v>0.6</v>
      </c>
    </row>
    <row r="1544" spans="1:16" x14ac:dyDescent="0.3">
      <c r="A1544" t="b">
        <v>0</v>
      </c>
      <c r="C1544" t="s">
        <v>33</v>
      </c>
      <c r="D1544">
        <v>811110</v>
      </c>
      <c r="E1544" t="s">
        <v>616</v>
      </c>
      <c r="F1544" t="s">
        <v>3892</v>
      </c>
      <c r="G1544" t="s">
        <v>3893</v>
      </c>
      <c r="H1544">
        <v>0.6</v>
      </c>
      <c r="I1544" t="s">
        <v>3894</v>
      </c>
      <c r="J1544" s="1">
        <v>43831</v>
      </c>
      <c r="K1544" t="s">
        <v>3892</v>
      </c>
      <c r="L1544" t="b">
        <v>0</v>
      </c>
      <c r="M1544">
        <v>0</v>
      </c>
      <c r="N1544">
        <v>0</v>
      </c>
      <c r="O1544">
        <f>M1544*N1544</f>
        <v>0</v>
      </c>
      <c r="P1544">
        <f>O1544+H1544</f>
        <v>0.6</v>
      </c>
    </row>
    <row r="1545" spans="1:16" x14ac:dyDescent="0.3">
      <c r="A1545" t="b">
        <v>0</v>
      </c>
      <c r="C1545" t="s">
        <v>33</v>
      </c>
      <c r="D1545">
        <v>1034485</v>
      </c>
      <c r="E1545" t="s">
        <v>23</v>
      </c>
      <c r="F1545" t="s">
        <v>3918</v>
      </c>
      <c r="G1545" t="s">
        <v>3919</v>
      </c>
      <c r="H1545">
        <v>0.6</v>
      </c>
      <c r="I1545" t="s">
        <v>3920</v>
      </c>
      <c r="J1545" s="1">
        <v>43831</v>
      </c>
      <c r="K1545" t="s">
        <v>3918</v>
      </c>
      <c r="L1545" t="b">
        <v>0</v>
      </c>
      <c r="M1545">
        <v>0</v>
      </c>
      <c r="N1545">
        <v>0</v>
      </c>
      <c r="O1545">
        <f>M1545*N1545</f>
        <v>0</v>
      </c>
      <c r="P1545">
        <f>O1545+H1545</f>
        <v>0.6</v>
      </c>
    </row>
    <row r="1546" spans="1:16" x14ac:dyDescent="0.3">
      <c r="A1546" t="b">
        <v>0</v>
      </c>
      <c r="C1546" t="s">
        <v>33</v>
      </c>
      <c r="D1546">
        <v>1034483</v>
      </c>
      <c r="E1546" t="s">
        <v>23</v>
      </c>
      <c r="F1546" t="s">
        <v>3921</v>
      </c>
      <c r="G1546" t="s">
        <v>3922</v>
      </c>
      <c r="H1546">
        <v>0.6</v>
      </c>
      <c r="I1546" t="s">
        <v>3923</v>
      </c>
      <c r="J1546" s="1">
        <v>44135</v>
      </c>
      <c r="K1546" t="s">
        <v>3921</v>
      </c>
      <c r="L1546" t="b">
        <v>0</v>
      </c>
      <c r="M1546">
        <v>0</v>
      </c>
      <c r="N1546">
        <v>0</v>
      </c>
      <c r="O1546">
        <f>M1546*N1546</f>
        <v>0</v>
      </c>
      <c r="P1546">
        <f>O1546+H1546</f>
        <v>0.6</v>
      </c>
    </row>
    <row r="1547" spans="1:16" x14ac:dyDescent="0.3">
      <c r="A1547" t="b">
        <v>0</v>
      </c>
      <c r="C1547" t="s">
        <v>33</v>
      </c>
      <c r="D1547">
        <v>1033732</v>
      </c>
      <c r="E1547" t="s">
        <v>23</v>
      </c>
      <c r="F1547" t="s">
        <v>3924</v>
      </c>
      <c r="G1547" t="s">
        <v>3925</v>
      </c>
      <c r="H1547">
        <v>0.6</v>
      </c>
      <c r="J1547" s="1">
        <v>43901</v>
      </c>
      <c r="K1547" t="s">
        <v>3924</v>
      </c>
      <c r="L1547" t="b">
        <v>0</v>
      </c>
      <c r="M1547">
        <v>0</v>
      </c>
      <c r="N1547">
        <v>0</v>
      </c>
      <c r="O1547">
        <f>M1547*N1547</f>
        <v>0</v>
      </c>
      <c r="P1547">
        <f>O1547+H1547</f>
        <v>0.6</v>
      </c>
    </row>
    <row r="1548" spans="1:16" x14ac:dyDescent="0.3">
      <c r="A1548" t="b">
        <v>0</v>
      </c>
      <c r="C1548" t="s">
        <v>3543</v>
      </c>
      <c r="D1548">
        <v>1032609</v>
      </c>
      <c r="E1548" t="s">
        <v>16</v>
      </c>
      <c r="F1548" t="s">
        <v>3926</v>
      </c>
      <c r="H1548">
        <v>0.6</v>
      </c>
      <c r="I1548" t="s">
        <v>3927</v>
      </c>
      <c r="J1548" s="1">
        <v>44182</v>
      </c>
      <c r="K1548" t="s">
        <v>3926</v>
      </c>
      <c r="L1548" t="b">
        <v>0</v>
      </c>
      <c r="M1548">
        <v>0</v>
      </c>
      <c r="N1548">
        <v>0</v>
      </c>
      <c r="O1548">
        <f>M1548*N1548</f>
        <v>0</v>
      </c>
      <c r="P1548">
        <f>O1548+H1548</f>
        <v>0.6</v>
      </c>
    </row>
    <row r="1549" spans="1:16" x14ac:dyDescent="0.3">
      <c r="A1549" t="b">
        <v>0</v>
      </c>
      <c r="C1549" t="s">
        <v>106</v>
      </c>
      <c r="D1549">
        <v>1031494</v>
      </c>
      <c r="E1549" t="s">
        <v>23</v>
      </c>
      <c r="F1549" t="s">
        <v>3928</v>
      </c>
      <c r="G1549" t="s">
        <v>3929</v>
      </c>
      <c r="H1549">
        <v>0.6</v>
      </c>
      <c r="J1549" s="1">
        <v>44135</v>
      </c>
      <c r="K1549" t="s">
        <v>3928</v>
      </c>
      <c r="L1549" t="b">
        <v>0</v>
      </c>
      <c r="M1549">
        <v>0</v>
      </c>
      <c r="N1549">
        <v>0</v>
      </c>
      <c r="O1549">
        <f>M1549*N1549</f>
        <v>0</v>
      </c>
      <c r="P1549">
        <f>O1549+H1549</f>
        <v>0.6</v>
      </c>
    </row>
    <row r="1550" spans="1:16" x14ac:dyDescent="0.3">
      <c r="A1550" t="b">
        <v>0</v>
      </c>
      <c r="C1550" t="s">
        <v>33</v>
      </c>
      <c r="D1550">
        <v>1031478</v>
      </c>
      <c r="E1550" t="s">
        <v>23</v>
      </c>
      <c r="F1550" t="s">
        <v>3930</v>
      </c>
      <c r="G1550" t="s">
        <v>3931</v>
      </c>
      <c r="H1550">
        <v>0.6</v>
      </c>
      <c r="I1550" t="s">
        <v>3932</v>
      </c>
      <c r="J1550" s="1">
        <v>43831</v>
      </c>
      <c r="K1550" t="s">
        <v>3930</v>
      </c>
      <c r="L1550" t="b">
        <v>0</v>
      </c>
      <c r="M1550">
        <v>0</v>
      </c>
      <c r="N1550">
        <v>0</v>
      </c>
      <c r="O1550">
        <f>M1550*N1550</f>
        <v>0</v>
      </c>
      <c r="P1550">
        <f>O1550+H1550</f>
        <v>0.6</v>
      </c>
    </row>
    <row r="1551" spans="1:16" x14ac:dyDescent="0.3">
      <c r="A1551" t="b">
        <v>0</v>
      </c>
      <c r="C1551" t="s">
        <v>33</v>
      </c>
      <c r="D1551">
        <v>1031198</v>
      </c>
      <c r="E1551" t="s">
        <v>23</v>
      </c>
      <c r="F1551" t="s">
        <v>3933</v>
      </c>
      <c r="G1551" t="s">
        <v>3934</v>
      </c>
      <c r="H1551">
        <v>0.6</v>
      </c>
      <c r="I1551" t="s">
        <v>3935</v>
      </c>
      <c r="J1551" s="1">
        <v>43905</v>
      </c>
      <c r="K1551" t="s">
        <v>3933</v>
      </c>
      <c r="L1551" t="b">
        <v>0</v>
      </c>
      <c r="M1551">
        <v>0</v>
      </c>
      <c r="N1551">
        <v>0</v>
      </c>
      <c r="O1551">
        <f>M1551*N1551</f>
        <v>0</v>
      </c>
      <c r="P1551">
        <f>O1551+H1551</f>
        <v>0.6</v>
      </c>
    </row>
    <row r="1552" spans="1:16" x14ac:dyDescent="0.3">
      <c r="A1552" t="b">
        <v>0</v>
      </c>
      <c r="C1552" t="s">
        <v>33</v>
      </c>
      <c r="D1552">
        <v>1030294</v>
      </c>
      <c r="E1552" t="s">
        <v>299</v>
      </c>
      <c r="F1552" t="s">
        <v>3942</v>
      </c>
      <c r="G1552" t="s">
        <v>3943</v>
      </c>
      <c r="H1552">
        <v>0.6</v>
      </c>
      <c r="I1552" t="s">
        <v>3944</v>
      </c>
      <c r="J1552" s="1">
        <v>43954</v>
      </c>
      <c r="K1552" t="s">
        <v>3942</v>
      </c>
      <c r="L1552" t="b">
        <v>0</v>
      </c>
      <c r="M1552">
        <v>0</v>
      </c>
      <c r="N1552">
        <v>0</v>
      </c>
      <c r="O1552">
        <f>M1552*N1552</f>
        <v>0</v>
      </c>
      <c r="P1552">
        <f>O1552+H1552</f>
        <v>0.6</v>
      </c>
    </row>
    <row r="1553" spans="1:16" x14ac:dyDescent="0.3">
      <c r="A1553" t="b">
        <v>0</v>
      </c>
      <c r="B1553" t="s">
        <v>3945</v>
      </c>
      <c r="C1553" t="s">
        <v>106</v>
      </c>
      <c r="D1553">
        <v>1029239</v>
      </c>
      <c r="E1553" t="s">
        <v>616</v>
      </c>
      <c r="F1553" t="s">
        <v>3946</v>
      </c>
      <c r="H1553">
        <v>0.6</v>
      </c>
      <c r="I1553" t="s">
        <v>3947</v>
      </c>
      <c r="J1553" s="1">
        <v>44142</v>
      </c>
      <c r="K1553" t="s">
        <v>3946</v>
      </c>
      <c r="L1553" t="b">
        <v>0</v>
      </c>
      <c r="M1553">
        <v>0</v>
      </c>
      <c r="N1553">
        <v>0</v>
      </c>
      <c r="O1553">
        <f>M1553*N1553</f>
        <v>0</v>
      </c>
      <c r="P1553">
        <f>O1553+H1553</f>
        <v>0.6</v>
      </c>
    </row>
    <row r="1554" spans="1:16" x14ac:dyDescent="0.3">
      <c r="A1554" t="b">
        <v>0</v>
      </c>
      <c r="B1554" t="s">
        <v>3952</v>
      </c>
      <c r="C1554" t="s">
        <v>140</v>
      </c>
      <c r="D1554">
        <v>1025918</v>
      </c>
      <c r="E1554" t="s">
        <v>23</v>
      </c>
      <c r="F1554" t="s">
        <v>3953</v>
      </c>
      <c r="G1554" t="s">
        <v>3954</v>
      </c>
      <c r="H1554">
        <v>0.6</v>
      </c>
      <c r="I1554" t="s">
        <v>3955</v>
      </c>
      <c r="J1554" s="1">
        <v>44168</v>
      </c>
      <c r="K1554" t="s">
        <v>3953</v>
      </c>
      <c r="L1554" t="b">
        <v>0</v>
      </c>
      <c r="M1554">
        <v>0</v>
      </c>
      <c r="N1554">
        <v>0</v>
      </c>
      <c r="O1554">
        <f>M1554*N1554</f>
        <v>0</v>
      </c>
      <c r="P1554">
        <f>O1554+H1554</f>
        <v>0.6</v>
      </c>
    </row>
    <row r="1555" spans="1:16" x14ac:dyDescent="0.3">
      <c r="A1555" t="b">
        <v>0</v>
      </c>
      <c r="B1555" t="s">
        <v>3959</v>
      </c>
      <c r="C1555" t="s">
        <v>33</v>
      </c>
      <c r="D1555">
        <v>1025783</v>
      </c>
      <c r="E1555" t="s">
        <v>23</v>
      </c>
      <c r="F1555" t="s">
        <v>3960</v>
      </c>
      <c r="G1555" t="s">
        <v>3961</v>
      </c>
      <c r="H1555">
        <v>0.6</v>
      </c>
      <c r="I1555" t="s">
        <v>3962</v>
      </c>
      <c r="J1555" s="1">
        <v>44135</v>
      </c>
      <c r="K1555" t="s">
        <v>3960</v>
      </c>
      <c r="L1555" t="b">
        <v>0</v>
      </c>
      <c r="M1555">
        <v>0</v>
      </c>
      <c r="N1555">
        <v>0</v>
      </c>
      <c r="O1555">
        <f>M1555*N1555</f>
        <v>0</v>
      </c>
      <c r="P1555">
        <f>O1555+H1555</f>
        <v>0.6</v>
      </c>
    </row>
    <row r="1556" spans="1:16" x14ac:dyDescent="0.3">
      <c r="A1556" t="b">
        <v>0</v>
      </c>
      <c r="C1556" t="s">
        <v>33</v>
      </c>
      <c r="D1556">
        <v>1025542</v>
      </c>
      <c r="E1556" t="s">
        <v>23</v>
      </c>
      <c r="F1556" t="s">
        <v>3963</v>
      </c>
      <c r="G1556" t="s">
        <v>3964</v>
      </c>
      <c r="H1556">
        <v>0.6</v>
      </c>
      <c r="I1556" t="s">
        <v>3965</v>
      </c>
      <c r="J1556" s="1">
        <v>43878</v>
      </c>
      <c r="K1556" t="s">
        <v>3963</v>
      </c>
      <c r="L1556" t="b">
        <v>0</v>
      </c>
      <c r="M1556">
        <v>0</v>
      </c>
      <c r="N1556">
        <v>0</v>
      </c>
      <c r="O1556">
        <f>M1556*N1556</f>
        <v>0</v>
      </c>
      <c r="P1556">
        <f>O1556+H1556</f>
        <v>0.6</v>
      </c>
    </row>
    <row r="1557" spans="1:16" x14ac:dyDescent="0.3">
      <c r="A1557" t="b">
        <v>0</v>
      </c>
      <c r="C1557" t="s">
        <v>1891</v>
      </c>
      <c r="D1557">
        <v>1025523</v>
      </c>
      <c r="E1557" t="s">
        <v>23</v>
      </c>
      <c r="F1557" t="s">
        <v>3966</v>
      </c>
      <c r="G1557" t="s">
        <v>3967</v>
      </c>
      <c r="H1557">
        <v>0.6</v>
      </c>
      <c r="I1557" t="s">
        <v>3968</v>
      </c>
      <c r="J1557" s="1">
        <v>44165</v>
      </c>
      <c r="K1557" t="s">
        <v>3966</v>
      </c>
      <c r="L1557" t="b">
        <v>0</v>
      </c>
      <c r="M1557">
        <v>0</v>
      </c>
      <c r="N1557">
        <v>0</v>
      </c>
      <c r="O1557">
        <f>M1557*N1557</f>
        <v>0</v>
      </c>
      <c r="P1557">
        <f>O1557+H1557</f>
        <v>0.6</v>
      </c>
    </row>
    <row r="1558" spans="1:16" x14ac:dyDescent="0.3">
      <c r="A1558" t="b">
        <v>0</v>
      </c>
      <c r="B1558" t="s">
        <v>3969</v>
      </c>
      <c r="C1558" t="s">
        <v>33</v>
      </c>
      <c r="D1558">
        <v>1025508</v>
      </c>
      <c r="E1558" t="s">
        <v>23</v>
      </c>
      <c r="F1558" t="s">
        <v>3970</v>
      </c>
      <c r="G1558" t="s">
        <v>3971</v>
      </c>
      <c r="H1558">
        <v>0.6</v>
      </c>
      <c r="I1558" t="s">
        <v>3972</v>
      </c>
      <c r="J1558" s="1">
        <v>43986</v>
      </c>
      <c r="K1558" t="s">
        <v>3970</v>
      </c>
      <c r="L1558" t="b">
        <v>0</v>
      </c>
      <c r="M1558">
        <v>0</v>
      </c>
      <c r="N1558">
        <v>0</v>
      </c>
      <c r="O1558">
        <f>M1558*N1558</f>
        <v>0</v>
      </c>
      <c r="P1558">
        <f>O1558+H1558</f>
        <v>0.6</v>
      </c>
    </row>
    <row r="1559" spans="1:16" x14ac:dyDescent="0.3">
      <c r="A1559" t="b">
        <v>0</v>
      </c>
      <c r="C1559" t="s">
        <v>3973</v>
      </c>
      <c r="D1559">
        <v>1023748</v>
      </c>
      <c r="E1559" t="s">
        <v>305</v>
      </c>
      <c r="F1559" t="s">
        <v>3974</v>
      </c>
      <c r="H1559">
        <v>0.6</v>
      </c>
      <c r="I1559" t="s">
        <v>3975</v>
      </c>
      <c r="J1559" s="1">
        <v>43831</v>
      </c>
      <c r="K1559" t="s">
        <v>3974</v>
      </c>
      <c r="L1559" t="b">
        <v>0</v>
      </c>
      <c r="M1559">
        <v>0</v>
      </c>
      <c r="N1559">
        <v>0</v>
      </c>
      <c r="O1559">
        <f>M1559*N1559</f>
        <v>0</v>
      </c>
      <c r="P1559">
        <f>O1559+H1559</f>
        <v>0.6</v>
      </c>
    </row>
    <row r="1560" spans="1:16" x14ac:dyDescent="0.3">
      <c r="A1560" t="b">
        <v>0</v>
      </c>
      <c r="B1560" t="s">
        <v>3976</v>
      </c>
      <c r="C1560" t="s">
        <v>1686</v>
      </c>
      <c r="D1560">
        <v>1023724</v>
      </c>
      <c r="E1560" t="s">
        <v>616</v>
      </c>
      <c r="F1560" t="s">
        <v>3977</v>
      </c>
      <c r="G1560" t="s">
        <v>3978</v>
      </c>
      <c r="H1560">
        <v>0.6</v>
      </c>
      <c r="I1560" t="s">
        <v>3979</v>
      </c>
      <c r="J1560" s="1">
        <v>44075</v>
      </c>
      <c r="K1560" t="s">
        <v>3977</v>
      </c>
      <c r="L1560" t="b">
        <v>0</v>
      </c>
      <c r="M1560">
        <v>0</v>
      </c>
      <c r="N1560">
        <v>0</v>
      </c>
      <c r="O1560">
        <f>M1560*N1560</f>
        <v>0</v>
      </c>
      <c r="P1560">
        <f>O1560+H1560</f>
        <v>0.6</v>
      </c>
    </row>
    <row r="1561" spans="1:16" x14ac:dyDescent="0.3">
      <c r="A1561" t="b">
        <v>0</v>
      </c>
      <c r="B1561" t="s">
        <v>3980</v>
      </c>
      <c r="C1561" t="s">
        <v>38</v>
      </c>
      <c r="D1561">
        <v>1023104</v>
      </c>
      <c r="E1561" t="s">
        <v>23</v>
      </c>
      <c r="F1561" t="s">
        <v>3981</v>
      </c>
      <c r="G1561" t="s">
        <v>3982</v>
      </c>
      <c r="H1561">
        <v>0.6</v>
      </c>
      <c r="J1561" s="1">
        <v>43848</v>
      </c>
      <c r="K1561" t="s">
        <v>3981</v>
      </c>
      <c r="L1561" t="b">
        <v>0</v>
      </c>
      <c r="M1561">
        <v>0</v>
      </c>
      <c r="N1561">
        <v>0</v>
      </c>
      <c r="O1561">
        <f>M1561*N1561</f>
        <v>0</v>
      </c>
      <c r="P1561">
        <f>O1561+H1561</f>
        <v>0.6</v>
      </c>
    </row>
    <row r="1562" spans="1:16" x14ac:dyDescent="0.3">
      <c r="A1562" t="b">
        <v>0</v>
      </c>
      <c r="B1562" t="s">
        <v>3983</v>
      </c>
      <c r="C1562" t="s">
        <v>3984</v>
      </c>
      <c r="D1562">
        <v>1019846</v>
      </c>
      <c r="E1562" t="s">
        <v>23</v>
      </c>
      <c r="F1562" t="s">
        <v>3985</v>
      </c>
      <c r="G1562" t="s">
        <v>3986</v>
      </c>
      <c r="H1562">
        <v>0.6</v>
      </c>
      <c r="I1562" t="s">
        <v>3987</v>
      </c>
      <c r="J1562" s="1">
        <v>44156</v>
      </c>
      <c r="K1562" t="s">
        <v>3985</v>
      </c>
      <c r="L1562" t="b">
        <v>0</v>
      </c>
      <c r="M1562">
        <v>0</v>
      </c>
      <c r="N1562">
        <v>0</v>
      </c>
      <c r="O1562">
        <f>M1562*N1562</f>
        <v>0</v>
      </c>
      <c r="P1562">
        <f>O1562+H1562</f>
        <v>0.6</v>
      </c>
    </row>
    <row r="1563" spans="1:16" x14ac:dyDescent="0.3">
      <c r="A1563" t="b">
        <v>0</v>
      </c>
      <c r="C1563" t="s">
        <v>33</v>
      </c>
      <c r="D1563">
        <v>1019018</v>
      </c>
      <c r="E1563" t="s">
        <v>23</v>
      </c>
      <c r="F1563" t="s">
        <v>3988</v>
      </c>
      <c r="G1563" t="s">
        <v>3989</v>
      </c>
      <c r="H1563">
        <v>0.6</v>
      </c>
      <c r="J1563" s="1">
        <v>44020</v>
      </c>
      <c r="K1563" t="s">
        <v>3988</v>
      </c>
      <c r="L1563" t="b">
        <v>0</v>
      </c>
      <c r="M1563">
        <v>0</v>
      </c>
      <c r="N1563">
        <v>0</v>
      </c>
      <c r="O1563">
        <f>M1563*N1563</f>
        <v>0</v>
      </c>
      <c r="P1563">
        <f>O1563+H1563</f>
        <v>0.6</v>
      </c>
    </row>
    <row r="1564" spans="1:16" x14ac:dyDescent="0.3">
      <c r="A1564" t="b">
        <v>0</v>
      </c>
      <c r="B1564" t="s">
        <v>3990</v>
      </c>
      <c r="C1564" t="s">
        <v>33</v>
      </c>
      <c r="D1564">
        <v>1016521</v>
      </c>
      <c r="E1564" t="s">
        <v>23</v>
      </c>
      <c r="F1564" t="s">
        <v>3991</v>
      </c>
      <c r="G1564" t="s">
        <v>3992</v>
      </c>
      <c r="H1564">
        <v>0.6</v>
      </c>
      <c r="I1564" t="s">
        <v>3993</v>
      </c>
      <c r="J1564" s="1">
        <v>44135</v>
      </c>
      <c r="K1564" t="s">
        <v>3991</v>
      </c>
      <c r="L1564" t="b">
        <v>0</v>
      </c>
      <c r="M1564">
        <v>0</v>
      </c>
      <c r="N1564">
        <v>0</v>
      </c>
      <c r="O1564">
        <f>M1564*N1564</f>
        <v>0</v>
      </c>
      <c r="P1564">
        <f>O1564+H1564</f>
        <v>0.6</v>
      </c>
    </row>
    <row r="1565" spans="1:16" x14ac:dyDescent="0.3">
      <c r="A1565" t="b">
        <v>0</v>
      </c>
      <c r="C1565" t="s">
        <v>3994</v>
      </c>
      <c r="D1565">
        <v>1014436</v>
      </c>
      <c r="E1565" t="s">
        <v>50</v>
      </c>
      <c r="F1565" t="s">
        <v>3995</v>
      </c>
      <c r="G1565" t="s">
        <v>3996</v>
      </c>
      <c r="H1565">
        <v>0.6</v>
      </c>
      <c r="I1565" t="s">
        <v>3997</v>
      </c>
      <c r="J1565" s="1">
        <v>43847</v>
      </c>
      <c r="K1565" t="s">
        <v>3998</v>
      </c>
      <c r="L1565" t="b">
        <v>0</v>
      </c>
      <c r="M1565">
        <v>0</v>
      </c>
      <c r="N1565">
        <v>0</v>
      </c>
      <c r="O1565">
        <f>M1565*N1565</f>
        <v>0</v>
      </c>
      <c r="P1565">
        <f>O1565+H1565</f>
        <v>0.6</v>
      </c>
    </row>
    <row r="1566" spans="1:16" x14ac:dyDescent="0.3">
      <c r="A1566" t="b">
        <v>0</v>
      </c>
      <c r="C1566" t="s">
        <v>66</v>
      </c>
      <c r="D1566">
        <v>1014431</v>
      </c>
      <c r="E1566" t="s">
        <v>23</v>
      </c>
      <c r="F1566" t="s">
        <v>3999</v>
      </c>
      <c r="G1566" t="s">
        <v>4000</v>
      </c>
      <c r="H1566">
        <v>0.6</v>
      </c>
      <c r="I1566" t="s">
        <v>4001</v>
      </c>
      <c r="J1566" s="1">
        <v>43918</v>
      </c>
      <c r="K1566" t="s">
        <v>3999</v>
      </c>
      <c r="L1566" t="b">
        <v>0</v>
      </c>
      <c r="M1566">
        <v>0</v>
      </c>
      <c r="N1566">
        <v>0</v>
      </c>
      <c r="O1566">
        <f>M1566*N1566</f>
        <v>0</v>
      </c>
      <c r="P1566">
        <f>O1566+H1566</f>
        <v>0.6</v>
      </c>
    </row>
    <row r="1567" spans="1:16" x14ac:dyDescent="0.3">
      <c r="A1567" t="b">
        <v>0</v>
      </c>
      <c r="C1567" t="s">
        <v>495</v>
      </c>
      <c r="D1567">
        <v>1011616</v>
      </c>
      <c r="E1567" t="s">
        <v>23</v>
      </c>
      <c r="F1567" t="s">
        <v>4002</v>
      </c>
      <c r="G1567" t="s">
        <v>4003</v>
      </c>
      <c r="H1567">
        <v>0.6</v>
      </c>
      <c r="I1567" t="s">
        <v>4004</v>
      </c>
      <c r="J1567" s="1">
        <v>44017</v>
      </c>
      <c r="K1567" t="s">
        <v>4002</v>
      </c>
      <c r="L1567" t="b">
        <v>0</v>
      </c>
      <c r="M1567">
        <v>0</v>
      </c>
      <c r="N1567">
        <v>0</v>
      </c>
      <c r="O1567">
        <f>M1567*N1567</f>
        <v>0</v>
      </c>
      <c r="P1567">
        <f>O1567+H1567</f>
        <v>0.6</v>
      </c>
    </row>
    <row r="1568" spans="1:16" x14ac:dyDescent="0.3">
      <c r="A1568" t="b">
        <v>0</v>
      </c>
      <c r="B1568" t="s">
        <v>4005</v>
      </c>
      <c r="C1568" t="s">
        <v>38</v>
      </c>
      <c r="D1568">
        <v>1011215</v>
      </c>
      <c r="E1568" t="s">
        <v>23</v>
      </c>
      <c r="F1568" t="s">
        <v>4006</v>
      </c>
      <c r="G1568" t="s">
        <v>4007</v>
      </c>
      <c r="H1568">
        <v>0.6</v>
      </c>
      <c r="I1568" t="s">
        <v>4008</v>
      </c>
      <c r="J1568" s="1">
        <v>44022</v>
      </c>
      <c r="K1568" t="s">
        <v>4006</v>
      </c>
      <c r="L1568" t="b">
        <v>0</v>
      </c>
      <c r="M1568">
        <v>0</v>
      </c>
      <c r="N1568">
        <v>0</v>
      </c>
      <c r="O1568">
        <f>M1568*N1568</f>
        <v>0</v>
      </c>
      <c r="P1568">
        <f>O1568+H1568</f>
        <v>0.6</v>
      </c>
    </row>
    <row r="1569" spans="1:16" x14ac:dyDescent="0.3">
      <c r="A1569" t="b">
        <v>0</v>
      </c>
      <c r="C1569" t="s">
        <v>33</v>
      </c>
      <c r="D1569">
        <v>1010018</v>
      </c>
      <c r="E1569" t="s">
        <v>23</v>
      </c>
      <c r="F1569" t="s">
        <v>4009</v>
      </c>
      <c r="G1569" t="s">
        <v>4010</v>
      </c>
      <c r="H1569">
        <v>0.6</v>
      </c>
      <c r="J1569" s="1">
        <v>44140</v>
      </c>
      <c r="K1569" t="s">
        <v>4009</v>
      </c>
      <c r="L1569" t="b">
        <v>0</v>
      </c>
      <c r="M1569">
        <v>0</v>
      </c>
      <c r="N1569">
        <v>0</v>
      </c>
      <c r="O1569">
        <f>M1569*N1569</f>
        <v>0</v>
      </c>
      <c r="P1569">
        <f>O1569+H1569</f>
        <v>0.6</v>
      </c>
    </row>
    <row r="1570" spans="1:16" x14ac:dyDescent="0.3">
      <c r="A1570" t="b">
        <v>0</v>
      </c>
      <c r="B1570" t="s">
        <v>4011</v>
      </c>
      <c r="C1570" t="s">
        <v>66</v>
      </c>
      <c r="D1570">
        <v>1006760</v>
      </c>
      <c r="E1570" t="s">
        <v>156</v>
      </c>
      <c r="F1570" t="s">
        <v>4012</v>
      </c>
      <c r="G1570" t="s">
        <v>4013</v>
      </c>
      <c r="H1570">
        <v>0.6</v>
      </c>
      <c r="I1570" t="s">
        <v>4014</v>
      </c>
      <c r="J1570" s="1">
        <v>43893</v>
      </c>
      <c r="K1570" t="s">
        <v>4015</v>
      </c>
      <c r="L1570" t="b">
        <v>0</v>
      </c>
      <c r="M1570">
        <v>0</v>
      </c>
      <c r="N1570">
        <v>0</v>
      </c>
      <c r="O1570">
        <f>M1570*N1570</f>
        <v>0</v>
      </c>
      <c r="P1570">
        <f>O1570+H1570</f>
        <v>0.6</v>
      </c>
    </row>
    <row r="1571" spans="1:16" x14ac:dyDescent="0.3">
      <c r="A1571" t="b">
        <v>0</v>
      </c>
      <c r="B1571" t="s">
        <v>4016</v>
      </c>
      <c r="C1571" t="s">
        <v>4017</v>
      </c>
      <c r="D1571">
        <v>1005770</v>
      </c>
      <c r="E1571" t="s">
        <v>23</v>
      </c>
      <c r="F1571" t="s">
        <v>4018</v>
      </c>
      <c r="G1571" t="s">
        <v>4019</v>
      </c>
      <c r="H1571">
        <v>0.6</v>
      </c>
      <c r="I1571" t="s">
        <v>4020</v>
      </c>
      <c r="J1571" s="1">
        <v>44168</v>
      </c>
      <c r="K1571" t="s">
        <v>4018</v>
      </c>
      <c r="L1571" t="b">
        <v>0</v>
      </c>
      <c r="M1571">
        <v>0</v>
      </c>
      <c r="N1571">
        <v>0</v>
      </c>
      <c r="O1571">
        <f>M1571*N1571</f>
        <v>0</v>
      </c>
      <c r="P1571">
        <f>O1571+H1571</f>
        <v>0.6</v>
      </c>
    </row>
    <row r="1572" spans="1:16" x14ac:dyDescent="0.3">
      <c r="A1572" t="b">
        <v>0</v>
      </c>
      <c r="B1572" t="s">
        <v>4021</v>
      </c>
      <c r="C1572" t="s">
        <v>33</v>
      </c>
      <c r="D1572">
        <v>1003797</v>
      </c>
      <c r="E1572" t="s">
        <v>23</v>
      </c>
      <c r="F1572" t="s">
        <v>4022</v>
      </c>
      <c r="G1572" t="s">
        <v>4023</v>
      </c>
      <c r="H1572">
        <v>0.6</v>
      </c>
      <c r="I1572" t="s">
        <v>4024</v>
      </c>
      <c r="J1572" s="1">
        <v>44127</v>
      </c>
      <c r="K1572" t="s">
        <v>4022</v>
      </c>
      <c r="L1572" t="b">
        <v>0</v>
      </c>
      <c r="M1572">
        <v>0</v>
      </c>
      <c r="N1572">
        <v>0</v>
      </c>
      <c r="O1572">
        <f>M1572*N1572</f>
        <v>0</v>
      </c>
      <c r="P1572">
        <f>O1572+H1572</f>
        <v>0.6</v>
      </c>
    </row>
    <row r="1573" spans="1:16" x14ac:dyDescent="0.3">
      <c r="A1573" t="b">
        <v>0</v>
      </c>
      <c r="C1573" t="s">
        <v>33</v>
      </c>
      <c r="D1573">
        <v>998440</v>
      </c>
      <c r="E1573" t="s">
        <v>23</v>
      </c>
      <c r="F1573" t="s">
        <v>4025</v>
      </c>
      <c r="G1573" t="s">
        <v>4026</v>
      </c>
      <c r="H1573">
        <v>0.6</v>
      </c>
      <c r="I1573" t="s">
        <v>4027</v>
      </c>
      <c r="J1573" s="1">
        <v>44154</v>
      </c>
      <c r="K1573" t="s">
        <v>4025</v>
      </c>
      <c r="L1573" t="b">
        <v>0</v>
      </c>
      <c r="M1573">
        <v>0</v>
      </c>
      <c r="N1573">
        <v>0</v>
      </c>
      <c r="O1573">
        <f>M1573*N1573</f>
        <v>0</v>
      </c>
      <c r="P1573">
        <f>O1573+H1573</f>
        <v>0.6</v>
      </c>
    </row>
    <row r="1574" spans="1:16" x14ac:dyDescent="0.3">
      <c r="A1574" t="b">
        <v>0</v>
      </c>
      <c r="B1574" t="s">
        <v>4028</v>
      </c>
      <c r="C1574" t="s">
        <v>33</v>
      </c>
      <c r="D1574">
        <v>997833</v>
      </c>
      <c r="E1574" t="s">
        <v>23</v>
      </c>
      <c r="F1574" t="s">
        <v>4029</v>
      </c>
      <c r="G1574" t="s">
        <v>4030</v>
      </c>
      <c r="H1574">
        <v>0.6</v>
      </c>
      <c r="I1574" t="s">
        <v>4031</v>
      </c>
      <c r="J1574" s="1">
        <v>43952</v>
      </c>
      <c r="K1574" t="s">
        <v>4029</v>
      </c>
      <c r="L1574" t="b">
        <v>0</v>
      </c>
      <c r="M1574">
        <v>0</v>
      </c>
      <c r="N1574">
        <v>0</v>
      </c>
      <c r="O1574">
        <f>M1574*N1574</f>
        <v>0</v>
      </c>
      <c r="P1574">
        <f>O1574+H1574</f>
        <v>0.6</v>
      </c>
    </row>
    <row r="1575" spans="1:16" x14ac:dyDescent="0.3">
      <c r="A1575" t="b">
        <v>0</v>
      </c>
      <c r="C1575" t="s">
        <v>4032</v>
      </c>
      <c r="D1575">
        <v>997713</v>
      </c>
      <c r="E1575" t="s">
        <v>23</v>
      </c>
      <c r="F1575" t="s">
        <v>4033</v>
      </c>
      <c r="G1575" t="s">
        <v>4034</v>
      </c>
      <c r="H1575">
        <v>0.6</v>
      </c>
      <c r="I1575" t="s">
        <v>4035</v>
      </c>
      <c r="J1575" s="1">
        <v>44148</v>
      </c>
      <c r="K1575" t="s">
        <v>4033</v>
      </c>
      <c r="L1575" t="b">
        <v>0</v>
      </c>
      <c r="M1575">
        <v>0</v>
      </c>
      <c r="N1575">
        <v>0</v>
      </c>
      <c r="O1575">
        <f>M1575*N1575</f>
        <v>0</v>
      </c>
      <c r="P1575">
        <f>O1575+H1575</f>
        <v>0.6</v>
      </c>
    </row>
    <row r="1576" spans="1:16" x14ac:dyDescent="0.3">
      <c r="A1576" t="b">
        <v>0</v>
      </c>
      <c r="C1576" t="s">
        <v>33</v>
      </c>
      <c r="D1576">
        <v>997620</v>
      </c>
      <c r="E1576" t="s">
        <v>23</v>
      </c>
      <c r="F1576" t="s">
        <v>4036</v>
      </c>
      <c r="G1576" t="s">
        <v>4037</v>
      </c>
      <c r="H1576">
        <v>0.6</v>
      </c>
      <c r="I1576" t="s">
        <v>4038</v>
      </c>
      <c r="J1576" s="1">
        <v>44012</v>
      </c>
      <c r="K1576" t="s">
        <v>4036</v>
      </c>
      <c r="L1576" t="b">
        <v>0</v>
      </c>
      <c r="M1576">
        <v>0</v>
      </c>
      <c r="N1576">
        <v>0</v>
      </c>
      <c r="O1576">
        <f>M1576*N1576</f>
        <v>0</v>
      </c>
      <c r="P1576">
        <f>O1576+H1576</f>
        <v>0.6</v>
      </c>
    </row>
    <row r="1577" spans="1:16" x14ac:dyDescent="0.3">
      <c r="A1577" t="b">
        <v>0</v>
      </c>
      <c r="C1577" t="s">
        <v>33</v>
      </c>
      <c r="D1577">
        <v>994439</v>
      </c>
      <c r="E1577" t="s">
        <v>305</v>
      </c>
      <c r="F1577" t="s">
        <v>4043</v>
      </c>
      <c r="G1577" t="s">
        <v>4044</v>
      </c>
      <c r="H1577">
        <v>0.6</v>
      </c>
      <c r="I1577" t="s">
        <v>4045</v>
      </c>
      <c r="J1577" s="1">
        <v>43941</v>
      </c>
      <c r="K1577" t="s">
        <v>4043</v>
      </c>
      <c r="L1577" t="b">
        <v>0</v>
      </c>
      <c r="M1577">
        <v>0</v>
      </c>
      <c r="N1577">
        <v>0</v>
      </c>
      <c r="O1577">
        <f>M1577*N1577</f>
        <v>0</v>
      </c>
      <c r="P1577">
        <f>O1577+H1577</f>
        <v>0.6</v>
      </c>
    </row>
    <row r="1578" spans="1:16" x14ac:dyDescent="0.3">
      <c r="A1578" t="b">
        <v>0</v>
      </c>
      <c r="C1578" t="s">
        <v>33</v>
      </c>
      <c r="D1578">
        <v>993316</v>
      </c>
      <c r="E1578" t="s">
        <v>23</v>
      </c>
      <c r="F1578" t="s">
        <v>4046</v>
      </c>
      <c r="G1578" t="s">
        <v>4047</v>
      </c>
      <c r="H1578">
        <v>0.6</v>
      </c>
      <c r="I1578" t="s">
        <v>4048</v>
      </c>
      <c r="J1578" s="1">
        <v>44172</v>
      </c>
      <c r="K1578" t="s">
        <v>4046</v>
      </c>
      <c r="L1578" t="b">
        <v>0</v>
      </c>
      <c r="M1578">
        <v>0</v>
      </c>
      <c r="N1578">
        <v>0</v>
      </c>
      <c r="O1578">
        <f>M1578*N1578</f>
        <v>0</v>
      </c>
      <c r="P1578">
        <f>O1578+H1578</f>
        <v>0.6</v>
      </c>
    </row>
    <row r="1579" spans="1:16" x14ac:dyDescent="0.3">
      <c r="A1579" t="b">
        <v>0</v>
      </c>
      <c r="B1579" t="s">
        <v>4049</v>
      </c>
      <c r="C1579" t="s">
        <v>4050</v>
      </c>
      <c r="D1579">
        <v>991953</v>
      </c>
      <c r="E1579" t="s">
        <v>23</v>
      </c>
      <c r="F1579" t="s">
        <v>4051</v>
      </c>
      <c r="G1579" t="s">
        <v>4052</v>
      </c>
      <c r="H1579">
        <v>0.6</v>
      </c>
      <c r="I1579" t="s">
        <v>4053</v>
      </c>
      <c r="J1579" s="1">
        <v>43928</v>
      </c>
      <c r="K1579" t="s">
        <v>4051</v>
      </c>
      <c r="L1579" t="b">
        <v>0</v>
      </c>
      <c r="M1579">
        <v>0</v>
      </c>
      <c r="N1579">
        <v>0</v>
      </c>
      <c r="O1579">
        <f>M1579*N1579</f>
        <v>0</v>
      </c>
      <c r="P1579">
        <f>O1579+H1579</f>
        <v>0.6</v>
      </c>
    </row>
    <row r="1580" spans="1:16" x14ac:dyDescent="0.3">
      <c r="A1580" t="b">
        <v>0</v>
      </c>
      <c r="B1580" t="s">
        <v>4058</v>
      </c>
      <c r="C1580" t="s">
        <v>33</v>
      </c>
      <c r="D1580">
        <v>989501</v>
      </c>
      <c r="E1580" t="s">
        <v>156</v>
      </c>
      <c r="F1580" t="s">
        <v>4059</v>
      </c>
      <c r="G1580" t="s">
        <v>4060</v>
      </c>
      <c r="H1580">
        <v>0.6</v>
      </c>
      <c r="I1580" t="s">
        <v>4061</v>
      </c>
      <c r="J1580" s="1">
        <v>44169</v>
      </c>
      <c r="K1580" t="s">
        <v>4062</v>
      </c>
      <c r="L1580" t="b">
        <v>0</v>
      </c>
      <c r="M1580">
        <v>0</v>
      </c>
      <c r="N1580">
        <v>0</v>
      </c>
      <c r="O1580">
        <f>M1580*N1580</f>
        <v>0</v>
      </c>
      <c r="P1580">
        <f>O1580+H1580</f>
        <v>0.6</v>
      </c>
    </row>
    <row r="1581" spans="1:16" x14ac:dyDescent="0.3">
      <c r="A1581" t="b">
        <v>0</v>
      </c>
      <c r="B1581" t="s">
        <v>4063</v>
      </c>
      <c r="C1581" t="s">
        <v>33</v>
      </c>
      <c r="D1581">
        <v>989499</v>
      </c>
      <c r="E1581" t="s">
        <v>156</v>
      </c>
      <c r="F1581" t="s">
        <v>4064</v>
      </c>
      <c r="G1581" t="s">
        <v>4065</v>
      </c>
      <c r="H1581">
        <v>0.6</v>
      </c>
      <c r="I1581" t="s">
        <v>4066</v>
      </c>
      <c r="J1581" s="1">
        <v>44050</v>
      </c>
      <c r="K1581" t="s">
        <v>4067</v>
      </c>
      <c r="L1581" t="b">
        <v>0</v>
      </c>
      <c r="M1581">
        <v>0</v>
      </c>
      <c r="N1581">
        <v>0</v>
      </c>
      <c r="O1581">
        <f>M1581*N1581</f>
        <v>0</v>
      </c>
      <c r="P1581">
        <f>O1581+H1581</f>
        <v>0.6</v>
      </c>
    </row>
    <row r="1582" spans="1:16" x14ac:dyDescent="0.3">
      <c r="A1582" t="b">
        <v>0</v>
      </c>
      <c r="C1582" t="s">
        <v>33</v>
      </c>
      <c r="D1582">
        <v>989492</v>
      </c>
      <c r="E1582" t="s">
        <v>156</v>
      </c>
      <c r="F1582" t="s">
        <v>4068</v>
      </c>
      <c r="G1582" t="s">
        <v>4069</v>
      </c>
      <c r="H1582">
        <v>0.6</v>
      </c>
      <c r="I1582" t="s">
        <v>4070</v>
      </c>
      <c r="J1582" s="1">
        <v>43924</v>
      </c>
      <c r="K1582" t="s">
        <v>4071</v>
      </c>
      <c r="L1582" t="b">
        <v>0</v>
      </c>
      <c r="M1582">
        <v>0</v>
      </c>
      <c r="N1582">
        <v>0</v>
      </c>
      <c r="O1582">
        <f>M1582*N1582</f>
        <v>0</v>
      </c>
      <c r="P1582">
        <f>O1582+H1582</f>
        <v>0.6</v>
      </c>
    </row>
    <row r="1583" spans="1:16" x14ac:dyDescent="0.3">
      <c r="A1583" t="b">
        <v>0</v>
      </c>
      <c r="B1583" t="s">
        <v>4078</v>
      </c>
      <c r="C1583" t="s">
        <v>33</v>
      </c>
      <c r="D1583">
        <v>985565</v>
      </c>
      <c r="E1583" t="s">
        <v>156</v>
      </c>
      <c r="F1583" t="s">
        <v>4079</v>
      </c>
      <c r="G1583" t="s">
        <v>4080</v>
      </c>
      <c r="H1583">
        <v>0.6</v>
      </c>
      <c r="I1583" t="s">
        <v>4081</v>
      </c>
      <c r="J1583" s="1">
        <v>44048</v>
      </c>
      <c r="K1583" t="s">
        <v>4082</v>
      </c>
      <c r="L1583" t="b">
        <v>0</v>
      </c>
      <c r="M1583">
        <v>0</v>
      </c>
      <c r="N1583">
        <v>0</v>
      </c>
      <c r="O1583">
        <f>M1583*N1583</f>
        <v>0</v>
      </c>
      <c r="P1583">
        <f>O1583+H1583</f>
        <v>0.6</v>
      </c>
    </row>
    <row r="1584" spans="1:16" x14ac:dyDescent="0.3">
      <c r="A1584" t="b">
        <v>0</v>
      </c>
      <c r="B1584" t="s">
        <v>4083</v>
      </c>
      <c r="C1584" t="s">
        <v>33</v>
      </c>
      <c r="D1584">
        <v>985561</v>
      </c>
      <c r="E1584" t="s">
        <v>156</v>
      </c>
      <c r="F1584" t="s">
        <v>4084</v>
      </c>
      <c r="G1584" t="s">
        <v>4085</v>
      </c>
      <c r="H1584">
        <v>0.6</v>
      </c>
      <c r="I1584" t="s">
        <v>4086</v>
      </c>
      <c r="J1584" s="1">
        <v>44015</v>
      </c>
      <c r="K1584" t="s">
        <v>4087</v>
      </c>
      <c r="L1584" t="b">
        <v>0</v>
      </c>
      <c r="M1584">
        <v>0</v>
      </c>
      <c r="N1584">
        <v>0</v>
      </c>
      <c r="O1584">
        <f>M1584*N1584</f>
        <v>0</v>
      </c>
      <c r="P1584">
        <f>O1584+H1584</f>
        <v>0.6</v>
      </c>
    </row>
    <row r="1585" spans="1:16" x14ac:dyDescent="0.3">
      <c r="A1585" t="b">
        <v>0</v>
      </c>
      <c r="C1585" t="s">
        <v>33</v>
      </c>
      <c r="D1585">
        <v>985502</v>
      </c>
      <c r="E1585" t="s">
        <v>156</v>
      </c>
      <c r="F1585" t="s">
        <v>4088</v>
      </c>
      <c r="G1585" t="s">
        <v>4089</v>
      </c>
      <c r="H1585">
        <v>0.6</v>
      </c>
      <c r="I1585" t="s">
        <v>4090</v>
      </c>
      <c r="J1585" s="1">
        <v>43984</v>
      </c>
      <c r="K1585" t="s">
        <v>4091</v>
      </c>
      <c r="L1585" t="b">
        <v>0</v>
      </c>
      <c r="M1585">
        <v>0</v>
      </c>
      <c r="N1585">
        <v>0</v>
      </c>
      <c r="O1585">
        <f>M1585*N1585</f>
        <v>0</v>
      </c>
      <c r="P1585">
        <f>O1585+H1585</f>
        <v>0.6</v>
      </c>
    </row>
    <row r="1586" spans="1:16" x14ac:dyDescent="0.3">
      <c r="A1586" t="b">
        <v>0</v>
      </c>
      <c r="B1586" t="s">
        <v>4092</v>
      </c>
      <c r="C1586" t="s">
        <v>33</v>
      </c>
      <c r="D1586">
        <v>985296</v>
      </c>
      <c r="E1586" t="s">
        <v>23</v>
      </c>
      <c r="F1586" t="s">
        <v>4093</v>
      </c>
      <c r="G1586" t="s">
        <v>4094</v>
      </c>
      <c r="H1586">
        <v>0.6</v>
      </c>
      <c r="I1586" t="s">
        <v>4095</v>
      </c>
      <c r="J1586" s="1">
        <v>43838</v>
      </c>
      <c r="K1586" t="s">
        <v>4096</v>
      </c>
      <c r="L1586" t="b">
        <v>0</v>
      </c>
      <c r="M1586">
        <v>0</v>
      </c>
      <c r="N1586">
        <v>0</v>
      </c>
      <c r="O1586">
        <f>M1586*N1586</f>
        <v>0</v>
      </c>
      <c r="P1586">
        <f>O1586+H1586</f>
        <v>0.6</v>
      </c>
    </row>
    <row r="1587" spans="1:16" x14ac:dyDescent="0.3">
      <c r="A1587" t="b">
        <v>0</v>
      </c>
      <c r="C1587" t="s">
        <v>33</v>
      </c>
      <c r="D1587">
        <v>984425</v>
      </c>
      <c r="E1587" t="s">
        <v>23</v>
      </c>
      <c r="F1587" t="s">
        <v>4097</v>
      </c>
      <c r="G1587" t="s">
        <v>4098</v>
      </c>
      <c r="H1587">
        <v>0.6</v>
      </c>
      <c r="J1587" s="1">
        <v>43987</v>
      </c>
      <c r="K1587" t="s">
        <v>4097</v>
      </c>
      <c r="L1587" t="b">
        <v>0</v>
      </c>
      <c r="M1587">
        <v>0</v>
      </c>
      <c r="N1587">
        <v>0</v>
      </c>
      <c r="O1587">
        <f>M1587*N1587</f>
        <v>0</v>
      </c>
      <c r="P1587">
        <f>O1587+H1587</f>
        <v>0.6</v>
      </c>
    </row>
    <row r="1588" spans="1:16" x14ac:dyDescent="0.3">
      <c r="A1588" t="b">
        <v>0</v>
      </c>
      <c r="C1588" t="s">
        <v>33</v>
      </c>
      <c r="D1588">
        <v>982379</v>
      </c>
      <c r="E1588" t="s">
        <v>23</v>
      </c>
      <c r="F1588" t="s">
        <v>4106</v>
      </c>
      <c r="G1588" t="s">
        <v>4107</v>
      </c>
      <c r="H1588">
        <v>0.6</v>
      </c>
      <c r="I1588" t="s">
        <v>4108</v>
      </c>
      <c r="J1588" s="1">
        <v>44134</v>
      </c>
      <c r="K1588" t="s">
        <v>4106</v>
      </c>
      <c r="L1588" t="b">
        <v>0</v>
      </c>
      <c r="M1588">
        <v>0</v>
      </c>
      <c r="N1588">
        <v>0</v>
      </c>
      <c r="O1588">
        <f>M1588*N1588</f>
        <v>0</v>
      </c>
      <c r="P1588">
        <f>O1588+H1588</f>
        <v>0.6</v>
      </c>
    </row>
    <row r="1589" spans="1:16" x14ac:dyDescent="0.3">
      <c r="A1589" t="b">
        <v>0</v>
      </c>
      <c r="C1589" t="s">
        <v>106</v>
      </c>
      <c r="D1589">
        <v>980578</v>
      </c>
      <c r="E1589" t="s">
        <v>23</v>
      </c>
      <c r="F1589" t="s">
        <v>4109</v>
      </c>
      <c r="G1589" t="s">
        <v>4110</v>
      </c>
      <c r="H1589">
        <v>0.6</v>
      </c>
      <c r="I1589" t="s">
        <v>4111</v>
      </c>
      <c r="J1589" s="1">
        <v>44002</v>
      </c>
      <c r="K1589" t="s">
        <v>4109</v>
      </c>
      <c r="L1589" t="b">
        <v>0</v>
      </c>
      <c r="M1589">
        <v>0</v>
      </c>
      <c r="N1589">
        <v>0</v>
      </c>
      <c r="O1589">
        <f>M1589*N1589</f>
        <v>0</v>
      </c>
      <c r="P1589">
        <f>O1589+H1589</f>
        <v>0.6</v>
      </c>
    </row>
    <row r="1590" spans="1:16" x14ac:dyDescent="0.3">
      <c r="A1590" t="b">
        <v>0</v>
      </c>
      <c r="C1590" t="s">
        <v>33</v>
      </c>
      <c r="D1590">
        <v>978025</v>
      </c>
      <c r="E1590" t="s">
        <v>23</v>
      </c>
      <c r="F1590" t="s">
        <v>4112</v>
      </c>
      <c r="G1590" t="s">
        <v>3872</v>
      </c>
      <c r="H1590">
        <v>0.6</v>
      </c>
      <c r="I1590" t="s">
        <v>4113</v>
      </c>
      <c r="J1590" s="1">
        <v>44117</v>
      </c>
      <c r="K1590" t="s">
        <v>4112</v>
      </c>
      <c r="L1590" t="b">
        <v>0</v>
      </c>
      <c r="M1590">
        <v>0</v>
      </c>
      <c r="N1590">
        <v>0</v>
      </c>
      <c r="O1590">
        <f>M1590*N1590</f>
        <v>0</v>
      </c>
      <c r="P1590">
        <f>O1590+H1590</f>
        <v>0.6</v>
      </c>
    </row>
    <row r="1591" spans="1:16" x14ac:dyDescent="0.3">
      <c r="A1591" t="b">
        <v>0</v>
      </c>
      <c r="C1591" t="s">
        <v>33</v>
      </c>
      <c r="D1591">
        <v>977630</v>
      </c>
      <c r="E1591" t="s">
        <v>23</v>
      </c>
      <c r="F1591" t="s">
        <v>4114</v>
      </c>
      <c r="G1591" t="s">
        <v>4115</v>
      </c>
      <c r="H1591">
        <v>0.6</v>
      </c>
      <c r="I1591" t="s">
        <v>4116</v>
      </c>
      <c r="J1591" s="1">
        <v>43831</v>
      </c>
      <c r="K1591" t="s">
        <v>4114</v>
      </c>
      <c r="L1591" t="b">
        <v>0</v>
      </c>
      <c r="M1591">
        <v>0</v>
      </c>
      <c r="N1591">
        <v>0</v>
      </c>
      <c r="O1591">
        <f>M1591*N1591</f>
        <v>0</v>
      </c>
      <c r="P1591">
        <f>O1591+H1591</f>
        <v>0.6</v>
      </c>
    </row>
    <row r="1592" spans="1:16" x14ac:dyDescent="0.3">
      <c r="A1592" t="b">
        <v>0</v>
      </c>
      <c r="B1592" t="s">
        <v>4117</v>
      </c>
      <c r="C1592" t="s">
        <v>33</v>
      </c>
      <c r="D1592">
        <v>977309</v>
      </c>
      <c r="E1592" t="s">
        <v>23</v>
      </c>
      <c r="F1592" t="s">
        <v>4118</v>
      </c>
      <c r="G1592" t="s">
        <v>4119</v>
      </c>
      <c r="H1592">
        <v>0.6</v>
      </c>
      <c r="I1592" t="s">
        <v>4120</v>
      </c>
      <c r="J1592" s="1">
        <v>44134</v>
      </c>
      <c r="K1592" t="s">
        <v>4118</v>
      </c>
      <c r="L1592" t="b">
        <v>0</v>
      </c>
      <c r="M1592">
        <v>0</v>
      </c>
      <c r="N1592">
        <v>0</v>
      </c>
      <c r="O1592">
        <f>M1592*N1592</f>
        <v>0</v>
      </c>
      <c r="P1592">
        <f>O1592+H1592</f>
        <v>0.6</v>
      </c>
    </row>
    <row r="1593" spans="1:16" x14ac:dyDescent="0.3">
      <c r="A1593" t="b">
        <v>0</v>
      </c>
      <c r="C1593" t="s">
        <v>76</v>
      </c>
      <c r="D1593">
        <v>977295</v>
      </c>
      <c r="E1593" t="s">
        <v>3000</v>
      </c>
      <c r="F1593" t="s">
        <v>4121</v>
      </c>
      <c r="G1593" t="s">
        <v>4122</v>
      </c>
      <c r="H1593">
        <v>0.6</v>
      </c>
      <c r="I1593" t="s">
        <v>4123</v>
      </c>
      <c r="J1593" s="1">
        <v>44009</v>
      </c>
      <c r="K1593" t="s">
        <v>4124</v>
      </c>
      <c r="L1593" t="b">
        <v>0</v>
      </c>
      <c r="M1593">
        <v>0</v>
      </c>
      <c r="N1593">
        <v>0</v>
      </c>
      <c r="O1593">
        <f>M1593*N1593</f>
        <v>0</v>
      </c>
      <c r="P1593">
        <f>O1593+H1593</f>
        <v>0.6</v>
      </c>
    </row>
    <row r="1594" spans="1:16" x14ac:dyDescent="0.3">
      <c r="A1594" t="b">
        <v>0</v>
      </c>
      <c r="C1594" t="s">
        <v>106</v>
      </c>
      <c r="D1594">
        <v>977100</v>
      </c>
      <c r="E1594" t="s">
        <v>23</v>
      </c>
      <c r="F1594" t="s">
        <v>4125</v>
      </c>
      <c r="G1594" t="s">
        <v>4126</v>
      </c>
      <c r="H1594">
        <v>0.6</v>
      </c>
      <c r="I1594" t="s">
        <v>4127</v>
      </c>
      <c r="J1594" s="1">
        <v>44116</v>
      </c>
      <c r="K1594" t="s">
        <v>4125</v>
      </c>
      <c r="L1594" t="b">
        <v>0</v>
      </c>
      <c r="M1594">
        <v>0</v>
      </c>
      <c r="N1594">
        <v>0</v>
      </c>
      <c r="O1594">
        <f>M1594*N1594</f>
        <v>0</v>
      </c>
      <c r="P1594">
        <f>O1594+H1594</f>
        <v>0.6</v>
      </c>
    </row>
    <row r="1595" spans="1:16" x14ac:dyDescent="0.3">
      <c r="A1595" t="b">
        <v>0</v>
      </c>
      <c r="C1595" t="s">
        <v>33</v>
      </c>
      <c r="D1595">
        <v>977093</v>
      </c>
      <c r="E1595" t="s">
        <v>23</v>
      </c>
      <c r="F1595" t="s">
        <v>4128</v>
      </c>
      <c r="G1595" t="s">
        <v>4129</v>
      </c>
      <c r="H1595">
        <v>0.6</v>
      </c>
      <c r="I1595" t="s">
        <v>4130</v>
      </c>
      <c r="J1595" s="1">
        <v>43943</v>
      </c>
      <c r="K1595" t="s">
        <v>4128</v>
      </c>
      <c r="L1595" t="b">
        <v>0</v>
      </c>
      <c r="M1595">
        <v>0</v>
      </c>
      <c r="N1595">
        <v>0</v>
      </c>
      <c r="O1595">
        <f>M1595*N1595</f>
        <v>0</v>
      </c>
      <c r="P1595">
        <f>O1595+H1595</f>
        <v>0.6</v>
      </c>
    </row>
    <row r="1596" spans="1:16" x14ac:dyDescent="0.3">
      <c r="A1596" t="b">
        <v>0</v>
      </c>
      <c r="C1596" t="s">
        <v>33</v>
      </c>
      <c r="D1596">
        <v>975302</v>
      </c>
      <c r="E1596" t="s">
        <v>23</v>
      </c>
      <c r="F1596" t="s">
        <v>4131</v>
      </c>
      <c r="G1596" t="s">
        <v>4132</v>
      </c>
      <c r="H1596">
        <v>0.6</v>
      </c>
      <c r="I1596" t="s">
        <v>4133</v>
      </c>
      <c r="J1596" s="1">
        <v>43926</v>
      </c>
      <c r="K1596" t="s">
        <v>4131</v>
      </c>
      <c r="L1596" t="b">
        <v>0</v>
      </c>
      <c r="M1596">
        <v>0</v>
      </c>
      <c r="N1596">
        <v>0</v>
      </c>
      <c r="O1596">
        <f>M1596*N1596</f>
        <v>0</v>
      </c>
      <c r="P1596">
        <f>O1596+H1596</f>
        <v>0.6</v>
      </c>
    </row>
    <row r="1597" spans="1:16" x14ac:dyDescent="0.3">
      <c r="A1597" t="b">
        <v>0</v>
      </c>
      <c r="B1597" t="s">
        <v>4134</v>
      </c>
      <c r="C1597" t="s">
        <v>315</v>
      </c>
      <c r="D1597">
        <v>975179</v>
      </c>
      <c r="E1597" t="s">
        <v>23</v>
      </c>
      <c r="F1597" t="s">
        <v>4135</v>
      </c>
      <c r="G1597" t="s">
        <v>4136</v>
      </c>
      <c r="H1597">
        <v>0.6</v>
      </c>
      <c r="I1597" t="s">
        <v>4137</v>
      </c>
      <c r="J1597" s="1">
        <v>44105</v>
      </c>
      <c r="K1597" t="s">
        <v>4135</v>
      </c>
      <c r="L1597" t="b">
        <v>0</v>
      </c>
      <c r="M1597">
        <v>0</v>
      </c>
      <c r="N1597">
        <v>0</v>
      </c>
      <c r="O1597">
        <f>M1597*N1597</f>
        <v>0</v>
      </c>
      <c r="P1597">
        <f>O1597+H1597</f>
        <v>0.6</v>
      </c>
    </row>
    <row r="1598" spans="1:16" x14ac:dyDescent="0.3">
      <c r="A1598" t="b">
        <v>0</v>
      </c>
      <c r="C1598" t="s">
        <v>56</v>
      </c>
      <c r="D1598">
        <v>975027</v>
      </c>
      <c r="E1598" t="s">
        <v>23</v>
      </c>
      <c r="F1598">
        <v>6</v>
      </c>
      <c r="G1598" t="s">
        <v>4138</v>
      </c>
      <c r="H1598">
        <v>0.6</v>
      </c>
      <c r="I1598" t="s">
        <v>4139</v>
      </c>
      <c r="J1598" s="1">
        <v>43896</v>
      </c>
      <c r="K1598">
        <v>6</v>
      </c>
      <c r="L1598" t="b">
        <v>0</v>
      </c>
      <c r="M1598">
        <v>0</v>
      </c>
      <c r="N1598">
        <v>0</v>
      </c>
      <c r="O1598">
        <f>M1598*N1598</f>
        <v>0</v>
      </c>
      <c r="P1598">
        <f>O1598+H1598</f>
        <v>0.6</v>
      </c>
    </row>
    <row r="1599" spans="1:16" x14ac:dyDescent="0.3">
      <c r="A1599" t="b">
        <v>0</v>
      </c>
      <c r="C1599" t="s">
        <v>2925</v>
      </c>
      <c r="D1599">
        <v>966461</v>
      </c>
      <c r="E1599" t="s">
        <v>23</v>
      </c>
      <c r="F1599" t="s">
        <v>4143</v>
      </c>
      <c r="G1599" t="s">
        <v>4144</v>
      </c>
      <c r="H1599">
        <v>0.6</v>
      </c>
      <c r="I1599" t="s">
        <v>4145</v>
      </c>
      <c r="J1599" s="1">
        <v>43999</v>
      </c>
      <c r="K1599" t="s">
        <v>4143</v>
      </c>
      <c r="L1599" t="b">
        <v>0</v>
      </c>
      <c r="M1599">
        <v>0</v>
      </c>
      <c r="N1599">
        <v>0</v>
      </c>
      <c r="O1599">
        <f>M1599*N1599</f>
        <v>0</v>
      </c>
      <c r="P1599">
        <f>O1599+H1599</f>
        <v>0.6</v>
      </c>
    </row>
    <row r="1600" spans="1:16" x14ac:dyDescent="0.3">
      <c r="A1600" t="b">
        <v>0</v>
      </c>
      <c r="B1600" t="s">
        <v>4158</v>
      </c>
      <c r="C1600" t="s">
        <v>38</v>
      </c>
      <c r="D1600">
        <v>960208</v>
      </c>
      <c r="E1600" t="s">
        <v>2653</v>
      </c>
      <c r="F1600" t="s">
        <v>4159</v>
      </c>
      <c r="G1600" t="s">
        <v>4160</v>
      </c>
      <c r="H1600">
        <v>0.6</v>
      </c>
      <c r="I1600" t="s">
        <v>4161</v>
      </c>
      <c r="J1600" s="1">
        <v>44188</v>
      </c>
      <c r="K1600" t="s">
        <v>4159</v>
      </c>
      <c r="L1600" t="b">
        <v>0</v>
      </c>
      <c r="M1600">
        <v>0</v>
      </c>
      <c r="N1600">
        <v>0</v>
      </c>
      <c r="O1600">
        <f>M1600*N1600</f>
        <v>0</v>
      </c>
      <c r="P1600">
        <f>O1600+H1600</f>
        <v>0.6</v>
      </c>
    </row>
    <row r="1601" spans="1:16" x14ac:dyDescent="0.3">
      <c r="A1601" t="b">
        <v>0</v>
      </c>
      <c r="C1601" t="s">
        <v>150</v>
      </c>
      <c r="D1601">
        <v>958489</v>
      </c>
      <c r="E1601" t="s">
        <v>100</v>
      </c>
      <c r="F1601" t="s">
        <v>4166</v>
      </c>
      <c r="H1601">
        <v>0.6</v>
      </c>
      <c r="I1601" t="s">
        <v>4167</v>
      </c>
      <c r="J1601" s="1">
        <v>44149</v>
      </c>
      <c r="K1601" t="s">
        <v>4166</v>
      </c>
      <c r="L1601" t="b">
        <v>0</v>
      </c>
      <c r="M1601">
        <v>0</v>
      </c>
      <c r="N1601">
        <v>0</v>
      </c>
      <c r="O1601">
        <f>M1601*N1601</f>
        <v>0</v>
      </c>
      <c r="P1601">
        <f>O1601+H1601</f>
        <v>0.6</v>
      </c>
    </row>
    <row r="1602" spans="1:16" x14ac:dyDescent="0.3">
      <c r="A1602" t="b">
        <v>0</v>
      </c>
      <c r="C1602" t="s">
        <v>4168</v>
      </c>
      <c r="D1602">
        <v>958484</v>
      </c>
      <c r="E1602" t="s">
        <v>100</v>
      </c>
      <c r="F1602" t="s">
        <v>4169</v>
      </c>
      <c r="H1602">
        <v>0.6</v>
      </c>
      <c r="I1602" t="s">
        <v>4170</v>
      </c>
      <c r="J1602" s="1">
        <v>44108</v>
      </c>
      <c r="K1602" t="s">
        <v>4169</v>
      </c>
      <c r="L1602" t="b">
        <v>0</v>
      </c>
      <c r="M1602">
        <v>0</v>
      </c>
      <c r="N1602">
        <v>0</v>
      </c>
      <c r="O1602">
        <f>M1602*N1602</f>
        <v>0</v>
      </c>
      <c r="P1602">
        <f>O1602+H1602</f>
        <v>0.6</v>
      </c>
    </row>
    <row r="1603" spans="1:16" x14ac:dyDescent="0.3">
      <c r="A1603" t="b">
        <v>0</v>
      </c>
      <c r="C1603" t="s">
        <v>106</v>
      </c>
      <c r="D1603">
        <v>958356</v>
      </c>
      <c r="E1603" t="s">
        <v>23</v>
      </c>
      <c r="F1603" t="s">
        <v>4171</v>
      </c>
      <c r="G1603" t="s">
        <v>4172</v>
      </c>
      <c r="H1603">
        <v>0.6</v>
      </c>
      <c r="I1603" t="s">
        <v>4173</v>
      </c>
      <c r="J1603" s="1">
        <v>44196</v>
      </c>
      <c r="K1603" t="s">
        <v>4171</v>
      </c>
      <c r="L1603" t="b">
        <v>0</v>
      </c>
      <c r="M1603">
        <v>0</v>
      </c>
      <c r="N1603">
        <v>0</v>
      </c>
      <c r="O1603">
        <f>M1603*N1603</f>
        <v>0</v>
      </c>
      <c r="P1603">
        <f>O1603+H1603</f>
        <v>0.6</v>
      </c>
    </row>
    <row r="1604" spans="1:16" x14ac:dyDescent="0.3">
      <c r="A1604" t="b">
        <v>0</v>
      </c>
      <c r="B1604" t="s">
        <v>4174</v>
      </c>
      <c r="C1604" t="s">
        <v>4175</v>
      </c>
      <c r="D1604">
        <v>957593</v>
      </c>
      <c r="E1604" t="s">
        <v>23</v>
      </c>
      <c r="F1604" t="s">
        <v>2658</v>
      </c>
      <c r="G1604" t="s">
        <v>4176</v>
      </c>
      <c r="H1604">
        <v>0.6</v>
      </c>
      <c r="I1604" t="s">
        <v>4177</v>
      </c>
      <c r="J1604" s="1">
        <v>43932</v>
      </c>
      <c r="K1604" t="s">
        <v>2658</v>
      </c>
      <c r="L1604" t="b">
        <v>0</v>
      </c>
      <c r="M1604">
        <v>0</v>
      </c>
      <c r="N1604">
        <v>0</v>
      </c>
      <c r="O1604">
        <f>M1604*N1604</f>
        <v>0</v>
      </c>
      <c r="P1604">
        <f>O1604+H1604</f>
        <v>0.6</v>
      </c>
    </row>
    <row r="1605" spans="1:16" x14ac:dyDescent="0.3">
      <c r="A1605" t="b">
        <v>0</v>
      </c>
      <c r="B1605" t="s">
        <v>4178</v>
      </c>
      <c r="C1605" t="s">
        <v>4179</v>
      </c>
      <c r="D1605">
        <v>957591</v>
      </c>
      <c r="E1605" t="s">
        <v>23</v>
      </c>
      <c r="F1605" t="s">
        <v>4180</v>
      </c>
      <c r="G1605" t="s">
        <v>4181</v>
      </c>
      <c r="H1605">
        <v>0.6</v>
      </c>
      <c r="I1605" t="s">
        <v>4182</v>
      </c>
      <c r="J1605" s="1">
        <v>43982</v>
      </c>
      <c r="K1605" t="s">
        <v>4180</v>
      </c>
      <c r="L1605" t="b">
        <v>0</v>
      </c>
      <c r="M1605">
        <v>0</v>
      </c>
      <c r="N1605">
        <v>0</v>
      </c>
      <c r="O1605">
        <f>M1605*N1605</f>
        <v>0</v>
      </c>
      <c r="P1605">
        <f>O1605+H1605</f>
        <v>0.6</v>
      </c>
    </row>
    <row r="1606" spans="1:16" x14ac:dyDescent="0.3">
      <c r="A1606" t="b">
        <v>0</v>
      </c>
      <c r="B1606" t="s">
        <v>4183</v>
      </c>
      <c r="C1606" t="s">
        <v>4184</v>
      </c>
      <c r="D1606">
        <v>957584</v>
      </c>
      <c r="E1606" t="s">
        <v>23</v>
      </c>
      <c r="F1606" t="s">
        <v>4185</v>
      </c>
      <c r="G1606" t="s">
        <v>4186</v>
      </c>
      <c r="H1606">
        <v>0.6</v>
      </c>
      <c r="I1606" t="s">
        <v>4187</v>
      </c>
      <c r="J1606" s="1">
        <v>44191</v>
      </c>
      <c r="K1606" t="s">
        <v>4185</v>
      </c>
      <c r="L1606" t="b">
        <v>0</v>
      </c>
      <c r="M1606">
        <v>0</v>
      </c>
      <c r="N1606">
        <v>0</v>
      </c>
      <c r="O1606">
        <f>M1606*N1606</f>
        <v>0</v>
      </c>
      <c r="P1606">
        <f>O1606+H1606</f>
        <v>0.6</v>
      </c>
    </row>
    <row r="1607" spans="1:16" x14ac:dyDescent="0.3">
      <c r="A1607" t="b">
        <v>0</v>
      </c>
      <c r="C1607" t="s">
        <v>33</v>
      </c>
      <c r="D1607">
        <v>951955</v>
      </c>
      <c r="E1607" t="s">
        <v>23</v>
      </c>
      <c r="F1607" t="s">
        <v>4188</v>
      </c>
      <c r="G1607" t="s">
        <v>4189</v>
      </c>
      <c r="H1607">
        <v>0.6</v>
      </c>
      <c r="I1607" t="s">
        <v>4190</v>
      </c>
      <c r="J1607" s="1">
        <v>44189</v>
      </c>
      <c r="K1607" t="s">
        <v>4188</v>
      </c>
      <c r="L1607" t="b">
        <v>0</v>
      </c>
      <c r="M1607">
        <v>0</v>
      </c>
      <c r="N1607">
        <v>0</v>
      </c>
      <c r="O1607">
        <f>M1607*N1607</f>
        <v>0</v>
      </c>
      <c r="P1607">
        <f>O1607+H1607</f>
        <v>0.6</v>
      </c>
    </row>
    <row r="1608" spans="1:16" x14ac:dyDescent="0.3">
      <c r="A1608" t="b">
        <v>0</v>
      </c>
      <c r="B1608" t="s">
        <v>4191</v>
      </c>
      <c r="C1608" t="s">
        <v>33</v>
      </c>
      <c r="D1608">
        <v>951714</v>
      </c>
      <c r="E1608" t="s">
        <v>16</v>
      </c>
      <c r="F1608" t="s">
        <v>4192</v>
      </c>
      <c r="G1608" t="s">
        <v>4193</v>
      </c>
      <c r="H1608">
        <v>0.6</v>
      </c>
      <c r="I1608" t="s">
        <v>4194</v>
      </c>
      <c r="J1608" s="1">
        <v>44109</v>
      </c>
      <c r="K1608" t="s">
        <v>4192</v>
      </c>
      <c r="L1608" t="b">
        <v>0</v>
      </c>
      <c r="M1608">
        <v>0</v>
      </c>
      <c r="N1608">
        <v>0</v>
      </c>
      <c r="O1608">
        <f>M1608*N1608</f>
        <v>0</v>
      </c>
      <c r="P1608">
        <f>O1608+H1608</f>
        <v>0.6</v>
      </c>
    </row>
    <row r="1609" spans="1:16" x14ac:dyDescent="0.3">
      <c r="A1609" t="b">
        <v>0</v>
      </c>
      <c r="B1609" t="s">
        <v>4199</v>
      </c>
      <c r="C1609" t="s">
        <v>106</v>
      </c>
      <c r="D1609">
        <v>949486</v>
      </c>
      <c r="E1609" t="s">
        <v>23</v>
      </c>
      <c r="F1609" t="s">
        <v>4200</v>
      </c>
      <c r="G1609" t="s">
        <v>4201</v>
      </c>
      <c r="H1609">
        <v>0.6</v>
      </c>
      <c r="I1609" t="s">
        <v>4202</v>
      </c>
      <c r="J1609" s="1">
        <v>43890</v>
      </c>
      <c r="K1609" t="s">
        <v>4200</v>
      </c>
      <c r="L1609" t="b">
        <v>0</v>
      </c>
      <c r="M1609">
        <v>0</v>
      </c>
      <c r="N1609">
        <v>0</v>
      </c>
      <c r="O1609">
        <f>M1609*N1609</f>
        <v>0</v>
      </c>
      <c r="P1609">
        <f>O1609+H1609</f>
        <v>0.6</v>
      </c>
    </row>
    <row r="1610" spans="1:16" x14ac:dyDescent="0.3">
      <c r="A1610" t="b">
        <v>0</v>
      </c>
      <c r="B1610" t="s">
        <v>4203</v>
      </c>
      <c r="C1610" t="s">
        <v>38</v>
      </c>
      <c r="D1610">
        <v>947532</v>
      </c>
      <c r="E1610" t="s">
        <v>23</v>
      </c>
      <c r="F1610" t="s">
        <v>4204</v>
      </c>
      <c r="G1610" t="s">
        <v>4205</v>
      </c>
      <c r="H1610">
        <v>0.6</v>
      </c>
      <c r="I1610" t="s">
        <v>4206</v>
      </c>
      <c r="J1610" s="1">
        <v>44098</v>
      </c>
      <c r="K1610" t="s">
        <v>4204</v>
      </c>
      <c r="L1610" t="b">
        <v>0</v>
      </c>
      <c r="M1610">
        <v>0</v>
      </c>
      <c r="N1610">
        <v>0</v>
      </c>
      <c r="O1610">
        <f>M1610*N1610</f>
        <v>0</v>
      </c>
      <c r="P1610">
        <f>O1610+H1610</f>
        <v>0.6</v>
      </c>
    </row>
    <row r="1611" spans="1:16" x14ac:dyDescent="0.3">
      <c r="A1611" t="b">
        <v>0</v>
      </c>
      <c r="C1611" t="s">
        <v>33</v>
      </c>
      <c r="D1611">
        <v>947159</v>
      </c>
      <c r="E1611" t="s">
        <v>23</v>
      </c>
      <c r="F1611" t="s">
        <v>4207</v>
      </c>
      <c r="G1611" t="s">
        <v>4208</v>
      </c>
      <c r="H1611">
        <v>0.6</v>
      </c>
      <c r="I1611" t="s">
        <v>4209</v>
      </c>
      <c r="J1611" s="1">
        <v>44044</v>
      </c>
      <c r="K1611" t="s">
        <v>4207</v>
      </c>
      <c r="L1611" t="b">
        <v>0</v>
      </c>
      <c r="M1611">
        <v>0</v>
      </c>
      <c r="N1611">
        <v>0</v>
      </c>
      <c r="O1611">
        <f>M1611*N1611</f>
        <v>0</v>
      </c>
      <c r="P1611">
        <f>O1611+H1611</f>
        <v>0.6</v>
      </c>
    </row>
    <row r="1612" spans="1:16" x14ac:dyDescent="0.3">
      <c r="A1612" t="b">
        <v>0</v>
      </c>
      <c r="C1612" t="s">
        <v>33</v>
      </c>
      <c r="D1612">
        <v>947043</v>
      </c>
      <c r="E1612" t="s">
        <v>4210</v>
      </c>
      <c r="F1612" t="s">
        <v>4211</v>
      </c>
      <c r="G1612" t="s">
        <v>4212</v>
      </c>
      <c r="H1612">
        <v>0.6</v>
      </c>
      <c r="I1612" t="s">
        <v>4213</v>
      </c>
      <c r="J1612" s="1">
        <v>44107</v>
      </c>
      <c r="K1612" t="s">
        <v>4211</v>
      </c>
      <c r="L1612" t="b">
        <v>0</v>
      </c>
      <c r="M1612">
        <v>0</v>
      </c>
      <c r="N1612">
        <v>0</v>
      </c>
      <c r="O1612">
        <f>M1612*N1612</f>
        <v>0</v>
      </c>
      <c r="P1612">
        <f>O1612+H1612</f>
        <v>0.6</v>
      </c>
    </row>
    <row r="1613" spans="1:16" x14ac:dyDescent="0.3">
      <c r="A1613" t="b">
        <v>0</v>
      </c>
      <c r="C1613" t="s">
        <v>33</v>
      </c>
      <c r="D1613">
        <v>946774</v>
      </c>
      <c r="E1613" t="s">
        <v>23</v>
      </c>
      <c r="F1613" t="s">
        <v>4214</v>
      </c>
      <c r="G1613" t="s">
        <v>4215</v>
      </c>
      <c r="H1613">
        <v>0.6</v>
      </c>
      <c r="I1613" t="s">
        <v>4216</v>
      </c>
      <c r="J1613" s="1">
        <v>44157</v>
      </c>
      <c r="K1613" t="s">
        <v>4214</v>
      </c>
      <c r="L1613" t="b">
        <v>0</v>
      </c>
      <c r="M1613">
        <v>0</v>
      </c>
      <c r="N1613">
        <v>0</v>
      </c>
      <c r="O1613">
        <f>M1613*N1613</f>
        <v>0</v>
      </c>
      <c r="P1613">
        <f>O1613+H1613</f>
        <v>0.6</v>
      </c>
    </row>
    <row r="1614" spans="1:16" x14ac:dyDescent="0.3">
      <c r="A1614" t="b">
        <v>0</v>
      </c>
      <c r="C1614" t="s">
        <v>56</v>
      </c>
      <c r="D1614">
        <v>946548</v>
      </c>
      <c r="E1614" t="s">
        <v>531</v>
      </c>
      <c r="F1614" t="s">
        <v>4217</v>
      </c>
      <c r="G1614" t="s">
        <v>4218</v>
      </c>
      <c r="H1614">
        <v>0.6</v>
      </c>
      <c r="I1614" t="s">
        <v>4219</v>
      </c>
      <c r="J1614" s="1">
        <v>43959</v>
      </c>
      <c r="K1614" t="s">
        <v>4220</v>
      </c>
      <c r="L1614" t="b">
        <v>0</v>
      </c>
      <c r="M1614">
        <v>0</v>
      </c>
      <c r="N1614">
        <v>0</v>
      </c>
      <c r="O1614">
        <f>M1614*N1614</f>
        <v>0</v>
      </c>
      <c r="P1614">
        <f>O1614+H1614</f>
        <v>0.6</v>
      </c>
    </row>
    <row r="1615" spans="1:16" x14ac:dyDescent="0.3">
      <c r="A1615" t="b">
        <v>0</v>
      </c>
      <c r="C1615" t="s">
        <v>33</v>
      </c>
      <c r="D1615">
        <v>946466</v>
      </c>
      <c r="E1615" t="s">
        <v>23</v>
      </c>
      <c r="F1615" t="s">
        <v>4221</v>
      </c>
      <c r="G1615" t="s">
        <v>4222</v>
      </c>
      <c r="H1615">
        <v>0.6</v>
      </c>
      <c r="I1615" t="s">
        <v>4223</v>
      </c>
      <c r="J1615" s="1">
        <v>44094</v>
      </c>
      <c r="K1615" t="s">
        <v>4221</v>
      </c>
      <c r="L1615" t="b">
        <v>0</v>
      </c>
      <c r="M1615">
        <v>0</v>
      </c>
      <c r="N1615">
        <v>0</v>
      </c>
      <c r="O1615">
        <f>M1615*N1615</f>
        <v>0</v>
      </c>
      <c r="P1615">
        <f>O1615+H1615</f>
        <v>0.6</v>
      </c>
    </row>
    <row r="1616" spans="1:16" x14ac:dyDescent="0.3">
      <c r="A1616" t="b">
        <v>0</v>
      </c>
      <c r="C1616" t="s">
        <v>76</v>
      </c>
      <c r="D1616">
        <v>945699</v>
      </c>
      <c r="E1616" t="s">
        <v>305</v>
      </c>
      <c r="F1616" t="s">
        <v>4227</v>
      </c>
      <c r="H1616">
        <v>0.6</v>
      </c>
      <c r="I1616" t="s">
        <v>4228</v>
      </c>
      <c r="J1616" s="1">
        <v>43835</v>
      </c>
      <c r="K1616" t="s">
        <v>4227</v>
      </c>
      <c r="L1616" t="b">
        <v>0</v>
      </c>
      <c r="M1616">
        <v>0</v>
      </c>
      <c r="N1616">
        <v>0</v>
      </c>
      <c r="O1616">
        <f>M1616*N1616</f>
        <v>0</v>
      </c>
      <c r="P1616">
        <f>O1616+H1616</f>
        <v>0.6</v>
      </c>
    </row>
    <row r="1617" spans="1:16" x14ac:dyDescent="0.3">
      <c r="A1617" t="b">
        <v>0</v>
      </c>
      <c r="C1617" t="s">
        <v>38</v>
      </c>
      <c r="D1617">
        <v>944976</v>
      </c>
      <c r="E1617" t="s">
        <v>23</v>
      </c>
      <c r="F1617" t="s">
        <v>4229</v>
      </c>
      <c r="G1617" t="s">
        <v>4230</v>
      </c>
      <c r="H1617">
        <v>0.6</v>
      </c>
      <c r="I1617" t="s">
        <v>4231</v>
      </c>
      <c r="J1617" s="1">
        <v>44136</v>
      </c>
      <c r="K1617" t="s">
        <v>4229</v>
      </c>
      <c r="L1617" t="b">
        <v>0</v>
      </c>
      <c r="M1617">
        <v>0</v>
      </c>
      <c r="N1617">
        <v>0</v>
      </c>
      <c r="O1617">
        <f>M1617*N1617</f>
        <v>0</v>
      </c>
      <c r="P1617">
        <f>O1617+H1617</f>
        <v>0.6</v>
      </c>
    </row>
    <row r="1618" spans="1:16" x14ac:dyDescent="0.3">
      <c r="A1618" t="b">
        <v>0</v>
      </c>
      <c r="C1618" t="s">
        <v>298</v>
      </c>
      <c r="D1618">
        <v>942875</v>
      </c>
      <c r="E1618" t="s">
        <v>23</v>
      </c>
      <c r="F1618" t="s">
        <v>4232</v>
      </c>
      <c r="G1618" t="s">
        <v>4233</v>
      </c>
      <c r="H1618">
        <v>0.6</v>
      </c>
      <c r="J1618" s="1">
        <v>44133</v>
      </c>
      <c r="K1618" t="s">
        <v>4232</v>
      </c>
      <c r="L1618" t="b">
        <v>0</v>
      </c>
      <c r="M1618">
        <v>0</v>
      </c>
      <c r="N1618">
        <v>0</v>
      </c>
      <c r="O1618">
        <f>M1618*N1618</f>
        <v>0</v>
      </c>
      <c r="P1618">
        <f>O1618+H1618</f>
        <v>0.6</v>
      </c>
    </row>
    <row r="1619" spans="1:16" x14ac:dyDescent="0.3">
      <c r="A1619" t="b">
        <v>0</v>
      </c>
      <c r="C1619" t="s">
        <v>33</v>
      </c>
      <c r="D1619">
        <v>942229</v>
      </c>
      <c r="E1619" t="s">
        <v>23</v>
      </c>
      <c r="F1619" t="s">
        <v>4236</v>
      </c>
      <c r="G1619" t="s">
        <v>4237</v>
      </c>
      <c r="H1619">
        <v>0.6</v>
      </c>
      <c r="J1619" s="1">
        <v>43923</v>
      </c>
      <c r="K1619" t="s">
        <v>4236</v>
      </c>
      <c r="L1619" t="b">
        <v>0</v>
      </c>
      <c r="M1619">
        <v>0</v>
      </c>
      <c r="N1619">
        <v>0</v>
      </c>
      <c r="O1619">
        <f>M1619*N1619</f>
        <v>0</v>
      </c>
      <c r="P1619">
        <f>O1619+H1619</f>
        <v>0.6</v>
      </c>
    </row>
    <row r="1620" spans="1:16" x14ac:dyDescent="0.3">
      <c r="A1620" t="b">
        <v>0</v>
      </c>
      <c r="C1620" t="s">
        <v>33</v>
      </c>
      <c r="D1620">
        <v>942165</v>
      </c>
      <c r="E1620" t="s">
        <v>16</v>
      </c>
      <c r="F1620" t="s">
        <v>4238</v>
      </c>
      <c r="G1620" t="s">
        <v>4239</v>
      </c>
      <c r="H1620">
        <v>0.6</v>
      </c>
      <c r="I1620" t="s">
        <v>4240</v>
      </c>
      <c r="J1620" s="1">
        <v>44064</v>
      </c>
      <c r="K1620" t="s">
        <v>4241</v>
      </c>
      <c r="L1620" t="b">
        <v>0</v>
      </c>
      <c r="M1620">
        <v>0</v>
      </c>
      <c r="N1620">
        <v>0</v>
      </c>
      <c r="O1620">
        <f>M1620*N1620</f>
        <v>0</v>
      </c>
      <c r="P1620">
        <f>O1620+H1620</f>
        <v>0.6</v>
      </c>
    </row>
    <row r="1621" spans="1:16" x14ac:dyDescent="0.3">
      <c r="A1621" t="b">
        <v>0</v>
      </c>
      <c r="C1621" t="s">
        <v>33</v>
      </c>
      <c r="D1621">
        <v>939813</v>
      </c>
      <c r="E1621" t="s">
        <v>16</v>
      </c>
      <c r="F1621" t="s">
        <v>4242</v>
      </c>
      <c r="G1621" t="s">
        <v>4243</v>
      </c>
      <c r="H1621">
        <v>0.6</v>
      </c>
      <c r="I1621" t="s">
        <v>4244</v>
      </c>
      <c r="J1621" s="1">
        <v>44134</v>
      </c>
      <c r="K1621" t="s">
        <v>4242</v>
      </c>
      <c r="L1621" t="b">
        <v>0</v>
      </c>
      <c r="M1621">
        <v>0</v>
      </c>
      <c r="N1621">
        <v>0</v>
      </c>
      <c r="O1621">
        <f>M1621*N1621</f>
        <v>0</v>
      </c>
      <c r="P1621">
        <f>O1621+H1621</f>
        <v>0.6</v>
      </c>
    </row>
    <row r="1622" spans="1:16" x14ac:dyDescent="0.3">
      <c r="A1622" t="b">
        <v>0</v>
      </c>
      <c r="C1622" t="s">
        <v>33</v>
      </c>
      <c r="D1622">
        <v>939225</v>
      </c>
      <c r="E1622" t="s">
        <v>23</v>
      </c>
      <c r="F1622" t="s">
        <v>4245</v>
      </c>
      <c r="G1622" t="s">
        <v>4246</v>
      </c>
      <c r="H1622">
        <v>0.6</v>
      </c>
      <c r="I1622" t="s">
        <v>4247</v>
      </c>
      <c r="J1622" s="1">
        <v>44190</v>
      </c>
      <c r="K1622" t="s">
        <v>4245</v>
      </c>
      <c r="L1622" t="b">
        <v>0</v>
      </c>
      <c r="M1622">
        <v>0</v>
      </c>
      <c r="N1622">
        <v>0</v>
      </c>
      <c r="O1622">
        <f>M1622*N1622</f>
        <v>0</v>
      </c>
      <c r="P1622">
        <f>O1622+H1622</f>
        <v>0.6</v>
      </c>
    </row>
    <row r="1623" spans="1:16" x14ac:dyDescent="0.3">
      <c r="A1623" t="b">
        <v>0</v>
      </c>
      <c r="C1623" t="s">
        <v>33</v>
      </c>
      <c r="D1623">
        <v>939224</v>
      </c>
      <c r="E1623" t="s">
        <v>23</v>
      </c>
      <c r="F1623" t="s">
        <v>4248</v>
      </c>
      <c r="G1623" t="s">
        <v>4249</v>
      </c>
      <c r="H1623">
        <v>0.6</v>
      </c>
      <c r="I1623" t="s">
        <v>4250</v>
      </c>
      <c r="J1623" s="1">
        <v>44135</v>
      </c>
      <c r="K1623" t="s">
        <v>4248</v>
      </c>
      <c r="L1623" t="b">
        <v>0</v>
      </c>
      <c r="M1623">
        <v>0</v>
      </c>
      <c r="N1623">
        <v>0</v>
      </c>
      <c r="O1623">
        <f>M1623*N1623</f>
        <v>0</v>
      </c>
      <c r="P1623">
        <f>O1623+H1623</f>
        <v>0.6</v>
      </c>
    </row>
    <row r="1624" spans="1:16" x14ac:dyDescent="0.3">
      <c r="A1624" t="b">
        <v>0</v>
      </c>
      <c r="C1624" t="s">
        <v>33</v>
      </c>
      <c r="D1624">
        <v>939219</v>
      </c>
      <c r="E1624" t="s">
        <v>23</v>
      </c>
      <c r="F1624" t="s">
        <v>4251</v>
      </c>
      <c r="G1624" t="s">
        <v>4252</v>
      </c>
      <c r="H1624">
        <v>0.6</v>
      </c>
      <c r="I1624" t="s">
        <v>4253</v>
      </c>
      <c r="J1624" s="1">
        <v>44106</v>
      </c>
      <c r="K1624" t="s">
        <v>4251</v>
      </c>
      <c r="L1624" t="b">
        <v>0</v>
      </c>
      <c r="M1624">
        <v>0</v>
      </c>
      <c r="N1624">
        <v>0</v>
      </c>
      <c r="O1624">
        <f>M1624*N1624</f>
        <v>0</v>
      </c>
      <c r="P1624">
        <f>O1624+H1624</f>
        <v>0.6</v>
      </c>
    </row>
    <row r="1625" spans="1:16" x14ac:dyDescent="0.3">
      <c r="A1625" t="b">
        <v>0</v>
      </c>
      <c r="C1625" t="s">
        <v>33</v>
      </c>
      <c r="D1625">
        <v>939214</v>
      </c>
      <c r="E1625" t="s">
        <v>23</v>
      </c>
      <c r="F1625" t="s">
        <v>4254</v>
      </c>
      <c r="G1625" t="s">
        <v>4255</v>
      </c>
      <c r="H1625">
        <v>0.6</v>
      </c>
      <c r="I1625" t="s">
        <v>4256</v>
      </c>
      <c r="J1625" s="1">
        <v>44022</v>
      </c>
      <c r="K1625" t="s">
        <v>4254</v>
      </c>
      <c r="L1625" t="b">
        <v>0</v>
      </c>
      <c r="M1625">
        <v>0</v>
      </c>
      <c r="N1625">
        <v>0</v>
      </c>
      <c r="O1625">
        <f>M1625*N1625</f>
        <v>0</v>
      </c>
      <c r="P1625">
        <f>O1625+H1625</f>
        <v>0.6</v>
      </c>
    </row>
    <row r="1626" spans="1:16" x14ac:dyDescent="0.3">
      <c r="A1626" t="b">
        <v>0</v>
      </c>
      <c r="C1626" t="s">
        <v>33</v>
      </c>
      <c r="D1626">
        <v>939212</v>
      </c>
      <c r="E1626" t="s">
        <v>23</v>
      </c>
      <c r="F1626" t="s">
        <v>4257</v>
      </c>
      <c r="G1626" t="s">
        <v>4258</v>
      </c>
      <c r="H1626">
        <v>0.6</v>
      </c>
      <c r="I1626" t="s">
        <v>4259</v>
      </c>
      <c r="J1626" s="1">
        <v>44001</v>
      </c>
      <c r="K1626" t="s">
        <v>4257</v>
      </c>
      <c r="L1626" t="b">
        <v>0</v>
      </c>
      <c r="M1626">
        <v>0</v>
      </c>
      <c r="N1626">
        <v>0</v>
      </c>
      <c r="O1626">
        <f>M1626*N1626</f>
        <v>0</v>
      </c>
      <c r="P1626">
        <f>O1626+H1626</f>
        <v>0.6</v>
      </c>
    </row>
    <row r="1627" spans="1:16" x14ac:dyDescent="0.3">
      <c r="A1627" t="b">
        <v>0</v>
      </c>
      <c r="C1627" t="s">
        <v>33</v>
      </c>
      <c r="D1627">
        <v>939211</v>
      </c>
      <c r="E1627" t="s">
        <v>23</v>
      </c>
      <c r="F1627" t="s">
        <v>4260</v>
      </c>
      <c r="G1627" t="s">
        <v>4261</v>
      </c>
      <c r="H1627">
        <v>0.6</v>
      </c>
      <c r="I1627" t="s">
        <v>4262</v>
      </c>
      <c r="J1627" s="1">
        <v>43957</v>
      </c>
      <c r="K1627" t="s">
        <v>4260</v>
      </c>
      <c r="L1627" t="b">
        <v>0</v>
      </c>
      <c r="M1627">
        <v>0</v>
      </c>
      <c r="N1627">
        <v>0</v>
      </c>
      <c r="O1627">
        <f>M1627*N1627</f>
        <v>0</v>
      </c>
      <c r="P1627">
        <f>O1627+H1627</f>
        <v>0.6</v>
      </c>
    </row>
    <row r="1628" spans="1:16" x14ac:dyDescent="0.3">
      <c r="A1628" t="b">
        <v>0</v>
      </c>
      <c r="C1628" t="s">
        <v>33</v>
      </c>
      <c r="D1628">
        <v>939209</v>
      </c>
      <c r="E1628" t="s">
        <v>23</v>
      </c>
      <c r="F1628" t="s">
        <v>4263</v>
      </c>
      <c r="G1628" t="s">
        <v>4264</v>
      </c>
      <c r="H1628">
        <v>0.6</v>
      </c>
      <c r="I1628" t="s">
        <v>4265</v>
      </c>
      <c r="J1628" s="1">
        <v>43931</v>
      </c>
      <c r="K1628" t="s">
        <v>4263</v>
      </c>
      <c r="L1628" t="b">
        <v>0</v>
      </c>
      <c r="M1628">
        <v>0</v>
      </c>
      <c r="N1628">
        <v>0</v>
      </c>
      <c r="O1628">
        <f>M1628*N1628</f>
        <v>0</v>
      </c>
      <c r="P1628">
        <f>O1628+H1628</f>
        <v>0.6</v>
      </c>
    </row>
    <row r="1629" spans="1:16" x14ac:dyDescent="0.3">
      <c r="A1629" t="b">
        <v>0</v>
      </c>
      <c r="C1629" t="s">
        <v>33</v>
      </c>
      <c r="D1629">
        <v>939207</v>
      </c>
      <c r="E1629" t="s">
        <v>23</v>
      </c>
      <c r="F1629" t="s">
        <v>4266</v>
      </c>
      <c r="G1629" t="s">
        <v>4267</v>
      </c>
      <c r="H1629">
        <v>0.6</v>
      </c>
      <c r="I1629" t="s">
        <v>4268</v>
      </c>
      <c r="J1629" s="1">
        <v>43892</v>
      </c>
      <c r="K1629" t="s">
        <v>4266</v>
      </c>
      <c r="L1629" t="b">
        <v>0</v>
      </c>
      <c r="M1629">
        <v>0</v>
      </c>
      <c r="N1629">
        <v>0</v>
      </c>
      <c r="O1629">
        <f>M1629*N1629</f>
        <v>0</v>
      </c>
      <c r="P1629">
        <f>O1629+H1629</f>
        <v>0.6</v>
      </c>
    </row>
    <row r="1630" spans="1:16" x14ac:dyDescent="0.3">
      <c r="A1630" t="b">
        <v>0</v>
      </c>
      <c r="C1630" t="s">
        <v>33</v>
      </c>
      <c r="D1630">
        <v>939205</v>
      </c>
      <c r="E1630" t="s">
        <v>23</v>
      </c>
      <c r="F1630" t="s">
        <v>4269</v>
      </c>
      <c r="G1630" t="s">
        <v>4270</v>
      </c>
      <c r="H1630">
        <v>0.6</v>
      </c>
      <c r="I1630" t="s">
        <v>4271</v>
      </c>
      <c r="J1630" s="1">
        <v>43853</v>
      </c>
      <c r="K1630" t="s">
        <v>4269</v>
      </c>
      <c r="L1630" t="b">
        <v>0</v>
      </c>
      <c r="M1630">
        <v>0</v>
      </c>
      <c r="N1630">
        <v>0</v>
      </c>
      <c r="O1630">
        <f>M1630*N1630</f>
        <v>0</v>
      </c>
      <c r="P1630">
        <f>O1630+H1630</f>
        <v>0.6</v>
      </c>
    </row>
    <row r="1631" spans="1:16" x14ac:dyDescent="0.3">
      <c r="A1631" t="b">
        <v>0</v>
      </c>
      <c r="C1631" t="s">
        <v>66</v>
      </c>
      <c r="D1631">
        <v>937710</v>
      </c>
      <c r="E1631" t="s">
        <v>23</v>
      </c>
      <c r="F1631" t="s">
        <v>3634</v>
      </c>
      <c r="G1631" t="s">
        <v>4272</v>
      </c>
      <c r="H1631">
        <v>0.6</v>
      </c>
      <c r="I1631" t="s">
        <v>4273</v>
      </c>
      <c r="J1631" s="1">
        <v>44132</v>
      </c>
      <c r="K1631" t="s">
        <v>3634</v>
      </c>
      <c r="L1631" t="b">
        <v>0</v>
      </c>
      <c r="M1631">
        <v>0</v>
      </c>
      <c r="N1631">
        <v>0</v>
      </c>
      <c r="O1631">
        <f>M1631*N1631</f>
        <v>0</v>
      </c>
      <c r="P1631">
        <f>O1631+H1631</f>
        <v>0.6</v>
      </c>
    </row>
    <row r="1632" spans="1:16" x14ac:dyDescent="0.3">
      <c r="A1632" t="b">
        <v>0</v>
      </c>
      <c r="C1632" t="s">
        <v>4279</v>
      </c>
      <c r="D1632">
        <v>935097</v>
      </c>
      <c r="E1632" t="s">
        <v>23</v>
      </c>
      <c r="F1632" t="s">
        <v>4280</v>
      </c>
      <c r="G1632" t="s">
        <v>4281</v>
      </c>
      <c r="H1632">
        <v>0.6</v>
      </c>
      <c r="I1632" t="s">
        <v>4282</v>
      </c>
      <c r="J1632" s="1">
        <v>44186</v>
      </c>
      <c r="K1632" t="s">
        <v>4280</v>
      </c>
      <c r="L1632" t="b">
        <v>0</v>
      </c>
      <c r="M1632">
        <v>0</v>
      </c>
      <c r="N1632">
        <v>0</v>
      </c>
      <c r="O1632">
        <f>M1632*N1632</f>
        <v>0</v>
      </c>
      <c r="P1632">
        <f>O1632+H1632</f>
        <v>0.6</v>
      </c>
    </row>
    <row r="1633" spans="1:16" x14ac:dyDescent="0.3">
      <c r="A1633" t="b">
        <v>0</v>
      </c>
      <c r="B1633" t="s">
        <v>4283</v>
      </c>
      <c r="C1633" t="s">
        <v>4284</v>
      </c>
      <c r="D1633">
        <v>934553</v>
      </c>
      <c r="E1633" t="s">
        <v>23</v>
      </c>
      <c r="F1633" t="s">
        <v>4285</v>
      </c>
      <c r="G1633" t="s">
        <v>4286</v>
      </c>
      <c r="H1633">
        <v>0.6</v>
      </c>
      <c r="I1633" t="s">
        <v>4287</v>
      </c>
      <c r="J1633" s="1">
        <v>44064</v>
      </c>
      <c r="K1633" t="s">
        <v>4285</v>
      </c>
      <c r="L1633" t="b">
        <v>0</v>
      </c>
      <c r="M1633">
        <v>0</v>
      </c>
      <c r="N1633">
        <v>0</v>
      </c>
      <c r="O1633">
        <f>M1633*N1633</f>
        <v>0</v>
      </c>
      <c r="P1633">
        <f>O1633+H1633</f>
        <v>0.6</v>
      </c>
    </row>
    <row r="1634" spans="1:16" x14ac:dyDescent="0.3">
      <c r="A1634" t="b">
        <v>0</v>
      </c>
      <c r="C1634" t="s">
        <v>38</v>
      </c>
      <c r="D1634">
        <v>933403</v>
      </c>
      <c r="E1634" t="s">
        <v>23</v>
      </c>
      <c r="F1634" t="s">
        <v>4288</v>
      </c>
      <c r="G1634" t="s">
        <v>4289</v>
      </c>
      <c r="H1634">
        <v>0.6</v>
      </c>
      <c r="I1634" t="s">
        <v>4290</v>
      </c>
      <c r="J1634" s="1">
        <v>43947</v>
      </c>
      <c r="K1634" t="s">
        <v>4288</v>
      </c>
      <c r="L1634" t="b">
        <v>0</v>
      </c>
      <c r="M1634">
        <v>0</v>
      </c>
      <c r="N1634">
        <v>0</v>
      </c>
      <c r="O1634">
        <f>M1634*N1634</f>
        <v>0</v>
      </c>
      <c r="P1634">
        <f>O1634+H1634</f>
        <v>0.6</v>
      </c>
    </row>
    <row r="1635" spans="1:16" x14ac:dyDescent="0.3">
      <c r="A1635" t="b">
        <v>0</v>
      </c>
      <c r="C1635" t="s">
        <v>38</v>
      </c>
      <c r="D1635">
        <v>933342</v>
      </c>
      <c r="E1635" t="s">
        <v>23</v>
      </c>
      <c r="F1635" t="s">
        <v>4291</v>
      </c>
      <c r="G1635" t="s">
        <v>4292</v>
      </c>
      <c r="H1635">
        <v>0.6</v>
      </c>
      <c r="I1635" t="s">
        <v>4293</v>
      </c>
      <c r="J1635" s="1">
        <v>43889</v>
      </c>
      <c r="K1635" t="s">
        <v>4291</v>
      </c>
      <c r="L1635" t="b">
        <v>0</v>
      </c>
      <c r="M1635">
        <v>0</v>
      </c>
      <c r="N1635">
        <v>0</v>
      </c>
      <c r="O1635">
        <f>M1635*N1635</f>
        <v>0</v>
      </c>
      <c r="P1635">
        <f>O1635+H1635</f>
        <v>0.6</v>
      </c>
    </row>
    <row r="1636" spans="1:16" x14ac:dyDescent="0.3">
      <c r="A1636" t="b">
        <v>0</v>
      </c>
      <c r="C1636" t="s">
        <v>33</v>
      </c>
      <c r="D1636">
        <v>933292</v>
      </c>
      <c r="E1636" t="s">
        <v>23</v>
      </c>
      <c r="F1636" t="s">
        <v>4294</v>
      </c>
      <c r="G1636" t="s">
        <v>4295</v>
      </c>
      <c r="H1636">
        <v>0.6</v>
      </c>
      <c r="I1636" t="s">
        <v>4296</v>
      </c>
      <c r="J1636" s="1">
        <v>43900</v>
      </c>
      <c r="K1636" t="s">
        <v>4294</v>
      </c>
      <c r="L1636" t="b">
        <v>0</v>
      </c>
      <c r="M1636">
        <v>0</v>
      </c>
      <c r="N1636">
        <v>0</v>
      </c>
      <c r="O1636">
        <f>M1636*N1636</f>
        <v>0</v>
      </c>
      <c r="P1636">
        <f>O1636+H1636</f>
        <v>0.6</v>
      </c>
    </row>
    <row r="1637" spans="1:16" x14ac:dyDescent="0.3">
      <c r="A1637" t="b">
        <v>0</v>
      </c>
      <c r="C1637" t="s">
        <v>33</v>
      </c>
      <c r="D1637">
        <v>933205</v>
      </c>
      <c r="E1637" t="s">
        <v>23</v>
      </c>
      <c r="F1637" t="s">
        <v>4297</v>
      </c>
      <c r="G1637" t="s">
        <v>4298</v>
      </c>
      <c r="H1637">
        <v>0.6</v>
      </c>
      <c r="J1637" s="1">
        <v>44183</v>
      </c>
      <c r="K1637" t="s">
        <v>4297</v>
      </c>
      <c r="L1637" t="b">
        <v>0</v>
      </c>
      <c r="M1637">
        <v>0</v>
      </c>
      <c r="N1637">
        <v>0</v>
      </c>
      <c r="O1637">
        <f>M1637*N1637</f>
        <v>0</v>
      </c>
      <c r="P1637">
        <f>O1637+H1637</f>
        <v>0.6</v>
      </c>
    </row>
    <row r="1638" spans="1:16" x14ac:dyDescent="0.3">
      <c r="A1638" t="b">
        <v>0</v>
      </c>
      <c r="C1638" t="s">
        <v>33</v>
      </c>
      <c r="D1638">
        <v>933190</v>
      </c>
      <c r="E1638" t="s">
        <v>23</v>
      </c>
      <c r="F1638" t="s">
        <v>4299</v>
      </c>
      <c r="G1638" t="s">
        <v>4300</v>
      </c>
      <c r="H1638">
        <v>0.6</v>
      </c>
      <c r="J1638" s="1">
        <v>44186</v>
      </c>
      <c r="K1638" t="s">
        <v>4299</v>
      </c>
      <c r="L1638" t="b">
        <v>0</v>
      </c>
      <c r="M1638">
        <v>0</v>
      </c>
      <c r="N1638">
        <v>0</v>
      </c>
      <c r="O1638">
        <f>M1638*N1638</f>
        <v>0</v>
      </c>
      <c r="P1638">
        <f>O1638+H1638</f>
        <v>0.6</v>
      </c>
    </row>
    <row r="1639" spans="1:16" x14ac:dyDescent="0.3">
      <c r="A1639" t="b">
        <v>0</v>
      </c>
      <c r="C1639" t="s">
        <v>33</v>
      </c>
      <c r="D1639">
        <v>932811</v>
      </c>
      <c r="E1639" t="s">
        <v>23</v>
      </c>
      <c r="F1639" t="s">
        <v>4301</v>
      </c>
      <c r="G1639" t="s">
        <v>4302</v>
      </c>
      <c r="H1639">
        <v>0.6</v>
      </c>
      <c r="J1639" s="1">
        <v>44176</v>
      </c>
      <c r="K1639" t="s">
        <v>4301</v>
      </c>
      <c r="L1639" t="b">
        <v>0</v>
      </c>
      <c r="M1639">
        <v>0</v>
      </c>
      <c r="N1639">
        <v>0</v>
      </c>
      <c r="O1639">
        <f>M1639*N1639</f>
        <v>0</v>
      </c>
      <c r="P1639">
        <f>O1639+H1639</f>
        <v>0.6</v>
      </c>
    </row>
    <row r="1640" spans="1:16" x14ac:dyDescent="0.3">
      <c r="A1640" t="b">
        <v>0</v>
      </c>
      <c r="C1640" t="s">
        <v>514</v>
      </c>
      <c r="D1640">
        <v>931447</v>
      </c>
      <c r="E1640" t="s">
        <v>23</v>
      </c>
      <c r="F1640" t="s">
        <v>4303</v>
      </c>
      <c r="G1640" t="s">
        <v>4304</v>
      </c>
      <c r="H1640">
        <v>0.6</v>
      </c>
      <c r="I1640" t="s">
        <v>4305</v>
      </c>
      <c r="J1640" s="1">
        <v>44190</v>
      </c>
      <c r="K1640" t="s">
        <v>4303</v>
      </c>
      <c r="L1640" t="b">
        <v>0</v>
      </c>
      <c r="M1640">
        <v>0</v>
      </c>
      <c r="N1640">
        <v>0</v>
      </c>
      <c r="O1640">
        <f>M1640*N1640</f>
        <v>0</v>
      </c>
      <c r="P1640">
        <f>O1640+H1640</f>
        <v>0.6</v>
      </c>
    </row>
    <row r="1641" spans="1:16" x14ac:dyDescent="0.3">
      <c r="A1641" t="b">
        <v>0</v>
      </c>
      <c r="C1641" t="s">
        <v>33</v>
      </c>
      <c r="D1641">
        <v>931345</v>
      </c>
      <c r="E1641" t="s">
        <v>23</v>
      </c>
      <c r="F1641" t="s">
        <v>4306</v>
      </c>
      <c r="G1641" t="s">
        <v>4307</v>
      </c>
      <c r="H1641">
        <v>0.6</v>
      </c>
      <c r="I1641" t="s">
        <v>4308</v>
      </c>
      <c r="J1641" s="1">
        <v>43831</v>
      </c>
      <c r="K1641" t="s">
        <v>4306</v>
      </c>
      <c r="L1641" t="b">
        <v>0</v>
      </c>
      <c r="M1641">
        <v>0</v>
      </c>
      <c r="N1641">
        <v>0</v>
      </c>
      <c r="O1641">
        <f>M1641*N1641</f>
        <v>0</v>
      </c>
      <c r="P1641">
        <f>O1641+H1641</f>
        <v>0.6</v>
      </c>
    </row>
    <row r="1642" spans="1:16" x14ac:dyDescent="0.3">
      <c r="A1642" t="b">
        <v>0</v>
      </c>
      <c r="C1642" t="s">
        <v>33</v>
      </c>
      <c r="D1642">
        <v>931318</v>
      </c>
      <c r="E1642" t="s">
        <v>23</v>
      </c>
      <c r="F1642" t="s">
        <v>4309</v>
      </c>
      <c r="G1642" t="s">
        <v>4310</v>
      </c>
      <c r="H1642">
        <v>0.6</v>
      </c>
      <c r="J1642" s="1">
        <v>44015</v>
      </c>
      <c r="K1642" t="s">
        <v>4309</v>
      </c>
      <c r="L1642" t="b">
        <v>0</v>
      </c>
      <c r="M1642">
        <v>0</v>
      </c>
      <c r="N1642">
        <v>0</v>
      </c>
      <c r="O1642">
        <f>M1642*N1642</f>
        <v>0</v>
      </c>
      <c r="P1642">
        <f>O1642+H1642</f>
        <v>0.6</v>
      </c>
    </row>
    <row r="1643" spans="1:16" x14ac:dyDescent="0.3">
      <c r="A1643" t="b">
        <v>0</v>
      </c>
      <c r="C1643" t="s">
        <v>106</v>
      </c>
      <c r="D1643">
        <v>931312</v>
      </c>
      <c r="E1643" t="s">
        <v>23</v>
      </c>
      <c r="F1643" t="s">
        <v>4311</v>
      </c>
      <c r="G1643" t="s">
        <v>4312</v>
      </c>
      <c r="H1643">
        <v>0.6</v>
      </c>
      <c r="J1643" s="1">
        <v>44185</v>
      </c>
      <c r="K1643" t="s">
        <v>4311</v>
      </c>
      <c r="L1643" t="b">
        <v>0</v>
      </c>
      <c r="M1643">
        <v>0</v>
      </c>
      <c r="N1643">
        <v>0</v>
      </c>
      <c r="O1643">
        <f>M1643*N1643</f>
        <v>0</v>
      </c>
      <c r="P1643">
        <f>O1643+H1643</f>
        <v>0.6</v>
      </c>
    </row>
    <row r="1644" spans="1:16" x14ac:dyDescent="0.3">
      <c r="A1644" t="b">
        <v>0</v>
      </c>
      <c r="C1644" t="s">
        <v>106</v>
      </c>
      <c r="D1644">
        <v>931311</v>
      </c>
      <c r="E1644" t="s">
        <v>23</v>
      </c>
      <c r="F1644" t="s">
        <v>4313</v>
      </c>
      <c r="G1644" t="s">
        <v>4314</v>
      </c>
      <c r="H1644">
        <v>0.6</v>
      </c>
      <c r="I1644" t="s">
        <v>4315</v>
      </c>
      <c r="J1644" s="1">
        <v>44130</v>
      </c>
      <c r="K1644" t="s">
        <v>4313</v>
      </c>
      <c r="L1644" t="b">
        <v>0</v>
      </c>
      <c r="M1644">
        <v>0</v>
      </c>
      <c r="N1644">
        <v>0</v>
      </c>
      <c r="O1644">
        <f>M1644*N1644</f>
        <v>0</v>
      </c>
      <c r="P1644">
        <f>O1644+H1644</f>
        <v>0.6</v>
      </c>
    </row>
    <row r="1645" spans="1:16" x14ac:dyDescent="0.3">
      <c r="A1645" t="b">
        <v>0</v>
      </c>
      <c r="C1645" t="s">
        <v>56</v>
      </c>
      <c r="D1645">
        <v>929665</v>
      </c>
      <c r="E1645" t="s">
        <v>23</v>
      </c>
      <c r="F1645" t="s">
        <v>4322</v>
      </c>
      <c r="G1645" t="s">
        <v>4323</v>
      </c>
      <c r="H1645">
        <v>0.6</v>
      </c>
      <c r="I1645" t="s">
        <v>4324</v>
      </c>
      <c r="J1645" s="1">
        <v>44107</v>
      </c>
      <c r="K1645" t="s">
        <v>4322</v>
      </c>
      <c r="L1645" t="b">
        <v>0</v>
      </c>
      <c r="M1645">
        <v>0</v>
      </c>
      <c r="N1645">
        <v>0</v>
      </c>
      <c r="O1645">
        <f>M1645*N1645</f>
        <v>0</v>
      </c>
      <c r="P1645">
        <f>O1645+H1645</f>
        <v>0.6</v>
      </c>
    </row>
    <row r="1646" spans="1:16" x14ac:dyDescent="0.3">
      <c r="A1646" t="b">
        <v>0</v>
      </c>
      <c r="C1646" t="s">
        <v>33</v>
      </c>
      <c r="D1646">
        <v>929030</v>
      </c>
      <c r="E1646" t="s">
        <v>23</v>
      </c>
      <c r="F1646" t="s">
        <v>4325</v>
      </c>
      <c r="G1646" t="s">
        <v>4326</v>
      </c>
      <c r="H1646">
        <v>0.6</v>
      </c>
      <c r="I1646" t="s">
        <v>4327</v>
      </c>
      <c r="J1646" s="1">
        <v>44133</v>
      </c>
      <c r="K1646" t="s">
        <v>4325</v>
      </c>
      <c r="L1646" t="b">
        <v>0</v>
      </c>
      <c r="M1646">
        <v>0</v>
      </c>
      <c r="N1646">
        <v>0</v>
      </c>
      <c r="O1646">
        <f>M1646*N1646</f>
        <v>0</v>
      </c>
      <c r="P1646">
        <f>O1646+H1646</f>
        <v>0.6</v>
      </c>
    </row>
    <row r="1647" spans="1:16" x14ac:dyDescent="0.3">
      <c r="A1647" t="b">
        <v>0</v>
      </c>
      <c r="C1647" t="s">
        <v>33</v>
      </c>
      <c r="D1647">
        <v>928131</v>
      </c>
      <c r="E1647" t="s">
        <v>23</v>
      </c>
      <c r="F1647" t="s">
        <v>4331</v>
      </c>
      <c r="G1647" t="s">
        <v>4332</v>
      </c>
      <c r="H1647">
        <v>0.6</v>
      </c>
      <c r="I1647" t="s">
        <v>4333</v>
      </c>
      <c r="J1647" s="1">
        <v>44080</v>
      </c>
      <c r="K1647" t="s">
        <v>4331</v>
      </c>
      <c r="L1647" t="b">
        <v>0</v>
      </c>
      <c r="M1647">
        <v>0</v>
      </c>
      <c r="N1647">
        <v>0</v>
      </c>
      <c r="O1647">
        <f>M1647*N1647</f>
        <v>0</v>
      </c>
      <c r="P1647">
        <f>O1647+H1647</f>
        <v>0.6</v>
      </c>
    </row>
    <row r="1648" spans="1:16" x14ac:dyDescent="0.3">
      <c r="A1648" t="b">
        <v>0</v>
      </c>
      <c r="C1648" t="s">
        <v>56</v>
      </c>
      <c r="D1648">
        <v>928127</v>
      </c>
      <c r="E1648" t="s">
        <v>23</v>
      </c>
      <c r="F1648" t="s">
        <v>4334</v>
      </c>
      <c r="G1648" t="s">
        <v>4335</v>
      </c>
      <c r="H1648">
        <v>0.6</v>
      </c>
      <c r="I1648" t="s">
        <v>4336</v>
      </c>
      <c r="J1648" s="1">
        <v>43881</v>
      </c>
      <c r="K1648" t="s">
        <v>4334</v>
      </c>
      <c r="L1648" t="b">
        <v>0</v>
      </c>
      <c r="M1648">
        <v>0</v>
      </c>
      <c r="N1648">
        <v>0</v>
      </c>
      <c r="O1648">
        <f>M1648*N1648</f>
        <v>0</v>
      </c>
      <c r="P1648">
        <f>O1648+H1648</f>
        <v>0.6</v>
      </c>
    </row>
    <row r="1649" spans="1:16" x14ac:dyDescent="0.3">
      <c r="A1649" t="b">
        <v>0</v>
      </c>
      <c r="C1649" t="s">
        <v>33</v>
      </c>
      <c r="D1649">
        <v>928125</v>
      </c>
      <c r="E1649" t="s">
        <v>23</v>
      </c>
      <c r="F1649" t="s">
        <v>4337</v>
      </c>
      <c r="G1649" t="s">
        <v>4338</v>
      </c>
      <c r="H1649">
        <v>0.6</v>
      </c>
      <c r="I1649" t="s">
        <v>4339</v>
      </c>
      <c r="J1649" s="1">
        <v>44135</v>
      </c>
      <c r="K1649" t="s">
        <v>4337</v>
      </c>
      <c r="L1649" t="b">
        <v>0</v>
      </c>
      <c r="M1649">
        <v>0</v>
      </c>
      <c r="N1649">
        <v>0</v>
      </c>
      <c r="O1649">
        <f>M1649*N1649</f>
        <v>0</v>
      </c>
      <c r="P1649">
        <f>O1649+H1649</f>
        <v>0.6</v>
      </c>
    </row>
    <row r="1650" spans="1:16" x14ac:dyDescent="0.3">
      <c r="A1650" t="b">
        <v>0</v>
      </c>
      <c r="C1650" t="s">
        <v>33</v>
      </c>
      <c r="D1650">
        <v>928102</v>
      </c>
      <c r="E1650" t="s">
        <v>23</v>
      </c>
      <c r="F1650" t="s">
        <v>4340</v>
      </c>
      <c r="G1650" t="s">
        <v>4341</v>
      </c>
      <c r="H1650">
        <v>0.6</v>
      </c>
      <c r="I1650" t="s">
        <v>4342</v>
      </c>
      <c r="J1650" s="1">
        <v>43945</v>
      </c>
      <c r="K1650" t="s">
        <v>4340</v>
      </c>
      <c r="L1650" t="b">
        <v>0</v>
      </c>
      <c r="M1650">
        <v>0</v>
      </c>
      <c r="N1650">
        <v>0</v>
      </c>
      <c r="O1650">
        <f>M1650*N1650</f>
        <v>0</v>
      </c>
      <c r="P1650">
        <f>O1650+H1650</f>
        <v>0.6</v>
      </c>
    </row>
    <row r="1651" spans="1:16" x14ac:dyDescent="0.3">
      <c r="A1651" t="b">
        <v>0</v>
      </c>
      <c r="C1651" t="s">
        <v>33</v>
      </c>
      <c r="D1651">
        <v>928089</v>
      </c>
      <c r="E1651" t="s">
        <v>23</v>
      </c>
      <c r="F1651" t="s">
        <v>4343</v>
      </c>
      <c r="G1651" t="s">
        <v>4344</v>
      </c>
      <c r="H1651">
        <v>0.6</v>
      </c>
      <c r="I1651" t="s">
        <v>4345</v>
      </c>
      <c r="J1651" s="1">
        <v>44105</v>
      </c>
      <c r="K1651" t="s">
        <v>4343</v>
      </c>
      <c r="L1651" t="b">
        <v>0</v>
      </c>
      <c r="M1651">
        <v>0</v>
      </c>
      <c r="N1651">
        <v>0</v>
      </c>
      <c r="O1651">
        <f>M1651*N1651</f>
        <v>0</v>
      </c>
      <c r="P1651">
        <f>O1651+H1651</f>
        <v>0.6</v>
      </c>
    </row>
    <row r="1652" spans="1:16" x14ac:dyDescent="0.3">
      <c r="A1652" t="b">
        <v>0</v>
      </c>
      <c r="C1652" t="s">
        <v>33</v>
      </c>
      <c r="D1652">
        <v>926355</v>
      </c>
      <c r="E1652" t="s">
        <v>1623</v>
      </c>
      <c r="F1652" t="s">
        <v>4349</v>
      </c>
      <c r="G1652" t="s">
        <v>4350</v>
      </c>
      <c r="H1652">
        <v>0.6</v>
      </c>
      <c r="I1652" t="s">
        <v>4351</v>
      </c>
      <c r="J1652" s="1">
        <v>44134</v>
      </c>
      <c r="K1652" t="s">
        <v>4349</v>
      </c>
      <c r="L1652" t="b">
        <v>0</v>
      </c>
      <c r="M1652">
        <v>0</v>
      </c>
      <c r="N1652">
        <v>0</v>
      </c>
      <c r="O1652">
        <f>M1652*N1652</f>
        <v>0</v>
      </c>
      <c r="P1652">
        <f>O1652+H1652</f>
        <v>0.6</v>
      </c>
    </row>
    <row r="1653" spans="1:16" x14ac:dyDescent="0.3">
      <c r="A1653" t="b">
        <v>0</v>
      </c>
      <c r="C1653" t="s">
        <v>2849</v>
      </c>
      <c r="D1653">
        <v>925219</v>
      </c>
      <c r="E1653" t="s">
        <v>372</v>
      </c>
      <c r="F1653" t="s">
        <v>4352</v>
      </c>
      <c r="G1653" t="s">
        <v>4353</v>
      </c>
      <c r="H1653">
        <v>0.6</v>
      </c>
      <c r="I1653" t="s">
        <v>4354</v>
      </c>
      <c r="J1653" s="1">
        <v>43995</v>
      </c>
      <c r="K1653" t="s">
        <v>4352</v>
      </c>
      <c r="L1653" t="b">
        <v>0</v>
      </c>
      <c r="M1653">
        <v>0</v>
      </c>
      <c r="N1653">
        <v>0</v>
      </c>
      <c r="O1653">
        <f>M1653*N1653</f>
        <v>0</v>
      </c>
      <c r="P1653">
        <f>O1653+H1653</f>
        <v>0.6</v>
      </c>
    </row>
    <row r="1654" spans="1:16" x14ac:dyDescent="0.3">
      <c r="A1654" t="b">
        <v>0</v>
      </c>
      <c r="B1654" t="s">
        <v>4358</v>
      </c>
      <c r="C1654" t="s">
        <v>4359</v>
      </c>
      <c r="D1654">
        <v>922801</v>
      </c>
      <c r="E1654" t="s">
        <v>23</v>
      </c>
      <c r="F1654" t="s">
        <v>4360</v>
      </c>
      <c r="G1654" t="s">
        <v>4361</v>
      </c>
      <c r="H1654">
        <v>0.6</v>
      </c>
      <c r="I1654" t="s">
        <v>4362</v>
      </c>
      <c r="J1654" s="1">
        <v>43894</v>
      </c>
      <c r="K1654" t="s">
        <v>4360</v>
      </c>
      <c r="L1654" t="b">
        <v>0</v>
      </c>
      <c r="M1654">
        <v>0</v>
      </c>
      <c r="N1654">
        <v>0</v>
      </c>
      <c r="O1654">
        <f>M1654*N1654</f>
        <v>0</v>
      </c>
      <c r="P1654">
        <f>O1654+H1654</f>
        <v>0.6</v>
      </c>
    </row>
    <row r="1655" spans="1:16" x14ac:dyDescent="0.3">
      <c r="A1655" t="b">
        <v>0</v>
      </c>
      <c r="C1655" t="s">
        <v>268</v>
      </c>
      <c r="D1655">
        <v>922676</v>
      </c>
      <c r="E1655" t="s">
        <v>910</v>
      </c>
      <c r="F1655" t="s">
        <v>4363</v>
      </c>
      <c r="H1655">
        <v>0.6</v>
      </c>
      <c r="I1655" t="s">
        <v>4364</v>
      </c>
      <c r="J1655" s="1">
        <v>43834</v>
      </c>
      <c r="K1655" t="s">
        <v>4363</v>
      </c>
      <c r="L1655" t="b">
        <v>0</v>
      </c>
      <c r="M1655">
        <v>0</v>
      </c>
      <c r="N1655">
        <v>0</v>
      </c>
      <c r="O1655">
        <f>M1655*N1655</f>
        <v>0</v>
      </c>
      <c r="P1655">
        <f>O1655+H1655</f>
        <v>0.6</v>
      </c>
    </row>
    <row r="1656" spans="1:16" x14ac:dyDescent="0.3">
      <c r="A1656" t="b">
        <v>0</v>
      </c>
      <c r="C1656" t="s">
        <v>33</v>
      </c>
      <c r="D1656">
        <v>921467</v>
      </c>
      <c r="E1656" t="s">
        <v>4365</v>
      </c>
      <c r="F1656" t="s">
        <v>4366</v>
      </c>
      <c r="G1656" t="s">
        <v>4367</v>
      </c>
      <c r="H1656">
        <v>0.6</v>
      </c>
      <c r="I1656" t="s">
        <v>4368</v>
      </c>
      <c r="J1656" s="1">
        <v>43853</v>
      </c>
      <c r="K1656" t="s">
        <v>4366</v>
      </c>
      <c r="L1656" t="b">
        <v>0</v>
      </c>
      <c r="M1656">
        <v>0</v>
      </c>
      <c r="N1656">
        <v>0</v>
      </c>
      <c r="O1656">
        <f>M1656*N1656</f>
        <v>0</v>
      </c>
      <c r="P1656">
        <f>O1656+H1656</f>
        <v>0.6</v>
      </c>
    </row>
    <row r="1657" spans="1:16" x14ac:dyDescent="0.3">
      <c r="A1657" t="b">
        <v>0</v>
      </c>
      <c r="C1657" t="s">
        <v>33</v>
      </c>
      <c r="D1657">
        <v>920397</v>
      </c>
      <c r="E1657" t="s">
        <v>23</v>
      </c>
      <c r="F1657" t="s">
        <v>4375</v>
      </c>
      <c r="G1657" t="s">
        <v>4376</v>
      </c>
      <c r="H1657">
        <v>0.6</v>
      </c>
      <c r="I1657" t="s">
        <v>4377</v>
      </c>
      <c r="J1657" s="1">
        <v>44125</v>
      </c>
      <c r="K1657" t="s">
        <v>4375</v>
      </c>
      <c r="L1657" t="b">
        <v>0</v>
      </c>
      <c r="M1657">
        <v>0</v>
      </c>
      <c r="N1657">
        <v>0</v>
      </c>
      <c r="O1657">
        <f>M1657*N1657</f>
        <v>0</v>
      </c>
      <c r="P1657">
        <f>O1657+H1657</f>
        <v>0.6</v>
      </c>
    </row>
    <row r="1658" spans="1:16" x14ac:dyDescent="0.3">
      <c r="A1658" t="b">
        <v>0</v>
      </c>
      <c r="C1658" t="s">
        <v>38</v>
      </c>
      <c r="D1658">
        <v>919567</v>
      </c>
      <c r="E1658" t="s">
        <v>23</v>
      </c>
      <c r="F1658" t="s">
        <v>4378</v>
      </c>
      <c r="G1658" t="s">
        <v>4379</v>
      </c>
      <c r="H1658">
        <v>0.6</v>
      </c>
      <c r="I1658" t="s">
        <v>4380</v>
      </c>
      <c r="J1658" s="1">
        <v>44161</v>
      </c>
      <c r="K1658" t="s">
        <v>4378</v>
      </c>
      <c r="L1658" t="b">
        <v>0</v>
      </c>
      <c r="M1658">
        <v>0</v>
      </c>
      <c r="N1658">
        <v>0</v>
      </c>
      <c r="O1658">
        <f>M1658*N1658</f>
        <v>0</v>
      </c>
      <c r="P1658">
        <f>O1658+H1658</f>
        <v>0.6</v>
      </c>
    </row>
    <row r="1659" spans="1:16" x14ac:dyDescent="0.3">
      <c r="A1659" t="b">
        <v>0</v>
      </c>
      <c r="B1659" t="s">
        <v>4388</v>
      </c>
      <c r="C1659" t="s">
        <v>2849</v>
      </c>
      <c r="D1659">
        <v>917484</v>
      </c>
      <c r="E1659" t="s">
        <v>23</v>
      </c>
      <c r="F1659" t="s">
        <v>4389</v>
      </c>
      <c r="G1659" t="s">
        <v>4390</v>
      </c>
      <c r="H1659">
        <v>0.6</v>
      </c>
      <c r="J1659" s="1">
        <v>43994</v>
      </c>
      <c r="K1659" t="s">
        <v>4391</v>
      </c>
      <c r="L1659" t="b">
        <v>0</v>
      </c>
      <c r="M1659">
        <v>0</v>
      </c>
      <c r="N1659">
        <v>0</v>
      </c>
      <c r="O1659">
        <f>M1659*N1659</f>
        <v>0</v>
      </c>
      <c r="P1659">
        <f>O1659+H1659</f>
        <v>0.6</v>
      </c>
    </row>
    <row r="1660" spans="1:16" x14ac:dyDescent="0.3">
      <c r="A1660" t="b">
        <v>0</v>
      </c>
      <c r="B1660" t="s">
        <v>4392</v>
      </c>
      <c r="C1660" t="s">
        <v>33</v>
      </c>
      <c r="D1660">
        <v>916042</v>
      </c>
      <c r="E1660" t="s">
        <v>23</v>
      </c>
      <c r="F1660" t="s">
        <v>4393</v>
      </c>
      <c r="G1660" t="s">
        <v>4394</v>
      </c>
      <c r="H1660">
        <v>0.6</v>
      </c>
      <c r="I1660" t="s">
        <v>4395</v>
      </c>
      <c r="J1660" s="1">
        <v>43869</v>
      </c>
      <c r="K1660" t="s">
        <v>4396</v>
      </c>
      <c r="L1660" t="b">
        <v>0</v>
      </c>
      <c r="M1660">
        <v>0</v>
      </c>
      <c r="N1660">
        <v>0</v>
      </c>
      <c r="O1660">
        <f>M1660*N1660</f>
        <v>0</v>
      </c>
      <c r="P1660">
        <f>O1660+H1660</f>
        <v>0.6</v>
      </c>
    </row>
    <row r="1661" spans="1:16" x14ac:dyDescent="0.3">
      <c r="A1661" t="b">
        <v>0</v>
      </c>
      <c r="C1661" t="s">
        <v>33</v>
      </c>
      <c r="D1661">
        <v>915275</v>
      </c>
      <c r="E1661" t="s">
        <v>23</v>
      </c>
      <c r="F1661" t="s">
        <v>4397</v>
      </c>
      <c r="G1661" t="s">
        <v>4398</v>
      </c>
      <c r="H1661">
        <v>0.6</v>
      </c>
      <c r="J1661" s="1">
        <v>44130</v>
      </c>
      <c r="K1661" t="s">
        <v>4397</v>
      </c>
      <c r="L1661" t="b">
        <v>0</v>
      </c>
      <c r="M1661">
        <v>0</v>
      </c>
      <c r="N1661">
        <v>0</v>
      </c>
      <c r="O1661">
        <f>M1661*N1661</f>
        <v>0</v>
      </c>
      <c r="P1661">
        <f>O1661+H1661</f>
        <v>0.6</v>
      </c>
    </row>
    <row r="1662" spans="1:16" x14ac:dyDescent="0.3">
      <c r="A1662" t="b">
        <v>0</v>
      </c>
      <c r="C1662" t="s">
        <v>33</v>
      </c>
      <c r="D1662">
        <v>915268</v>
      </c>
      <c r="E1662" t="s">
        <v>23</v>
      </c>
      <c r="F1662" t="s">
        <v>4399</v>
      </c>
      <c r="G1662" t="s">
        <v>4400</v>
      </c>
      <c r="H1662">
        <v>0.6</v>
      </c>
      <c r="I1662" t="s">
        <v>4401</v>
      </c>
      <c r="J1662" s="1">
        <v>44130</v>
      </c>
      <c r="K1662" t="s">
        <v>4399</v>
      </c>
      <c r="L1662" t="b">
        <v>0</v>
      </c>
      <c r="M1662">
        <v>0</v>
      </c>
      <c r="N1662">
        <v>0</v>
      </c>
      <c r="O1662">
        <f>M1662*N1662</f>
        <v>0</v>
      </c>
      <c r="P1662">
        <f>O1662+H1662</f>
        <v>0.6</v>
      </c>
    </row>
    <row r="1663" spans="1:16" x14ac:dyDescent="0.3">
      <c r="A1663" t="b">
        <v>0</v>
      </c>
      <c r="C1663" t="s">
        <v>33</v>
      </c>
      <c r="D1663">
        <v>913032</v>
      </c>
      <c r="E1663" t="s">
        <v>305</v>
      </c>
      <c r="F1663" t="s">
        <v>4402</v>
      </c>
      <c r="G1663" t="s">
        <v>4403</v>
      </c>
      <c r="H1663">
        <v>0.6</v>
      </c>
      <c r="J1663" s="1">
        <v>43831</v>
      </c>
      <c r="K1663" t="s">
        <v>4404</v>
      </c>
      <c r="L1663" t="b">
        <v>0</v>
      </c>
      <c r="M1663">
        <v>0</v>
      </c>
      <c r="N1663">
        <v>0</v>
      </c>
      <c r="O1663">
        <f>M1663*N1663</f>
        <v>0</v>
      </c>
      <c r="P1663">
        <f>O1663+H1663</f>
        <v>0.6</v>
      </c>
    </row>
    <row r="1664" spans="1:16" x14ac:dyDescent="0.3">
      <c r="A1664" t="b">
        <v>0</v>
      </c>
      <c r="C1664" t="s">
        <v>2925</v>
      </c>
      <c r="D1664">
        <v>913027</v>
      </c>
      <c r="E1664" t="s">
        <v>4054</v>
      </c>
      <c r="F1664" t="s">
        <v>4405</v>
      </c>
      <c r="G1664" t="s">
        <v>4406</v>
      </c>
      <c r="H1664">
        <v>0.6</v>
      </c>
      <c r="I1664" t="s">
        <v>4407</v>
      </c>
      <c r="J1664" s="1">
        <v>43831</v>
      </c>
      <c r="K1664" t="s">
        <v>4405</v>
      </c>
      <c r="L1664" t="b">
        <v>0</v>
      </c>
      <c r="M1664">
        <v>0</v>
      </c>
      <c r="N1664">
        <v>0</v>
      </c>
      <c r="O1664">
        <f>M1664*N1664</f>
        <v>0</v>
      </c>
      <c r="P1664">
        <f>O1664+H1664</f>
        <v>0.6</v>
      </c>
    </row>
    <row r="1665" spans="1:16" x14ac:dyDescent="0.3">
      <c r="A1665" t="b">
        <v>0</v>
      </c>
      <c r="C1665" t="s">
        <v>33</v>
      </c>
      <c r="D1665">
        <v>913020</v>
      </c>
      <c r="E1665" t="s">
        <v>16</v>
      </c>
      <c r="F1665" t="s">
        <v>4408</v>
      </c>
      <c r="G1665" t="s">
        <v>4409</v>
      </c>
      <c r="H1665">
        <v>0.6</v>
      </c>
      <c r="J1665" s="1">
        <v>44135</v>
      </c>
      <c r="K1665" t="s">
        <v>4408</v>
      </c>
      <c r="L1665" t="b">
        <v>0</v>
      </c>
      <c r="M1665">
        <v>0</v>
      </c>
      <c r="N1665">
        <v>0</v>
      </c>
      <c r="O1665">
        <f>M1665*N1665</f>
        <v>0</v>
      </c>
      <c r="P1665">
        <f>O1665+H1665</f>
        <v>0.6</v>
      </c>
    </row>
    <row r="1666" spans="1:16" x14ac:dyDescent="0.3">
      <c r="A1666" t="b">
        <v>0</v>
      </c>
      <c r="B1666" t="s">
        <v>4410</v>
      </c>
      <c r="C1666" t="s">
        <v>66</v>
      </c>
      <c r="D1666">
        <v>912793</v>
      </c>
      <c r="E1666" t="s">
        <v>23</v>
      </c>
      <c r="F1666" t="s">
        <v>4411</v>
      </c>
      <c r="G1666" t="s">
        <v>4412</v>
      </c>
      <c r="H1666">
        <v>0.6</v>
      </c>
      <c r="I1666" t="s">
        <v>4413</v>
      </c>
      <c r="J1666" s="1">
        <v>43831</v>
      </c>
      <c r="K1666" t="s">
        <v>4411</v>
      </c>
      <c r="L1666" t="b">
        <v>0</v>
      </c>
      <c r="M1666">
        <v>0</v>
      </c>
      <c r="N1666">
        <v>0</v>
      </c>
      <c r="O1666">
        <f>M1666*N1666</f>
        <v>0</v>
      </c>
      <c r="P1666">
        <f>O1666+H1666</f>
        <v>0.6</v>
      </c>
    </row>
    <row r="1667" spans="1:16" x14ac:dyDescent="0.3">
      <c r="A1667" t="b">
        <v>0</v>
      </c>
      <c r="C1667" t="s">
        <v>33</v>
      </c>
      <c r="D1667">
        <v>912129</v>
      </c>
      <c r="E1667" t="s">
        <v>23</v>
      </c>
      <c r="F1667" t="s">
        <v>4414</v>
      </c>
      <c r="G1667" t="s">
        <v>4415</v>
      </c>
      <c r="H1667">
        <v>0.6</v>
      </c>
      <c r="I1667" t="s">
        <v>4416</v>
      </c>
      <c r="J1667" s="1">
        <v>44178</v>
      </c>
      <c r="K1667" t="s">
        <v>4414</v>
      </c>
      <c r="L1667" t="b">
        <v>0</v>
      </c>
      <c r="M1667">
        <v>0</v>
      </c>
      <c r="N1667">
        <v>0</v>
      </c>
      <c r="O1667">
        <f>M1667*N1667</f>
        <v>0</v>
      </c>
      <c r="P1667">
        <f>O1667+H1667</f>
        <v>0.6</v>
      </c>
    </row>
    <row r="1668" spans="1:16" x14ac:dyDescent="0.3">
      <c r="A1668" t="b">
        <v>0</v>
      </c>
      <c r="C1668" t="s">
        <v>3495</v>
      </c>
      <c r="D1668">
        <v>911897</v>
      </c>
      <c r="E1668" t="s">
        <v>23</v>
      </c>
      <c r="F1668" t="s">
        <v>4423</v>
      </c>
      <c r="G1668" t="s">
        <v>4424</v>
      </c>
      <c r="H1668">
        <v>0.6</v>
      </c>
      <c r="I1668" t="s">
        <v>4425</v>
      </c>
      <c r="J1668" s="1">
        <v>44134</v>
      </c>
      <c r="K1668" t="s">
        <v>4423</v>
      </c>
      <c r="L1668" t="b">
        <v>0</v>
      </c>
      <c r="M1668">
        <v>0</v>
      </c>
      <c r="N1668">
        <v>0</v>
      </c>
      <c r="O1668">
        <f>M1668*N1668</f>
        <v>0</v>
      </c>
      <c r="P1668">
        <f>O1668+H1668</f>
        <v>0.6</v>
      </c>
    </row>
    <row r="1669" spans="1:16" x14ac:dyDescent="0.3">
      <c r="A1669" t="b">
        <v>0</v>
      </c>
      <c r="C1669" t="s">
        <v>33</v>
      </c>
      <c r="D1669">
        <v>910803</v>
      </c>
      <c r="E1669" t="s">
        <v>23</v>
      </c>
      <c r="F1669" t="s">
        <v>4426</v>
      </c>
      <c r="G1669" t="s">
        <v>4427</v>
      </c>
      <c r="H1669">
        <v>0.6</v>
      </c>
      <c r="I1669" t="s">
        <v>4428</v>
      </c>
      <c r="J1669" s="1">
        <v>43840</v>
      </c>
      <c r="K1669" t="s">
        <v>4426</v>
      </c>
      <c r="L1669" t="b">
        <v>0</v>
      </c>
      <c r="M1669">
        <v>0</v>
      </c>
      <c r="N1669">
        <v>0</v>
      </c>
      <c r="O1669">
        <f>M1669*N1669</f>
        <v>0</v>
      </c>
      <c r="P1669">
        <f>O1669+H1669</f>
        <v>0.6</v>
      </c>
    </row>
    <row r="1670" spans="1:16" x14ac:dyDescent="0.3">
      <c r="A1670" t="b">
        <v>0</v>
      </c>
      <c r="C1670" t="s">
        <v>315</v>
      </c>
      <c r="D1670">
        <v>910791</v>
      </c>
      <c r="E1670" t="s">
        <v>23</v>
      </c>
      <c r="F1670" t="s">
        <v>4429</v>
      </c>
      <c r="G1670" t="s">
        <v>4430</v>
      </c>
      <c r="H1670">
        <v>0.6</v>
      </c>
      <c r="I1670" t="s">
        <v>4431</v>
      </c>
      <c r="J1670" s="1">
        <v>44150</v>
      </c>
      <c r="K1670" t="s">
        <v>4429</v>
      </c>
      <c r="L1670" t="b">
        <v>0</v>
      </c>
      <c r="M1670">
        <v>0</v>
      </c>
      <c r="N1670">
        <v>0</v>
      </c>
      <c r="O1670">
        <f>M1670*N1670</f>
        <v>0</v>
      </c>
      <c r="P1670">
        <f>O1670+H1670</f>
        <v>0.6</v>
      </c>
    </row>
    <row r="1671" spans="1:16" x14ac:dyDescent="0.3">
      <c r="A1671" t="b">
        <v>0</v>
      </c>
      <c r="C1671" t="s">
        <v>268</v>
      </c>
      <c r="D1671">
        <v>905004</v>
      </c>
      <c r="E1671" t="s">
        <v>16</v>
      </c>
      <c r="F1671" t="s">
        <v>4432</v>
      </c>
      <c r="G1671" t="s">
        <v>4433</v>
      </c>
      <c r="H1671">
        <v>0.6</v>
      </c>
      <c r="I1671" t="s">
        <v>4434</v>
      </c>
      <c r="J1671" s="1">
        <v>43986</v>
      </c>
      <c r="K1671" t="s">
        <v>4435</v>
      </c>
      <c r="L1671" t="b">
        <v>0</v>
      </c>
      <c r="M1671">
        <v>0</v>
      </c>
      <c r="N1671">
        <v>0</v>
      </c>
      <c r="O1671">
        <f>M1671*N1671</f>
        <v>0</v>
      </c>
      <c r="P1671">
        <f>O1671+H1671</f>
        <v>0.6</v>
      </c>
    </row>
    <row r="1672" spans="1:16" x14ac:dyDescent="0.3">
      <c r="A1672" t="b">
        <v>0</v>
      </c>
      <c r="C1672" t="s">
        <v>33</v>
      </c>
      <c r="D1672">
        <v>904085</v>
      </c>
      <c r="E1672" t="s">
        <v>23</v>
      </c>
      <c r="F1672" t="s">
        <v>4436</v>
      </c>
      <c r="G1672" t="s">
        <v>4437</v>
      </c>
      <c r="H1672">
        <v>0.6</v>
      </c>
      <c r="I1672" t="s">
        <v>4438</v>
      </c>
      <c r="J1672" s="1">
        <v>44046</v>
      </c>
      <c r="K1672" t="s">
        <v>4436</v>
      </c>
      <c r="L1672" t="b">
        <v>0</v>
      </c>
      <c r="M1672">
        <v>0</v>
      </c>
      <c r="N1672">
        <v>0</v>
      </c>
      <c r="O1672">
        <f>M1672*N1672</f>
        <v>0</v>
      </c>
      <c r="P1672">
        <f>O1672+H1672</f>
        <v>0.6</v>
      </c>
    </row>
    <row r="1673" spans="1:16" x14ac:dyDescent="0.3">
      <c r="A1673" t="b">
        <v>0</v>
      </c>
      <c r="C1673" t="s">
        <v>514</v>
      </c>
      <c r="D1673">
        <v>900241</v>
      </c>
      <c r="E1673" t="s">
        <v>2340</v>
      </c>
      <c r="F1673" t="s">
        <v>4442</v>
      </c>
      <c r="G1673" t="s">
        <v>4443</v>
      </c>
      <c r="H1673">
        <v>0.6</v>
      </c>
      <c r="I1673" t="s">
        <v>4444</v>
      </c>
      <c r="J1673" s="1">
        <v>44044</v>
      </c>
      <c r="K1673" t="s">
        <v>4445</v>
      </c>
      <c r="L1673" t="b">
        <v>0</v>
      </c>
      <c r="M1673">
        <v>0</v>
      </c>
      <c r="N1673">
        <v>0</v>
      </c>
      <c r="O1673">
        <f>M1673*N1673</f>
        <v>0</v>
      </c>
      <c r="P1673">
        <f>O1673+H1673</f>
        <v>0.6</v>
      </c>
    </row>
    <row r="1674" spans="1:16" x14ac:dyDescent="0.3">
      <c r="A1674" t="b">
        <v>0</v>
      </c>
      <c r="C1674" t="s">
        <v>33</v>
      </c>
      <c r="D1674">
        <v>899504</v>
      </c>
      <c r="E1674" t="s">
        <v>23</v>
      </c>
      <c r="F1674" t="s">
        <v>4446</v>
      </c>
      <c r="G1674" t="s">
        <v>4447</v>
      </c>
      <c r="H1674">
        <v>0.6</v>
      </c>
      <c r="I1674" t="s">
        <v>4448</v>
      </c>
      <c r="J1674" s="1">
        <v>44058</v>
      </c>
      <c r="K1674" t="s">
        <v>4446</v>
      </c>
      <c r="L1674" t="b">
        <v>0</v>
      </c>
      <c r="M1674">
        <v>0</v>
      </c>
      <c r="N1674">
        <v>0</v>
      </c>
      <c r="O1674">
        <f>M1674*N1674</f>
        <v>0</v>
      </c>
      <c r="P1674">
        <f>O1674+H1674</f>
        <v>0.6</v>
      </c>
    </row>
    <row r="1675" spans="1:16" x14ac:dyDescent="0.3">
      <c r="A1675" t="b">
        <v>0</v>
      </c>
      <c r="C1675" t="s">
        <v>3495</v>
      </c>
      <c r="D1675">
        <v>897675</v>
      </c>
      <c r="E1675" t="s">
        <v>299</v>
      </c>
      <c r="F1675" t="s">
        <v>4452</v>
      </c>
      <c r="G1675" t="s">
        <v>4453</v>
      </c>
      <c r="H1675">
        <v>0.6</v>
      </c>
      <c r="I1675" t="s">
        <v>4454</v>
      </c>
      <c r="J1675" s="1">
        <v>44183</v>
      </c>
      <c r="K1675" t="s">
        <v>4452</v>
      </c>
      <c r="L1675" t="b">
        <v>0</v>
      </c>
      <c r="M1675">
        <v>0</v>
      </c>
      <c r="N1675">
        <v>0</v>
      </c>
      <c r="O1675">
        <f>M1675*N1675</f>
        <v>0</v>
      </c>
      <c r="P1675">
        <f>O1675+H1675</f>
        <v>0.6</v>
      </c>
    </row>
    <row r="1676" spans="1:16" x14ac:dyDescent="0.3">
      <c r="A1676" t="b">
        <v>0</v>
      </c>
      <c r="C1676" t="s">
        <v>125</v>
      </c>
      <c r="D1676">
        <v>897268</v>
      </c>
      <c r="E1676" t="s">
        <v>23</v>
      </c>
      <c r="F1676" t="s">
        <v>4455</v>
      </c>
      <c r="G1676" t="s">
        <v>4456</v>
      </c>
      <c r="H1676">
        <v>0.6</v>
      </c>
      <c r="I1676" t="s">
        <v>4457</v>
      </c>
      <c r="J1676" s="1">
        <v>44037</v>
      </c>
      <c r="K1676" t="s">
        <v>4455</v>
      </c>
      <c r="L1676" t="b">
        <v>0</v>
      </c>
      <c r="M1676">
        <v>0</v>
      </c>
      <c r="N1676">
        <v>0</v>
      </c>
      <c r="O1676">
        <f>M1676*N1676</f>
        <v>0</v>
      </c>
      <c r="P1676">
        <f>O1676+H1676</f>
        <v>0.6</v>
      </c>
    </row>
    <row r="1677" spans="1:16" x14ac:dyDescent="0.3">
      <c r="A1677" t="b">
        <v>0</v>
      </c>
      <c r="C1677" t="s">
        <v>56</v>
      </c>
      <c r="D1677">
        <v>896387</v>
      </c>
      <c r="E1677" t="s">
        <v>16</v>
      </c>
      <c r="F1677" t="s">
        <v>4462</v>
      </c>
      <c r="G1677" t="s">
        <v>4463</v>
      </c>
      <c r="H1677">
        <v>0.6</v>
      </c>
      <c r="I1677" t="s">
        <v>4464</v>
      </c>
      <c r="J1677" s="1">
        <v>44129</v>
      </c>
      <c r="K1677" t="s">
        <v>4462</v>
      </c>
      <c r="L1677" t="b">
        <v>0</v>
      </c>
      <c r="M1677">
        <v>0</v>
      </c>
      <c r="N1677">
        <v>0</v>
      </c>
      <c r="O1677">
        <f>M1677*N1677</f>
        <v>0</v>
      </c>
      <c r="P1677">
        <f>O1677+H1677</f>
        <v>0.6</v>
      </c>
    </row>
    <row r="1678" spans="1:16" x14ac:dyDescent="0.3">
      <c r="A1678" t="b">
        <v>0</v>
      </c>
      <c r="C1678" t="s">
        <v>33</v>
      </c>
      <c r="D1678">
        <v>896386</v>
      </c>
      <c r="E1678" t="s">
        <v>16</v>
      </c>
      <c r="F1678" t="s">
        <v>4465</v>
      </c>
      <c r="G1678" t="s">
        <v>4466</v>
      </c>
      <c r="H1678">
        <v>0.6</v>
      </c>
      <c r="I1678" t="s">
        <v>4467</v>
      </c>
      <c r="J1678" s="1">
        <v>44116</v>
      </c>
      <c r="K1678" t="s">
        <v>4465</v>
      </c>
      <c r="L1678" t="b">
        <v>0</v>
      </c>
      <c r="M1678">
        <v>0</v>
      </c>
      <c r="N1678">
        <v>0</v>
      </c>
      <c r="O1678">
        <f>M1678*N1678</f>
        <v>0</v>
      </c>
      <c r="P1678">
        <f>O1678+H1678</f>
        <v>0.6</v>
      </c>
    </row>
    <row r="1679" spans="1:16" x14ac:dyDescent="0.3">
      <c r="A1679" t="b">
        <v>0</v>
      </c>
      <c r="C1679" t="s">
        <v>33</v>
      </c>
      <c r="D1679">
        <v>895158</v>
      </c>
      <c r="E1679" t="s">
        <v>23</v>
      </c>
      <c r="F1679" t="s">
        <v>4472</v>
      </c>
      <c r="G1679" t="s">
        <v>4473</v>
      </c>
      <c r="H1679">
        <v>0.6</v>
      </c>
      <c r="J1679" s="1">
        <v>44136</v>
      </c>
      <c r="K1679" t="s">
        <v>4472</v>
      </c>
      <c r="L1679" t="b">
        <v>0</v>
      </c>
      <c r="M1679">
        <v>0</v>
      </c>
      <c r="N1679">
        <v>0</v>
      </c>
      <c r="O1679">
        <f>M1679*N1679</f>
        <v>0</v>
      </c>
      <c r="P1679">
        <f>O1679+H1679</f>
        <v>0.6</v>
      </c>
    </row>
    <row r="1680" spans="1:16" x14ac:dyDescent="0.3">
      <c r="A1680" t="b">
        <v>0</v>
      </c>
      <c r="C1680" t="s">
        <v>125</v>
      </c>
      <c r="D1680">
        <v>895062</v>
      </c>
      <c r="E1680" t="s">
        <v>616</v>
      </c>
      <c r="F1680" t="s">
        <v>4474</v>
      </c>
      <c r="H1680">
        <v>0.6</v>
      </c>
      <c r="I1680" t="s">
        <v>4475</v>
      </c>
      <c r="J1680" s="1">
        <v>44076</v>
      </c>
      <c r="K1680" t="s">
        <v>4474</v>
      </c>
      <c r="L1680" t="b">
        <v>0</v>
      </c>
      <c r="M1680">
        <v>0</v>
      </c>
      <c r="N1680">
        <v>0</v>
      </c>
      <c r="O1680">
        <f>M1680*N1680</f>
        <v>0</v>
      </c>
      <c r="P1680">
        <f>O1680+H1680</f>
        <v>0.6</v>
      </c>
    </row>
    <row r="1681" spans="1:16" x14ac:dyDescent="0.3">
      <c r="A1681" t="b">
        <v>0</v>
      </c>
      <c r="B1681" t="s">
        <v>4476</v>
      </c>
      <c r="C1681" t="s">
        <v>453</v>
      </c>
      <c r="D1681">
        <v>894818</v>
      </c>
      <c r="E1681" t="s">
        <v>23</v>
      </c>
      <c r="F1681" t="s">
        <v>4477</v>
      </c>
      <c r="G1681" t="s">
        <v>4478</v>
      </c>
      <c r="H1681">
        <v>0.6</v>
      </c>
      <c r="I1681" t="s">
        <v>4479</v>
      </c>
      <c r="J1681" s="1">
        <v>43831</v>
      </c>
      <c r="K1681" t="s">
        <v>4477</v>
      </c>
      <c r="L1681" t="b">
        <v>0</v>
      </c>
      <c r="M1681">
        <v>0</v>
      </c>
      <c r="N1681">
        <v>0</v>
      </c>
      <c r="O1681">
        <f>M1681*N1681</f>
        <v>0</v>
      </c>
      <c r="P1681">
        <f>O1681+H1681</f>
        <v>0.6</v>
      </c>
    </row>
    <row r="1682" spans="1:16" x14ac:dyDescent="0.3">
      <c r="A1682" t="b">
        <v>0</v>
      </c>
      <c r="C1682" t="s">
        <v>33</v>
      </c>
      <c r="D1682">
        <v>894751</v>
      </c>
      <c r="E1682" t="s">
        <v>23</v>
      </c>
      <c r="F1682" t="s">
        <v>4480</v>
      </c>
      <c r="G1682" t="s">
        <v>4481</v>
      </c>
      <c r="H1682">
        <v>0.6</v>
      </c>
      <c r="I1682" t="s">
        <v>4482</v>
      </c>
      <c r="J1682" s="1">
        <v>43937</v>
      </c>
      <c r="K1682" t="s">
        <v>4480</v>
      </c>
      <c r="L1682" t="b">
        <v>0</v>
      </c>
      <c r="M1682">
        <v>0</v>
      </c>
      <c r="N1682">
        <v>0</v>
      </c>
      <c r="O1682">
        <f>M1682*N1682</f>
        <v>0</v>
      </c>
      <c r="P1682">
        <f>O1682+H1682</f>
        <v>0.6</v>
      </c>
    </row>
    <row r="1683" spans="1:16" x14ac:dyDescent="0.3">
      <c r="A1683" t="b">
        <v>0</v>
      </c>
      <c r="B1683" t="s">
        <v>4483</v>
      </c>
      <c r="C1683" t="s">
        <v>33</v>
      </c>
      <c r="D1683">
        <v>893255</v>
      </c>
      <c r="E1683" t="s">
        <v>23</v>
      </c>
      <c r="F1683" t="s">
        <v>4484</v>
      </c>
      <c r="G1683" t="s">
        <v>4485</v>
      </c>
      <c r="H1683">
        <v>0.6</v>
      </c>
      <c r="I1683" t="s">
        <v>4486</v>
      </c>
      <c r="J1683" s="1">
        <v>44180</v>
      </c>
      <c r="K1683" t="s">
        <v>4484</v>
      </c>
      <c r="L1683" t="b">
        <v>0</v>
      </c>
      <c r="M1683">
        <v>0</v>
      </c>
      <c r="N1683">
        <v>0</v>
      </c>
      <c r="O1683">
        <f>M1683*N1683</f>
        <v>0</v>
      </c>
      <c r="P1683">
        <f>O1683+H1683</f>
        <v>0.6</v>
      </c>
    </row>
    <row r="1684" spans="1:16" x14ac:dyDescent="0.3">
      <c r="A1684" t="b">
        <v>0</v>
      </c>
      <c r="C1684" t="s">
        <v>33</v>
      </c>
      <c r="D1684">
        <v>892458</v>
      </c>
      <c r="E1684" t="s">
        <v>23</v>
      </c>
      <c r="F1684" t="s">
        <v>4490</v>
      </c>
      <c r="G1684" t="s">
        <v>4491</v>
      </c>
      <c r="H1684">
        <v>0.6</v>
      </c>
      <c r="I1684" t="s">
        <v>4492</v>
      </c>
      <c r="J1684" s="1">
        <v>44147</v>
      </c>
      <c r="K1684" t="s">
        <v>4490</v>
      </c>
      <c r="L1684" t="b">
        <v>0</v>
      </c>
      <c r="M1684">
        <v>0</v>
      </c>
      <c r="N1684">
        <v>0</v>
      </c>
      <c r="O1684">
        <f>M1684*N1684</f>
        <v>0</v>
      </c>
      <c r="P1684">
        <f>O1684+H1684</f>
        <v>0.6</v>
      </c>
    </row>
    <row r="1685" spans="1:16" x14ac:dyDescent="0.3">
      <c r="A1685" t="b">
        <v>0</v>
      </c>
      <c r="C1685" t="s">
        <v>38</v>
      </c>
      <c r="D1685">
        <v>891701</v>
      </c>
      <c r="E1685" t="s">
        <v>23</v>
      </c>
      <c r="F1685" t="s">
        <v>4493</v>
      </c>
      <c r="G1685" t="s">
        <v>4494</v>
      </c>
      <c r="H1685">
        <v>0.6</v>
      </c>
      <c r="I1685" t="s">
        <v>4495</v>
      </c>
      <c r="J1685" s="1">
        <v>43943</v>
      </c>
      <c r="K1685" t="s">
        <v>4493</v>
      </c>
      <c r="L1685" t="b">
        <v>0</v>
      </c>
      <c r="M1685">
        <v>0</v>
      </c>
      <c r="N1685">
        <v>0</v>
      </c>
      <c r="O1685">
        <f>M1685*N1685</f>
        <v>0</v>
      </c>
      <c r="P1685">
        <f>O1685+H1685</f>
        <v>0.6</v>
      </c>
    </row>
    <row r="1686" spans="1:16" x14ac:dyDescent="0.3">
      <c r="A1686" t="b">
        <v>0</v>
      </c>
      <c r="C1686" t="s">
        <v>33</v>
      </c>
      <c r="D1686">
        <v>886884</v>
      </c>
      <c r="E1686" t="s">
        <v>23</v>
      </c>
      <c r="F1686" t="s">
        <v>4504</v>
      </c>
      <c r="G1686" t="s">
        <v>4505</v>
      </c>
      <c r="H1686">
        <v>0.6</v>
      </c>
      <c r="I1686" t="s">
        <v>4506</v>
      </c>
      <c r="J1686" s="1">
        <v>44018</v>
      </c>
      <c r="K1686" t="s">
        <v>4504</v>
      </c>
      <c r="L1686" t="b">
        <v>0</v>
      </c>
      <c r="M1686">
        <v>0</v>
      </c>
      <c r="N1686">
        <v>0</v>
      </c>
      <c r="O1686">
        <f>M1686*N1686</f>
        <v>0</v>
      </c>
      <c r="P1686">
        <f>O1686+H1686</f>
        <v>0.6</v>
      </c>
    </row>
    <row r="1687" spans="1:16" x14ac:dyDescent="0.3">
      <c r="A1687" t="b">
        <v>0</v>
      </c>
      <c r="C1687" t="s">
        <v>33</v>
      </c>
      <c r="D1687">
        <v>885831</v>
      </c>
      <c r="E1687" t="s">
        <v>616</v>
      </c>
      <c r="F1687" t="s">
        <v>4507</v>
      </c>
      <c r="G1687" t="s">
        <v>4508</v>
      </c>
      <c r="H1687">
        <v>0.6</v>
      </c>
      <c r="I1687" t="s">
        <v>4509</v>
      </c>
      <c r="J1687" s="1">
        <v>44110</v>
      </c>
      <c r="K1687" t="s">
        <v>4507</v>
      </c>
      <c r="L1687" t="b">
        <v>0</v>
      </c>
      <c r="M1687">
        <v>0</v>
      </c>
      <c r="N1687">
        <v>0</v>
      </c>
      <c r="O1687">
        <f>M1687*N1687</f>
        <v>0</v>
      </c>
      <c r="P1687">
        <f>O1687+H1687</f>
        <v>0.6</v>
      </c>
    </row>
    <row r="1688" spans="1:16" x14ac:dyDescent="0.3">
      <c r="A1688" t="b">
        <v>0</v>
      </c>
      <c r="C1688" t="s">
        <v>4510</v>
      </c>
      <c r="D1688">
        <v>883745</v>
      </c>
      <c r="E1688" t="s">
        <v>23</v>
      </c>
      <c r="F1688" t="s">
        <v>4511</v>
      </c>
      <c r="G1688" t="s">
        <v>4512</v>
      </c>
      <c r="H1688">
        <v>0.6</v>
      </c>
      <c r="I1688" t="s">
        <v>4513</v>
      </c>
      <c r="J1688" s="1">
        <v>44132</v>
      </c>
      <c r="K1688" t="s">
        <v>4511</v>
      </c>
      <c r="L1688" t="b">
        <v>0</v>
      </c>
      <c r="M1688">
        <v>0</v>
      </c>
      <c r="N1688">
        <v>0</v>
      </c>
      <c r="O1688">
        <f>M1688*N1688</f>
        <v>0</v>
      </c>
      <c r="P1688">
        <f>O1688+H1688</f>
        <v>0.6</v>
      </c>
    </row>
    <row r="1689" spans="1:16" x14ac:dyDescent="0.3">
      <c r="A1689" t="b">
        <v>0</v>
      </c>
      <c r="C1689" t="s">
        <v>125</v>
      </c>
      <c r="D1689">
        <v>883341</v>
      </c>
      <c r="E1689" t="s">
        <v>23</v>
      </c>
      <c r="F1689" t="s">
        <v>4514</v>
      </c>
      <c r="G1689" t="s">
        <v>4515</v>
      </c>
      <c r="H1689">
        <v>0.6</v>
      </c>
      <c r="I1689" t="s">
        <v>4516</v>
      </c>
      <c r="J1689" s="1">
        <v>44184</v>
      </c>
      <c r="K1689" t="s">
        <v>4514</v>
      </c>
      <c r="L1689" t="b">
        <v>0</v>
      </c>
      <c r="M1689">
        <v>0</v>
      </c>
      <c r="N1689">
        <v>0</v>
      </c>
      <c r="O1689">
        <f>M1689*N1689</f>
        <v>0</v>
      </c>
      <c r="P1689">
        <f>O1689+H1689</f>
        <v>0.6</v>
      </c>
    </row>
    <row r="1690" spans="1:16" x14ac:dyDescent="0.3">
      <c r="A1690" t="b">
        <v>0</v>
      </c>
      <c r="C1690" t="s">
        <v>33</v>
      </c>
      <c r="D1690">
        <v>881402</v>
      </c>
      <c r="E1690" t="s">
        <v>23</v>
      </c>
      <c r="F1690" t="s">
        <v>4520</v>
      </c>
      <c r="G1690" t="s">
        <v>4521</v>
      </c>
      <c r="H1690">
        <v>0.6</v>
      </c>
      <c r="I1690" t="s">
        <v>4522</v>
      </c>
      <c r="J1690" s="1">
        <v>43831</v>
      </c>
      <c r="K1690" t="s">
        <v>4520</v>
      </c>
      <c r="L1690" t="b">
        <v>0</v>
      </c>
      <c r="M1690">
        <v>0</v>
      </c>
      <c r="N1690">
        <v>0</v>
      </c>
      <c r="O1690">
        <f>M1690*N1690</f>
        <v>0</v>
      </c>
      <c r="P1690">
        <f>O1690+H1690</f>
        <v>0.6</v>
      </c>
    </row>
    <row r="1691" spans="1:16" x14ac:dyDescent="0.3">
      <c r="A1691" t="b">
        <v>0</v>
      </c>
      <c r="C1691" t="s">
        <v>38</v>
      </c>
      <c r="D1691">
        <v>881216</v>
      </c>
      <c r="E1691" t="s">
        <v>23</v>
      </c>
      <c r="F1691" t="s">
        <v>4523</v>
      </c>
      <c r="G1691" t="s">
        <v>4524</v>
      </c>
      <c r="H1691">
        <v>0.6</v>
      </c>
      <c r="J1691" s="1">
        <v>44193</v>
      </c>
      <c r="K1691" t="s">
        <v>4523</v>
      </c>
      <c r="L1691" t="b">
        <v>0</v>
      </c>
      <c r="M1691">
        <v>0</v>
      </c>
      <c r="N1691">
        <v>0</v>
      </c>
      <c r="O1691">
        <f>M1691*N1691</f>
        <v>0</v>
      </c>
      <c r="P1691">
        <f>O1691+H1691</f>
        <v>0.6</v>
      </c>
    </row>
    <row r="1692" spans="1:16" x14ac:dyDescent="0.3">
      <c r="A1692" t="b">
        <v>0</v>
      </c>
      <c r="C1692" t="s">
        <v>56</v>
      </c>
      <c r="D1692">
        <v>880937</v>
      </c>
      <c r="E1692" t="s">
        <v>23</v>
      </c>
      <c r="F1692" t="s">
        <v>4525</v>
      </c>
      <c r="G1692" t="s">
        <v>4526</v>
      </c>
      <c r="H1692">
        <v>0.6</v>
      </c>
      <c r="I1692" t="s">
        <v>4527</v>
      </c>
      <c r="J1692" s="1">
        <v>43922</v>
      </c>
      <c r="K1692" t="s">
        <v>4525</v>
      </c>
      <c r="L1692" t="b">
        <v>0</v>
      </c>
      <c r="M1692">
        <v>0</v>
      </c>
      <c r="N1692">
        <v>0</v>
      </c>
      <c r="O1692">
        <f>M1692*N1692</f>
        <v>0</v>
      </c>
      <c r="P1692">
        <f>O1692+H1692</f>
        <v>0.6</v>
      </c>
    </row>
    <row r="1693" spans="1:16" x14ac:dyDescent="0.3">
      <c r="A1693" t="b">
        <v>0</v>
      </c>
      <c r="C1693" t="s">
        <v>3543</v>
      </c>
      <c r="D1693">
        <v>880561</v>
      </c>
      <c r="E1693" t="s">
        <v>23</v>
      </c>
      <c r="F1693" t="s">
        <v>4531</v>
      </c>
      <c r="G1693" t="s">
        <v>4532</v>
      </c>
      <c r="H1693">
        <v>0.6</v>
      </c>
      <c r="I1693" t="s">
        <v>4533</v>
      </c>
      <c r="J1693" s="1">
        <v>44016</v>
      </c>
      <c r="K1693" t="s">
        <v>4531</v>
      </c>
      <c r="L1693" t="b">
        <v>0</v>
      </c>
      <c r="M1693">
        <v>0</v>
      </c>
      <c r="N1693">
        <v>0</v>
      </c>
      <c r="O1693">
        <f>M1693*N1693</f>
        <v>0</v>
      </c>
      <c r="P1693">
        <f>O1693+H1693</f>
        <v>0.6</v>
      </c>
    </row>
    <row r="1694" spans="1:16" x14ac:dyDescent="0.3">
      <c r="A1694" t="b">
        <v>0</v>
      </c>
      <c r="C1694" t="s">
        <v>38</v>
      </c>
      <c r="D1694">
        <v>880294</v>
      </c>
      <c r="E1694" t="s">
        <v>23</v>
      </c>
      <c r="F1694" t="s">
        <v>510</v>
      </c>
      <c r="G1694" t="s">
        <v>4534</v>
      </c>
      <c r="H1694">
        <v>0.6</v>
      </c>
      <c r="I1694" t="s">
        <v>4535</v>
      </c>
      <c r="J1694" s="1">
        <v>44116</v>
      </c>
      <c r="K1694" t="s">
        <v>510</v>
      </c>
      <c r="L1694" t="b">
        <v>0</v>
      </c>
      <c r="M1694">
        <v>0</v>
      </c>
      <c r="N1694">
        <v>0</v>
      </c>
      <c r="O1694">
        <f>M1694*N1694</f>
        <v>0</v>
      </c>
      <c r="P1694">
        <f>O1694+H1694</f>
        <v>0.6</v>
      </c>
    </row>
    <row r="1695" spans="1:16" x14ac:dyDescent="0.3">
      <c r="A1695" t="b">
        <v>0</v>
      </c>
      <c r="C1695" t="s">
        <v>106</v>
      </c>
      <c r="D1695">
        <v>880024</v>
      </c>
      <c r="E1695" t="s">
        <v>23</v>
      </c>
      <c r="F1695" t="s">
        <v>4536</v>
      </c>
      <c r="G1695" t="s">
        <v>4537</v>
      </c>
      <c r="H1695">
        <v>0.6</v>
      </c>
      <c r="I1695" t="s">
        <v>4538</v>
      </c>
      <c r="J1695" s="1">
        <v>44105</v>
      </c>
      <c r="K1695" t="s">
        <v>4536</v>
      </c>
      <c r="L1695" t="b">
        <v>0</v>
      </c>
      <c r="M1695">
        <v>0</v>
      </c>
      <c r="N1695">
        <v>0</v>
      </c>
      <c r="O1695">
        <f>M1695*N1695</f>
        <v>0</v>
      </c>
      <c r="P1695">
        <f>O1695+H1695</f>
        <v>0.6</v>
      </c>
    </row>
    <row r="1696" spans="1:16" x14ac:dyDescent="0.3">
      <c r="A1696" t="b">
        <v>0</v>
      </c>
      <c r="C1696" t="s">
        <v>106</v>
      </c>
      <c r="D1696">
        <v>877772</v>
      </c>
      <c r="E1696" t="s">
        <v>23</v>
      </c>
      <c r="F1696" t="s">
        <v>4539</v>
      </c>
      <c r="G1696" t="s">
        <v>4540</v>
      </c>
      <c r="H1696">
        <v>0.6</v>
      </c>
      <c r="I1696" t="s">
        <v>4541</v>
      </c>
      <c r="J1696" s="1">
        <v>43987</v>
      </c>
      <c r="K1696" t="s">
        <v>4539</v>
      </c>
      <c r="L1696" t="b">
        <v>0</v>
      </c>
      <c r="M1696">
        <v>0</v>
      </c>
      <c r="N1696">
        <v>0</v>
      </c>
      <c r="O1696">
        <f>M1696*N1696</f>
        <v>0</v>
      </c>
      <c r="P1696">
        <f>O1696+H1696</f>
        <v>0.6</v>
      </c>
    </row>
    <row r="1697" spans="1:16" x14ac:dyDescent="0.3">
      <c r="A1697" t="b">
        <v>0</v>
      </c>
      <c r="C1697" t="s">
        <v>33</v>
      </c>
      <c r="D1697">
        <v>876864</v>
      </c>
      <c r="E1697" t="s">
        <v>23</v>
      </c>
      <c r="F1697" t="s">
        <v>4545</v>
      </c>
      <c r="G1697" t="s">
        <v>4546</v>
      </c>
      <c r="H1697">
        <v>0.6</v>
      </c>
      <c r="J1697" s="1">
        <v>44177</v>
      </c>
      <c r="K1697" t="s">
        <v>4545</v>
      </c>
      <c r="L1697" t="b">
        <v>0</v>
      </c>
      <c r="M1697">
        <v>0</v>
      </c>
      <c r="N1697">
        <v>0</v>
      </c>
      <c r="O1697">
        <f>M1697*N1697</f>
        <v>0</v>
      </c>
      <c r="P1697">
        <f>O1697+H1697</f>
        <v>0.6</v>
      </c>
    </row>
    <row r="1698" spans="1:16" x14ac:dyDescent="0.3">
      <c r="A1698" t="b">
        <v>0</v>
      </c>
      <c r="C1698" t="s">
        <v>33</v>
      </c>
      <c r="D1698">
        <v>875989</v>
      </c>
      <c r="E1698" t="s">
        <v>23</v>
      </c>
      <c r="F1698" t="s">
        <v>4547</v>
      </c>
      <c r="G1698" t="s">
        <v>4548</v>
      </c>
      <c r="H1698">
        <v>0.6</v>
      </c>
      <c r="I1698" t="s">
        <v>4549</v>
      </c>
      <c r="J1698" s="1">
        <v>44003</v>
      </c>
      <c r="K1698" t="s">
        <v>4547</v>
      </c>
      <c r="L1698" t="b">
        <v>0</v>
      </c>
      <c r="M1698">
        <v>0</v>
      </c>
      <c r="N1698">
        <v>0</v>
      </c>
      <c r="O1698">
        <f>M1698*N1698</f>
        <v>0</v>
      </c>
      <c r="P1698">
        <f>O1698+H1698</f>
        <v>0.6</v>
      </c>
    </row>
    <row r="1699" spans="1:16" x14ac:dyDescent="0.3">
      <c r="A1699" t="b">
        <v>0</v>
      </c>
      <c r="C1699" t="s">
        <v>2925</v>
      </c>
      <c r="D1699">
        <v>874998</v>
      </c>
      <c r="E1699" t="s">
        <v>23</v>
      </c>
      <c r="F1699" t="s">
        <v>4550</v>
      </c>
      <c r="G1699" t="s">
        <v>4551</v>
      </c>
      <c r="H1699">
        <v>0.6</v>
      </c>
      <c r="J1699" s="1">
        <v>44120</v>
      </c>
      <c r="K1699" t="s">
        <v>4550</v>
      </c>
      <c r="L1699" t="b">
        <v>0</v>
      </c>
      <c r="M1699">
        <v>0</v>
      </c>
      <c r="N1699">
        <v>0</v>
      </c>
      <c r="O1699">
        <f>M1699*N1699</f>
        <v>0</v>
      </c>
      <c r="P1699">
        <f>O1699+H1699</f>
        <v>0.6</v>
      </c>
    </row>
    <row r="1700" spans="1:16" x14ac:dyDescent="0.3">
      <c r="A1700" t="b">
        <v>0</v>
      </c>
      <c r="B1700" t="s">
        <v>4552</v>
      </c>
      <c r="C1700" t="s">
        <v>33</v>
      </c>
      <c r="D1700">
        <v>874894</v>
      </c>
      <c r="E1700" t="s">
        <v>23</v>
      </c>
      <c r="F1700" t="s">
        <v>4553</v>
      </c>
      <c r="G1700" t="s">
        <v>4554</v>
      </c>
      <c r="H1700">
        <v>0.6</v>
      </c>
      <c r="I1700" t="s">
        <v>4555</v>
      </c>
      <c r="J1700" s="1">
        <v>44082</v>
      </c>
      <c r="K1700" t="s">
        <v>4553</v>
      </c>
      <c r="L1700" t="b">
        <v>0</v>
      </c>
      <c r="M1700">
        <v>0</v>
      </c>
      <c r="N1700">
        <v>0</v>
      </c>
      <c r="O1700">
        <f>M1700*N1700</f>
        <v>0</v>
      </c>
      <c r="P1700">
        <f>O1700+H1700</f>
        <v>0.6</v>
      </c>
    </row>
    <row r="1701" spans="1:16" x14ac:dyDescent="0.3">
      <c r="A1701" t="b">
        <v>0</v>
      </c>
      <c r="C1701" t="s">
        <v>33</v>
      </c>
      <c r="D1701">
        <v>872889</v>
      </c>
      <c r="E1701" t="s">
        <v>23</v>
      </c>
      <c r="F1701" t="s">
        <v>4556</v>
      </c>
      <c r="G1701" t="s">
        <v>4557</v>
      </c>
      <c r="H1701">
        <v>0.6</v>
      </c>
      <c r="I1701" t="s">
        <v>4558</v>
      </c>
      <c r="J1701" s="1">
        <v>44177</v>
      </c>
      <c r="K1701" t="s">
        <v>4556</v>
      </c>
      <c r="L1701" t="b">
        <v>0</v>
      </c>
      <c r="M1701">
        <v>0</v>
      </c>
      <c r="N1701">
        <v>0</v>
      </c>
      <c r="O1701">
        <f>M1701*N1701</f>
        <v>0</v>
      </c>
      <c r="P1701">
        <f>O1701+H1701</f>
        <v>0.6</v>
      </c>
    </row>
    <row r="1702" spans="1:16" x14ac:dyDescent="0.3">
      <c r="A1702" t="b">
        <v>0</v>
      </c>
      <c r="C1702" t="s">
        <v>38</v>
      </c>
      <c r="D1702">
        <v>872010</v>
      </c>
      <c r="E1702" t="s">
        <v>23</v>
      </c>
      <c r="F1702" t="s">
        <v>4562</v>
      </c>
      <c r="G1702" t="s">
        <v>4563</v>
      </c>
      <c r="H1702">
        <v>0.6</v>
      </c>
      <c r="I1702" t="s">
        <v>4564</v>
      </c>
      <c r="J1702" s="1">
        <v>44105</v>
      </c>
      <c r="K1702" t="s">
        <v>4562</v>
      </c>
      <c r="L1702" t="b">
        <v>0</v>
      </c>
      <c r="M1702">
        <v>0</v>
      </c>
      <c r="N1702">
        <v>0</v>
      </c>
      <c r="O1702">
        <f>M1702*N1702</f>
        <v>0</v>
      </c>
      <c r="P1702">
        <f>O1702+H1702</f>
        <v>0.6</v>
      </c>
    </row>
    <row r="1703" spans="1:16" x14ac:dyDescent="0.3">
      <c r="A1703" t="b">
        <v>0</v>
      </c>
      <c r="C1703" t="s">
        <v>33</v>
      </c>
      <c r="D1703">
        <v>871443</v>
      </c>
      <c r="E1703" t="s">
        <v>23</v>
      </c>
      <c r="F1703" t="s">
        <v>4565</v>
      </c>
      <c r="G1703" t="s">
        <v>4566</v>
      </c>
      <c r="H1703">
        <v>0.6</v>
      </c>
      <c r="J1703" s="1">
        <v>44084</v>
      </c>
      <c r="K1703" t="s">
        <v>4565</v>
      </c>
      <c r="L1703" t="b">
        <v>0</v>
      </c>
      <c r="M1703">
        <v>0</v>
      </c>
      <c r="N1703">
        <v>0</v>
      </c>
      <c r="O1703">
        <f>M1703*N1703</f>
        <v>0</v>
      </c>
      <c r="P1703">
        <f>O1703+H1703</f>
        <v>0.6</v>
      </c>
    </row>
    <row r="1704" spans="1:16" x14ac:dyDescent="0.3">
      <c r="A1704" t="b">
        <v>0</v>
      </c>
      <c r="C1704" t="s">
        <v>2925</v>
      </c>
      <c r="D1704">
        <v>871132</v>
      </c>
      <c r="E1704" t="s">
        <v>4571</v>
      </c>
      <c r="F1704" t="s">
        <v>4572</v>
      </c>
      <c r="G1704" t="s">
        <v>4573</v>
      </c>
      <c r="H1704">
        <v>0.6</v>
      </c>
      <c r="I1704" t="s">
        <v>4574</v>
      </c>
      <c r="J1704" s="1">
        <v>44117</v>
      </c>
      <c r="K1704" t="s">
        <v>4575</v>
      </c>
      <c r="L1704" t="b">
        <v>0</v>
      </c>
      <c r="M1704">
        <v>0</v>
      </c>
      <c r="N1704">
        <v>0</v>
      </c>
      <c r="O1704">
        <f>M1704*N1704</f>
        <v>0</v>
      </c>
      <c r="P1704">
        <f>O1704+H1704</f>
        <v>0.6</v>
      </c>
    </row>
    <row r="1705" spans="1:16" x14ac:dyDescent="0.3">
      <c r="A1705" t="b">
        <v>0</v>
      </c>
      <c r="C1705" t="s">
        <v>33</v>
      </c>
      <c r="D1705">
        <v>870506</v>
      </c>
      <c r="E1705" t="s">
        <v>23</v>
      </c>
      <c r="F1705" t="s">
        <v>4576</v>
      </c>
      <c r="G1705" t="s">
        <v>4577</v>
      </c>
      <c r="H1705">
        <v>0.6</v>
      </c>
      <c r="I1705" t="s">
        <v>4578</v>
      </c>
      <c r="J1705" s="1">
        <v>44064</v>
      </c>
      <c r="K1705" t="s">
        <v>4576</v>
      </c>
      <c r="L1705" t="b">
        <v>0</v>
      </c>
      <c r="M1705">
        <v>0</v>
      </c>
      <c r="N1705">
        <v>0</v>
      </c>
      <c r="O1705">
        <f>M1705*N1705</f>
        <v>0</v>
      </c>
      <c r="P1705">
        <f>O1705+H1705</f>
        <v>0.6</v>
      </c>
    </row>
    <row r="1706" spans="1:16" x14ac:dyDescent="0.3">
      <c r="A1706" t="b">
        <v>0</v>
      </c>
      <c r="C1706" t="s">
        <v>4579</v>
      </c>
      <c r="D1706">
        <v>869965</v>
      </c>
      <c r="E1706" t="s">
        <v>156</v>
      </c>
      <c r="F1706" t="s">
        <v>4580</v>
      </c>
      <c r="G1706" t="s">
        <v>4581</v>
      </c>
      <c r="H1706">
        <v>0.6</v>
      </c>
      <c r="I1706" t="s">
        <v>4582</v>
      </c>
      <c r="J1706" s="1">
        <v>43831</v>
      </c>
      <c r="K1706" t="s">
        <v>4583</v>
      </c>
      <c r="L1706" t="b">
        <v>0</v>
      </c>
      <c r="M1706">
        <v>0</v>
      </c>
      <c r="N1706">
        <v>0</v>
      </c>
      <c r="O1706">
        <f>M1706*N1706</f>
        <v>0</v>
      </c>
      <c r="P1706">
        <f>O1706+H1706</f>
        <v>0.6</v>
      </c>
    </row>
    <row r="1707" spans="1:16" x14ac:dyDescent="0.3">
      <c r="A1707" t="b">
        <v>0</v>
      </c>
      <c r="C1707" t="s">
        <v>33</v>
      </c>
      <c r="D1707">
        <v>868706</v>
      </c>
      <c r="E1707" t="s">
        <v>23</v>
      </c>
      <c r="F1707" t="s">
        <v>4584</v>
      </c>
      <c r="G1707" t="s">
        <v>4585</v>
      </c>
      <c r="H1707">
        <v>0.6</v>
      </c>
      <c r="I1707" t="s">
        <v>4586</v>
      </c>
      <c r="J1707" s="1">
        <v>44143</v>
      </c>
      <c r="K1707" t="s">
        <v>4584</v>
      </c>
      <c r="L1707" t="b">
        <v>0</v>
      </c>
      <c r="M1707">
        <v>0</v>
      </c>
      <c r="N1707">
        <v>0</v>
      </c>
      <c r="O1707">
        <f>M1707*N1707</f>
        <v>0</v>
      </c>
      <c r="P1707">
        <f>O1707+H1707</f>
        <v>0.6</v>
      </c>
    </row>
    <row r="1708" spans="1:16" x14ac:dyDescent="0.3">
      <c r="A1708" t="b">
        <v>0</v>
      </c>
      <c r="C1708" t="s">
        <v>33</v>
      </c>
      <c r="D1708">
        <v>863546</v>
      </c>
      <c r="E1708" t="s">
        <v>156</v>
      </c>
      <c r="F1708" t="s">
        <v>4596</v>
      </c>
      <c r="G1708" t="s">
        <v>4597</v>
      </c>
      <c r="H1708">
        <v>0.6</v>
      </c>
      <c r="I1708" t="s">
        <v>4598</v>
      </c>
      <c r="J1708" s="1">
        <v>44167</v>
      </c>
      <c r="K1708" t="s">
        <v>4599</v>
      </c>
      <c r="L1708" t="b">
        <v>0</v>
      </c>
      <c r="M1708">
        <v>0</v>
      </c>
      <c r="N1708">
        <v>0</v>
      </c>
      <c r="O1708">
        <f>M1708*N1708</f>
        <v>0</v>
      </c>
      <c r="P1708">
        <f>O1708+H1708</f>
        <v>0.6</v>
      </c>
    </row>
    <row r="1709" spans="1:16" x14ac:dyDescent="0.3">
      <c r="A1709" t="b">
        <v>0</v>
      </c>
      <c r="C1709" t="s">
        <v>33</v>
      </c>
      <c r="D1709">
        <v>863171</v>
      </c>
      <c r="E1709" t="s">
        <v>23</v>
      </c>
      <c r="F1709" t="s">
        <v>4604</v>
      </c>
      <c r="G1709" t="s">
        <v>4605</v>
      </c>
      <c r="H1709">
        <v>0.6</v>
      </c>
      <c r="I1709" t="s">
        <v>4606</v>
      </c>
      <c r="J1709" s="1">
        <v>44035</v>
      </c>
      <c r="K1709" t="s">
        <v>4604</v>
      </c>
      <c r="L1709" t="b">
        <v>0</v>
      </c>
      <c r="M1709">
        <v>0</v>
      </c>
      <c r="N1709">
        <v>0</v>
      </c>
      <c r="O1709">
        <f>M1709*N1709</f>
        <v>0</v>
      </c>
      <c r="P1709">
        <f>O1709+H1709</f>
        <v>0.6</v>
      </c>
    </row>
    <row r="1710" spans="1:16" x14ac:dyDescent="0.3">
      <c r="A1710" t="b">
        <v>0</v>
      </c>
      <c r="C1710" t="s">
        <v>268</v>
      </c>
      <c r="D1710">
        <v>862817</v>
      </c>
      <c r="E1710" t="s">
        <v>4607</v>
      </c>
      <c r="F1710" t="s">
        <v>4608</v>
      </c>
      <c r="G1710" t="s">
        <v>4609</v>
      </c>
      <c r="H1710">
        <v>0.6</v>
      </c>
      <c r="J1710" s="1">
        <v>44104</v>
      </c>
      <c r="K1710" t="s">
        <v>4608</v>
      </c>
      <c r="L1710" t="b">
        <v>0</v>
      </c>
      <c r="M1710">
        <v>0</v>
      </c>
      <c r="N1710">
        <v>0</v>
      </c>
      <c r="O1710">
        <f>M1710*N1710</f>
        <v>0</v>
      </c>
      <c r="P1710">
        <f>O1710+H1710</f>
        <v>0.6</v>
      </c>
    </row>
    <row r="1711" spans="1:16" x14ac:dyDescent="0.3">
      <c r="A1711" t="b">
        <v>0</v>
      </c>
      <c r="C1711" t="s">
        <v>33</v>
      </c>
      <c r="D1711">
        <v>862250</v>
      </c>
      <c r="E1711" t="s">
        <v>23</v>
      </c>
      <c r="F1711" t="s">
        <v>4612</v>
      </c>
      <c r="G1711" t="s">
        <v>4613</v>
      </c>
      <c r="H1711">
        <v>0.6</v>
      </c>
      <c r="J1711" s="1">
        <v>44177</v>
      </c>
      <c r="K1711" t="s">
        <v>4612</v>
      </c>
      <c r="L1711" t="b">
        <v>0</v>
      </c>
      <c r="M1711">
        <v>0</v>
      </c>
      <c r="N1711">
        <v>0</v>
      </c>
      <c r="O1711">
        <f>M1711*N1711</f>
        <v>0</v>
      </c>
      <c r="P1711">
        <f>O1711+H1711</f>
        <v>0.6</v>
      </c>
    </row>
    <row r="1712" spans="1:16" x14ac:dyDescent="0.3">
      <c r="A1712" t="b">
        <v>0</v>
      </c>
      <c r="C1712" t="s">
        <v>33</v>
      </c>
      <c r="D1712">
        <v>860849</v>
      </c>
      <c r="E1712" t="s">
        <v>23</v>
      </c>
      <c r="F1712" t="s">
        <v>4614</v>
      </c>
      <c r="H1712">
        <v>0.6</v>
      </c>
      <c r="I1712" t="s">
        <v>4615</v>
      </c>
      <c r="J1712" s="1">
        <v>43904</v>
      </c>
      <c r="K1712" t="s">
        <v>4614</v>
      </c>
      <c r="L1712" t="b">
        <v>0</v>
      </c>
      <c r="M1712">
        <v>0</v>
      </c>
      <c r="N1712">
        <v>0</v>
      </c>
      <c r="O1712">
        <f>M1712*N1712</f>
        <v>0</v>
      </c>
      <c r="P1712">
        <f>O1712+H1712</f>
        <v>0.6</v>
      </c>
    </row>
    <row r="1713" spans="1:16" x14ac:dyDescent="0.3">
      <c r="A1713" t="b">
        <v>0</v>
      </c>
      <c r="C1713" t="s">
        <v>4619</v>
      </c>
      <c r="D1713">
        <v>858487</v>
      </c>
      <c r="E1713" t="s">
        <v>23</v>
      </c>
      <c r="F1713" t="s">
        <v>4620</v>
      </c>
      <c r="G1713" t="s">
        <v>4621</v>
      </c>
      <c r="H1713">
        <v>0.6</v>
      </c>
      <c r="J1713" s="1">
        <v>44082</v>
      </c>
      <c r="K1713" t="s">
        <v>4620</v>
      </c>
      <c r="L1713" t="b">
        <v>0</v>
      </c>
      <c r="M1713">
        <v>0</v>
      </c>
      <c r="N1713">
        <v>0</v>
      </c>
      <c r="O1713">
        <f>M1713*N1713</f>
        <v>0</v>
      </c>
      <c r="P1713">
        <f>O1713+H1713</f>
        <v>0.6</v>
      </c>
    </row>
    <row r="1714" spans="1:16" x14ac:dyDescent="0.3">
      <c r="A1714" t="b">
        <v>0</v>
      </c>
      <c r="C1714" t="s">
        <v>56</v>
      </c>
      <c r="D1714">
        <v>858472</v>
      </c>
      <c r="E1714" t="s">
        <v>23</v>
      </c>
      <c r="F1714" t="s">
        <v>4622</v>
      </c>
      <c r="G1714" t="s">
        <v>4623</v>
      </c>
      <c r="H1714">
        <v>0.6</v>
      </c>
      <c r="I1714" t="s">
        <v>4624</v>
      </c>
      <c r="J1714" s="1">
        <v>44141</v>
      </c>
      <c r="K1714" t="s">
        <v>4622</v>
      </c>
      <c r="L1714" t="b">
        <v>0</v>
      </c>
      <c r="M1714">
        <v>0</v>
      </c>
      <c r="N1714">
        <v>0</v>
      </c>
      <c r="O1714">
        <f>M1714*N1714</f>
        <v>0</v>
      </c>
      <c r="P1714">
        <f>O1714+H1714</f>
        <v>0.6</v>
      </c>
    </row>
    <row r="1715" spans="1:16" x14ac:dyDescent="0.3">
      <c r="A1715" t="b">
        <v>0</v>
      </c>
      <c r="C1715" t="s">
        <v>38</v>
      </c>
      <c r="D1715">
        <v>858314</v>
      </c>
      <c r="E1715" t="s">
        <v>23</v>
      </c>
      <c r="F1715" t="s">
        <v>4625</v>
      </c>
      <c r="G1715" t="s">
        <v>4626</v>
      </c>
      <c r="H1715">
        <v>0.6</v>
      </c>
      <c r="I1715" t="s">
        <v>4627</v>
      </c>
      <c r="J1715" s="1">
        <v>44113</v>
      </c>
      <c r="K1715" t="s">
        <v>4625</v>
      </c>
      <c r="L1715" t="b">
        <v>0</v>
      </c>
      <c r="M1715">
        <v>0</v>
      </c>
      <c r="N1715">
        <v>0</v>
      </c>
      <c r="O1715">
        <f>M1715*N1715</f>
        <v>0</v>
      </c>
      <c r="P1715">
        <f>O1715+H1715</f>
        <v>0.6</v>
      </c>
    </row>
    <row r="1716" spans="1:16" x14ac:dyDescent="0.3">
      <c r="A1716" t="b">
        <v>0</v>
      </c>
      <c r="C1716" t="s">
        <v>33</v>
      </c>
      <c r="D1716">
        <v>857708</v>
      </c>
      <c r="E1716" t="s">
        <v>23</v>
      </c>
      <c r="F1716" t="s">
        <v>4635</v>
      </c>
      <c r="G1716" t="s">
        <v>4636</v>
      </c>
      <c r="H1716">
        <v>0.6</v>
      </c>
      <c r="J1716" s="1">
        <v>44146</v>
      </c>
      <c r="K1716" t="s">
        <v>4635</v>
      </c>
      <c r="L1716" t="b">
        <v>0</v>
      </c>
      <c r="M1716">
        <v>0</v>
      </c>
      <c r="N1716">
        <v>0</v>
      </c>
      <c r="O1716">
        <f>M1716*N1716</f>
        <v>0</v>
      </c>
      <c r="P1716">
        <f>O1716+H1716</f>
        <v>0.6</v>
      </c>
    </row>
    <row r="1717" spans="1:16" x14ac:dyDescent="0.3">
      <c r="A1717" t="b">
        <v>0</v>
      </c>
      <c r="C1717" t="s">
        <v>33</v>
      </c>
      <c r="D1717">
        <v>856474</v>
      </c>
      <c r="E1717" t="s">
        <v>531</v>
      </c>
      <c r="F1717" t="s">
        <v>4646</v>
      </c>
      <c r="G1717" t="s">
        <v>4647</v>
      </c>
      <c r="H1717">
        <v>0.6</v>
      </c>
      <c r="I1717" t="s">
        <v>4648</v>
      </c>
      <c r="J1717" s="1">
        <v>44194</v>
      </c>
      <c r="K1717" t="s">
        <v>4646</v>
      </c>
      <c r="L1717" t="b">
        <v>0</v>
      </c>
      <c r="M1717">
        <v>0</v>
      </c>
      <c r="N1717">
        <v>0</v>
      </c>
      <c r="O1717">
        <f>M1717*N1717</f>
        <v>0</v>
      </c>
      <c r="P1717">
        <f>O1717+H1717</f>
        <v>0.6</v>
      </c>
    </row>
    <row r="1718" spans="1:16" x14ac:dyDescent="0.3">
      <c r="A1718" t="b">
        <v>0</v>
      </c>
      <c r="C1718" t="s">
        <v>33</v>
      </c>
      <c r="D1718">
        <v>855245</v>
      </c>
      <c r="E1718" t="s">
        <v>23</v>
      </c>
      <c r="F1718" t="s">
        <v>91</v>
      </c>
      <c r="G1718" t="s">
        <v>4655</v>
      </c>
      <c r="H1718">
        <v>0.6</v>
      </c>
      <c r="J1718" s="1">
        <v>43958</v>
      </c>
      <c r="K1718" t="s">
        <v>91</v>
      </c>
      <c r="L1718" t="b">
        <v>0</v>
      </c>
      <c r="M1718">
        <v>0</v>
      </c>
      <c r="N1718">
        <v>0</v>
      </c>
      <c r="O1718">
        <f>M1718*N1718</f>
        <v>0</v>
      </c>
      <c r="P1718">
        <f>O1718+H1718</f>
        <v>0.6</v>
      </c>
    </row>
    <row r="1719" spans="1:16" x14ac:dyDescent="0.3">
      <c r="A1719" t="b">
        <v>0</v>
      </c>
      <c r="C1719" t="s">
        <v>315</v>
      </c>
      <c r="D1719">
        <v>855044</v>
      </c>
      <c r="E1719" t="s">
        <v>23</v>
      </c>
      <c r="F1719" t="s">
        <v>4656</v>
      </c>
      <c r="G1719" t="s">
        <v>4657</v>
      </c>
      <c r="H1719">
        <v>0.6</v>
      </c>
      <c r="I1719" t="s">
        <v>4658</v>
      </c>
      <c r="J1719" s="1">
        <v>44133</v>
      </c>
      <c r="K1719" t="s">
        <v>4656</v>
      </c>
      <c r="L1719" t="b">
        <v>0</v>
      </c>
      <c r="M1719">
        <v>0</v>
      </c>
      <c r="N1719">
        <v>0</v>
      </c>
      <c r="O1719">
        <f>M1719*N1719</f>
        <v>0</v>
      </c>
      <c r="P1719">
        <f>O1719+H1719</f>
        <v>0.6</v>
      </c>
    </row>
    <row r="1720" spans="1:16" x14ac:dyDescent="0.3">
      <c r="A1720" t="b">
        <v>0</v>
      </c>
      <c r="C1720" t="s">
        <v>33</v>
      </c>
      <c r="D1720">
        <v>854160</v>
      </c>
      <c r="E1720" t="s">
        <v>23</v>
      </c>
      <c r="F1720" t="s">
        <v>4659</v>
      </c>
      <c r="G1720" t="s">
        <v>4660</v>
      </c>
      <c r="H1720">
        <v>0.6</v>
      </c>
      <c r="I1720" t="s">
        <v>4661</v>
      </c>
      <c r="J1720" s="1">
        <v>44177</v>
      </c>
      <c r="K1720" t="s">
        <v>4659</v>
      </c>
      <c r="L1720" t="b">
        <v>0</v>
      </c>
      <c r="M1720">
        <v>0</v>
      </c>
      <c r="N1720">
        <v>0</v>
      </c>
      <c r="O1720">
        <f>M1720*N1720</f>
        <v>0</v>
      </c>
      <c r="P1720">
        <f>O1720+H1720</f>
        <v>0.6</v>
      </c>
    </row>
    <row r="1721" spans="1:16" x14ac:dyDescent="0.3">
      <c r="A1721" t="b">
        <v>0</v>
      </c>
      <c r="C1721" t="s">
        <v>33</v>
      </c>
      <c r="D1721">
        <v>853043</v>
      </c>
      <c r="E1721" t="s">
        <v>23</v>
      </c>
      <c r="F1721" t="s">
        <v>4668</v>
      </c>
      <c r="G1721" t="s">
        <v>4669</v>
      </c>
      <c r="H1721">
        <v>0.6</v>
      </c>
      <c r="I1721" t="s">
        <v>4670</v>
      </c>
      <c r="J1721" s="1">
        <v>44135</v>
      </c>
      <c r="K1721" t="s">
        <v>4668</v>
      </c>
      <c r="L1721" t="b">
        <v>0</v>
      </c>
      <c r="M1721">
        <v>0</v>
      </c>
      <c r="N1721">
        <v>0</v>
      </c>
      <c r="O1721">
        <f>M1721*N1721</f>
        <v>0</v>
      </c>
      <c r="P1721">
        <f>O1721+H1721</f>
        <v>0.6</v>
      </c>
    </row>
    <row r="1722" spans="1:16" x14ac:dyDescent="0.3">
      <c r="A1722" t="b">
        <v>0</v>
      </c>
      <c r="C1722" t="s">
        <v>33</v>
      </c>
      <c r="D1722">
        <v>852986</v>
      </c>
      <c r="E1722" t="s">
        <v>23</v>
      </c>
      <c r="F1722" t="s">
        <v>4671</v>
      </c>
      <c r="G1722" t="s">
        <v>4672</v>
      </c>
      <c r="H1722">
        <v>0.6</v>
      </c>
      <c r="J1722" s="1">
        <v>44177</v>
      </c>
      <c r="K1722" t="s">
        <v>4671</v>
      </c>
      <c r="L1722" t="b">
        <v>0</v>
      </c>
      <c r="M1722">
        <v>0</v>
      </c>
      <c r="N1722">
        <v>0</v>
      </c>
      <c r="O1722">
        <f>M1722*N1722</f>
        <v>0</v>
      </c>
      <c r="P1722">
        <f>O1722+H1722</f>
        <v>0.6</v>
      </c>
    </row>
    <row r="1723" spans="1:16" x14ac:dyDescent="0.3">
      <c r="A1723" t="b">
        <v>0</v>
      </c>
      <c r="C1723" t="s">
        <v>1177</v>
      </c>
      <c r="D1723">
        <v>852431</v>
      </c>
      <c r="E1723" t="s">
        <v>23</v>
      </c>
      <c r="F1723" t="s">
        <v>4673</v>
      </c>
      <c r="G1723" t="s">
        <v>4674</v>
      </c>
      <c r="H1723">
        <v>0.6</v>
      </c>
      <c r="J1723" s="1">
        <v>44064</v>
      </c>
      <c r="K1723" t="s">
        <v>4673</v>
      </c>
      <c r="L1723" t="b">
        <v>0</v>
      </c>
      <c r="M1723">
        <v>0</v>
      </c>
      <c r="N1723">
        <v>0</v>
      </c>
      <c r="O1723">
        <f>M1723*N1723</f>
        <v>0</v>
      </c>
      <c r="P1723">
        <f>O1723+H1723</f>
        <v>0.6</v>
      </c>
    </row>
    <row r="1724" spans="1:16" x14ac:dyDescent="0.3">
      <c r="A1724" t="b">
        <v>0</v>
      </c>
      <c r="B1724" t="s">
        <v>4679</v>
      </c>
      <c r="C1724" t="s">
        <v>514</v>
      </c>
      <c r="D1724">
        <v>850973</v>
      </c>
      <c r="E1724" t="s">
        <v>23</v>
      </c>
      <c r="F1724" t="s">
        <v>4680</v>
      </c>
      <c r="G1724" t="s">
        <v>4681</v>
      </c>
      <c r="H1724">
        <v>0.6</v>
      </c>
      <c r="I1724" t="s">
        <v>4682</v>
      </c>
      <c r="J1724" s="1">
        <v>44112</v>
      </c>
      <c r="K1724" t="s">
        <v>4680</v>
      </c>
      <c r="L1724" t="b">
        <v>0</v>
      </c>
      <c r="M1724">
        <v>0</v>
      </c>
      <c r="N1724">
        <v>0</v>
      </c>
      <c r="O1724">
        <f>M1724*N1724</f>
        <v>0</v>
      </c>
      <c r="P1724">
        <f>O1724+H1724</f>
        <v>0.6</v>
      </c>
    </row>
    <row r="1725" spans="1:16" x14ac:dyDescent="0.3">
      <c r="A1725" t="b">
        <v>0</v>
      </c>
      <c r="C1725" t="s">
        <v>33</v>
      </c>
      <c r="D1725">
        <v>849685</v>
      </c>
      <c r="E1725" t="s">
        <v>156</v>
      </c>
      <c r="F1725" t="s">
        <v>4683</v>
      </c>
      <c r="G1725" t="s">
        <v>4684</v>
      </c>
      <c r="H1725">
        <v>0.6</v>
      </c>
      <c r="I1725" t="s">
        <v>4685</v>
      </c>
      <c r="J1725" s="1">
        <v>43831</v>
      </c>
      <c r="K1725" t="s">
        <v>4686</v>
      </c>
      <c r="L1725" t="b">
        <v>0</v>
      </c>
      <c r="M1725">
        <v>0</v>
      </c>
      <c r="N1725">
        <v>0</v>
      </c>
      <c r="O1725">
        <f>M1725*N1725</f>
        <v>0</v>
      </c>
      <c r="P1725">
        <f>O1725+H1725</f>
        <v>0.6</v>
      </c>
    </row>
    <row r="1726" spans="1:16" x14ac:dyDescent="0.3">
      <c r="A1726" t="b">
        <v>0</v>
      </c>
      <c r="C1726" t="s">
        <v>106</v>
      </c>
      <c r="D1726">
        <v>849268</v>
      </c>
      <c r="E1726" t="s">
        <v>156</v>
      </c>
      <c r="F1726" t="s">
        <v>4687</v>
      </c>
      <c r="G1726" t="s">
        <v>4688</v>
      </c>
      <c r="H1726">
        <v>0.6</v>
      </c>
      <c r="I1726" t="s">
        <v>4689</v>
      </c>
      <c r="J1726" s="1">
        <v>43831</v>
      </c>
      <c r="K1726" t="s">
        <v>4690</v>
      </c>
      <c r="L1726" t="b">
        <v>0</v>
      </c>
      <c r="M1726">
        <v>0</v>
      </c>
      <c r="N1726">
        <v>0</v>
      </c>
      <c r="O1726">
        <f>M1726*N1726</f>
        <v>0</v>
      </c>
      <c r="P1726">
        <f>O1726+H1726</f>
        <v>0.6</v>
      </c>
    </row>
    <row r="1727" spans="1:16" x14ac:dyDescent="0.3">
      <c r="A1727" t="b">
        <v>0</v>
      </c>
      <c r="C1727" t="s">
        <v>33</v>
      </c>
      <c r="D1727">
        <v>848440</v>
      </c>
      <c r="E1727" t="s">
        <v>23</v>
      </c>
      <c r="F1727" t="s">
        <v>4700</v>
      </c>
      <c r="G1727" t="s">
        <v>4701</v>
      </c>
      <c r="H1727">
        <v>0.6</v>
      </c>
      <c r="I1727" t="s">
        <v>4702</v>
      </c>
      <c r="J1727" s="1">
        <v>44019</v>
      </c>
      <c r="K1727" t="s">
        <v>4700</v>
      </c>
      <c r="L1727" t="b">
        <v>0</v>
      </c>
      <c r="M1727">
        <v>0</v>
      </c>
      <c r="N1727">
        <v>0</v>
      </c>
      <c r="O1727">
        <f>M1727*N1727</f>
        <v>0</v>
      </c>
      <c r="P1727">
        <f>O1727+H1727</f>
        <v>0.6</v>
      </c>
    </row>
    <row r="1728" spans="1:16" x14ac:dyDescent="0.3">
      <c r="A1728" t="b">
        <v>0</v>
      </c>
      <c r="C1728" t="s">
        <v>33</v>
      </c>
      <c r="D1728">
        <v>848090</v>
      </c>
      <c r="E1728" t="s">
        <v>23</v>
      </c>
      <c r="F1728" t="s">
        <v>4703</v>
      </c>
      <c r="G1728" t="s">
        <v>4704</v>
      </c>
      <c r="H1728">
        <v>0.6</v>
      </c>
      <c r="I1728" t="s">
        <v>4705</v>
      </c>
      <c r="J1728" s="1">
        <v>44135</v>
      </c>
      <c r="K1728" t="s">
        <v>4703</v>
      </c>
      <c r="L1728" t="b">
        <v>0</v>
      </c>
      <c r="M1728">
        <v>0</v>
      </c>
      <c r="N1728">
        <v>0</v>
      </c>
      <c r="O1728">
        <f>M1728*N1728</f>
        <v>0</v>
      </c>
      <c r="P1728">
        <f>O1728+H1728</f>
        <v>0.6</v>
      </c>
    </row>
    <row r="1729" spans="1:16" x14ac:dyDescent="0.3">
      <c r="A1729" t="b">
        <v>0</v>
      </c>
      <c r="C1729" t="s">
        <v>33</v>
      </c>
      <c r="D1729">
        <v>847802</v>
      </c>
      <c r="E1729" t="s">
        <v>100</v>
      </c>
      <c r="F1729" t="s">
        <v>4706</v>
      </c>
      <c r="H1729">
        <v>0.6</v>
      </c>
      <c r="I1729" t="s">
        <v>4707</v>
      </c>
      <c r="J1729" s="1">
        <v>44017</v>
      </c>
      <c r="K1729" t="s">
        <v>4706</v>
      </c>
      <c r="L1729" t="b">
        <v>0</v>
      </c>
      <c r="M1729">
        <v>0</v>
      </c>
      <c r="N1729">
        <v>0</v>
      </c>
      <c r="O1729">
        <f>M1729*N1729</f>
        <v>0</v>
      </c>
      <c r="P1729">
        <f>O1729+H1729</f>
        <v>0.6</v>
      </c>
    </row>
    <row r="1730" spans="1:16" x14ac:dyDescent="0.3">
      <c r="A1730" t="b">
        <v>0</v>
      </c>
      <c r="C1730" t="s">
        <v>33</v>
      </c>
      <c r="D1730">
        <v>847197</v>
      </c>
      <c r="E1730" t="s">
        <v>23</v>
      </c>
      <c r="F1730" t="s">
        <v>4708</v>
      </c>
      <c r="G1730" t="s">
        <v>4709</v>
      </c>
      <c r="H1730">
        <v>0.6</v>
      </c>
      <c r="I1730" t="s">
        <v>4710</v>
      </c>
      <c r="J1730" s="1">
        <v>44140</v>
      </c>
      <c r="K1730" t="s">
        <v>4708</v>
      </c>
      <c r="L1730" t="b">
        <v>0</v>
      </c>
      <c r="M1730">
        <v>0</v>
      </c>
      <c r="N1730">
        <v>0</v>
      </c>
      <c r="O1730">
        <f>M1730*N1730</f>
        <v>0</v>
      </c>
      <c r="P1730">
        <f>O1730+H1730</f>
        <v>0.6</v>
      </c>
    </row>
    <row r="1731" spans="1:16" x14ac:dyDescent="0.3">
      <c r="A1731" t="b">
        <v>0</v>
      </c>
      <c r="B1731" t="s">
        <v>4714</v>
      </c>
      <c r="C1731" t="s">
        <v>38</v>
      </c>
      <c r="D1731">
        <v>847066</v>
      </c>
      <c r="E1731" t="s">
        <v>23</v>
      </c>
      <c r="F1731" t="s">
        <v>4715</v>
      </c>
      <c r="G1731" t="s">
        <v>4716</v>
      </c>
      <c r="H1731">
        <v>0.6</v>
      </c>
      <c r="I1731" t="s">
        <v>4717</v>
      </c>
      <c r="J1731" s="1">
        <v>43914</v>
      </c>
      <c r="K1731" t="s">
        <v>4715</v>
      </c>
      <c r="L1731" t="b">
        <v>0</v>
      </c>
      <c r="M1731">
        <v>0</v>
      </c>
      <c r="N1731">
        <v>0</v>
      </c>
      <c r="O1731">
        <f>M1731*N1731</f>
        <v>0</v>
      </c>
      <c r="P1731">
        <f>O1731+H1731</f>
        <v>0.6</v>
      </c>
    </row>
    <row r="1732" spans="1:16" x14ac:dyDescent="0.3">
      <c r="A1732" t="b">
        <v>0</v>
      </c>
      <c r="C1732" t="s">
        <v>33</v>
      </c>
      <c r="D1732">
        <v>845831</v>
      </c>
      <c r="E1732" t="s">
        <v>23</v>
      </c>
      <c r="F1732" t="s">
        <v>4718</v>
      </c>
      <c r="G1732" t="s">
        <v>4719</v>
      </c>
      <c r="H1732">
        <v>0.6</v>
      </c>
      <c r="I1732" t="s">
        <v>4720</v>
      </c>
      <c r="J1732" s="1">
        <v>44124</v>
      </c>
      <c r="K1732" t="s">
        <v>4718</v>
      </c>
      <c r="L1732" t="b">
        <v>0</v>
      </c>
      <c r="M1732">
        <v>0</v>
      </c>
      <c r="N1732">
        <v>0</v>
      </c>
      <c r="O1732">
        <f>M1732*N1732</f>
        <v>0</v>
      </c>
      <c r="P1732">
        <f>O1732+H1732</f>
        <v>0.6</v>
      </c>
    </row>
    <row r="1733" spans="1:16" x14ac:dyDescent="0.3">
      <c r="A1733" t="b">
        <v>0</v>
      </c>
      <c r="C1733" t="s">
        <v>33</v>
      </c>
      <c r="D1733">
        <v>845551</v>
      </c>
      <c r="E1733" t="s">
        <v>16</v>
      </c>
      <c r="F1733" t="s">
        <v>4721</v>
      </c>
      <c r="H1733">
        <v>0.6</v>
      </c>
      <c r="I1733" t="s">
        <v>4722</v>
      </c>
      <c r="J1733" s="1">
        <v>44105</v>
      </c>
      <c r="K1733" t="s">
        <v>4721</v>
      </c>
      <c r="L1733" t="b">
        <v>0</v>
      </c>
      <c r="M1733">
        <v>0</v>
      </c>
      <c r="N1733">
        <v>0</v>
      </c>
      <c r="O1733">
        <f>M1733*N1733</f>
        <v>0</v>
      </c>
      <c r="P1733">
        <f>O1733+H1733</f>
        <v>0.6</v>
      </c>
    </row>
    <row r="1734" spans="1:16" x14ac:dyDescent="0.3">
      <c r="A1734" t="b">
        <v>0</v>
      </c>
      <c r="C1734" t="s">
        <v>135</v>
      </c>
      <c r="D1734">
        <v>845509</v>
      </c>
      <c r="E1734" t="s">
        <v>156</v>
      </c>
      <c r="F1734" t="s">
        <v>4723</v>
      </c>
      <c r="G1734" t="s">
        <v>4724</v>
      </c>
      <c r="H1734">
        <v>0.6</v>
      </c>
      <c r="I1734" t="s">
        <v>4725</v>
      </c>
      <c r="J1734" s="1">
        <v>44017</v>
      </c>
      <c r="K1734" t="s">
        <v>4726</v>
      </c>
      <c r="L1734" t="b">
        <v>0</v>
      </c>
      <c r="M1734">
        <v>0</v>
      </c>
      <c r="N1734">
        <v>0</v>
      </c>
      <c r="O1734">
        <f>M1734*N1734</f>
        <v>0</v>
      </c>
      <c r="P1734">
        <f>O1734+H1734</f>
        <v>0.6</v>
      </c>
    </row>
    <row r="1735" spans="1:16" x14ac:dyDescent="0.3">
      <c r="A1735" t="b">
        <v>0</v>
      </c>
      <c r="C1735" t="s">
        <v>33</v>
      </c>
      <c r="D1735">
        <v>845474</v>
      </c>
      <c r="E1735" t="s">
        <v>23</v>
      </c>
      <c r="F1735" t="s">
        <v>4727</v>
      </c>
      <c r="G1735" t="s">
        <v>4728</v>
      </c>
      <c r="H1735">
        <v>0.6</v>
      </c>
      <c r="I1735" t="s">
        <v>4729</v>
      </c>
      <c r="J1735" s="1">
        <v>44163</v>
      </c>
      <c r="K1735" t="s">
        <v>4727</v>
      </c>
      <c r="L1735" t="b">
        <v>0</v>
      </c>
      <c r="M1735">
        <v>0</v>
      </c>
      <c r="N1735">
        <v>0</v>
      </c>
      <c r="O1735">
        <f>M1735*N1735</f>
        <v>0</v>
      </c>
      <c r="P1735">
        <f>O1735+H1735</f>
        <v>0.6</v>
      </c>
    </row>
    <row r="1736" spans="1:16" x14ac:dyDescent="0.3">
      <c r="A1736" t="b">
        <v>0</v>
      </c>
      <c r="C1736" t="s">
        <v>33</v>
      </c>
      <c r="D1736">
        <v>844697</v>
      </c>
      <c r="E1736" t="s">
        <v>23</v>
      </c>
      <c r="F1736" t="s">
        <v>4733</v>
      </c>
      <c r="G1736" t="s">
        <v>4734</v>
      </c>
      <c r="H1736">
        <v>0.6</v>
      </c>
      <c r="I1736" t="s">
        <v>4735</v>
      </c>
      <c r="J1736" s="1">
        <v>44124</v>
      </c>
      <c r="K1736" t="s">
        <v>4733</v>
      </c>
      <c r="L1736" t="b">
        <v>0</v>
      </c>
      <c r="M1736">
        <v>0</v>
      </c>
      <c r="N1736">
        <v>0</v>
      </c>
      <c r="O1736">
        <f>M1736*N1736</f>
        <v>0</v>
      </c>
      <c r="P1736">
        <f>O1736+H1736</f>
        <v>0.6</v>
      </c>
    </row>
    <row r="1737" spans="1:16" x14ac:dyDescent="0.3">
      <c r="A1737" t="b">
        <v>0</v>
      </c>
      <c r="C1737" t="s">
        <v>38</v>
      </c>
      <c r="D1737">
        <v>839557</v>
      </c>
      <c r="E1737" t="s">
        <v>23</v>
      </c>
      <c r="F1737" t="s">
        <v>4742</v>
      </c>
      <c r="G1737" t="s">
        <v>4743</v>
      </c>
      <c r="H1737">
        <v>0.6</v>
      </c>
      <c r="I1737" t="s">
        <v>4744</v>
      </c>
      <c r="J1737" s="1">
        <v>43945</v>
      </c>
      <c r="K1737" t="s">
        <v>4742</v>
      </c>
      <c r="L1737" t="b">
        <v>0</v>
      </c>
      <c r="M1737">
        <v>0</v>
      </c>
      <c r="N1737">
        <v>0</v>
      </c>
      <c r="O1737">
        <f>M1737*N1737</f>
        <v>0</v>
      </c>
      <c r="P1737">
        <f>O1737+H1737</f>
        <v>0.6</v>
      </c>
    </row>
    <row r="1738" spans="1:16" x14ac:dyDescent="0.3">
      <c r="A1738" t="b">
        <v>0</v>
      </c>
      <c r="C1738" t="s">
        <v>56</v>
      </c>
      <c r="D1738">
        <v>838578</v>
      </c>
      <c r="E1738" t="s">
        <v>23</v>
      </c>
      <c r="F1738" t="s">
        <v>4745</v>
      </c>
      <c r="G1738" t="s">
        <v>4746</v>
      </c>
      <c r="H1738">
        <v>0.6</v>
      </c>
      <c r="I1738" t="s">
        <v>4747</v>
      </c>
      <c r="J1738" s="1">
        <v>44105</v>
      </c>
      <c r="K1738" t="s">
        <v>4745</v>
      </c>
      <c r="L1738" t="b">
        <v>0</v>
      </c>
      <c r="M1738">
        <v>0</v>
      </c>
      <c r="N1738">
        <v>0</v>
      </c>
      <c r="O1738">
        <f>M1738*N1738</f>
        <v>0</v>
      </c>
      <c r="P1738">
        <f>O1738+H1738</f>
        <v>0.6</v>
      </c>
    </row>
    <row r="1739" spans="1:16" x14ac:dyDescent="0.3">
      <c r="A1739" t="b">
        <v>0</v>
      </c>
      <c r="C1739" t="s">
        <v>33</v>
      </c>
      <c r="D1739">
        <v>837513</v>
      </c>
      <c r="E1739" t="s">
        <v>23</v>
      </c>
      <c r="F1739" t="s">
        <v>4748</v>
      </c>
      <c r="G1739" t="s">
        <v>4749</v>
      </c>
      <c r="H1739">
        <v>0.6</v>
      </c>
      <c r="I1739" t="s">
        <v>4750</v>
      </c>
      <c r="J1739" s="1">
        <v>43898</v>
      </c>
      <c r="K1739" t="s">
        <v>4748</v>
      </c>
      <c r="L1739" t="b">
        <v>0</v>
      </c>
      <c r="M1739">
        <v>0</v>
      </c>
      <c r="N1739">
        <v>0</v>
      </c>
      <c r="O1739">
        <f>M1739*N1739</f>
        <v>0</v>
      </c>
      <c r="P1739">
        <f>O1739+H1739</f>
        <v>0.6</v>
      </c>
    </row>
    <row r="1740" spans="1:16" x14ac:dyDescent="0.3">
      <c r="A1740" t="b">
        <v>0</v>
      </c>
      <c r="C1740" t="s">
        <v>315</v>
      </c>
      <c r="D1740">
        <v>835875</v>
      </c>
      <c r="E1740" t="s">
        <v>23</v>
      </c>
      <c r="F1740" t="s">
        <v>4751</v>
      </c>
      <c r="G1740" t="s">
        <v>4752</v>
      </c>
      <c r="H1740">
        <v>0.6</v>
      </c>
      <c r="I1740" t="s">
        <v>4753</v>
      </c>
      <c r="J1740" s="1">
        <v>44147</v>
      </c>
      <c r="K1740" t="s">
        <v>4751</v>
      </c>
      <c r="L1740" t="b">
        <v>0</v>
      </c>
      <c r="M1740">
        <v>0</v>
      </c>
      <c r="N1740">
        <v>0</v>
      </c>
      <c r="O1740">
        <f>M1740*N1740</f>
        <v>0</v>
      </c>
      <c r="P1740">
        <f>O1740+H1740</f>
        <v>0.6</v>
      </c>
    </row>
    <row r="1741" spans="1:16" x14ac:dyDescent="0.3">
      <c r="A1741" t="b">
        <v>0</v>
      </c>
      <c r="C1741" t="s">
        <v>2544</v>
      </c>
      <c r="D1741">
        <v>834804</v>
      </c>
      <c r="E1741" t="s">
        <v>3</v>
      </c>
      <c r="F1741" t="s">
        <v>4754</v>
      </c>
      <c r="G1741" t="s">
        <v>4755</v>
      </c>
      <c r="H1741">
        <v>0.6</v>
      </c>
      <c r="I1741" t="s">
        <v>4756</v>
      </c>
      <c r="J1741" s="1">
        <v>44166</v>
      </c>
      <c r="K1741" t="s">
        <v>4757</v>
      </c>
      <c r="L1741" t="b">
        <v>0</v>
      </c>
      <c r="M1741">
        <v>0</v>
      </c>
      <c r="N1741">
        <v>0</v>
      </c>
      <c r="O1741">
        <f>M1741*N1741</f>
        <v>0</v>
      </c>
      <c r="P1741">
        <f>O1741+H1741</f>
        <v>0.6</v>
      </c>
    </row>
    <row r="1742" spans="1:16" x14ac:dyDescent="0.3">
      <c r="A1742" t="b">
        <v>0</v>
      </c>
      <c r="C1742" t="s">
        <v>106</v>
      </c>
      <c r="D1742">
        <v>834511</v>
      </c>
      <c r="E1742" t="s">
        <v>16</v>
      </c>
      <c r="F1742" t="s">
        <v>4761</v>
      </c>
      <c r="H1742">
        <v>0.6</v>
      </c>
      <c r="I1742" t="s">
        <v>4762</v>
      </c>
      <c r="J1742" s="1">
        <v>43831</v>
      </c>
      <c r="K1742" t="s">
        <v>4761</v>
      </c>
      <c r="L1742" t="b">
        <v>0</v>
      </c>
      <c r="M1742">
        <v>0</v>
      </c>
      <c r="N1742">
        <v>0</v>
      </c>
      <c r="O1742">
        <f>M1742*N1742</f>
        <v>0</v>
      </c>
      <c r="P1742">
        <f>O1742+H1742</f>
        <v>0.6</v>
      </c>
    </row>
    <row r="1743" spans="1:16" x14ac:dyDescent="0.3">
      <c r="A1743" t="b">
        <v>0</v>
      </c>
      <c r="B1743" t="s">
        <v>4770</v>
      </c>
      <c r="C1743" t="s">
        <v>38</v>
      </c>
      <c r="D1743">
        <v>832672</v>
      </c>
      <c r="E1743" t="s">
        <v>23</v>
      </c>
      <c r="F1743" t="s">
        <v>4771</v>
      </c>
      <c r="G1743" t="s">
        <v>4772</v>
      </c>
      <c r="H1743">
        <v>0.6</v>
      </c>
      <c r="I1743" t="s">
        <v>4773</v>
      </c>
      <c r="J1743" s="1">
        <v>44107</v>
      </c>
      <c r="K1743" t="s">
        <v>4771</v>
      </c>
      <c r="L1743" t="b">
        <v>0</v>
      </c>
      <c r="M1743">
        <v>0</v>
      </c>
      <c r="N1743">
        <v>0</v>
      </c>
      <c r="O1743">
        <f>M1743*N1743</f>
        <v>0</v>
      </c>
      <c r="P1743">
        <f>O1743+H1743</f>
        <v>0.6</v>
      </c>
    </row>
    <row r="1744" spans="1:16" x14ac:dyDescent="0.3">
      <c r="A1744" t="b">
        <v>0</v>
      </c>
      <c r="B1744" t="s">
        <v>4776</v>
      </c>
      <c r="C1744" t="s">
        <v>106</v>
      </c>
      <c r="D1744">
        <v>832000</v>
      </c>
      <c r="E1744" t="s">
        <v>23</v>
      </c>
      <c r="F1744" t="s">
        <v>4777</v>
      </c>
      <c r="G1744" t="s">
        <v>4778</v>
      </c>
      <c r="H1744">
        <v>0.6</v>
      </c>
      <c r="J1744" s="1">
        <v>44030</v>
      </c>
      <c r="K1744" t="s">
        <v>4777</v>
      </c>
      <c r="L1744" t="b">
        <v>0</v>
      </c>
      <c r="M1744">
        <v>0</v>
      </c>
      <c r="N1744">
        <v>0</v>
      </c>
      <c r="O1744">
        <f>M1744*N1744</f>
        <v>0</v>
      </c>
      <c r="P1744">
        <f>O1744+H1744</f>
        <v>0.6</v>
      </c>
    </row>
    <row r="1745" spans="1:16" x14ac:dyDescent="0.3">
      <c r="A1745" t="b">
        <v>0</v>
      </c>
      <c r="C1745" t="s">
        <v>33</v>
      </c>
      <c r="D1745">
        <v>830184</v>
      </c>
      <c r="E1745" t="s">
        <v>23</v>
      </c>
      <c r="F1745" t="s">
        <v>4779</v>
      </c>
      <c r="G1745" t="s">
        <v>4780</v>
      </c>
      <c r="H1745">
        <v>0.6</v>
      </c>
      <c r="J1745" s="1">
        <v>44113</v>
      </c>
      <c r="K1745" t="s">
        <v>4779</v>
      </c>
      <c r="L1745" t="b">
        <v>0</v>
      </c>
      <c r="M1745">
        <v>0</v>
      </c>
      <c r="N1745">
        <v>0</v>
      </c>
      <c r="O1745">
        <f>M1745*N1745</f>
        <v>0</v>
      </c>
      <c r="P1745">
        <f>O1745+H1745</f>
        <v>0.6</v>
      </c>
    </row>
    <row r="1746" spans="1:16" x14ac:dyDescent="0.3">
      <c r="A1746" t="b">
        <v>0</v>
      </c>
      <c r="C1746" t="s">
        <v>33</v>
      </c>
      <c r="D1746">
        <v>829674</v>
      </c>
      <c r="E1746" t="s">
        <v>23</v>
      </c>
      <c r="F1746" t="s">
        <v>4781</v>
      </c>
      <c r="G1746" t="s">
        <v>4782</v>
      </c>
      <c r="H1746">
        <v>0.6</v>
      </c>
      <c r="I1746" t="s">
        <v>4783</v>
      </c>
      <c r="J1746" s="1">
        <v>44194</v>
      </c>
      <c r="K1746" t="s">
        <v>4781</v>
      </c>
      <c r="L1746" t="b">
        <v>0</v>
      </c>
      <c r="M1746">
        <v>0</v>
      </c>
      <c r="N1746">
        <v>0</v>
      </c>
      <c r="O1746">
        <f>M1746*N1746</f>
        <v>0</v>
      </c>
      <c r="P1746">
        <f>O1746+H1746</f>
        <v>0.6</v>
      </c>
    </row>
    <row r="1747" spans="1:16" x14ac:dyDescent="0.3">
      <c r="A1747" t="b">
        <v>0</v>
      </c>
      <c r="C1747" t="s">
        <v>268</v>
      </c>
      <c r="D1747">
        <v>829613</v>
      </c>
      <c r="E1747" t="s">
        <v>4788</v>
      </c>
      <c r="F1747" t="s">
        <v>4789</v>
      </c>
      <c r="G1747" t="s">
        <v>4790</v>
      </c>
      <c r="H1747">
        <v>0.6</v>
      </c>
      <c r="I1747" t="s">
        <v>4791</v>
      </c>
      <c r="J1747" s="1">
        <v>44086</v>
      </c>
      <c r="K1747" t="s">
        <v>4792</v>
      </c>
      <c r="L1747" t="b">
        <v>0</v>
      </c>
      <c r="M1747">
        <v>0</v>
      </c>
      <c r="N1747">
        <v>0</v>
      </c>
      <c r="O1747">
        <f>M1747*N1747</f>
        <v>0</v>
      </c>
      <c r="P1747">
        <f>O1747+H1747</f>
        <v>0.6</v>
      </c>
    </row>
    <row r="1748" spans="1:16" x14ac:dyDescent="0.3">
      <c r="A1748" t="b">
        <v>0</v>
      </c>
      <c r="C1748" t="s">
        <v>33</v>
      </c>
      <c r="D1748">
        <v>828381</v>
      </c>
      <c r="E1748" t="s">
        <v>567</v>
      </c>
      <c r="F1748" t="s">
        <v>4802</v>
      </c>
      <c r="H1748">
        <v>0.6</v>
      </c>
      <c r="J1748" s="1">
        <v>44066</v>
      </c>
      <c r="K1748" t="s">
        <v>4802</v>
      </c>
      <c r="L1748" t="b">
        <v>0</v>
      </c>
      <c r="M1748">
        <v>0</v>
      </c>
      <c r="N1748">
        <v>0</v>
      </c>
      <c r="O1748">
        <f>M1748*N1748</f>
        <v>0</v>
      </c>
      <c r="P1748">
        <f>O1748+H1748</f>
        <v>0.6</v>
      </c>
    </row>
    <row r="1749" spans="1:16" x14ac:dyDescent="0.3">
      <c r="A1749" t="b">
        <v>0</v>
      </c>
      <c r="C1749" t="s">
        <v>33</v>
      </c>
      <c r="D1749">
        <v>826930</v>
      </c>
      <c r="E1749" t="s">
        <v>23</v>
      </c>
      <c r="F1749" t="s">
        <v>4808</v>
      </c>
      <c r="G1749" t="s">
        <v>4809</v>
      </c>
      <c r="H1749">
        <v>0.6</v>
      </c>
      <c r="I1749" t="s">
        <v>4810</v>
      </c>
      <c r="J1749" s="1">
        <v>44114</v>
      </c>
      <c r="K1749" t="s">
        <v>4808</v>
      </c>
      <c r="L1749" t="b">
        <v>0</v>
      </c>
      <c r="M1749">
        <v>0</v>
      </c>
      <c r="N1749">
        <v>0</v>
      </c>
      <c r="O1749">
        <f>M1749*N1749</f>
        <v>0</v>
      </c>
      <c r="P1749">
        <f>O1749+H1749</f>
        <v>0.6</v>
      </c>
    </row>
    <row r="1750" spans="1:16" x14ac:dyDescent="0.3">
      <c r="A1750" t="b">
        <v>0</v>
      </c>
      <c r="B1750" t="s">
        <v>4811</v>
      </c>
      <c r="C1750" t="s">
        <v>33</v>
      </c>
      <c r="D1750">
        <v>825577</v>
      </c>
      <c r="E1750" t="s">
        <v>23</v>
      </c>
      <c r="F1750" t="s">
        <v>4812</v>
      </c>
      <c r="G1750" t="s">
        <v>4813</v>
      </c>
      <c r="H1750">
        <v>0.6</v>
      </c>
      <c r="I1750" t="s">
        <v>4814</v>
      </c>
      <c r="J1750" s="1">
        <v>44027</v>
      </c>
      <c r="K1750" t="s">
        <v>4812</v>
      </c>
      <c r="L1750" t="b">
        <v>0</v>
      </c>
      <c r="M1750">
        <v>0</v>
      </c>
      <c r="N1750">
        <v>0</v>
      </c>
      <c r="O1750">
        <f>M1750*N1750</f>
        <v>0</v>
      </c>
      <c r="P1750">
        <f>O1750+H1750</f>
        <v>0.6</v>
      </c>
    </row>
    <row r="1751" spans="1:16" x14ac:dyDescent="0.3">
      <c r="A1751" t="b">
        <v>0</v>
      </c>
      <c r="C1751" t="s">
        <v>33</v>
      </c>
      <c r="D1751">
        <v>824254</v>
      </c>
      <c r="E1751" t="s">
        <v>23</v>
      </c>
      <c r="F1751" t="s">
        <v>4822</v>
      </c>
      <c r="G1751" t="s">
        <v>4823</v>
      </c>
      <c r="H1751">
        <v>0.6</v>
      </c>
      <c r="J1751" s="1">
        <v>44127</v>
      </c>
      <c r="K1751" t="s">
        <v>4822</v>
      </c>
      <c r="L1751" t="b">
        <v>0</v>
      </c>
      <c r="M1751">
        <v>0</v>
      </c>
      <c r="N1751">
        <v>0</v>
      </c>
      <c r="O1751">
        <f>M1751*N1751</f>
        <v>0</v>
      </c>
      <c r="P1751">
        <f>O1751+H1751</f>
        <v>0.6</v>
      </c>
    </row>
    <row r="1752" spans="1:16" x14ac:dyDescent="0.3">
      <c r="A1752" t="b">
        <v>0</v>
      </c>
      <c r="C1752" t="s">
        <v>514</v>
      </c>
      <c r="D1752">
        <v>823847</v>
      </c>
      <c r="E1752" t="s">
        <v>23</v>
      </c>
      <c r="F1752" t="s">
        <v>4831</v>
      </c>
      <c r="G1752" t="s">
        <v>4832</v>
      </c>
      <c r="H1752">
        <v>0.6</v>
      </c>
      <c r="I1752" t="s">
        <v>4833</v>
      </c>
      <c r="J1752" s="1">
        <v>43853</v>
      </c>
      <c r="K1752" t="s">
        <v>4831</v>
      </c>
      <c r="L1752" t="b">
        <v>0</v>
      </c>
      <c r="M1752">
        <v>0</v>
      </c>
      <c r="N1752">
        <v>0</v>
      </c>
      <c r="O1752">
        <f>M1752*N1752</f>
        <v>0</v>
      </c>
      <c r="P1752">
        <f>O1752+H1752</f>
        <v>0.6</v>
      </c>
    </row>
    <row r="1753" spans="1:16" x14ac:dyDescent="0.3">
      <c r="A1753" t="b">
        <v>0</v>
      </c>
      <c r="C1753" t="s">
        <v>4840</v>
      </c>
      <c r="D1753">
        <v>823199</v>
      </c>
      <c r="E1753" t="s">
        <v>23</v>
      </c>
      <c r="F1753" t="s">
        <v>4841</v>
      </c>
      <c r="G1753" t="s">
        <v>4842</v>
      </c>
      <c r="H1753">
        <v>0.6</v>
      </c>
      <c r="I1753" t="s">
        <v>4843</v>
      </c>
      <c r="J1753" s="1">
        <v>44004</v>
      </c>
      <c r="K1753" t="s">
        <v>4841</v>
      </c>
      <c r="L1753" t="b">
        <v>0</v>
      </c>
      <c r="M1753">
        <v>0</v>
      </c>
      <c r="N1753">
        <v>0</v>
      </c>
      <c r="O1753">
        <f>M1753*N1753</f>
        <v>0</v>
      </c>
      <c r="P1753">
        <f>O1753+H1753</f>
        <v>0.6</v>
      </c>
    </row>
    <row r="1754" spans="1:16" x14ac:dyDescent="0.3">
      <c r="A1754" t="b">
        <v>0</v>
      </c>
      <c r="C1754" t="s">
        <v>106</v>
      </c>
      <c r="D1754">
        <v>822332</v>
      </c>
      <c r="E1754" t="s">
        <v>16</v>
      </c>
      <c r="F1754" t="s">
        <v>4852</v>
      </c>
      <c r="G1754" t="s">
        <v>4853</v>
      </c>
      <c r="H1754">
        <v>0.6</v>
      </c>
      <c r="I1754" t="s">
        <v>4854</v>
      </c>
      <c r="J1754" s="1">
        <v>44127</v>
      </c>
      <c r="K1754" t="s">
        <v>4855</v>
      </c>
      <c r="L1754" t="b">
        <v>0</v>
      </c>
      <c r="M1754">
        <v>0</v>
      </c>
      <c r="N1754">
        <v>0</v>
      </c>
      <c r="O1754">
        <f>M1754*N1754</f>
        <v>0</v>
      </c>
      <c r="P1754">
        <f>O1754+H1754</f>
        <v>0.6</v>
      </c>
    </row>
    <row r="1755" spans="1:16" x14ac:dyDescent="0.3">
      <c r="A1755" t="b">
        <v>0</v>
      </c>
      <c r="C1755" t="s">
        <v>76</v>
      </c>
      <c r="D1755">
        <v>822327</v>
      </c>
      <c r="E1755" t="s">
        <v>156</v>
      </c>
      <c r="F1755" t="s">
        <v>4856</v>
      </c>
      <c r="G1755" t="s">
        <v>4857</v>
      </c>
      <c r="H1755">
        <v>0.6</v>
      </c>
      <c r="I1755" t="s">
        <v>4858</v>
      </c>
      <c r="J1755" s="1">
        <v>44176</v>
      </c>
      <c r="K1755" t="s">
        <v>4856</v>
      </c>
      <c r="L1755" t="b">
        <v>0</v>
      </c>
      <c r="M1755">
        <v>0</v>
      </c>
      <c r="N1755">
        <v>0</v>
      </c>
      <c r="O1755">
        <f>M1755*N1755</f>
        <v>0</v>
      </c>
      <c r="P1755">
        <f>O1755+H1755</f>
        <v>0.6</v>
      </c>
    </row>
    <row r="1756" spans="1:16" x14ac:dyDescent="0.3">
      <c r="A1756" t="b">
        <v>0</v>
      </c>
      <c r="B1756" t="s">
        <v>4859</v>
      </c>
      <c r="C1756" t="s">
        <v>4860</v>
      </c>
      <c r="D1756">
        <v>821557</v>
      </c>
      <c r="E1756" t="s">
        <v>16</v>
      </c>
      <c r="F1756" t="s">
        <v>4861</v>
      </c>
      <c r="G1756" t="s">
        <v>4862</v>
      </c>
      <c r="H1756">
        <v>0.6</v>
      </c>
      <c r="I1756" t="s">
        <v>4863</v>
      </c>
      <c r="J1756" s="1">
        <v>43831</v>
      </c>
      <c r="K1756" t="s">
        <v>4864</v>
      </c>
      <c r="L1756" t="b">
        <v>0</v>
      </c>
      <c r="M1756">
        <v>0</v>
      </c>
      <c r="N1756">
        <v>0</v>
      </c>
      <c r="O1756">
        <f>M1756*N1756</f>
        <v>0</v>
      </c>
      <c r="P1756">
        <f>O1756+H1756</f>
        <v>0.6</v>
      </c>
    </row>
    <row r="1757" spans="1:16" x14ac:dyDescent="0.3">
      <c r="A1757" t="b">
        <v>0</v>
      </c>
      <c r="C1757" t="s">
        <v>33</v>
      </c>
      <c r="D1757">
        <v>821388</v>
      </c>
      <c r="E1757" t="s">
        <v>16</v>
      </c>
      <c r="F1757" t="s">
        <v>4865</v>
      </c>
      <c r="G1757" t="s">
        <v>4866</v>
      </c>
      <c r="H1757">
        <v>0.6</v>
      </c>
      <c r="I1757" t="s">
        <v>4867</v>
      </c>
      <c r="J1757" s="1">
        <v>43954</v>
      </c>
      <c r="K1757" t="s">
        <v>4865</v>
      </c>
      <c r="L1757" t="b">
        <v>0</v>
      </c>
      <c r="M1757">
        <v>0</v>
      </c>
      <c r="N1757">
        <v>0</v>
      </c>
      <c r="O1757">
        <f>M1757*N1757</f>
        <v>0</v>
      </c>
      <c r="P1757">
        <f>O1757+H1757</f>
        <v>0.6</v>
      </c>
    </row>
    <row r="1758" spans="1:16" x14ac:dyDescent="0.3">
      <c r="A1758" t="b">
        <v>0</v>
      </c>
      <c r="B1758" t="s">
        <v>4868</v>
      </c>
      <c r="C1758" t="s">
        <v>514</v>
      </c>
      <c r="D1758">
        <v>821385</v>
      </c>
      <c r="E1758" t="s">
        <v>23</v>
      </c>
      <c r="F1758" t="s">
        <v>4869</v>
      </c>
      <c r="G1758" t="s">
        <v>4870</v>
      </c>
      <c r="H1758">
        <v>0.6</v>
      </c>
      <c r="I1758" t="s">
        <v>4871</v>
      </c>
      <c r="J1758" s="1">
        <v>43850</v>
      </c>
      <c r="K1758" t="s">
        <v>4869</v>
      </c>
      <c r="L1758" t="b">
        <v>0</v>
      </c>
      <c r="M1758">
        <v>0</v>
      </c>
      <c r="N1758">
        <v>0</v>
      </c>
      <c r="O1758">
        <f>M1758*N1758</f>
        <v>0</v>
      </c>
      <c r="P1758">
        <f>O1758+H1758</f>
        <v>0.6</v>
      </c>
    </row>
    <row r="1759" spans="1:16" x14ac:dyDescent="0.3">
      <c r="A1759" t="b">
        <v>0</v>
      </c>
      <c r="B1759" t="s">
        <v>4876</v>
      </c>
      <c r="C1759" t="s">
        <v>33</v>
      </c>
      <c r="D1759">
        <v>820032</v>
      </c>
      <c r="E1759" t="s">
        <v>23</v>
      </c>
      <c r="F1759" t="s">
        <v>4877</v>
      </c>
      <c r="G1759" t="s">
        <v>4878</v>
      </c>
      <c r="H1759">
        <v>0.6</v>
      </c>
      <c r="I1759" t="s">
        <v>4879</v>
      </c>
      <c r="J1759" s="1">
        <v>44050</v>
      </c>
      <c r="K1759" t="s">
        <v>4877</v>
      </c>
      <c r="L1759" t="b">
        <v>0</v>
      </c>
      <c r="M1759">
        <v>0</v>
      </c>
      <c r="N1759">
        <v>0</v>
      </c>
      <c r="O1759">
        <f>M1759*N1759</f>
        <v>0</v>
      </c>
      <c r="P1759">
        <f>O1759+H1759</f>
        <v>0.6</v>
      </c>
    </row>
    <row r="1760" spans="1:16" x14ac:dyDescent="0.3">
      <c r="A1760" t="b">
        <v>0</v>
      </c>
      <c r="C1760" t="s">
        <v>33</v>
      </c>
      <c r="D1760">
        <v>818230</v>
      </c>
      <c r="E1760" t="s">
        <v>23</v>
      </c>
      <c r="F1760" t="s">
        <v>4884</v>
      </c>
      <c r="G1760" t="s">
        <v>4885</v>
      </c>
      <c r="H1760">
        <v>0.6</v>
      </c>
      <c r="I1760" t="s">
        <v>4886</v>
      </c>
      <c r="J1760" s="1">
        <v>43835</v>
      </c>
      <c r="K1760" t="s">
        <v>4884</v>
      </c>
      <c r="L1760" t="b">
        <v>0</v>
      </c>
      <c r="M1760">
        <v>0</v>
      </c>
      <c r="N1760">
        <v>0</v>
      </c>
      <c r="O1760">
        <f>M1760*N1760</f>
        <v>0</v>
      </c>
      <c r="P1760">
        <f>O1760+H1760</f>
        <v>0.6</v>
      </c>
    </row>
    <row r="1761" spans="1:16" x14ac:dyDescent="0.3">
      <c r="A1761" t="b">
        <v>0</v>
      </c>
      <c r="C1761" t="s">
        <v>33</v>
      </c>
      <c r="D1761">
        <v>817680</v>
      </c>
      <c r="E1761" t="s">
        <v>23</v>
      </c>
      <c r="F1761" t="s">
        <v>4892</v>
      </c>
      <c r="G1761" t="s">
        <v>4893</v>
      </c>
      <c r="H1761">
        <v>0.6</v>
      </c>
      <c r="I1761" t="s">
        <v>4894</v>
      </c>
      <c r="J1761" s="1">
        <v>44037</v>
      </c>
      <c r="K1761" t="s">
        <v>4892</v>
      </c>
      <c r="L1761" t="b">
        <v>0</v>
      </c>
      <c r="M1761">
        <v>0</v>
      </c>
      <c r="N1761">
        <v>0</v>
      </c>
      <c r="O1761">
        <f>M1761*N1761</f>
        <v>0</v>
      </c>
      <c r="P1761">
        <f>O1761+H1761</f>
        <v>0.6</v>
      </c>
    </row>
    <row r="1762" spans="1:16" x14ac:dyDescent="0.3">
      <c r="A1762" t="b">
        <v>0</v>
      </c>
      <c r="C1762" t="s">
        <v>33</v>
      </c>
      <c r="D1762">
        <v>816759</v>
      </c>
      <c r="E1762" t="s">
        <v>23</v>
      </c>
      <c r="F1762" t="s">
        <v>4898</v>
      </c>
      <c r="G1762" t="s">
        <v>4899</v>
      </c>
      <c r="H1762">
        <v>0.6</v>
      </c>
      <c r="I1762" t="s">
        <v>4900</v>
      </c>
      <c r="J1762" s="1">
        <v>43833</v>
      </c>
      <c r="K1762" t="s">
        <v>4898</v>
      </c>
      <c r="L1762" t="b">
        <v>0</v>
      </c>
      <c r="M1762">
        <v>0</v>
      </c>
      <c r="N1762">
        <v>0</v>
      </c>
      <c r="O1762">
        <f>M1762*N1762</f>
        <v>0</v>
      </c>
      <c r="P1762">
        <f>O1762+H1762</f>
        <v>0.6</v>
      </c>
    </row>
    <row r="1763" spans="1:16" x14ac:dyDescent="0.3">
      <c r="A1763" t="b">
        <v>0</v>
      </c>
      <c r="C1763" t="s">
        <v>56</v>
      </c>
      <c r="D1763">
        <v>816311</v>
      </c>
      <c r="E1763" t="s">
        <v>23</v>
      </c>
      <c r="F1763" t="s">
        <v>4912</v>
      </c>
      <c r="G1763" t="s">
        <v>4913</v>
      </c>
      <c r="H1763">
        <v>0.6</v>
      </c>
      <c r="I1763" t="s">
        <v>4914</v>
      </c>
      <c r="J1763" s="1">
        <v>44119</v>
      </c>
      <c r="K1763" t="s">
        <v>4912</v>
      </c>
      <c r="L1763" t="b">
        <v>0</v>
      </c>
      <c r="M1763">
        <v>0</v>
      </c>
      <c r="N1763">
        <v>0</v>
      </c>
      <c r="O1763">
        <f>M1763*N1763</f>
        <v>0</v>
      </c>
      <c r="P1763">
        <f>O1763+H1763</f>
        <v>0.6</v>
      </c>
    </row>
    <row r="1764" spans="1:16" x14ac:dyDescent="0.3">
      <c r="A1764" t="b">
        <v>0</v>
      </c>
      <c r="C1764" t="s">
        <v>33</v>
      </c>
      <c r="D1764">
        <v>814331</v>
      </c>
      <c r="E1764" t="s">
        <v>16</v>
      </c>
      <c r="F1764" t="s">
        <v>4918</v>
      </c>
      <c r="G1764" t="s">
        <v>4919</v>
      </c>
      <c r="H1764">
        <v>0.6</v>
      </c>
      <c r="I1764" t="s">
        <v>4920</v>
      </c>
      <c r="J1764" s="1">
        <v>43922</v>
      </c>
      <c r="K1764" t="s">
        <v>4921</v>
      </c>
      <c r="L1764" t="b">
        <v>0</v>
      </c>
      <c r="M1764">
        <v>0</v>
      </c>
      <c r="N1764">
        <v>0</v>
      </c>
      <c r="O1764">
        <f>M1764*N1764</f>
        <v>0</v>
      </c>
      <c r="P1764">
        <f>O1764+H1764</f>
        <v>0.6</v>
      </c>
    </row>
    <row r="1765" spans="1:16" x14ac:dyDescent="0.3">
      <c r="A1765" t="b">
        <v>0</v>
      </c>
      <c r="C1765" t="s">
        <v>33</v>
      </c>
      <c r="D1765">
        <v>812915</v>
      </c>
      <c r="E1765" t="s">
        <v>23</v>
      </c>
      <c r="F1765" t="s">
        <v>4931</v>
      </c>
      <c r="G1765" t="s">
        <v>4932</v>
      </c>
      <c r="H1765">
        <v>0.6</v>
      </c>
      <c r="J1765" s="1">
        <v>44157</v>
      </c>
      <c r="K1765" t="s">
        <v>4931</v>
      </c>
      <c r="L1765" t="b">
        <v>0</v>
      </c>
      <c r="M1765">
        <v>0</v>
      </c>
      <c r="N1765">
        <v>0</v>
      </c>
      <c r="O1765">
        <f>M1765*N1765</f>
        <v>0</v>
      </c>
      <c r="P1765">
        <f>O1765+H1765</f>
        <v>0.6</v>
      </c>
    </row>
    <row r="1766" spans="1:16" x14ac:dyDescent="0.3">
      <c r="A1766" t="b">
        <v>0</v>
      </c>
      <c r="C1766" t="s">
        <v>33</v>
      </c>
      <c r="D1766">
        <v>812498</v>
      </c>
      <c r="E1766" t="s">
        <v>23</v>
      </c>
      <c r="F1766" t="s">
        <v>4933</v>
      </c>
      <c r="G1766" t="s">
        <v>4934</v>
      </c>
      <c r="H1766">
        <v>0.6</v>
      </c>
      <c r="I1766" t="s">
        <v>4935</v>
      </c>
      <c r="J1766" s="1">
        <v>43970</v>
      </c>
      <c r="K1766" t="s">
        <v>4933</v>
      </c>
      <c r="L1766" t="b">
        <v>0</v>
      </c>
      <c r="M1766">
        <v>0</v>
      </c>
      <c r="N1766">
        <v>0</v>
      </c>
      <c r="O1766">
        <f>M1766*N1766</f>
        <v>0</v>
      </c>
      <c r="P1766">
        <f>O1766+H1766</f>
        <v>0.6</v>
      </c>
    </row>
    <row r="1767" spans="1:16" x14ac:dyDescent="0.3">
      <c r="A1767" t="b">
        <v>0</v>
      </c>
      <c r="C1767" t="s">
        <v>2925</v>
      </c>
      <c r="D1767">
        <v>812323</v>
      </c>
      <c r="E1767" t="s">
        <v>23</v>
      </c>
      <c r="F1767" t="s">
        <v>4936</v>
      </c>
      <c r="G1767" t="s">
        <v>4937</v>
      </c>
      <c r="H1767">
        <v>0.6</v>
      </c>
      <c r="I1767" t="s">
        <v>4938</v>
      </c>
      <c r="J1767" s="1">
        <v>44090</v>
      </c>
      <c r="K1767" t="s">
        <v>4939</v>
      </c>
      <c r="L1767" t="b">
        <v>0</v>
      </c>
      <c r="M1767">
        <v>0</v>
      </c>
      <c r="N1767">
        <v>0</v>
      </c>
      <c r="O1767">
        <f>M1767*N1767</f>
        <v>0</v>
      </c>
      <c r="P1767">
        <f>O1767+H1767</f>
        <v>0.6</v>
      </c>
    </row>
    <row r="1768" spans="1:16" x14ac:dyDescent="0.3">
      <c r="A1768" t="b">
        <v>0</v>
      </c>
      <c r="C1768" t="s">
        <v>33</v>
      </c>
      <c r="D1768">
        <v>811907</v>
      </c>
      <c r="E1768" t="s">
        <v>616</v>
      </c>
      <c r="F1768" t="s">
        <v>4942</v>
      </c>
      <c r="G1768" t="s">
        <v>4943</v>
      </c>
      <c r="H1768">
        <v>0.6</v>
      </c>
      <c r="I1768" t="s">
        <v>4944</v>
      </c>
      <c r="J1768" s="1">
        <v>44135</v>
      </c>
      <c r="K1768" t="s">
        <v>4942</v>
      </c>
      <c r="L1768" t="b">
        <v>0</v>
      </c>
      <c r="M1768">
        <v>0</v>
      </c>
      <c r="N1768">
        <v>0</v>
      </c>
      <c r="O1768">
        <f>M1768*N1768</f>
        <v>0</v>
      </c>
      <c r="P1768">
        <f>O1768+H1768</f>
        <v>0.6</v>
      </c>
    </row>
    <row r="1769" spans="1:16" x14ac:dyDescent="0.3">
      <c r="A1769" t="b">
        <v>0</v>
      </c>
      <c r="C1769" t="s">
        <v>56</v>
      </c>
      <c r="D1769">
        <v>810018</v>
      </c>
      <c r="E1769" t="s">
        <v>23</v>
      </c>
      <c r="F1769" t="s">
        <v>4961</v>
      </c>
      <c r="G1769" t="s">
        <v>4962</v>
      </c>
      <c r="H1769">
        <v>0.6</v>
      </c>
      <c r="I1769" t="s">
        <v>4963</v>
      </c>
      <c r="J1769" s="1">
        <v>44135</v>
      </c>
      <c r="K1769" t="s">
        <v>4961</v>
      </c>
      <c r="L1769" t="b">
        <v>0</v>
      </c>
      <c r="M1769">
        <v>0</v>
      </c>
      <c r="N1769">
        <v>0</v>
      </c>
      <c r="O1769">
        <f>M1769*N1769</f>
        <v>0</v>
      </c>
      <c r="P1769">
        <f>O1769+H1769</f>
        <v>0.6</v>
      </c>
    </row>
    <row r="1770" spans="1:16" x14ac:dyDescent="0.3">
      <c r="A1770" t="b">
        <v>0</v>
      </c>
      <c r="C1770" t="s">
        <v>33</v>
      </c>
      <c r="D1770">
        <v>809519</v>
      </c>
      <c r="E1770" t="s">
        <v>4967</v>
      </c>
      <c r="F1770" t="s">
        <v>4968</v>
      </c>
      <c r="G1770" t="s">
        <v>4969</v>
      </c>
      <c r="H1770">
        <v>0.6</v>
      </c>
      <c r="I1770" t="s">
        <v>4970</v>
      </c>
      <c r="J1770" s="1">
        <v>44193</v>
      </c>
      <c r="K1770" t="s">
        <v>4968</v>
      </c>
      <c r="L1770" t="b">
        <v>0</v>
      </c>
      <c r="M1770">
        <v>0</v>
      </c>
      <c r="N1770">
        <v>0</v>
      </c>
      <c r="O1770">
        <f>M1770*N1770</f>
        <v>0</v>
      </c>
      <c r="P1770">
        <f>O1770+H1770</f>
        <v>0.6</v>
      </c>
    </row>
    <row r="1771" spans="1:16" x14ac:dyDescent="0.3">
      <c r="A1771" t="b">
        <v>0</v>
      </c>
      <c r="C1771" t="s">
        <v>33</v>
      </c>
      <c r="D1771">
        <v>808445</v>
      </c>
      <c r="E1771" t="s">
        <v>23</v>
      </c>
      <c r="F1771" t="s">
        <v>4974</v>
      </c>
      <c r="H1771">
        <v>0.6</v>
      </c>
      <c r="I1771" t="s">
        <v>4975</v>
      </c>
      <c r="J1771" s="1">
        <v>44132</v>
      </c>
      <c r="K1771" t="s">
        <v>4974</v>
      </c>
      <c r="L1771" t="b">
        <v>0</v>
      </c>
      <c r="M1771">
        <v>0</v>
      </c>
      <c r="N1771">
        <v>0</v>
      </c>
      <c r="O1771">
        <f>M1771*N1771</f>
        <v>0</v>
      </c>
      <c r="P1771">
        <f>O1771+H1771</f>
        <v>0.6</v>
      </c>
    </row>
    <row r="1772" spans="1:16" x14ac:dyDescent="0.3">
      <c r="A1772" t="b">
        <v>0</v>
      </c>
      <c r="C1772" t="s">
        <v>33</v>
      </c>
      <c r="D1772">
        <v>806309</v>
      </c>
      <c r="E1772" t="s">
        <v>23</v>
      </c>
      <c r="F1772" t="s">
        <v>4979</v>
      </c>
      <c r="H1772">
        <v>0.6</v>
      </c>
      <c r="I1772" t="s">
        <v>4980</v>
      </c>
      <c r="J1772" s="1">
        <v>43885</v>
      </c>
      <c r="K1772" t="s">
        <v>4979</v>
      </c>
      <c r="L1772" t="b">
        <v>0</v>
      </c>
      <c r="M1772">
        <v>0</v>
      </c>
      <c r="N1772">
        <v>0</v>
      </c>
      <c r="O1772">
        <f>M1772*N1772</f>
        <v>0</v>
      </c>
      <c r="P1772">
        <f>O1772+H1772</f>
        <v>0.6</v>
      </c>
    </row>
    <row r="1773" spans="1:16" x14ac:dyDescent="0.3">
      <c r="A1773" t="b">
        <v>0</v>
      </c>
      <c r="C1773" t="s">
        <v>33</v>
      </c>
      <c r="D1773">
        <v>806269</v>
      </c>
      <c r="E1773" t="s">
        <v>23</v>
      </c>
      <c r="F1773" t="s">
        <v>4984</v>
      </c>
      <c r="G1773" t="s">
        <v>4985</v>
      </c>
      <c r="H1773">
        <v>0.6</v>
      </c>
      <c r="I1773" t="s">
        <v>4986</v>
      </c>
      <c r="J1773" s="1">
        <v>44074</v>
      </c>
      <c r="K1773" t="s">
        <v>4984</v>
      </c>
      <c r="L1773" t="b">
        <v>0</v>
      </c>
      <c r="M1773">
        <v>0</v>
      </c>
      <c r="N1773">
        <v>0</v>
      </c>
      <c r="O1773">
        <f>M1773*N1773</f>
        <v>0</v>
      </c>
      <c r="P1773">
        <f>O1773+H1773</f>
        <v>0.6</v>
      </c>
    </row>
    <row r="1774" spans="1:16" x14ac:dyDescent="0.3">
      <c r="A1774" t="b">
        <v>0</v>
      </c>
      <c r="C1774" t="s">
        <v>33</v>
      </c>
      <c r="D1774">
        <v>804404</v>
      </c>
      <c r="E1774" t="s">
        <v>23</v>
      </c>
      <c r="F1774" t="s">
        <v>4990</v>
      </c>
      <c r="G1774" t="s">
        <v>4991</v>
      </c>
      <c r="H1774">
        <v>0.6</v>
      </c>
      <c r="J1774" s="1">
        <v>44074</v>
      </c>
      <c r="K1774" t="s">
        <v>4990</v>
      </c>
      <c r="L1774" t="b">
        <v>0</v>
      </c>
      <c r="M1774">
        <v>0</v>
      </c>
      <c r="N1774">
        <v>0</v>
      </c>
      <c r="O1774">
        <f>M1774*N1774</f>
        <v>0</v>
      </c>
      <c r="P1774">
        <f>O1774+H1774</f>
        <v>0.6</v>
      </c>
    </row>
    <row r="1775" spans="1:16" x14ac:dyDescent="0.3">
      <c r="A1775" t="b">
        <v>0</v>
      </c>
      <c r="C1775" t="s">
        <v>33</v>
      </c>
      <c r="D1775">
        <v>804122</v>
      </c>
      <c r="E1775" t="s">
        <v>23</v>
      </c>
      <c r="F1775" t="s">
        <v>4992</v>
      </c>
      <c r="G1775" t="s">
        <v>4993</v>
      </c>
      <c r="H1775">
        <v>0.6</v>
      </c>
      <c r="I1775" t="s">
        <v>4994</v>
      </c>
      <c r="J1775" s="1">
        <v>43850</v>
      </c>
      <c r="K1775" t="s">
        <v>4992</v>
      </c>
      <c r="L1775" t="b">
        <v>0</v>
      </c>
      <c r="M1775">
        <v>0</v>
      </c>
      <c r="N1775">
        <v>0</v>
      </c>
      <c r="O1775">
        <f>M1775*N1775</f>
        <v>0</v>
      </c>
      <c r="P1775">
        <f>O1775+H1775</f>
        <v>0.6</v>
      </c>
    </row>
    <row r="1776" spans="1:16" x14ac:dyDescent="0.3">
      <c r="A1776" t="b">
        <v>0</v>
      </c>
      <c r="B1776" t="s">
        <v>4995</v>
      </c>
      <c r="C1776" t="s">
        <v>268</v>
      </c>
      <c r="D1776">
        <v>804041</v>
      </c>
      <c r="E1776" t="s">
        <v>23</v>
      </c>
      <c r="F1776" t="s">
        <v>4996</v>
      </c>
      <c r="G1776" t="s">
        <v>4997</v>
      </c>
      <c r="H1776">
        <v>0.6</v>
      </c>
      <c r="I1776" t="s">
        <v>4998</v>
      </c>
      <c r="J1776" s="1">
        <v>43855</v>
      </c>
      <c r="K1776" t="s">
        <v>4996</v>
      </c>
      <c r="L1776" t="b">
        <v>0</v>
      </c>
      <c r="M1776">
        <v>0</v>
      </c>
      <c r="N1776">
        <v>0</v>
      </c>
      <c r="O1776">
        <f>M1776*N1776</f>
        <v>0</v>
      </c>
      <c r="P1776">
        <f>O1776+H1776</f>
        <v>0.6</v>
      </c>
    </row>
    <row r="1777" spans="1:16" x14ac:dyDescent="0.3">
      <c r="A1777" t="b">
        <v>0</v>
      </c>
      <c r="C1777" t="s">
        <v>1309</v>
      </c>
      <c r="D1777">
        <v>803377</v>
      </c>
      <c r="E1777" t="s">
        <v>305</v>
      </c>
      <c r="F1777" t="s">
        <v>5007</v>
      </c>
      <c r="G1777" t="s">
        <v>5008</v>
      </c>
      <c r="H1777">
        <v>0.6</v>
      </c>
      <c r="I1777" t="s">
        <v>5009</v>
      </c>
      <c r="J1777" s="1">
        <v>44036</v>
      </c>
      <c r="K1777" t="s">
        <v>5007</v>
      </c>
      <c r="L1777" t="b">
        <v>0</v>
      </c>
      <c r="M1777">
        <v>0</v>
      </c>
      <c r="N1777">
        <v>0</v>
      </c>
      <c r="O1777">
        <f>M1777*N1777</f>
        <v>0</v>
      </c>
      <c r="P1777">
        <f>O1777+H1777</f>
        <v>0.6</v>
      </c>
    </row>
    <row r="1778" spans="1:16" x14ac:dyDescent="0.3">
      <c r="A1778" t="b">
        <v>0</v>
      </c>
      <c r="B1778" t="s">
        <v>5010</v>
      </c>
      <c r="C1778" t="s">
        <v>5011</v>
      </c>
      <c r="D1778">
        <v>802766</v>
      </c>
      <c r="E1778" t="s">
        <v>616</v>
      </c>
      <c r="F1778" t="s">
        <v>5012</v>
      </c>
      <c r="G1778" t="s">
        <v>5013</v>
      </c>
      <c r="H1778">
        <v>0.6</v>
      </c>
      <c r="I1778" t="s">
        <v>5014</v>
      </c>
      <c r="J1778" s="1">
        <v>44166</v>
      </c>
      <c r="K1778" t="s">
        <v>5012</v>
      </c>
      <c r="L1778" t="b">
        <v>0</v>
      </c>
      <c r="M1778">
        <v>0</v>
      </c>
      <c r="N1778">
        <v>0</v>
      </c>
      <c r="O1778">
        <f>M1778*N1778</f>
        <v>0</v>
      </c>
      <c r="P1778">
        <f>O1778+H1778</f>
        <v>0.6</v>
      </c>
    </row>
    <row r="1779" spans="1:16" x14ac:dyDescent="0.3">
      <c r="A1779" t="b">
        <v>0</v>
      </c>
      <c r="C1779" t="s">
        <v>33</v>
      </c>
      <c r="D1779">
        <v>802755</v>
      </c>
      <c r="E1779" t="s">
        <v>3000</v>
      </c>
      <c r="F1779" t="s">
        <v>5015</v>
      </c>
      <c r="H1779">
        <v>0.6</v>
      </c>
      <c r="I1779" t="s">
        <v>5016</v>
      </c>
      <c r="J1779" s="1">
        <v>43883</v>
      </c>
      <c r="K1779" t="s">
        <v>5015</v>
      </c>
      <c r="L1779" t="b">
        <v>0</v>
      </c>
      <c r="M1779">
        <v>0</v>
      </c>
      <c r="N1779">
        <v>0</v>
      </c>
      <c r="O1779">
        <f>M1779*N1779</f>
        <v>0</v>
      </c>
      <c r="P1779">
        <f>O1779+H1779</f>
        <v>0.6</v>
      </c>
    </row>
    <row r="1780" spans="1:16" x14ac:dyDescent="0.3">
      <c r="A1780" t="b">
        <v>0</v>
      </c>
      <c r="C1780" t="s">
        <v>33</v>
      </c>
      <c r="D1780">
        <v>802483</v>
      </c>
      <c r="E1780" t="s">
        <v>16</v>
      </c>
      <c r="F1780" t="s">
        <v>5017</v>
      </c>
      <c r="G1780" t="s">
        <v>5018</v>
      </c>
      <c r="H1780">
        <v>0.6</v>
      </c>
      <c r="I1780" t="s">
        <v>5019</v>
      </c>
      <c r="J1780" s="1">
        <v>44166</v>
      </c>
      <c r="K1780" t="s">
        <v>2786</v>
      </c>
      <c r="L1780" t="b">
        <v>0</v>
      </c>
      <c r="M1780">
        <v>0</v>
      </c>
      <c r="N1780">
        <v>0</v>
      </c>
      <c r="O1780">
        <f>M1780*N1780</f>
        <v>0</v>
      </c>
      <c r="P1780">
        <f>O1780+H1780</f>
        <v>0.6</v>
      </c>
    </row>
    <row r="1781" spans="1:16" x14ac:dyDescent="0.3">
      <c r="A1781" t="b">
        <v>0</v>
      </c>
      <c r="C1781" t="s">
        <v>66</v>
      </c>
      <c r="D1781">
        <v>801527</v>
      </c>
      <c r="E1781" t="s">
        <v>23</v>
      </c>
      <c r="F1781" t="s">
        <v>5020</v>
      </c>
      <c r="G1781" t="s">
        <v>5021</v>
      </c>
      <c r="H1781">
        <v>0.6</v>
      </c>
      <c r="I1781" t="s">
        <v>5022</v>
      </c>
      <c r="J1781" s="1">
        <v>43954</v>
      </c>
      <c r="K1781" t="s">
        <v>5020</v>
      </c>
      <c r="L1781" t="b">
        <v>0</v>
      </c>
      <c r="M1781">
        <v>0</v>
      </c>
      <c r="N1781">
        <v>0</v>
      </c>
      <c r="O1781">
        <f>M1781*N1781</f>
        <v>0</v>
      </c>
      <c r="P1781">
        <f>O1781+H1781</f>
        <v>0.6</v>
      </c>
    </row>
    <row r="1782" spans="1:16" x14ac:dyDescent="0.3">
      <c r="A1782" t="b">
        <v>0</v>
      </c>
      <c r="C1782" t="s">
        <v>66</v>
      </c>
      <c r="D1782">
        <v>800474</v>
      </c>
      <c r="E1782" t="s">
        <v>23</v>
      </c>
      <c r="F1782" t="s">
        <v>5026</v>
      </c>
      <c r="G1782" t="s">
        <v>5027</v>
      </c>
      <c r="H1782">
        <v>0.6</v>
      </c>
      <c r="I1782" t="s">
        <v>5028</v>
      </c>
      <c r="J1782" s="1">
        <v>44061</v>
      </c>
      <c r="K1782" t="s">
        <v>5026</v>
      </c>
      <c r="L1782" t="b">
        <v>0</v>
      </c>
      <c r="M1782">
        <v>0</v>
      </c>
      <c r="N1782">
        <v>0</v>
      </c>
      <c r="O1782">
        <f>M1782*N1782</f>
        <v>0</v>
      </c>
      <c r="P1782">
        <f>O1782+H1782</f>
        <v>0.6</v>
      </c>
    </row>
    <row r="1783" spans="1:16" x14ac:dyDescent="0.3">
      <c r="A1783" t="b">
        <v>0</v>
      </c>
      <c r="C1783" t="s">
        <v>38</v>
      </c>
      <c r="D1783">
        <v>800472</v>
      </c>
      <c r="E1783" t="s">
        <v>23</v>
      </c>
      <c r="F1783" t="s">
        <v>5029</v>
      </c>
      <c r="G1783" t="s">
        <v>5030</v>
      </c>
      <c r="H1783">
        <v>0.6</v>
      </c>
      <c r="J1783" s="1">
        <v>44061</v>
      </c>
      <c r="K1783" t="s">
        <v>5029</v>
      </c>
      <c r="L1783" t="b">
        <v>0</v>
      </c>
      <c r="M1783">
        <v>0</v>
      </c>
      <c r="N1783">
        <v>0</v>
      </c>
      <c r="O1783">
        <f>M1783*N1783</f>
        <v>0</v>
      </c>
      <c r="P1783">
        <f>O1783+H1783</f>
        <v>0.6</v>
      </c>
    </row>
    <row r="1784" spans="1:16" x14ac:dyDescent="0.3">
      <c r="A1784" t="b">
        <v>0</v>
      </c>
      <c r="C1784" t="s">
        <v>38</v>
      </c>
      <c r="D1784">
        <v>800469</v>
      </c>
      <c r="E1784" t="s">
        <v>23</v>
      </c>
      <c r="F1784" t="s">
        <v>5031</v>
      </c>
      <c r="G1784" t="s">
        <v>5032</v>
      </c>
      <c r="H1784">
        <v>0.6</v>
      </c>
      <c r="J1784" s="1">
        <v>44061</v>
      </c>
      <c r="K1784" t="s">
        <v>5031</v>
      </c>
      <c r="L1784" t="b">
        <v>0</v>
      </c>
      <c r="M1784">
        <v>0</v>
      </c>
      <c r="N1784">
        <v>0</v>
      </c>
      <c r="O1784">
        <f>M1784*N1784</f>
        <v>0</v>
      </c>
      <c r="P1784">
        <f>O1784+H1784</f>
        <v>0.6</v>
      </c>
    </row>
    <row r="1785" spans="1:16" x14ac:dyDescent="0.3">
      <c r="A1785" t="b">
        <v>0</v>
      </c>
      <c r="C1785" t="s">
        <v>33</v>
      </c>
      <c r="D1785">
        <v>800461</v>
      </c>
      <c r="E1785" t="s">
        <v>23</v>
      </c>
      <c r="F1785" t="s">
        <v>5033</v>
      </c>
      <c r="G1785" t="s">
        <v>5034</v>
      </c>
      <c r="H1785">
        <v>0.6</v>
      </c>
      <c r="J1785" s="1">
        <v>44061</v>
      </c>
      <c r="K1785" t="s">
        <v>5033</v>
      </c>
      <c r="L1785" t="b">
        <v>0</v>
      </c>
      <c r="M1785">
        <v>0</v>
      </c>
      <c r="N1785">
        <v>0</v>
      </c>
      <c r="O1785">
        <f>M1785*N1785</f>
        <v>0</v>
      </c>
      <c r="P1785">
        <f>O1785+H1785</f>
        <v>0.6</v>
      </c>
    </row>
    <row r="1786" spans="1:16" x14ac:dyDescent="0.3">
      <c r="A1786" t="b">
        <v>0</v>
      </c>
      <c r="C1786" t="s">
        <v>33</v>
      </c>
      <c r="D1786">
        <v>800453</v>
      </c>
      <c r="E1786" t="s">
        <v>23</v>
      </c>
      <c r="F1786" t="s">
        <v>5035</v>
      </c>
      <c r="G1786" t="s">
        <v>5036</v>
      </c>
      <c r="H1786">
        <v>0.6</v>
      </c>
      <c r="J1786" s="1">
        <v>44000</v>
      </c>
      <c r="K1786" t="s">
        <v>5035</v>
      </c>
      <c r="L1786" t="b">
        <v>0</v>
      </c>
      <c r="M1786">
        <v>0</v>
      </c>
      <c r="N1786">
        <v>0</v>
      </c>
      <c r="O1786">
        <f>M1786*N1786</f>
        <v>0</v>
      </c>
      <c r="P1786">
        <f>O1786+H1786</f>
        <v>0.6</v>
      </c>
    </row>
    <row r="1787" spans="1:16" x14ac:dyDescent="0.3">
      <c r="A1787" t="b">
        <v>0</v>
      </c>
      <c r="C1787" t="s">
        <v>38</v>
      </c>
      <c r="D1787">
        <v>800098</v>
      </c>
      <c r="E1787" t="s">
        <v>23</v>
      </c>
      <c r="F1787" t="s">
        <v>5037</v>
      </c>
      <c r="G1787" t="s">
        <v>5038</v>
      </c>
      <c r="H1787">
        <v>0.6</v>
      </c>
      <c r="I1787" t="s">
        <v>5039</v>
      </c>
      <c r="J1787" s="1">
        <v>44132</v>
      </c>
      <c r="K1787" t="s">
        <v>5037</v>
      </c>
      <c r="L1787" t="b">
        <v>0</v>
      </c>
      <c r="M1787">
        <v>0</v>
      </c>
      <c r="N1787">
        <v>0</v>
      </c>
      <c r="O1787">
        <f>M1787*N1787</f>
        <v>0</v>
      </c>
      <c r="P1787">
        <f>O1787+H1787</f>
        <v>0.6</v>
      </c>
    </row>
    <row r="1788" spans="1:16" x14ac:dyDescent="0.3">
      <c r="A1788" t="b">
        <v>0</v>
      </c>
      <c r="C1788" t="s">
        <v>33</v>
      </c>
      <c r="D1788">
        <v>800088</v>
      </c>
      <c r="E1788" t="s">
        <v>3000</v>
      </c>
      <c r="F1788" t="s">
        <v>5040</v>
      </c>
      <c r="H1788">
        <v>0.6</v>
      </c>
      <c r="I1788" t="s">
        <v>5041</v>
      </c>
      <c r="J1788" s="1">
        <v>43839</v>
      </c>
      <c r="K1788" t="s">
        <v>5040</v>
      </c>
      <c r="L1788" t="b">
        <v>0</v>
      </c>
      <c r="M1788">
        <v>0</v>
      </c>
      <c r="N1788">
        <v>0</v>
      </c>
      <c r="O1788">
        <f>M1788*N1788</f>
        <v>0</v>
      </c>
      <c r="P1788">
        <f>O1788+H1788</f>
        <v>0.6</v>
      </c>
    </row>
    <row r="1789" spans="1:16" x14ac:dyDescent="0.3">
      <c r="A1789" t="b">
        <v>0</v>
      </c>
      <c r="B1789" t="s">
        <v>5061</v>
      </c>
      <c r="C1789" t="s">
        <v>135</v>
      </c>
      <c r="D1789">
        <v>798761</v>
      </c>
      <c r="E1789" t="s">
        <v>16</v>
      </c>
      <c r="F1789" t="s">
        <v>5062</v>
      </c>
      <c r="G1789" t="s">
        <v>5063</v>
      </c>
      <c r="H1789">
        <v>0.6</v>
      </c>
      <c r="I1789" t="s">
        <v>5064</v>
      </c>
      <c r="J1789" s="1">
        <v>43831</v>
      </c>
      <c r="K1789" t="s">
        <v>5065</v>
      </c>
      <c r="L1789" t="b">
        <v>0</v>
      </c>
      <c r="M1789">
        <v>0</v>
      </c>
      <c r="N1789">
        <v>0</v>
      </c>
      <c r="O1789">
        <f>M1789*N1789</f>
        <v>0</v>
      </c>
      <c r="P1789">
        <f>O1789+H1789</f>
        <v>0.6</v>
      </c>
    </row>
    <row r="1790" spans="1:16" x14ac:dyDescent="0.3">
      <c r="A1790" t="b">
        <v>0</v>
      </c>
      <c r="C1790" t="s">
        <v>56</v>
      </c>
      <c r="D1790">
        <v>798104</v>
      </c>
      <c r="E1790" t="s">
        <v>23</v>
      </c>
      <c r="F1790" t="s">
        <v>5069</v>
      </c>
      <c r="G1790" t="s">
        <v>5070</v>
      </c>
      <c r="H1790">
        <v>0.6</v>
      </c>
      <c r="I1790" t="s">
        <v>5071</v>
      </c>
      <c r="J1790" s="1">
        <v>43938</v>
      </c>
      <c r="K1790" t="s">
        <v>5069</v>
      </c>
      <c r="L1790" t="b">
        <v>0</v>
      </c>
      <c r="M1790">
        <v>0</v>
      </c>
      <c r="N1790">
        <v>0</v>
      </c>
      <c r="O1790">
        <f>M1790*N1790</f>
        <v>0</v>
      </c>
      <c r="P1790">
        <f>O1790+H1790</f>
        <v>0.6</v>
      </c>
    </row>
    <row r="1791" spans="1:16" x14ac:dyDescent="0.3">
      <c r="A1791" t="b">
        <v>0</v>
      </c>
      <c r="C1791" t="s">
        <v>66</v>
      </c>
      <c r="D1791">
        <v>796214</v>
      </c>
      <c r="E1791" t="s">
        <v>23</v>
      </c>
      <c r="F1791" t="s">
        <v>5086</v>
      </c>
      <c r="G1791" t="s">
        <v>5087</v>
      </c>
      <c r="H1791">
        <v>0.6</v>
      </c>
      <c r="I1791" t="s">
        <v>5088</v>
      </c>
      <c r="J1791" s="1">
        <v>44094</v>
      </c>
      <c r="K1791" t="s">
        <v>5086</v>
      </c>
      <c r="L1791" t="b">
        <v>0</v>
      </c>
      <c r="M1791">
        <v>0</v>
      </c>
      <c r="N1791">
        <v>0</v>
      </c>
      <c r="O1791">
        <f>M1791*N1791</f>
        <v>0</v>
      </c>
      <c r="P1791">
        <f>O1791+H1791</f>
        <v>0.6</v>
      </c>
    </row>
    <row r="1792" spans="1:16" x14ac:dyDescent="0.3">
      <c r="A1792" t="b">
        <v>0</v>
      </c>
      <c r="C1792" t="s">
        <v>33</v>
      </c>
      <c r="D1792">
        <v>795135</v>
      </c>
      <c r="E1792" t="s">
        <v>23</v>
      </c>
      <c r="F1792" t="s">
        <v>5101</v>
      </c>
      <c r="G1792" t="s">
        <v>5102</v>
      </c>
      <c r="H1792">
        <v>0.6</v>
      </c>
      <c r="I1792" t="s">
        <v>5103</v>
      </c>
      <c r="J1792" s="1">
        <v>44134</v>
      </c>
      <c r="K1792" t="s">
        <v>5101</v>
      </c>
      <c r="L1792" t="b">
        <v>0</v>
      </c>
      <c r="M1792">
        <v>0</v>
      </c>
      <c r="N1792">
        <v>0</v>
      </c>
      <c r="O1792">
        <f>M1792*N1792</f>
        <v>0</v>
      </c>
      <c r="P1792">
        <f>O1792+H1792</f>
        <v>0.6</v>
      </c>
    </row>
    <row r="1793" spans="1:16" x14ac:dyDescent="0.3">
      <c r="A1793" t="b">
        <v>0</v>
      </c>
      <c r="C1793" t="s">
        <v>106</v>
      </c>
      <c r="D1793">
        <v>794325</v>
      </c>
      <c r="E1793" t="s">
        <v>23</v>
      </c>
      <c r="F1793" t="s">
        <v>5115</v>
      </c>
      <c r="G1793" t="s">
        <v>5116</v>
      </c>
      <c r="H1793">
        <v>0.6</v>
      </c>
      <c r="I1793" t="s">
        <v>5117</v>
      </c>
      <c r="J1793" s="1">
        <v>43927</v>
      </c>
      <c r="K1793" t="s">
        <v>5115</v>
      </c>
      <c r="L1793" t="b">
        <v>0</v>
      </c>
      <c r="M1793">
        <v>0</v>
      </c>
      <c r="N1793">
        <v>0</v>
      </c>
      <c r="O1793">
        <f>M1793*N1793</f>
        <v>0</v>
      </c>
      <c r="P1793">
        <f>O1793+H1793</f>
        <v>0.6</v>
      </c>
    </row>
    <row r="1794" spans="1:16" x14ac:dyDescent="0.3">
      <c r="A1794" t="b">
        <v>0</v>
      </c>
      <c r="C1794" t="s">
        <v>38</v>
      </c>
      <c r="D1794">
        <v>794236</v>
      </c>
      <c r="E1794" t="s">
        <v>4967</v>
      </c>
      <c r="F1794" t="s">
        <v>5118</v>
      </c>
      <c r="G1794" t="s">
        <v>5119</v>
      </c>
      <c r="H1794">
        <v>0.6</v>
      </c>
      <c r="I1794" t="s">
        <v>5120</v>
      </c>
      <c r="J1794" s="1">
        <v>44178</v>
      </c>
      <c r="K1794" t="s">
        <v>5118</v>
      </c>
      <c r="L1794" t="b">
        <v>0</v>
      </c>
      <c r="M1794">
        <v>0</v>
      </c>
      <c r="N1794">
        <v>0</v>
      </c>
      <c r="O1794">
        <f>M1794*N1794</f>
        <v>0</v>
      </c>
      <c r="P1794">
        <f>O1794+H1794</f>
        <v>0.6</v>
      </c>
    </row>
    <row r="1795" spans="1:16" x14ac:dyDescent="0.3">
      <c r="A1795" t="b">
        <v>0</v>
      </c>
      <c r="C1795" t="s">
        <v>5121</v>
      </c>
      <c r="D1795">
        <v>793481</v>
      </c>
      <c r="E1795" t="s">
        <v>2340</v>
      </c>
      <c r="F1795" t="s">
        <v>5122</v>
      </c>
      <c r="H1795">
        <v>0.6</v>
      </c>
      <c r="J1795" s="1">
        <v>43837</v>
      </c>
      <c r="K1795" t="s">
        <v>5122</v>
      </c>
      <c r="L1795" t="b">
        <v>0</v>
      </c>
      <c r="M1795">
        <v>0</v>
      </c>
      <c r="N1795">
        <v>0</v>
      </c>
      <c r="O1795">
        <f>M1795*N1795</f>
        <v>0</v>
      </c>
      <c r="P1795">
        <f>O1795+H1795</f>
        <v>0.6</v>
      </c>
    </row>
    <row r="1796" spans="1:16" x14ac:dyDescent="0.3">
      <c r="A1796" t="b">
        <v>0</v>
      </c>
      <c r="B1796" t="s">
        <v>5131</v>
      </c>
      <c r="C1796" t="s">
        <v>76</v>
      </c>
      <c r="D1796">
        <v>792857</v>
      </c>
      <c r="E1796" t="s">
        <v>4637</v>
      </c>
      <c r="F1796" t="s">
        <v>5132</v>
      </c>
      <c r="G1796" t="s">
        <v>5133</v>
      </c>
      <c r="H1796">
        <v>0.6</v>
      </c>
      <c r="I1796" t="s">
        <v>5134</v>
      </c>
      <c r="J1796" s="1">
        <v>44135</v>
      </c>
      <c r="K1796" t="s">
        <v>5132</v>
      </c>
      <c r="L1796" t="b">
        <v>0</v>
      </c>
      <c r="M1796">
        <v>0</v>
      </c>
      <c r="N1796">
        <v>0</v>
      </c>
      <c r="O1796">
        <f>M1796*N1796</f>
        <v>0</v>
      </c>
      <c r="P1796">
        <f>O1796+H1796</f>
        <v>0.6</v>
      </c>
    </row>
    <row r="1797" spans="1:16" x14ac:dyDescent="0.3">
      <c r="A1797" t="b">
        <v>0</v>
      </c>
      <c r="B1797" t="s">
        <v>5135</v>
      </c>
      <c r="C1797" t="s">
        <v>56</v>
      </c>
      <c r="D1797">
        <v>792198</v>
      </c>
      <c r="E1797" t="s">
        <v>305</v>
      </c>
      <c r="F1797" t="s">
        <v>5136</v>
      </c>
      <c r="H1797">
        <v>0.6</v>
      </c>
      <c r="I1797" t="s">
        <v>5137</v>
      </c>
      <c r="J1797" s="1">
        <v>44113</v>
      </c>
      <c r="K1797" t="s">
        <v>5136</v>
      </c>
      <c r="L1797" t="b">
        <v>0</v>
      </c>
      <c r="M1797">
        <v>0</v>
      </c>
      <c r="N1797">
        <v>0</v>
      </c>
      <c r="O1797">
        <f>M1797*N1797</f>
        <v>0</v>
      </c>
      <c r="P1797">
        <f>O1797+H1797</f>
        <v>0.6</v>
      </c>
    </row>
    <row r="1798" spans="1:16" x14ac:dyDescent="0.3">
      <c r="A1798" t="b">
        <v>0</v>
      </c>
      <c r="C1798" t="s">
        <v>298</v>
      </c>
      <c r="D1798">
        <v>791141</v>
      </c>
      <c r="E1798" t="s">
        <v>23</v>
      </c>
      <c r="F1798" t="s">
        <v>5138</v>
      </c>
      <c r="G1798" t="s">
        <v>5139</v>
      </c>
      <c r="H1798">
        <v>0.6</v>
      </c>
      <c r="I1798" t="s">
        <v>5140</v>
      </c>
      <c r="J1798" s="1">
        <v>44024</v>
      </c>
      <c r="K1798" t="s">
        <v>5138</v>
      </c>
      <c r="L1798" t="b">
        <v>0</v>
      </c>
      <c r="M1798">
        <v>0</v>
      </c>
      <c r="N1798">
        <v>0</v>
      </c>
      <c r="O1798">
        <f>M1798*N1798</f>
        <v>0</v>
      </c>
      <c r="P1798">
        <f>O1798+H1798</f>
        <v>0.6</v>
      </c>
    </row>
    <row r="1799" spans="1:16" x14ac:dyDescent="0.3">
      <c r="A1799" t="b">
        <v>0</v>
      </c>
      <c r="C1799" t="s">
        <v>33</v>
      </c>
      <c r="D1799">
        <v>787796</v>
      </c>
      <c r="E1799" t="s">
        <v>16</v>
      </c>
      <c r="F1799" t="s">
        <v>5148</v>
      </c>
      <c r="H1799">
        <v>0.6</v>
      </c>
      <c r="I1799" t="s">
        <v>5149</v>
      </c>
      <c r="J1799" s="1">
        <v>44182</v>
      </c>
      <c r="K1799" t="s">
        <v>5150</v>
      </c>
      <c r="L1799" t="b">
        <v>0</v>
      </c>
      <c r="M1799">
        <v>0</v>
      </c>
      <c r="N1799">
        <v>0</v>
      </c>
      <c r="O1799">
        <f>M1799*N1799</f>
        <v>0</v>
      </c>
      <c r="P1799">
        <f>O1799+H1799</f>
        <v>0.6</v>
      </c>
    </row>
    <row r="1800" spans="1:16" x14ac:dyDescent="0.3">
      <c r="A1800" t="b">
        <v>0</v>
      </c>
      <c r="C1800" t="s">
        <v>33</v>
      </c>
      <c r="D1800">
        <v>786835</v>
      </c>
      <c r="E1800" t="s">
        <v>23</v>
      </c>
      <c r="F1800" t="s">
        <v>5161</v>
      </c>
      <c r="G1800" t="s">
        <v>5162</v>
      </c>
      <c r="H1800">
        <v>0.6</v>
      </c>
      <c r="I1800" t="s">
        <v>5163</v>
      </c>
      <c r="J1800" s="1">
        <v>44101</v>
      </c>
      <c r="K1800" t="s">
        <v>5161</v>
      </c>
      <c r="L1800" t="b">
        <v>0</v>
      </c>
      <c r="M1800">
        <v>0</v>
      </c>
      <c r="N1800">
        <v>0</v>
      </c>
      <c r="O1800">
        <f>M1800*N1800</f>
        <v>0</v>
      </c>
      <c r="P1800">
        <f>O1800+H1800</f>
        <v>0.6</v>
      </c>
    </row>
    <row r="1801" spans="1:16" x14ac:dyDescent="0.3">
      <c r="A1801" t="b">
        <v>0</v>
      </c>
      <c r="C1801" t="s">
        <v>33</v>
      </c>
      <c r="D1801">
        <v>785075</v>
      </c>
      <c r="E1801" t="s">
        <v>23</v>
      </c>
      <c r="F1801" t="s">
        <v>5171</v>
      </c>
      <c r="G1801" t="s">
        <v>5172</v>
      </c>
      <c r="H1801">
        <v>0.6</v>
      </c>
      <c r="I1801" t="s">
        <v>5173</v>
      </c>
      <c r="J1801" s="1">
        <v>44135</v>
      </c>
      <c r="K1801" t="s">
        <v>5171</v>
      </c>
      <c r="L1801" t="b">
        <v>0</v>
      </c>
      <c r="M1801">
        <v>0</v>
      </c>
      <c r="N1801">
        <v>0</v>
      </c>
      <c r="O1801">
        <f>M1801*N1801</f>
        <v>0</v>
      </c>
      <c r="P1801">
        <f>O1801+H1801</f>
        <v>0.6</v>
      </c>
    </row>
    <row r="1802" spans="1:16" x14ac:dyDescent="0.3">
      <c r="A1802" t="b">
        <v>0</v>
      </c>
      <c r="C1802" t="s">
        <v>33</v>
      </c>
      <c r="D1802">
        <v>784827</v>
      </c>
      <c r="E1802" t="s">
        <v>567</v>
      </c>
      <c r="F1802" t="s">
        <v>5184</v>
      </c>
      <c r="G1802" t="s">
        <v>5185</v>
      </c>
      <c r="H1802">
        <v>0.6</v>
      </c>
      <c r="I1802" t="s">
        <v>5186</v>
      </c>
      <c r="J1802" s="1">
        <v>43966</v>
      </c>
      <c r="K1802" t="s">
        <v>5184</v>
      </c>
      <c r="L1802" t="b">
        <v>0</v>
      </c>
      <c r="M1802">
        <v>0</v>
      </c>
      <c r="N1802">
        <v>0</v>
      </c>
      <c r="O1802">
        <f>M1802*N1802</f>
        <v>0</v>
      </c>
      <c r="P1802">
        <f>O1802+H1802</f>
        <v>0.6</v>
      </c>
    </row>
    <row r="1803" spans="1:16" x14ac:dyDescent="0.3">
      <c r="A1803" t="b">
        <v>0</v>
      </c>
      <c r="C1803" t="s">
        <v>33</v>
      </c>
      <c r="D1803">
        <v>783960</v>
      </c>
      <c r="E1803" t="s">
        <v>1623</v>
      </c>
      <c r="F1803" t="s">
        <v>5187</v>
      </c>
      <c r="G1803" t="s">
        <v>5188</v>
      </c>
      <c r="H1803">
        <v>0.6</v>
      </c>
      <c r="I1803" t="s">
        <v>5189</v>
      </c>
      <c r="J1803" s="1">
        <v>44044</v>
      </c>
      <c r="K1803" t="s">
        <v>5187</v>
      </c>
      <c r="L1803" t="b">
        <v>0</v>
      </c>
      <c r="M1803">
        <v>0</v>
      </c>
      <c r="N1803">
        <v>0</v>
      </c>
      <c r="O1803">
        <f>M1803*N1803</f>
        <v>0</v>
      </c>
      <c r="P1803">
        <f>O1803+H1803</f>
        <v>0.6</v>
      </c>
    </row>
    <row r="1804" spans="1:16" x14ac:dyDescent="0.3">
      <c r="A1804" t="b">
        <v>0</v>
      </c>
      <c r="B1804" t="s">
        <v>5190</v>
      </c>
      <c r="C1804" t="s">
        <v>33</v>
      </c>
      <c r="D1804">
        <v>783839</v>
      </c>
      <c r="E1804" t="s">
        <v>23</v>
      </c>
      <c r="F1804" t="s">
        <v>5191</v>
      </c>
      <c r="G1804" t="s">
        <v>5192</v>
      </c>
      <c r="H1804">
        <v>0.6</v>
      </c>
      <c r="I1804" t="s">
        <v>5193</v>
      </c>
      <c r="J1804" s="1">
        <v>43931</v>
      </c>
      <c r="K1804" t="s">
        <v>5191</v>
      </c>
      <c r="L1804" t="b">
        <v>0</v>
      </c>
      <c r="M1804">
        <v>0</v>
      </c>
      <c r="N1804">
        <v>0</v>
      </c>
      <c r="O1804">
        <f>M1804*N1804</f>
        <v>0</v>
      </c>
      <c r="P1804">
        <f>O1804+H1804</f>
        <v>0.6</v>
      </c>
    </row>
    <row r="1805" spans="1:16" x14ac:dyDescent="0.3">
      <c r="A1805" t="b">
        <v>0</v>
      </c>
      <c r="B1805" t="s">
        <v>5202</v>
      </c>
      <c r="C1805" t="s">
        <v>33</v>
      </c>
      <c r="D1805">
        <v>782869</v>
      </c>
      <c r="E1805" t="s">
        <v>23</v>
      </c>
      <c r="F1805" t="s">
        <v>5203</v>
      </c>
      <c r="G1805" t="s">
        <v>5204</v>
      </c>
      <c r="H1805">
        <v>0.6</v>
      </c>
      <c r="I1805" t="s">
        <v>5205</v>
      </c>
      <c r="J1805" s="1">
        <v>43942</v>
      </c>
      <c r="K1805" t="s">
        <v>5203</v>
      </c>
      <c r="L1805" t="b">
        <v>0</v>
      </c>
      <c r="M1805">
        <v>0</v>
      </c>
      <c r="N1805">
        <v>0</v>
      </c>
      <c r="O1805">
        <f>M1805*N1805</f>
        <v>0</v>
      </c>
      <c r="P1805">
        <f>O1805+H1805</f>
        <v>0.6</v>
      </c>
    </row>
    <row r="1806" spans="1:16" x14ac:dyDescent="0.3">
      <c r="A1806" t="b">
        <v>0</v>
      </c>
      <c r="B1806" t="s">
        <v>5206</v>
      </c>
      <c r="C1806" t="s">
        <v>3495</v>
      </c>
      <c r="D1806">
        <v>782676</v>
      </c>
      <c r="E1806" t="s">
        <v>23</v>
      </c>
      <c r="F1806" t="s">
        <v>5207</v>
      </c>
      <c r="G1806" t="s">
        <v>5208</v>
      </c>
      <c r="H1806">
        <v>0.6</v>
      </c>
      <c r="I1806" t="s">
        <v>5209</v>
      </c>
      <c r="J1806" s="1">
        <v>44114</v>
      </c>
      <c r="K1806" t="s">
        <v>5207</v>
      </c>
      <c r="L1806" t="b">
        <v>0</v>
      </c>
      <c r="M1806">
        <v>0</v>
      </c>
      <c r="N1806">
        <v>0</v>
      </c>
      <c r="O1806">
        <f>M1806*N1806</f>
        <v>0</v>
      </c>
      <c r="P1806">
        <f>O1806+H1806</f>
        <v>0.6</v>
      </c>
    </row>
    <row r="1807" spans="1:16" x14ac:dyDescent="0.3">
      <c r="A1807" t="b">
        <v>0</v>
      </c>
      <c r="C1807" t="s">
        <v>5073</v>
      </c>
      <c r="D1807">
        <v>781619</v>
      </c>
      <c r="E1807" t="s">
        <v>23</v>
      </c>
      <c r="F1807" t="s">
        <v>5218</v>
      </c>
      <c r="G1807" t="s">
        <v>5219</v>
      </c>
      <c r="H1807">
        <v>0.6</v>
      </c>
      <c r="I1807" t="s">
        <v>5220</v>
      </c>
      <c r="J1807" s="1">
        <v>44148</v>
      </c>
      <c r="K1807" t="s">
        <v>5218</v>
      </c>
      <c r="L1807" t="b">
        <v>0</v>
      </c>
      <c r="M1807">
        <v>0</v>
      </c>
      <c r="N1807">
        <v>0</v>
      </c>
      <c r="O1807">
        <f>M1807*N1807</f>
        <v>0</v>
      </c>
      <c r="P1807">
        <f>O1807+H1807</f>
        <v>0.6</v>
      </c>
    </row>
    <row r="1808" spans="1:16" x14ac:dyDescent="0.3">
      <c r="A1808" t="b">
        <v>0</v>
      </c>
      <c r="C1808" t="s">
        <v>33</v>
      </c>
      <c r="D1808">
        <v>781342</v>
      </c>
      <c r="E1808" t="s">
        <v>23</v>
      </c>
      <c r="F1808" t="s">
        <v>5221</v>
      </c>
      <c r="G1808" t="s">
        <v>5222</v>
      </c>
      <c r="H1808">
        <v>0.6</v>
      </c>
      <c r="I1808" t="s">
        <v>5223</v>
      </c>
      <c r="J1808" s="1">
        <v>43983</v>
      </c>
      <c r="K1808" t="s">
        <v>5221</v>
      </c>
      <c r="L1808" t="b">
        <v>0</v>
      </c>
      <c r="M1808">
        <v>0</v>
      </c>
      <c r="N1808">
        <v>0</v>
      </c>
      <c r="O1808">
        <f>M1808*N1808</f>
        <v>0</v>
      </c>
      <c r="P1808">
        <f>O1808+H1808</f>
        <v>0.6</v>
      </c>
    </row>
    <row r="1809" spans="1:16" x14ac:dyDescent="0.3">
      <c r="A1809" t="b">
        <v>0</v>
      </c>
      <c r="C1809" t="s">
        <v>362</v>
      </c>
      <c r="D1809">
        <v>780656</v>
      </c>
      <c r="E1809" t="s">
        <v>23</v>
      </c>
      <c r="F1809" t="s">
        <v>5227</v>
      </c>
      <c r="G1809" t="s">
        <v>5228</v>
      </c>
      <c r="H1809">
        <v>0.6</v>
      </c>
      <c r="I1809" t="s">
        <v>5229</v>
      </c>
      <c r="J1809" s="1">
        <v>44038</v>
      </c>
      <c r="K1809" t="s">
        <v>5227</v>
      </c>
      <c r="L1809" t="b">
        <v>0</v>
      </c>
      <c r="M1809">
        <v>0</v>
      </c>
      <c r="N1809">
        <v>0</v>
      </c>
      <c r="O1809">
        <f>M1809*N1809</f>
        <v>0</v>
      </c>
      <c r="P1809">
        <f>O1809+H1809</f>
        <v>0.6</v>
      </c>
    </row>
    <row r="1810" spans="1:16" x14ac:dyDescent="0.3">
      <c r="A1810" t="b">
        <v>0</v>
      </c>
      <c r="C1810" t="s">
        <v>38</v>
      </c>
      <c r="D1810">
        <v>780643</v>
      </c>
      <c r="E1810" t="s">
        <v>23</v>
      </c>
      <c r="F1810" t="s">
        <v>5233</v>
      </c>
      <c r="G1810" t="s">
        <v>5234</v>
      </c>
      <c r="H1810">
        <v>0.6</v>
      </c>
      <c r="I1810" t="s">
        <v>5235</v>
      </c>
      <c r="J1810" s="1">
        <v>43904</v>
      </c>
      <c r="K1810" t="s">
        <v>5233</v>
      </c>
      <c r="L1810" t="b">
        <v>0</v>
      </c>
      <c r="M1810">
        <v>0</v>
      </c>
      <c r="N1810">
        <v>0</v>
      </c>
      <c r="O1810">
        <f>M1810*N1810</f>
        <v>0</v>
      </c>
      <c r="P1810">
        <f>O1810+H1810</f>
        <v>0.6</v>
      </c>
    </row>
    <row r="1811" spans="1:16" x14ac:dyDescent="0.3">
      <c r="A1811" t="b">
        <v>0</v>
      </c>
      <c r="C1811" t="s">
        <v>4872</v>
      </c>
      <c r="D1811">
        <v>780511</v>
      </c>
      <c r="E1811" t="s">
        <v>342</v>
      </c>
      <c r="F1811" t="s">
        <v>5240</v>
      </c>
      <c r="G1811" t="s">
        <v>5241</v>
      </c>
      <c r="H1811">
        <v>0.6</v>
      </c>
      <c r="I1811" t="s">
        <v>5242</v>
      </c>
      <c r="J1811" s="1">
        <v>44063</v>
      </c>
      <c r="K1811" t="s">
        <v>5243</v>
      </c>
      <c r="L1811" t="b">
        <v>0</v>
      </c>
      <c r="M1811">
        <v>0</v>
      </c>
      <c r="N1811">
        <v>0</v>
      </c>
      <c r="O1811">
        <f>M1811*N1811</f>
        <v>0</v>
      </c>
      <c r="P1811">
        <f>O1811+H1811</f>
        <v>0.6</v>
      </c>
    </row>
    <row r="1812" spans="1:16" x14ac:dyDescent="0.3">
      <c r="A1812" t="b">
        <v>0</v>
      </c>
      <c r="B1812" t="s">
        <v>5244</v>
      </c>
      <c r="C1812" t="s">
        <v>33</v>
      </c>
      <c r="D1812">
        <v>780170</v>
      </c>
      <c r="E1812" t="s">
        <v>363</v>
      </c>
      <c r="F1812" t="s">
        <v>5245</v>
      </c>
      <c r="G1812" t="s">
        <v>5246</v>
      </c>
      <c r="H1812">
        <v>0.6</v>
      </c>
      <c r="I1812" t="s">
        <v>5247</v>
      </c>
      <c r="J1812" s="1">
        <v>44141</v>
      </c>
      <c r="K1812" t="s">
        <v>5245</v>
      </c>
      <c r="L1812" t="b">
        <v>0</v>
      </c>
      <c r="M1812">
        <v>0</v>
      </c>
      <c r="N1812">
        <v>0</v>
      </c>
      <c r="O1812">
        <f>M1812*N1812</f>
        <v>0</v>
      </c>
      <c r="P1812">
        <f>O1812+H1812</f>
        <v>0.6</v>
      </c>
    </row>
    <row r="1813" spans="1:16" x14ac:dyDescent="0.3">
      <c r="A1813" t="b">
        <v>0</v>
      </c>
      <c r="C1813" t="s">
        <v>4872</v>
      </c>
      <c r="D1813">
        <v>778720</v>
      </c>
      <c r="E1813" t="s">
        <v>23</v>
      </c>
      <c r="F1813" t="s">
        <v>5255</v>
      </c>
      <c r="G1813" t="s">
        <v>5256</v>
      </c>
      <c r="H1813">
        <v>0.6</v>
      </c>
      <c r="I1813" t="s">
        <v>5257</v>
      </c>
      <c r="J1813" s="1">
        <v>44186</v>
      </c>
      <c r="K1813" t="s">
        <v>5255</v>
      </c>
      <c r="L1813" t="b">
        <v>0</v>
      </c>
      <c r="M1813">
        <v>0</v>
      </c>
      <c r="N1813">
        <v>0</v>
      </c>
      <c r="O1813">
        <f>M1813*N1813</f>
        <v>0</v>
      </c>
      <c r="P1813">
        <f>O1813+H1813</f>
        <v>0.6</v>
      </c>
    </row>
    <row r="1814" spans="1:16" x14ac:dyDescent="0.3">
      <c r="A1814" t="b">
        <v>0</v>
      </c>
      <c r="C1814" t="s">
        <v>1158</v>
      </c>
      <c r="D1814">
        <v>778590</v>
      </c>
      <c r="E1814" t="s">
        <v>23</v>
      </c>
      <c r="F1814" t="s">
        <v>5258</v>
      </c>
      <c r="G1814" t="s">
        <v>5259</v>
      </c>
      <c r="H1814">
        <v>0.6</v>
      </c>
      <c r="I1814" t="s">
        <v>5260</v>
      </c>
      <c r="J1814" s="1">
        <v>44185</v>
      </c>
      <c r="K1814" t="s">
        <v>5258</v>
      </c>
      <c r="L1814" t="b">
        <v>0</v>
      </c>
      <c r="M1814">
        <v>0</v>
      </c>
      <c r="N1814">
        <v>0</v>
      </c>
      <c r="O1814">
        <f>M1814*N1814</f>
        <v>0</v>
      </c>
      <c r="P1814">
        <f>O1814+H1814</f>
        <v>0.6</v>
      </c>
    </row>
    <row r="1815" spans="1:16" x14ac:dyDescent="0.3">
      <c r="A1815" t="b">
        <v>0</v>
      </c>
      <c r="C1815" t="s">
        <v>33</v>
      </c>
      <c r="D1815">
        <v>778412</v>
      </c>
      <c r="E1815" t="s">
        <v>305</v>
      </c>
      <c r="F1815" t="s">
        <v>5268</v>
      </c>
      <c r="G1815" t="s">
        <v>5269</v>
      </c>
      <c r="H1815">
        <v>0.6</v>
      </c>
      <c r="I1815" t="s">
        <v>5270</v>
      </c>
      <c r="J1815" s="1">
        <v>44171</v>
      </c>
      <c r="K1815" t="s">
        <v>5268</v>
      </c>
      <c r="L1815" t="b">
        <v>0</v>
      </c>
      <c r="M1815">
        <v>0</v>
      </c>
      <c r="N1815">
        <v>0</v>
      </c>
      <c r="O1815">
        <f>M1815*N1815</f>
        <v>0</v>
      </c>
      <c r="P1815">
        <f>O1815+H1815</f>
        <v>0.6</v>
      </c>
    </row>
    <row r="1816" spans="1:16" x14ac:dyDescent="0.3">
      <c r="A1816" t="b">
        <v>0</v>
      </c>
      <c r="C1816" t="s">
        <v>1220</v>
      </c>
      <c r="D1816">
        <v>778262</v>
      </c>
      <c r="E1816" t="s">
        <v>23</v>
      </c>
      <c r="F1816" t="s">
        <v>5271</v>
      </c>
      <c r="G1816" t="s">
        <v>5272</v>
      </c>
      <c r="H1816">
        <v>0.6</v>
      </c>
      <c r="I1816" t="s">
        <v>5273</v>
      </c>
      <c r="J1816" s="1">
        <v>44185</v>
      </c>
      <c r="K1816" t="s">
        <v>5271</v>
      </c>
      <c r="L1816" t="b">
        <v>0</v>
      </c>
      <c r="M1816">
        <v>0</v>
      </c>
      <c r="N1816">
        <v>0</v>
      </c>
      <c r="O1816">
        <f>M1816*N1816</f>
        <v>0</v>
      </c>
      <c r="P1816">
        <f>O1816+H1816</f>
        <v>0.6</v>
      </c>
    </row>
    <row r="1817" spans="1:16" x14ac:dyDescent="0.3">
      <c r="A1817" t="b">
        <v>0</v>
      </c>
      <c r="C1817" t="s">
        <v>33</v>
      </c>
      <c r="D1817">
        <v>778233</v>
      </c>
      <c r="E1817" t="s">
        <v>16</v>
      </c>
      <c r="F1817" t="s">
        <v>5274</v>
      </c>
      <c r="G1817" t="s">
        <v>5275</v>
      </c>
      <c r="H1817">
        <v>0.6</v>
      </c>
      <c r="I1817" t="s">
        <v>5276</v>
      </c>
      <c r="J1817" s="1">
        <v>44184</v>
      </c>
      <c r="K1817" t="s">
        <v>5277</v>
      </c>
      <c r="L1817" t="b">
        <v>0</v>
      </c>
      <c r="M1817">
        <v>0</v>
      </c>
      <c r="N1817">
        <v>0</v>
      </c>
      <c r="O1817">
        <f>M1817*N1817</f>
        <v>0</v>
      </c>
      <c r="P1817">
        <f>O1817+H1817</f>
        <v>0.6</v>
      </c>
    </row>
    <row r="1818" spans="1:16" x14ac:dyDescent="0.3">
      <c r="A1818" t="b">
        <v>0</v>
      </c>
      <c r="C1818" t="s">
        <v>56</v>
      </c>
      <c r="D1818">
        <v>777830</v>
      </c>
      <c r="E1818" t="s">
        <v>23</v>
      </c>
      <c r="F1818" t="s">
        <v>5280</v>
      </c>
      <c r="G1818" t="s">
        <v>5281</v>
      </c>
      <c r="H1818">
        <v>0.6</v>
      </c>
      <c r="I1818" t="s">
        <v>5282</v>
      </c>
      <c r="J1818" s="1">
        <v>44183</v>
      </c>
      <c r="K1818" t="s">
        <v>5280</v>
      </c>
      <c r="L1818" t="b">
        <v>0</v>
      </c>
      <c r="M1818">
        <v>0</v>
      </c>
      <c r="N1818">
        <v>0</v>
      </c>
      <c r="O1818">
        <f>M1818*N1818</f>
        <v>0</v>
      </c>
      <c r="P1818">
        <f>O1818+H1818</f>
        <v>0.6</v>
      </c>
    </row>
    <row r="1819" spans="1:16" x14ac:dyDescent="0.3">
      <c r="A1819" t="b">
        <v>0</v>
      </c>
      <c r="B1819" t="s">
        <v>5296</v>
      </c>
      <c r="C1819" t="s">
        <v>5297</v>
      </c>
      <c r="D1819">
        <v>776487</v>
      </c>
      <c r="E1819" t="s">
        <v>616</v>
      </c>
      <c r="F1819" t="s">
        <v>5298</v>
      </c>
      <c r="H1819">
        <v>0.6</v>
      </c>
      <c r="I1819" t="s">
        <v>5299</v>
      </c>
      <c r="J1819" s="1">
        <v>44188</v>
      </c>
      <c r="K1819" t="s">
        <v>5298</v>
      </c>
      <c r="L1819" t="b">
        <v>0</v>
      </c>
      <c r="M1819">
        <v>0</v>
      </c>
      <c r="N1819">
        <v>0</v>
      </c>
      <c r="O1819">
        <f>M1819*N1819</f>
        <v>0</v>
      </c>
      <c r="P1819">
        <f>O1819+H1819</f>
        <v>0.6</v>
      </c>
    </row>
    <row r="1820" spans="1:16" x14ac:dyDescent="0.3">
      <c r="A1820" t="b">
        <v>0</v>
      </c>
      <c r="C1820" t="s">
        <v>106</v>
      </c>
      <c r="D1820">
        <v>776195</v>
      </c>
      <c r="E1820" t="s">
        <v>23</v>
      </c>
      <c r="F1820" t="s">
        <v>5300</v>
      </c>
      <c r="G1820" t="s">
        <v>5301</v>
      </c>
      <c r="H1820">
        <v>0.6</v>
      </c>
      <c r="I1820" t="s">
        <v>5302</v>
      </c>
      <c r="J1820" s="1">
        <v>44114</v>
      </c>
      <c r="K1820" t="s">
        <v>5300</v>
      </c>
      <c r="L1820" t="b">
        <v>0</v>
      </c>
      <c r="M1820">
        <v>0</v>
      </c>
      <c r="N1820">
        <v>0</v>
      </c>
      <c r="O1820">
        <f>M1820*N1820</f>
        <v>0</v>
      </c>
      <c r="P1820">
        <f>O1820+H1820</f>
        <v>0.6</v>
      </c>
    </row>
    <row r="1821" spans="1:16" x14ac:dyDescent="0.3">
      <c r="A1821" t="b">
        <v>0</v>
      </c>
      <c r="C1821" t="s">
        <v>56</v>
      </c>
      <c r="D1821">
        <v>776055</v>
      </c>
      <c r="E1821" t="s">
        <v>23</v>
      </c>
      <c r="F1821" t="s">
        <v>5303</v>
      </c>
      <c r="G1821" t="s">
        <v>5304</v>
      </c>
      <c r="H1821">
        <v>0.6</v>
      </c>
      <c r="I1821" t="s">
        <v>5305</v>
      </c>
      <c r="J1821" s="1">
        <v>44176</v>
      </c>
      <c r="K1821" t="s">
        <v>5303</v>
      </c>
      <c r="L1821" t="b">
        <v>0</v>
      </c>
      <c r="M1821">
        <v>0</v>
      </c>
      <c r="N1821">
        <v>0</v>
      </c>
      <c r="O1821">
        <f>M1821*N1821</f>
        <v>0</v>
      </c>
      <c r="P1821">
        <f>O1821+H1821</f>
        <v>0.6</v>
      </c>
    </row>
    <row r="1822" spans="1:16" x14ac:dyDescent="0.3">
      <c r="A1822" t="b">
        <v>0</v>
      </c>
      <c r="C1822" t="s">
        <v>33</v>
      </c>
      <c r="D1822">
        <v>775613</v>
      </c>
      <c r="E1822" t="s">
        <v>175</v>
      </c>
      <c r="F1822" t="s">
        <v>5312</v>
      </c>
      <c r="G1822" t="s">
        <v>5313</v>
      </c>
      <c r="H1822">
        <v>0.6</v>
      </c>
      <c r="I1822" t="s">
        <v>5314</v>
      </c>
      <c r="J1822" s="1">
        <v>44176</v>
      </c>
      <c r="K1822" t="s">
        <v>5312</v>
      </c>
      <c r="L1822" t="b">
        <v>0</v>
      </c>
      <c r="M1822">
        <v>0</v>
      </c>
      <c r="N1822">
        <v>0</v>
      </c>
      <c r="O1822">
        <f>M1822*N1822</f>
        <v>0</v>
      </c>
      <c r="P1822">
        <f>O1822+H1822</f>
        <v>0.6</v>
      </c>
    </row>
    <row r="1823" spans="1:16" x14ac:dyDescent="0.3">
      <c r="A1823" t="b">
        <v>0</v>
      </c>
      <c r="C1823" t="s">
        <v>33</v>
      </c>
      <c r="D1823">
        <v>775611</v>
      </c>
      <c r="E1823" t="s">
        <v>23</v>
      </c>
      <c r="F1823" t="s">
        <v>5315</v>
      </c>
      <c r="G1823" t="s">
        <v>5316</v>
      </c>
      <c r="H1823">
        <v>0.6</v>
      </c>
      <c r="J1823" s="1">
        <v>44176</v>
      </c>
      <c r="K1823" t="s">
        <v>5315</v>
      </c>
      <c r="L1823" t="b">
        <v>0</v>
      </c>
      <c r="M1823">
        <v>0</v>
      </c>
      <c r="N1823">
        <v>0</v>
      </c>
      <c r="O1823">
        <f>M1823*N1823</f>
        <v>0</v>
      </c>
      <c r="P1823">
        <f>O1823+H1823</f>
        <v>0.6</v>
      </c>
    </row>
    <row r="1824" spans="1:16" x14ac:dyDescent="0.3">
      <c r="A1824" t="b">
        <v>0</v>
      </c>
      <c r="C1824" t="s">
        <v>33</v>
      </c>
      <c r="D1824">
        <v>775605</v>
      </c>
      <c r="E1824" t="s">
        <v>23</v>
      </c>
      <c r="F1824" t="s">
        <v>5317</v>
      </c>
      <c r="G1824" t="s">
        <v>5318</v>
      </c>
      <c r="H1824">
        <v>0.6</v>
      </c>
      <c r="J1824" s="1">
        <v>44176</v>
      </c>
      <c r="K1824" t="s">
        <v>5317</v>
      </c>
      <c r="L1824" t="b">
        <v>0</v>
      </c>
      <c r="M1824">
        <v>0</v>
      </c>
      <c r="N1824">
        <v>0</v>
      </c>
      <c r="O1824">
        <f>M1824*N1824</f>
        <v>0</v>
      </c>
      <c r="P1824">
        <f>O1824+H1824</f>
        <v>0.6</v>
      </c>
    </row>
    <row r="1825" spans="1:16" x14ac:dyDescent="0.3">
      <c r="A1825" t="b">
        <v>0</v>
      </c>
      <c r="B1825" t="s">
        <v>5319</v>
      </c>
      <c r="C1825" t="s">
        <v>33</v>
      </c>
      <c r="D1825">
        <v>775599</v>
      </c>
      <c r="E1825" t="s">
        <v>3</v>
      </c>
      <c r="F1825" t="s">
        <v>5320</v>
      </c>
      <c r="G1825" t="s">
        <v>5321</v>
      </c>
      <c r="H1825">
        <v>0.6</v>
      </c>
      <c r="I1825" t="s">
        <v>5322</v>
      </c>
      <c r="J1825" s="1">
        <v>44135</v>
      </c>
      <c r="K1825" t="s">
        <v>5323</v>
      </c>
      <c r="L1825" t="b">
        <v>0</v>
      </c>
      <c r="M1825">
        <v>0</v>
      </c>
      <c r="N1825">
        <v>0</v>
      </c>
      <c r="O1825">
        <f>M1825*N1825</f>
        <v>0</v>
      </c>
      <c r="P1825">
        <f>O1825+H1825</f>
        <v>0.6</v>
      </c>
    </row>
    <row r="1826" spans="1:16" x14ac:dyDescent="0.3">
      <c r="A1826" t="b">
        <v>0</v>
      </c>
      <c r="C1826" t="s">
        <v>33</v>
      </c>
      <c r="D1826">
        <v>775481</v>
      </c>
      <c r="E1826" t="s">
        <v>23</v>
      </c>
      <c r="F1826" t="s">
        <v>5327</v>
      </c>
      <c r="G1826" t="s">
        <v>5328</v>
      </c>
      <c r="H1826">
        <v>0.6</v>
      </c>
      <c r="I1826" t="s">
        <v>5329</v>
      </c>
      <c r="J1826" s="1">
        <v>43944</v>
      </c>
      <c r="K1826" t="s">
        <v>5327</v>
      </c>
      <c r="L1826" t="b">
        <v>0</v>
      </c>
      <c r="M1826">
        <v>0</v>
      </c>
      <c r="N1826">
        <v>0</v>
      </c>
      <c r="O1826">
        <f>M1826*N1826</f>
        <v>0</v>
      </c>
      <c r="P1826">
        <f>O1826+H1826</f>
        <v>0.6</v>
      </c>
    </row>
    <row r="1827" spans="1:16" x14ac:dyDescent="0.3">
      <c r="A1827" t="b">
        <v>0</v>
      </c>
      <c r="C1827" t="s">
        <v>33</v>
      </c>
      <c r="D1827">
        <v>775381</v>
      </c>
      <c r="E1827" t="s">
        <v>23</v>
      </c>
      <c r="F1827" t="s">
        <v>5330</v>
      </c>
      <c r="G1827" t="s">
        <v>5331</v>
      </c>
      <c r="H1827">
        <v>0.6</v>
      </c>
      <c r="I1827" t="s">
        <v>5332</v>
      </c>
      <c r="J1827" s="1">
        <v>44136</v>
      </c>
      <c r="K1827" t="s">
        <v>5330</v>
      </c>
      <c r="L1827" t="b">
        <v>0</v>
      </c>
      <c r="M1827">
        <v>0</v>
      </c>
      <c r="N1827">
        <v>0</v>
      </c>
      <c r="O1827">
        <f>M1827*N1827</f>
        <v>0</v>
      </c>
      <c r="P1827">
        <f>O1827+H1827</f>
        <v>0.6</v>
      </c>
    </row>
    <row r="1828" spans="1:16" x14ac:dyDescent="0.3">
      <c r="A1828" t="b">
        <v>0</v>
      </c>
      <c r="C1828" t="s">
        <v>1220</v>
      </c>
      <c r="D1828">
        <v>774763</v>
      </c>
      <c r="E1828" t="s">
        <v>23</v>
      </c>
      <c r="F1828" t="s">
        <v>5342</v>
      </c>
      <c r="G1828" t="s">
        <v>5343</v>
      </c>
      <c r="H1828">
        <v>0.6</v>
      </c>
      <c r="I1828" t="s">
        <v>5344</v>
      </c>
      <c r="J1828" s="1">
        <v>44162</v>
      </c>
      <c r="K1828" t="s">
        <v>5342</v>
      </c>
      <c r="L1828" t="b">
        <v>0</v>
      </c>
      <c r="M1828">
        <v>0</v>
      </c>
      <c r="N1828">
        <v>0</v>
      </c>
      <c r="O1828">
        <f>M1828*N1828</f>
        <v>0</v>
      </c>
      <c r="P1828">
        <f>O1828+H1828</f>
        <v>0.6</v>
      </c>
    </row>
    <row r="1829" spans="1:16" x14ac:dyDescent="0.3">
      <c r="A1829" t="b">
        <v>0</v>
      </c>
      <c r="B1829" t="s">
        <v>5354</v>
      </c>
      <c r="C1829" t="s">
        <v>33</v>
      </c>
      <c r="D1829">
        <v>774132</v>
      </c>
      <c r="E1829" t="s">
        <v>23</v>
      </c>
      <c r="F1829" t="s">
        <v>5355</v>
      </c>
      <c r="G1829" t="s">
        <v>5356</v>
      </c>
      <c r="H1829">
        <v>0.6</v>
      </c>
      <c r="I1829" t="s">
        <v>5357</v>
      </c>
      <c r="J1829" s="1">
        <v>44002</v>
      </c>
      <c r="K1829" t="s">
        <v>5355</v>
      </c>
      <c r="L1829" t="b">
        <v>0</v>
      </c>
      <c r="M1829">
        <v>0</v>
      </c>
      <c r="N1829">
        <v>0</v>
      </c>
      <c r="O1829">
        <f>M1829*N1829</f>
        <v>0</v>
      </c>
      <c r="P1829">
        <f>O1829+H1829</f>
        <v>0.6</v>
      </c>
    </row>
    <row r="1830" spans="1:16" x14ac:dyDescent="0.3">
      <c r="A1830" t="b">
        <v>0</v>
      </c>
      <c r="C1830" t="s">
        <v>33</v>
      </c>
      <c r="D1830">
        <v>774011</v>
      </c>
      <c r="E1830" t="s">
        <v>4054</v>
      </c>
      <c r="F1830" t="s">
        <v>5364</v>
      </c>
      <c r="G1830" t="s">
        <v>5365</v>
      </c>
      <c r="H1830">
        <v>0.6</v>
      </c>
      <c r="I1830" t="s">
        <v>5366</v>
      </c>
      <c r="J1830" s="1">
        <v>44099</v>
      </c>
      <c r="K1830" t="s">
        <v>5364</v>
      </c>
      <c r="L1830" t="b">
        <v>0</v>
      </c>
      <c r="M1830">
        <v>0</v>
      </c>
      <c r="N1830">
        <v>0</v>
      </c>
      <c r="O1830">
        <f>M1830*N1830</f>
        <v>0</v>
      </c>
      <c r="P1830">
        <f>O1830+H1830</f>
        <v>0.6</v>
      </c>
    </row>
    <row r="1831" spans="1:16" x14ac:dyDescent="0.3">
      <c r="A1831" t="b">
        <v>0</v>
      </c>
      <c r="C1831" t="s">
        <v>33</v>
      </c>
      <c r="D1831">
        <v>773841</v>
      </c>
      <c r="E1831" t="s">
        <v>16</v>
      </c>
      <c r="F1831" t="s">
        <v>5367</v>
      </c>
      <c r="G1831" t="s">
        <v>5368</v>
      </c>
      <c r="H1831">
        <v>0.6</v>
      </c>
      <c r="J1831" s="1">
        <v>44042</v>
      </c>
      <c r="K1831" t="s">
        <v>5367</v>
      </c>
      <c r="L1831" t="b">
        <v>0</v>
      </c>
      <c r="M1831">
        <v>0</v>
      </c>
      <c r="N1831">
        <v>0</v>
      </c>
      <c r="O1831">
        <f>M1831*N1831</f>
        <v>0</v>
      </c>
      <c r="P1831">
        <f>O1831+H1831</f>
        <v>0.6</v>
      </c>
    </row>
    <row r="1832" spans="1:16" x14ac:dyDescent="0.3">
      <c r="A1832" t="b">
        <v>0</v>
      </c>
      <c r="C1832" t="s">
        <v>56</v>
      </c>
      <c r="D1832">
        <v>773724</v>
      </c>
      <c r="E1832" t="s">
        <v>23</v>
      </c>
      <c r="F1832" t="s">
        <v>5369</v>
      </c>
      <c r="G1832" t="s">
        <v>5370</v>
      </c>
      <c r="H1832">
        <v>0.6</v>
      </c>
      <c r="I1832" t="s">
        <v>5371</v>
      </c>
      <c r="J1832" s="1">
        <v>44096</v>
      </c>
      <c r="K1832" t="s">
        <v>5369</v>
      </c>
      <c r="L1832" t="b">
        <v>0</v>
      </c>
      <c r="M1832">
        <v>0</v>
      </c>
      <c r="N1832">
        <v>0</v>
      </c>
      <c r="O1832">
        <f>M1832*N1832</f>
        <v>0</v>
      </c>
      <c r="P1832">
        <f>O1832+H1832</f>
        <v>0.6</v>
      </c>
    </row>
    <row r="1833" spans="1:16" x14ac:dyDescent="0.3">
      <c r="A1833" t="b">
        <v>0</v>
      </c>
      <c r="C1833" t="s">
        <v>1914</v>
      </c>
      <c r="D1833">
        <v>773542</v>
      </c>
      <c r="E1833" t="s">
        <v>23</v>
      </c>
      <c r="F1833" t="s">
        <v>5372</v>
      </c>
      <c r="G1833" t="s">
        <v>5373</v>
      </c>
      <c r="H1833">
        <v>0.6</v>
      </c>
      <c r="I1833" t="s">
        <v>5374</v>
      </c>
      <c r="J1833" s="1">
        <v>44165</v>
      </c>
      <c r="K1833" t="s">
        <v>5372</v>
      </c>
      <c r="L1833" t="b">
        <v>0</v>
      </c>
      <c r="M1833">
        <v>0</v>
      </c>
      <c r="N1833">
        <v>0</v>
      </c>
      <c r="O1833">
        <f>M1833*N1833</f>
        <v>0</v>
      </c>
      <c r="P1833">
        <f>O1833+H1833</f>
        <v>0.6</v>
      </c>
    </row>
    <row r="1834" spans="1:16" x14ac:dyDescent="0.3">
      <c r="A1834" t="b">
        <v>0</v>
      </c>
      <c r="B1834" t="s">
        <v>5383</v>
      </c>
      <c r="C1834" t="s">
        <v>38</v>
      </c>
      <c r="D1834">
        <v>772957</v>
      </c>
      <c r="E1834" t="s">
        <v>23</v>
      </c>
      <c r="F1834" t="s">
        <v>5384</v>
      </c>
      <c r="G1834" t="s">
        <v>5385</v>
      </c>
      <c r="H1834">
        <v>0.6</v>
      </c>
      <c r="I1834" t="s">
        <v>5386</v>
      </c>
      <c r="J1834" s="1">
        <v>44170</v>
      </c>
      <c r="K1834" t="s">
        <v>5384</v>
      </c>
      <c r="L1834" t="b">
        <v>0</v>
      </c>
      <c r="M1834">
        <v>0</v>
      </c>
      <c r="N1834">
        <v>0</v>
      </c>
      <c r="O1834">
        <f>M1834*N1834</f>
        <v>0</v>
      </c>
      <c r="P1834">
        <f>O1834+H1834</f>
        <v>0.6</v>
      </c>
    </row>
    <row r="1835" spans="1:16" x14ac:dyDescent="0.3">
      <c r="A1835" t="b">
        <v>0</v>
      </c>
      <c r="B1835" t="s">
        <v>5387</v>
      </c>
      <c r="C1835" t="s">
        <v>5388</v>
      </c>
      <c r="D1835">
        <v>772948</v>
      </c>
      <c r="E1835" t="s">
        <v>23</v>
      </c>
      <c r="F1835" t="s">
        <v>5389</v>
      </c>
      <c r="G1835" t="s">
        <v>5390</v>
      </c>
      <c r="H1835">
        <v>0.6</v>
      </c>
      <c r="I1835" t="s">
        <v>5391</v>
      </c>
      <c r="J1835" s="1">
        <v>44171</v>
      </c>
      <c r="K1835" t="s">
        <v>5389</v>
      </c>
      <c r="L1835" t="b">
        <v>0</v>
      </c>
      <c r="M1835">
        <v>0</v>
      </c>
      <c r="N1835">
        <v>0</v>
      </c>
      <c r="O1835">
        <f>M1835*N1835</f>
        <v>0</v>
      </c>
      <c r="P1835">
        <f>O1835+H1835</f>
        <v>0.6</v>
      </c>
    </row>
    <row r="1836" spans="1:16" x14ac:dyDescent="0.3">
      <c r="A1836" t="b">
        <v>0</v>
      </c>
      <c r="C1836" t="s">
        <v>33</v>
      </c>
      <c r="D1836">
        <v>772403</v>
      </c>
      <c r="E1836" t="s">
        <v>16</v>
      </c>
      <c r="F1836" t="s">
        <v>5396</v>
      </c>
      <c r="G1836" t="s">
        <v>5397</v>
      </c>
      <c r="H1836">
        <v>0.6</v>
      </c>
      <c r="I1836" t="s">
        <v>5398</v>
      </c>
      <c r="J1836" s="1">
        <v>44163</v>
      </c>
      <c r="K1836" t="s">
        <v>5396</v>
      </c>
      <c r="L1836" t="b">
        <v>0</v>
      </c>
      <c r="M1836">
        <v>0</v>
      </c>
      <c r="N1836">
        <v>0</v>
      </c>
      <c r="O1836">
        <f>M1836*N1836</f>
        <v>0</v>
      </c>
      <c r="P1836">
        <f>O1836+H1836</f>
        <v>0.6</v>
      </c>
    </row>
    <row r="1837" spans="1:16" x14ac:dyDescent="0.3">
      <c r="A1837" t="b">
        <v>0</v>
      </c>
      <c r="C1837" t="s">
        <v>33</v>
      </c>
      <c r="D1837">
        <v>772391</v>
      </c>
      <c r="E1837" t="s">
        <v>16</v>
      </c>
      <c r="F1837" t="s">
        <v>5399</v>
      </c>
      <c r="G1837" t="s">
        <v>5400</v>
      </c>
      <c r="H1837">
        <v>0.6</v>
      </c>
      <c r="I1837" t="s">
        <v>5401</v>
      </c>
      <c r="J1837" s="1">
        <v>44168</v>
      </c>
      <c r="K1837" t="s">
        <v>5399</v>
      </c>
      <c r="L1837" t="b">
        <v>0</v>
      </c>
      <c r="M1837">
        <v>0</v>
      </c>
      <c r="N1837">
        <v>0</v>
      </c>
      <c r="O1837">
        <f>M1837*N1837</f>
        <v>0</v>
      </c>
      <c r="P1837">
        <f>O1837+H1837</f>
        <v>0.6</v>
      </c>
    </row>
    <row r="1838" spans="1:16" x14ac:dyDescent="0.3">
      <c r="A1838" t="b">
        <v>0</v>
      </c>
      <c r="C1838" t="s">
        <v>33</v>
      </c>
      <c r="D1838">
        <v>772322</v>
      </c>
      <c r="E1838" t="s">
        <v>16</v>
      </c>
      <c r="F1838" t="s">
        <v>5402</v>
      </c>
      <c r="G1838" t="s">
        <v>5403</v>
      </c>
      <c r="H1838">
        <v>0.6</v>
      </c>
      <c r="J1838" s="1">
        <v>44168</v>
      </c>
      <c r="K1838" t="s">
        <v>5404</v>
      </c>
      <c r="L1838" t="b">
        <v>0</v>
      </c>
      <c r="M1838">
        <v>0</v>
      </c>
      <c r="N1838">
        <v>0</v>
      </c>
      <c r="O1838">
        <f>M1838*N1838</f>
        <v>0</v>
      </c>
      <c r="P1838">
        <f>O1838+H1838</f>
        <v>0.6</v>
      </c>
    </row>
    <row r="1839" spans="1:16" x14ac:dyDescent="0.3">
      <c r="A1839" t="b">
        <v>0</v>
      </c>
      <c r="C1839" t="s">
        <v>2603</v>
      </c>
      <c r="D1839">
        <v>772312</v>
      </c>
      <c r="E1839" t="s">
        <v>23</v>
      </c>
      <c r="F1839" t="s">
        <v>5405</v>
      </c>
      <c r="G1839" t="s">
        <v>5406</v>
      </c>
      <c r="H1839">
        <v>0.6</v>
      </c>
      <c r="I1839" t="s">
        <v>5407</v>
      </c>
      <c r="J1839" s="1">
        <v>44092</v>
      </c>
      <c r="K1839" t="s">
        <v>5405</v>
      </c>
      <c r="L1839" t="b">
        <v>0</v>
      </c>
      <c r="M1839">
        <v>0</v>
      </c>
      <c r="N1839">
        <v>0</v>
      </c>
      <c r="O1839">
        <f>M1839*N1839</f>
        <v>0</v>
      </c>
      <c r="P1839">
        <f>O1839+H1839</f>
        <v>0.6</v>
      </c>
    </row>
    <row r="1840" spans="1:16" x14ac:dyDescent="0.3">
      <c r="A1840" t="b">
        <v>0</v>
      </c>
      <c r="C1840" t="s">
        <v>76</v>
      </c>
      <c r="D1840">
        <v>772297</v>
      </c>
      <c r="E1840" t="s">
        <v>2653</v>
      </c>
      <c r="F1840" t="s">
        <v>5408</v>
      </c>
      <c r="G1840" t="s">
        <v>5409</v>
      </c>
      <c r="H1840">
        <v>0.6</v>
      </c>
      <c r="I1840" t="s">
        <v>5410</v>
      </c>
      <c r="J1840" s="1">
        <v>44167</v>
      </c>
      <c r="K1840" t="s">
        <v>5411</v>
      </c>
      <c r="L1840" t="b">
        <v>0</v>
      </c>
      <c r="M1840">
        <v>0</v>
      </c>
      <c r="N1840">
        <v>0</v>
      </c>
      <c r="O1840">
        <f>M1840*N1840</f>
        <v>0</v>
      </c>
      <c r="P1840">
        <f>O1840+H1840</f>
        <v>0.6</v>
      </c>
    </row>
    <row r="1841" spans="1:16" x14ac:dyDescent="0.3">
      <c r="A1841" t="b">
        <v>0</v>
      </c>
      <c r="C1841" t="s">
        <v>33</v>
      </c>
      <c r="D1841">
        <v>771543</v>
      </c>
      <c r="E1841" t="s">
        <v>16</v>
      </c>
      <c r="F1841" t="s">
        <v>5418</v>
      </c>
      <c r="G1841" t="s">
        <v>5419</v>
      </c>
      <c r="H1841">
        <v>0.6</v>
      </c>
      <c r="J1841" s="1">
        <v>44168</v>
      </c>
      <c r="K1841" t="s">
        <v>5418</v>
      </c>
      <c r="L1841" t="b">
        <v>0</v>
      </c>
      <c r="M1841">
        <v>0</v>
      </c>
      <c r="N1841">
        <v>0</v>
      </c>
      <c r="O1841">
        <f>M1841*N1841</f>
        <v>0</v>
      </c>
      <c r="P1841">
        <f>O1841+H1841</f>
        <v>0.6</v>
      </c>
    </row>
    <row r="1842" spans="1:16" x14ac:dyDescent="0.3">
      <c r="A1842" t="b">
        <v>0</v>
      </c>
      <c r="C1842" t="s">
        <v>33</v>
      </c>
      <c r="D1842">
        <v>771381</v>
      </c>
      <c r="E1842" t="s">
        <v>16</v>
      </c>
      <c r="F1842" t="s">
        <v>5432</v>
      </c>
      <c r="G1842" t="s">
        <v>5433</v>
      </c>
      <c r="H1842">
        <v>0.6</v>
      </c>
      <c r="I1842" t="s">
        <v>5434</v>
      </c>
      <c r="J1842" s="1">
        <v>44168</v>
      </c>
      <c r="K1842" t="s">
        <v>5435</v>
      </c>
      <c r="L1842" t="b">
        <v>0</v>
      </c>
      <c r="M1842">
        <v>0</v>
      </c>
      <c r="N1842">
        <v>0</v>
      </c>
      <c r="O1842">
        <f>M1842*N1842</f>
        <v>0</v>
      </c>
      <c r="P1842">
        <f>O1842+H1842</f>
        <v>0.6</v>
      </c>
    </row>
    <row r="1843" spans="1:16" x14ac:dyDescent="0.3">
      <c r="A1843" t="b">
        <v>0</v>
      </c>
      <c r="C1843" t="s">
        <v>33</v>
      </c>
      <c r="D1843">
        <v>771357</v>
      </c>
      <c r="E1843" t="s">
        <v>16</v>
      </c>
      <c r="F1843" t="s">
        <v>5436</v>
      </c>
      <c r="G1843" t="s">
        <v>5437</v>
      </c>
      <c r="H1843">
        <v>0.6</v>
      </c>
      <c r="J1843" s="1">
        <v>44168</v>
      </c>
      <c r="K1843" t="s">
        <v>5436</v>
      </c>
      <c r="L1843" t="b">
        <v>0</v>
      </c>
      <c r="M1843">
        <v>0</v>
      </c>
      <c r="N1843">
        <v>0</v>
      </c>
      <c r="O1843">
        <f>M1843*N1843</f>
        <v>0</v>
      </c>
      <c r="P1843">
        <f>O1843+H1843</f>
        <v>0.6</v>
      </c>
    </row>
    <row r="1844" spans="1:16" x14ac:dyDescent="0.3">
      <c r="A1844" t="b">
        <v>0</v>
      </c>
      <c r="C1844" t="s">
        <v>33</v>
      </c>
      <c r="D1844">
        <v>771298</v>
      </c>
      <c r="E1844" t="s">
        <v>16</v>
      </c>
      <c r="F1844" t="s">
        <v>5438</v>
      </c>
      <c r="G1844" t="s">
        <v>5439</v>
      </c>
      <c r="H1844">
        <v>0.6</v>
      </c>
      <c r="I1844" t="s">
        <v>5440</v>
      </c>
      <c r="J1844" s="1">
        <v>43888</v>
      </c>
      <c r="K1844" t="s">
        <v>5438</v>
      </c>
      <c r="L1844" t="b">
        <v>0</v>
      </c>
      <c r="M1844">
        <v>0</v>
      </c>
      <c r="N1844">
        <v>0</v>
      </c>
      <c r="O1844">
        <f>M1844*N1844</f>
        <v>0</v>
      </c>
      <c r="P1844">
        <f>O1844+H1844</f>
        <v>0.6</v>
      </c>
    </row>
    <row r="1845" spans="1:16" x14ac:dyDescent="0.3">
      <c r="A1845" t="b">
        <v>0</v>
      </c>
      <c r="C1845" t="s">
        <v>33</v>
      </c>
      <c r="D1845">
        <v>771190</v>
      </c>
      <c r="E1845" t="s">
        <v>16</v>
      </c>
      <c r="F1845" t="s">
        <v>5447</v>
      </c>
      <c r="G1845" t="s">
        <v>5448</v>
      </c>
      <c r="H1845">
        <v>0.6</v>
      </c>
      <c r="I1845" t="s">
        <v>5449</v>
      </c>
      <c r="J1845" s="1">
        <v>44118</v>
      </c>
      <c r="K1845" t="s">
        <v>5447</v>
      </c>
      <c r="L1845" t="b">
        <v>0</v>
      </c>
      <c r="M1845">
        <v>0</v>
      </c>
      <c r="N1845">
        <v>0</v>
      </c>
      <c r="O1845">
        <f>M1845*N1845</f>
        <v>0</v>
      </c>
      <c r="P1845">
        <f>O1845+H1845</f>
        <v>0.6</v>
      </c>
    </row>
    <row r="1846" spans="1:16" x14ac:dyDescent="0.3">
      <c r="A1846" t="b">
        <v>0</v>
      </c>
      <c r="C1846" t="s">
        <v>33</v>
      </c>
      <c r="D1846">
        <v>771048</v>
      </c>
      <c r="E1846" t="s">
        <v>16</v>
      </c>
      <c r="F1846" t="s">
        <v>5450</v>
      </c>
      <c r="H1846">
        <v>0.6</v>
      </c>
      <c r="I1846" t="s">
        <v>5451</v>
      </c>
      <c r="J1846" s="1">
        <v>44166</v>
      </c>
      <c r="K1846" t="s">
        <v>5450</v>
      </c>
      <c r="L1846" t="b">
        <v>0</v>
      </c>
      <c r="M1846">
        <v>0</v>
      </c>
      <c r="N1846">
        <v>0</v>
      </c>
      <c r="O1846">
        <f>M1846*N1846</f>
        <v>0</v>
      </c>
      <c r="P1846">
        <f>O1846+H1846</f>
        <v>0.6</v>
      </c>
    </row>
    <row r="1847" spans="1:16" x14ac:dyDescent="0.3">
      <c r="A1847" t="b">
        <v>0</v>
      </c>
      <c r="C1847" t="s">
        <v>33</v>
      </c>
      <c r="D1847">
        <v>770627</v>
      </c>
      <c r="E1847" t="s">
        <v>16</v>
      </c>
      <c r="F1847" t="s">
        <v>5456</v>
      </c>
      <c r="G1847" t="s">
        <v>5457</v>
      </c>
      <c r="H1847">
        <v>0.6</v>
      </c>
      <c r="I1847" t="s">
        <v>5458</v>
      </c>
      <c r="J1847" s="1">
        <v>44168</v>
      </c>
      <c r="K1847" t="s">
        <v>5456</v>
      </c>
      <c r="L1847" t="b">
        <v>0</v>
      </c>
      <c r="M1847">
        <v>0</v>
      </c>
      <c r="N1847">
        <v>0</v>
      </c>
      <c r="O1847">
        <f>M1847*N1847</f>
        <v>0</v>
      </c>
      <c r="P1847">
        <f>O1847+H1847</f>
        <v>0.6</v>
      </c>
    </row>
    <row r="1848" spans="1:16" x14ac:dyDescent="0.3">
      <c r="A1848" t="b">
        <v>0</v>
      </c>
      <c r="B1848" t="s">
        <v>5465</v>
      </c>
      <c r="C1848" t="s">
        <v>33</v>
      </c>
      <c r="D1848">
        <v>769804</v>
      </c>
      <c r="E1848" t="s">
        <v>156</v>
      </c>
      <c r="F1848" t="s">
        <v>5466</v>
      </c>
      <c r="G1848" t="s">
        <v>5467</v>
      </c>
      <c r="H1848">
        <v>0.6</v>
      </c>
      <c r="I1848" t="s">
        <v>5468</v>
      </c>
      <c r="J1848" s="1">
        <v>44008</v>
      </c>
      <c r="K1848" t="s">
        <v>5469</v>
      </c>
      <c r="L1848" t="b">
        <v>0</v>
      </c>
      <c r="M1848">
        <v>0</v>
      </c>
      <c r="N1848">
        <v>0</v>
      </c>
      <c r="O1848">
        <f>M1848*N1848</f>
        <v>0</v>
      </c>
      <c r="P1848">
        <f>O1848+H1848</f>
        <v>0.6</v>
      </c>
    </row>
    <row r="1849" spans="1:16" x14ac:dyDescent="0.3">
      <c r="A1849" t="b">
        <v>0</v>
      </c>
      <c r="C1849" t="s">
        <v>33</v>
      </c>
      <c r="D1849">
        <v>769642</v>
      </c>
      <c r="E1849" t="s">
        <v>23</v>
      </c>
      <c r="F1849" t="s">
        <v>3344</v>
      </c>
      <c r="G1849" t="s">
        <v>5473</v>
      </c>
      <c r="H1849">
        <v>0.6</v>
      </c>
      <c r="I1849" t="s">
        <v>5474</v>
      </c>
      <c r="J1849" s="1">
        <v>44163</v>
      </c>
      <c r="K1849" t="s">
        <v>3344</v>
      </c>
      <c r="L1849" t="b">
        <v>0</v>
      </c>
      <c r="M1849">
        <v>0</v>
      </c>
      <c r="N1849">
        <v>0</v>
      </c>
      <c r="O1849">
        <f>M1849*N1849</f>
        <v>0</v>
      </c>
      <c r="P1849">
        <f>O1849+H1849</f>
        <v>0.6</v>
      </c>
    </row>
    <row r="1850" spans="1:16" x14ac:dyDescent="0.3">
      <c r="A1850" t="b">
        <v>0</v>
      </c>
      <c r="C1850" t="s">
        <v>33</v>
      </c>
      <c r="D1850">
        <v>769013</v>
      </c>
      <c r="E1850" t="s">
        <v>23</v>
      </c>
      <c r="F1850" t="s">
        <v>5485</v>
      </c>
      <c r="G1850" t="s">
        <v>5486</v>
      </c>
      <c r="H1850">
        <v>0.6</v>
      </c>
      <c r="I1850" t="s">
        <v>5487</v>
      </c>
      <c r="J1850" s="1">
        <v>44136</v>
      </c>
      <c r="K1850" t="s">
        <v>5485</v>
      </c>
      <c r="L1850" t="b">
        <v>0</v>
      </c>
      <c r="M1850">
        <v>0</v>
      </c>
      <c r="N1850">
        <v>0</v>
      </c>
      <c r="O1850">
        <f>M1850*N1850</f>
        <v>0</v>
      </c>
      <c r="P1850">
        <f>O1850+H1850</f>
        <v>0.6</v>
      </c>
    </row>
    <row r="1851" spans="1:16" x14ac:dyDescent="0.3">
      <c r="A1851" t="b">
        <v>0</v>
      </c>
      <c r="C1851" t="s">
        <v>33</v>
      </c>
      <c r="D1851">
        <v>769002</v>
      </c>
      <c r="E1851" t="s">
        <v>23</v>
      </c>
      <c r="F1851" t="s">
        <v>5488</v>
      </c>
      <c r="G1851" t="s">
        <v>5489</v>
      </c>
      <c r="H1851">
        <v>0.6</v>
      </c>
      <c r="I1851" t="s">
        <v>5490</v>
      </c>
      <c r="J1851" s="1">
        <v>44161</v>
      </c>
      <c r="K1851" t="s">
        <v>5488</v>
      </c>
      <c r="L1851" t="b">
        <v>0</v>
      </c>
      <c r="M1851">
        <v>0</v>
      </c>
      <c r="N1851">
        <v>0</v>
      </c>
      <c r="O1851">
        <f>M1851*N1851</f>
        <v>0</v>
      </c>
      <c r="P1851">
        <f>O1851+H1851</f>
        <v>0.6</v>
      </c>
    </row>
    <row r="1852" spans="1:16" x14ac:dyDescent="0.3">
      <c r="A1852" t="b">
        <v>0</v>
      </c>
      <c r="C1852" t="s">
        <v>495</v>
      </c>
      <c r="D1852">
        <v>768632</v>
      </c>
      <c r="E1852" t="s">
        <v>23</v>
      </c>
      <c r="F1852" t="s">
        <v>5495</v>
      </c>
      <c r="G1852" t="s">
        <v>5496</v>
      </c>
      <c r="H1852">
        <v>0.6</v>
      </c>
      <c r="I1852" t="s">
        <v>5497</v>
      </c>
      <c r="J1852" s="1">
        <v>44162</v>
      </c>
      <c r="K1852" t="s">
        <v>5495</v>
      </c>
      <c r="L1852" t="b">
        <v>0</v>
      </c>
      <c r="M1852">
        <v>0</v>
      </c>
      <c r="N1852">
        <v>0</v>
      </c>
      <c r="O1852">
        <f>M1852*N1852</f>
        <v>0</v>
      </c>
      <c r="P1852">
        <f>O1852+H1852</f>
        <v>0.6</v>
      </c>
    </row>
    <row r="1853" spans="1:16" x14ac:dyDescent="0.3">
      <c r="A1853" t="b">
        <v>0</v>
      </c>
      <c r="C1853" t="s">
        <v>38</v>
      </c>
      <c r="D1853">
        <v>767949</v>
      </c>
      <c r="E1853" t="s">
        <v>16</v>
      </c>
      <c r="F1853" t="s">
        <v>5498</v>
      </c>
      <c r="H1853">
        <v>0.6</v>
      </c>
      <c r="I1853" t="s">
        <v>5499</v>
      </c>
      <c r="J1853" s="1">
        <v>44158</v>
      </c>
      <c r="K1853" t="s">
        <v>5498</v>
      </c>
      <c r="L1853" t="b">
        <v>0</v>
      </c>
      <c r="M1853">
        <v>0</v>
      </c>
      <c r="N1853">
        <v>0</v>
      </c>
      <c r="O1853">
        <f>M1853*N1853</f>
        <v>0</v>
      </c>
      <c r="P1853">
        <f>O1853+H1853</f>
        <v>0.6</v>
      </c>
    </row>
    <row r="1854" spans="1:16" x14ac:dyDescent="0.3">
      <c r="A1854" t="b">
        <v>0</v>
      </c>
      <c r="C1854" t="s">
        <v>514</v>
      </c>
      <c r="D1854">
        <v>767938</v>
      </c>
      <c r="E1854" t="s">
        <v>16</v>
      </c>
      <c r="F1854" t="s">
        <v>5500</v>
      </c>
      <c r="H1854">
        <v>0.6</v>
      </c>
      <c r="J1854" s="1">
        <v>44158</v>
      </c>
      <c r="K1854" t="s">
        <v>5500</v>
      </c>
      <c r="L1854" t="b">
        <v>0</v>
      </c>
      <c r="M1854">
        <v>0</v>
      </c>
      <c r="N1854">
        <v>0</v>
      </c>
      <c r="O1854">
        <f>M1854*N1854</f>
        <v>0</v>
      </c>
      <c r="P1854">
        <f>O1854+H1854</f>
        <v>0.6</v>
      </c>
    </row>
    <row r="1855" spans="1:16" x14ac:dyDescent="0.3">
      <c r="A1855" t="b">
        <v>0</v>
      </c>
      <c r="B1855" t="s">
        <v>5507</v>
      </c>
      <c r="C1855" t="s">
        <v>33</v>
      </c>
      <c r="D1855">
        <v>767805</v>
      </c>
      <c r="E1855" t="s">
        <v>23</v>
      </c>
      <c r="F1855" t="s">
        <v>5508</v>
      </c>
      <c r="G1855" t="s">
        <v>5509</v>
      </c>
      <c r="H1855">
        <v>0.6</v>
      </c>
      <c r="I1855" t="s">
        <v>5510</v>
      </c>
      <c r="J1855" s="1">
        <v>44152</v>
      </c>
      <c r="K1855" t="s">
        <v>5508</v>
      </c>
      <c r="L1855" t="b">
        <v>0</v>
      </c>
      <c r="M1855">
        <v>0</v>
      </c>
      <c r="N1855">
        <v>0</v>
      </c>
      <c r="O1855">
        <f>M1855*N1855</f>
        <v>0</v>
      </c>
      <c r="P1855">
        <f>O1855+H1855</f>
        <v>0.6</v>
      </c>
    </row>
    <row r="1856" spans="1:16" x14ac:dyDescent="0.3">
      <c r="A1856" t="b">
        <v>0</v>
      </c>
      <c r="C1856" t="s">
        <v>33</v>
      </c>
      <c r="D1856">
        <v>767528</v>
      </c>
      <c r="E1856" t="s">
        <v>23</v>
      </c>
      <c r="F1856" t="s">
        <v>5515</v>
      </c>
      <c r="G1856" t="s">
        <v>5516</v>
      </c>
      <c r="H1856">
        <v>0.6</v>
      </c>
      <c r="I1856" t="s">
        <v>5517</v>
      </c>
      <c r="J1856" s="1">
        <v>44033</v>
      </c>
      <c r="K1856" t="s">
        <v>5515</v>
      </c>
      <c r="L1856" t="b">
        <v>0</v>
      </c>
      <c r="M1856">
        <v>0</v>
      </c>
      <c r="N1856">
        <v>0</v>
      </c>
      <c r="O1856">
        <f>M1856*N1856</f>
        <v>0</v>
      </c>
      <c r="P1856">
        <f>O1856+H1856</f>
        <v>0.6</v>
      </c>
    </row>
    <row r="1857" spans="1:16" x14ac:dyDescent="0.3">
      <c r="A1857" t="b">
        <v>0</v>
      </c>
      <c r="C1857" t="s">
        <v>3984</v>
      </c>
      <c r="D1857">
        <v>767274</v>
      </c>
      <c r="E1857" t="s">
        <v>23</v>
      </c>
      <c r="F1857" t="s">
        <v>5521</v>
      </c>
      <c r="G1857" t="s">
        <v>5522</v>
      </c>
      <c r="H1857">
        <v>0.6</v>
      </c>
      <c r="I1857" t="s">
        <v>5523</v>
      </c>
      <c r="J1857" s="1">
        <v>44157</v>
      </c>
      <c r="K1857" t="s">
        <v>5521</v>
      </c>
      <c r="L1857" t="b">
        <v>0</v>
      </c>
      <c r="M1857">
        <v>0</v>
      </c>
      <c r="N1857">
        <v>0</v>
      </c>
      <c r="O1857">
        <f>M1857*N1857</f>
        <v>0</v>
      </c>
      <c r="P1857">
        <f>O1857+H1857</f>
        <v>0.6</v>
      </c>
    </row>
    <row r="1858" spans="1:16" x14ac:dyDescent="0.3">
      <c r="A1858" t="b">
        <v>0</v>
      </c>
      <c r="C1858" t="s">
        <v>33</v>
      </c>
      <c r="D1858">
        <v>767069</v>
      </c>
      <c r="E1858" t="s">
        <v>23</v>
      </c>
      <c r="F1858" t="s">
        <v>5531</v>
      </c>
      <c r="G1858" t="s">
        <v>5532</v>
      </c>
      <c r="H1858">
        <v>0.6</v>
      </c>
      <c r="J1858" s="1">
        <v>44177</v>
      </c>
      <c r="K1858" t="s">
        <v>5531</v>
      </c>
      <c r="L1858" t="b">
        <v>0</v>
      </c>
      <c r="M1858">
        <v>0</v>
      </c>
      <c r="N1858">
        <v>0</v>
      </c>
      <c r="O1858">
        <f>M1858*N1858</f>
        <v>0</v>
      </c>
      <c r="P1858">
        <f>O1858+H1858</f>
        <v>0.6</v>
      </c>
    </row>
    <row r="1859" spans="1:16" x14ac:dyDescent="0.3">
      <c r="A1859" t="b">
        <v>0</v>
      </c>
      <c r="C1859" t="s">
        <v>56</v>
      </c>
      <c r="D1859">
        <v>765847</v>
      </c>
      <c r="E1859" t="s">
        <v>23</v>
      </c>
      <c r="F1859" t="s">
        <v>5567</v>
      </c>
      <c r="G1859" t="s">
        <v>5568</v>
      </c>
      <c r="H1859">
        <v>0.6</v>
      </c>
      <c r="J1859" s="1">
        <v>44112</v>
      </c>
      <c r="K1859" t="s">
        <v>5567</v>
      </c>
      <c r="L1859" t="b">
        <v>0</v>
      </c>
      <c r="M1859">
        <v>0</v>
      </c>
      <c r="N1859">
        <v>0</v>
      </c>
      <c r="O1859">
        <f>M1859*N1859</f>
        <v>0</v>
      </c>
      <c r="P1859">
        <f>O1859+H1859</f>
        <v>0.6</v>
      </c>
    </row>
    <row r="1860" spans="1:16" x14ac:dyDescent="0.3">
      <c r="A1860" t="b">
        <v>0</v>
      </c>
      <c r="B1860" t="s">
        <v>5569</v>
      </c>
      <c r="C1860" t="s">
        <v>33</v>
      </c>
      <c r="D1860">
        <v>765804</v>
      </c>
      <c r="E1860" t="s">
        <v>16</v>
      </c>
      <c r="F1860" t="s">
        <v>5570</v>
      </c>
      <c r="G1860" t="s">
        <v>5571</v>
      </c>
      <c r="H1860">
        <v>0.6</v>
      </c>
      <c r="I1860" t="s">
        <v>5572</v>
      </c>
      <c r="J1860" s="1">
        <v>44168</v>
      </c>
      <c r="K1860" t="s">
        <v>5570</v>
      </c>
      <c r="L1860" t="b">
        <v>0</v>
      </c>
      <c r="M1860">
        <v>0</v>
      </c>
      <c r="N1860">
        <v>0</v>
      </c>
      <c r="O1860">
        <f>M1860*N1860</f>
        <v>0</v>
      </c>
      <c r="P1860">
        <f>O1860+H1860</f>
        <v>0.6</v>
      </c>
    </row>
    <row r="1861" spans="1:16" x14ac:dyDescent="0.3">
      <c r="A1861" t="b">
        <v>0</v>
      </c>
      <c r="C1861" t="s">
        <v>315</v>
      </c>
      <c r="D1861">
        <v>765585</v>
      </c>
      <c r="E1861" t="s">
        <v>305</v>
      </c>
      <c r="F1861" t="s">
        <v>5578</v>
      </c>
      <c r="G1861" t="s">
        <v>5579</v>
      </c>
      <c r="H1861">
        <v>0.6</v>
      </c>
      <c r="I1861" t="s">
        <v>5580</v>
      </c>
      <c r="J1861" s="1">
        <v>44138</v>
      </c>
      <c r="K1861" t="s">
        <v>5578</v>
      </c>
      <c r="L1861" t="b">
        <v>0</v>
      </c>
      <c r="M1861">
        <v>0</v>
      </c>
      <c r="N1861">
        <v>0</v>
      </c>
      <c r="O1861">
        <f>M1861*N1861</f>
        <v>0</v>
      </c>
      <c r="P1861">
        <f>O1861+H1861</f>
        <v>0.6</v>
      </c>
    </row>
    <row r="1862" spans="1:16" x14ac:dyDescent="0.3">
      <c r="A1862" t="b">
        <v>0</v>
      </c>
      <c r="C1862" t="s">
        <v>33</v>
      </c>
      <c r="D1862">
        <v>764750</v>
      </c>
      <c r="E1862" t="s">
        <v>16</v>
      </c>
      <c r="F1862" t="s">
        <v>5593</v>
      </c>
      <c r="H1862">
        <v>0.6</v>
      </c>
      <c r="I1862" t="s">
        <v>5594</v>
      </c>
      <c r="J1862" s="1">
        <v>44135</v>
      </c>
      <c r="K1862" t="s">
        <v>5593</v>
      </c>
      <c r="L1862" t="b">
        <v>0</v>
      </c>
      <c r="M1862">
        <v>0</v>
      </c>
      <c r="N1862">
        <v>0</v>
      </c>
      <c r="O1862">
        <f>M1862*N1862</f>
        <v>0</v>
      </c>
      <c r="P1862">
        <f>O1862+H1862</f>
        <v>0.6</v>
      </c>
    </row>
    <row r="1863" spans="1:16" x14ac:dyDescent="0.3">
      <c r="A1863" t="b">
        <v>0</v>
      </c>
      <c r="C1863" t="s">
        <v>33</v>
      </c>
      <c r="D1863">
        <v>764740</v>
      </c>
      <c r="E1863" t="s">
        <v>16</v>
      </c>
      <c r="F1863" t="s">
        <v>5597</v>
      </c>
      <c r="H1863">
        <v>0.6</v>
      </c>
      <c r="I1863" t="s">
        <v>5598</v>
      </c>
      <c r="J1863" s="1">
        <v>44135</v>
      </c>
      <c r="K1863" t="s">
        <v>5597</v>
      </c>
      <c r="L1863" t="b">
        <v>0</v>
      </c>
      <c r="M1863">
        <v>0</v>
      </c>
      <c r="N1863">
        <v>0</v>
      </c>
      <c r="O1863">
        <f>M1863*N1863</f>
        <v>0</v>
      </c>
      <c r="P1863">
        <f>O1863+H1863</f>
        <v>0.6</v>
      </c>
    </row>
    <row r="1864" spans="1:16" x14ac:dyDescent="0.3">
      <c r="A1864" t="b">
        <v>0</v>
      </c>
      <c r="B1864" t="s">
        <v>5607</v>
      </c>
      <c r="C1864" t="s">
        <v>56</v>
      </c>
      <c r="D1864">
        <v>764410</v>
      </c>
      <c r="E1864" t="s">
        <v>23</v>
      </c>
      <c r="F1864" t="s">
        <v>5608</v>
      </c>
      <c r="G1864" t="s">
        <v>5609</v>
      </c>
      <c r="H1864">
        <v>0.6</v>
      </c>
      <c r="I1864" t="s">
        <v>5610</v>
      </c>
      <c r="J1864" s="1">
        <v>43952</v>
      </c>
      <c r="K1864" t="s">
        <v>5608</v>
      </c>
      <c r="L1864" t="b">
        <v>0</v>
      </c>
      <c r="M1864">
        <v>0</v>
      </c>
      <c r="N1864">
        <v>0</v>
      </c>
      <c r="O1864">
        <f>M1864*N1864</f>
        <v>0</v>
      </c>
      <c r="P1864">
        <f>O1864+H1864</f>
        <v>0.6</v>
      </c>
    </row>
    <row r="1865" spans="1:16" x14ac:dyDescent="0.3">
      <c r="A1865" t="b">
        <v>0</v>
      </c>
      <c r="C1865" t="s">
        <v>337</v>
      </c>
      <c r="D1865">
        <v>763751</v>
      </c>
      <c r="E1865" t="s">
        <v>23</v>
      </c>
      <c r="F1865" t="s">
        <v>5622</v>
      </c>
      <c r="G1865" t="s">
        <v>5623</v>
      </c>
      <c r="H1865">
        <v>0.6</v>
      </c>
      <c r="J1865" s="1">
        <v>44147</v>
      </c>
      <c r="K1865" t="s">
        <v>5622</v>
      </c>
      <c r="L1865" t="b">
        <v>0</v>
      </c>
      <c r="M1865">
        <v>0</v>
      </c>
      <c r="N1865">
        <v>0</v>
      </c>
      <c r="O1865">
        <f>M1865*N1865</f>
        <v>0</v>
      </c>
      <c r="P1865">
        <f>O1865+H1865</f>
        <v>0.6</v>
      </c>
    </row>
    <row r="1866" spans="1:16" x14ac:dyDescent="0.3">
      <c r="A1866" t="b">
        <v>0</v>
      </c>
      <c r="C1866" t="s">
        <v>33</v>
      </c>
      <c r="D1866">
        <v>763747</v>
      </c>
      <c r="E1866" t="s">
        <v>23</v>
      </c>
      <c r="F1866" t="s">
        <v>5624</v>
      </c>
      <c r="G1866" t="s">
        <v>5625</v>
      </c>
      <c r="H1866">
        <v>0.6</v>
      </c>
      <c r="I1866" t="s">
        <v>5626</v>
      </c>
      <c r="J1866" s="1">
        <v>44126</v>
      </c>
      <c r="K1866" t="s">
        <v>5624</v>
      </c>
      <c r="L1866" t="b">
        <v>0</v>
      </c>
      <c r="M1866">
        <v>0</v>
      </c>
      <c r="N1866">
        <v>0</v>
      </c>
      <c r="O1866">
        <f>M1866*N1866</f>
        <v>0</v>
      </c>
      <c r="P1866">
        <f>O1866+H1866</f>
        <v>0.6</v>
      </c>
    </row>
    <row r="1867" spans="1:16" x14ac:dyDescent="0.3">
      <c r="A1867" t="b">
        <v>0</v>
      </c>
      <c r="C1867" t="s">
        <v>33</v>
      </c>
      <c r="D1867">
        <v>763702</v>
      </c>
      <c r="E1867" t="s">
        <v>305</v>
      </c>
      <c r="F1867" t="s">
        <v>5627</v>
      </c>
      <c r="G1867" t="s">
        <v>5628</v>
      </c>
      <c r="H1867">
        <v>0.6</v>
      </c>
      <c r="I1867" t="s">
        <v>5629</v>
      </c>
      <c r="J1867" s="1">
        <v>44147</v>
      </c>
      <c r="K1867" t="s">
        <v>5630</v>
      </c>
      <c r="L1867" t="b">
        <v>0</v>
      </c>
      <c r="M1867">
        <v>0</v>
      </c>
      <c r="N1867">
        <v>0</v>
      </c>
      <c r="O1867">
        <f>M1867*N1867</f>
        <v>0</v>
      </c>
      <c r="P1867">
        <f>O1867+H1867</f>
        <v>0.6</v>
      </c>
    </row>
    <row r="1868" spans="1:16" x14ac:dyDescent="0.3">
      <c r="A1868" t="b">
        <v>0</v>
      </c>
      <c r="C1868" t="s">
        <v>1891</v>
      </c>
      <c r="D1868">
        <v>763278</v>
      </c>
      <c r="E1868" t="s">
        <v>16</v>
      </c>
      <c r="F1868" t="s">
        <v>5639</v>
      </c>
      <c r="H1868">
        <v>0.6</v>
      </c>
      <c r="I1868" t="s">
        <v>5640</v>
      </c>
      <c r="J1868" s="1">
        <v>44146</v>
      </c>
      <c r="K1868" t="s">
        <v>5639</v>
      </c>
      <c r="L1868" t="b">
        <v>0</v>
      </c>
      <c r="M1868">
        <v>0</v>
      </c>
      <c r="N1868">
        <v>0</v>
      </c>
      <c r="O1868">
        <f>M1868*N1868</f>
        <v>0</v>
      </c>
      <c r="P1868">
        <f>O1868+H1868</f>
        <v>0.6</v>
      </c>
    </row>
    <row r="1869" spans="1:16" x14ac:dyDescent="0.3">
      <c r="A1869" t="b">
        <v>0</v>
      </c>
      <c r="B1869" t="s">
        <v>5641</v>
      </c>
      <c r="C1869" t="s">
        <v>514</v>
      </c>
      <c r="D1869">
        <v>763256</v>
      </c>
      <c r="E1869" t="s">
        <v>23</v>
      </c>
      <c r="F1869" t="s">
        <v>5642</v>
      </c>
      <c r="G1869" t="s">
        <v>5643</v>
      </c>
      <c r="H1869">
        <v>0.6</v>
      </c>
      <c r="I1869" t="s">
        <v>5644</v>
      </c>
      <c r="J1869" s="1">
        <v>44146</v>
      </c>
      <c r="K1869" t="s">
        <v>5642</v>
      </c>
      <c r="L1869" t="b">
        <v>0</v>
      </c>
      <c r="M1869">
        <v>0</v>
      </c>
      <c r="N1869">
        <v>0</v>
      </c>
      <c r="O1869">
        <f>M1869*N1869</f>
        <v>0</v>
      </c>
      <c r="P1869">
        <f>O1869+H1869</f>
        <v>0.6</v>
      </c>
    </row>
    <row r="1870" spans="1:16" x14ac:dyDescent="0.3">
      <c r="A1870" t="b">
        <v>0</v>
      </c>
      <c r="B1870" t="s">
        <v>5645</v>
      </c>
      <c r="C1870" t="s">
        <v>38</v>
      </c>
      <c r="D1870">
        <v>763196</v>
      </c>
      <c r="E1870" t="s">
        <v>3039</v>
      </c>
      <c r="F1870" t="s">
        <v>5646</v>
      </c>
      <c r="G1870" t="s">
        <v>5647</v>
      </c>
      <c r="H1870">
        <v>0.6</v>
      </c>
      <c r="I1870" t="s">
        <v>5648</v>
      </c>
      <c r="J1870" s="1">
        <v>43978</v>
      </c>
      <c r="K1870" t="s">
        <v>5649</v>
      </c>
      <c r="L1870" t="b">
        <v>0</v>
      </c>
      <c r="M1870">
        <v>0</v>
      </c>
      <c r="N1870">
        <v>0</v>
      </c>
      <c r="O1870">
        <f>M1870*N1870</f>
        <v>0</v>
      </c>
      <c r="P1870">
        <f>O1870+H1870</f>
        <v>0.6</v>
      </c>
    </row>
    <row r="1871" spans="1:16" x14ac:dyDescent="0.3">
      <c r="A1871" t="b">
        <v>0</v>
      </c>
      <c r="C1871" t="s">
        <v>33</v>
      </c>
      <c r="D1871">
        <v>762863</v>
      </c>
      <c r="E1871" t="s">
        <v>23</v>
      </c>
      <c r="F1871" t="s">
        <v>5653</v>
      </c>
      <c r="G1871" t="s">
        <v>5654</v>
      </c>
      <c r="H1871">
        <v>0.6</v>
      </c>
      <c r="I1871" t="s">
        <v>5655</v>
      </c>
      <c r="J1871" s="1">
        <v>44135</v>
      </c>
      <c r="K1871" t="s">
        <v>5653</v>
      </c>
      <c r="L1871" t="b">
        <v>0</v>
      </c>
      <c r="M1871">
        <v>0</v>
      </c>
      <c r="N1871">
        <v>0</v>
      </c>
      <c r="O1871">
        <f>M1871*N1871</f>
        <v>0</v>
      </c>
      <c r="P1871">
        <f>O1871+H1871</f>
        <v>0.6</v>
      </c>
    </row>
    <row r="1872" spans="1:16" x14ac:dyDescent="0.3">
      <c r="A1872" t="b">
        <v>0</v>
      </c>
      <c r="B1872" t="s">
        <v>5661</v>
      </c>
      <c r="C1872" t="s">
        <v>572</v>
      </c>
      <c r="D1872">
        <v>762741</v>
      </c>
      <c r="E1872" t="s">
        <v>23</v>
      </c>
      <c r="F1872" t="s">
        <v>5662</v>
      </c>
      <c r="G1872" t="s">
        <v>5663</v>
      </c>
      <c r="H1872">
        <v>0.6</v>
      </c>
      <c r="I1872" t="s">
        <v>5664</v>
      </c>
      <c r="J1872" s="1">
        <v>43862</v>
      </c>
      <c r="K1872" t="s">
        <v>5662</v>
      </c>
      <c r="L1872" t="b">
        <v>0</v>
      </c>
      <c r="M1872">
        <v>0</v>
      </c>
      <c r="N1872">
        <v>0</v>
      </c>
      <c r="O1872">
        <f>M1872*N1872</f>
        <v>0</v>
      </c>
      <c r="P1872">
        <f>O1872+H1872</f>
        <v>0.6</v>
      </c>
    </row>
    <row r="1873" spans="1:16" x14ac:dyDescent="0.3">
      <c r="A1873" t="b">
        <v>0</v>
      </c>
      <c r="C1873" t="s">
        <v>33</v>
      </c>
      <c r="D1873">
        <v>762685</v>
      </c>
      <c r="E1873" t="s">
        <v>23</v>
      </c>
      <c r="F1873" t="s">
        <v>5665</v>
      </c>
      <c r="G1873" t="s">
        <v>5666</v>
      </c>
      <c r="H1873">
        <v>0.6</v>
      </c>
      <c r="I1873" t="s">
        <v>5667</v>
      </c>
      <c r="J1873" s="1">
        <v>44113</v>
      </c>
      <c r="K1873" t="s">
        <v>5665</v>
      </c>
      <c r="L1873" t="b">
        <v>0</v>
      </c>
      <c r="M1873">
        <v>0</v>
      </c>
      <c r="N1873">
        <v>0</v>
      </c>
      <c r="O1873">
        <f>M1873*N1873</f>
        <v>0</v>
      </c>
      <c r="P1873">
        <f>O1873+H1873</f>
        <v>0.6</v>
      </c>
    </row>
    <row r="1874" spans="1:16" x14ac:dyDescent="0.3">
      <c r="A1874" t="b">
        <v>0</v>
      </c>
      <c r="C1874" t="s">
        <v>33</v>
      </c>
      <c r="D1874">
        <v>762567</v>
      </c>
      <c r="E1874" t="s">
        <v>23</v>
      </c>
      <c r="F1874" t="s">
        <v>5668</v>
      </c>
      <c r="G1874" t="s">
        <v>5669</v>
      </c>
      <c r="H1874">
        <v>0.6</v>
      </c>
      <c r="I1874" t="s">
        <v>5670</v>
      </c>
      <c r="J1874" s="1">
        <v>44134</v>
      </c>
      <c r="K1874" t="s">
        <v>5668</v>
      </c>
      <c r="L1874" t="b">
        <v>0</v>
      </c>
      <c r="M1874">
        <v>0</v>
      </c>
      <c r="N1874">
        <v>0</v>
      </c>
      <c r="O1874">
        <f>M1874*N1874</f>
        <v>0</v>
      </c>
      <c r="P1874">
        <f>O1874+H1874</f>
        <v>0.6</v>
      </c>
    </row>
    <row r="1875" spans="1:16" x14ac:dyDescent="0.3">
      <c r="A1875" t="b">
        <v>0</v>
      </c>
      <c r="B1875" t="s">
        <v>5671</v>
      </c>
      <c r="C1875" t="s">
        <v>106</v>
      </c>
      <c r="D1875">
        <v>762324</v>
      </c>
      <c r="E1875" t="s">
        <v>616</v>
      </c>
      <c r="F1875" t="s">
        <v>5672</v>
      </c>
      <c r="G1875" t="s">
        <v>5673</v>
      </c>
      <c r="H1875">
        <v>0.6</v>
      </c>
      <c r="I1875" t="s">
        <v>5674</v>
      </c>
      <c r="J1875" s="1">
        <v>44112</v>
      </c>
      <c r="K1875" t="s">
        <v>5675</v>
      </c>
      <c r="L1875" t="b">
        <v>0</v>
      </c>
      <c r="M1875">
        <v>0</v>
      </c>
      <c r="N1875">
        <v>0</v>
      </c>
      <c r="O1875">
        <f>M1875*N1875</f>
        <v>0</v>
      </c>
      <c r="P1875">
        <f>O1875+H1875</f>
        <v>0.6</v>
      </c>
    </row>
    <row r="1876" spans="1:16" x14ac:dyDescent="0.3">
      <c r="A1876" t="b">
        <v>0</v>
      </c>
      <c r="B1876" t="s">
        <v>5676</v>
      </c>
      <c r="C1876" t="s">
        <v>76</v>
      </c>
      <c r="D1876">
        <v>762302</v>
      </c>
      <c r="E1876" t="s">
        <v>23</v>
      </c>
      <c r="F1876" t="s">
        <v>5677</v>
      </c>
      <c r="G1876" t="s">
        <v>5678</v>
      </c>
      <c r="H1876">
        <v>0.6</v>
      </c>
      <c r="I1876" t="s">
        <v>5679</v>
      </c>
      <c r="J1876" s="1">
        <v>44105</v>
      </c>
      <c r="K1876" t="s">
        <v>5677</v>
      </c>
      <c r="L1876" t="b">
        <v>0</v>
      </c>
      <c r="M1876">
        <v>0</v>
      </c>
      <c r="N1876">
        <v>0</v>
      </c>
      <c r="O1876">
        <f>M1876*N1876</f>
        <v>0</v>
      </c>
      <c r="P1876">
        <f>O1876+H1876</f>
        <v>0.6</v>
      </c>
    </row>
    <row r="1877" spans="1:16" x14ac:dyDescent="0.3">
      <c r="A1877" t="b">
        <v>0</v>
      </c>
      <c r="B1877" t="s">
        <v>5680</v>
      </c>
      <c r="C1877" t="s">
        <v>56</v>
      </c>
      <c r="D1877">
        <v>762295</v>
      </c>
      <c r="E1877" t="s">
        <v>23</v>
      </c>
      <c r="F1877" t="s">
        <v>5681</v>
      </c>
      <c r="G1877" t="s">
        <v>5682</v>
      </c>
      <c r="H1877">
        <v>0.6</v>
      </c>
      <c r="I1877" t="s">
        <v>5683</v>
      </c>
      <c r="J1877" s="1">
        <v>44105</v>
      </c>
      <c r="K1877" t="s">
        <v>5681</v>
      </c>
      <c r="L1877" t="b">
        <v>0</v>
      </c>
      <c r="M1877">
        <v>0</v>
      </c>
      <c r="N1877">
        <v>0</v>
      </c>
      <c r="O1877">
        <f>M1877*N1877</f>
        <v>0</v>
      </c>
      <c r="P1877">
        <f>O1877+H1877</f>
        <v>0.6</v>
      </c>
    </row>
    <row r="1878" spans="1:16" x14ac:dyDescent="0.3">
      <c r="A1878" t="b">
        <v>0</v>
      </c>
      <c r="C1878" t="s">
        <v>33</v>
      </c>
      <c r="D1878">
        <v>762195</v>
      </c>
      <c r="E1878" t="s">
        <v>23</v>
      </c>
      <c r="F1878" t="s">
        <v>5688</v>
      </c>
      <c r="G1878" t="s">
        <v>5689</v>
      </c>
      <c r="H1878">
        <v>0.6</v>
      </c>
      <c r="I1878" t="s">
        <v>5690</v>
      </c>
      <c r="J1878" s="1">
        <v>44071</v>
      </c>
      <c r="K1878" t="s">
        <v>5688</v>
      </c>
      <c r="L1878" t="b">
        <v>0</v>
      </c>
      <c r="M1878">
        <v>0</v>
      </c>
      <c r="N1878">
        <v>0</v>
      </c>
      <c r="O1878">
        <f>M1878*N1878</f>
        <v>0</v>
      </c>
      <c r="P1878">
        <f>O1878+H1878</f>
        <v>0.6</v>
      </c>
    </row>
    <row r="1879" spans="1:16" x14ac:dyDescent="0.3">
      <c r="A1879" t="b">
        <v>0</v>
      </c>
      <c r="C1879" t="s">
        <v>33</v>
      </c>
      <c r="D1879">
        <v>762060</v>
      </c>
      <c r="E1879" t="s">
        <v>23</v>
      </c>
      <c r="F1879" t="s">
        <v>5691</v>
      </c>
      <c r="G1879" t="s">
        <v>5692</v>
      </c>
      <c r="H1879">
        <v>0.6</v>
      </c>
      <c r="J1879" s="1">
        <v>44125</v>
      </c>
      <c r="K1879" t="s">
        <v>5691</v>
      </c>
      <c r="L1879" t="b">
        <v>0</v>
      </c>
      <c r="M1879">
        <v>0</v>
      </c>
      <c r="N1879">
        <v>0</v>
      </c>
      <c r="O1879">
        <f>M1879*N1879</f>
        <v>0</v>
      </c>
      <c r="P1879">
        <f>O1879+H1879</f>
        <v>0.6</v>
      </c>
    </row>
    <row r="1880" spans="1:16" x14ac:dyDescent="0.3">
      <c r="A1880" t="b">
        <v>0</v>
      </c>
      <c r="C1880" t="s">
        <v>33</v>
      </c>
      <c r="D1880">
        <v>762057</v>
      </c>
      <c r="E1880" t="s">
        <v>23</v>
      </c>
      <c r="F1880" t="s">
        <v>5693</v>
      </c>
      <c r="G1880" t="s">
        <v>5694</v>
      </c>
      <c r="H1880">
        <v>0.6</v>
      </c>
      <c r="J1880" s="1">
        <v>44128</v>
      </c>
      <c r="K1880" t="s">
        <v>5693</v>
      </c>
      <c r="L1880" t="b">
        <v>0</v>
      </c>
      <c r="M1880">
        <v>0</v>
      </c>
      <c r="N1880">
        <v>0</v>
      </c>
      <c r="O1880">
        <f>M1880*N1880</f>
        <v>0</v>
      </c>
      <c r="P1880">
        <f>O1880+H1880</f>
        <v>0.6</v>
      </c>
    </row>
    <row r="1881" spans="1:16" x14ac:dyDescent="0.3">
      <c r="A1881" t="b">
        <v>0</v>
      </c>
      <c r="C1881" t="s">
        <v>2925</v>
      </c>
      <c r="D1881">
        <v>762033</v>
      </c>
      <c r="E1881" t="s">
        <v>23</v>
      </c>
      <c r="F1881" t="s">
        <v>5695</v>
      </c>
      <c r="G1881" t="s">
        <v>5696</v>
      </c>
      <c r="H1881">
        <v>0.6</v>
      </c>
      <c r="J1881" s="1">
        <v>44124</v>
      </c>
      <c r="K1881" t="s">
        <v>5695</v>
      </c>
      <c r="L1881" t="b">
        <v>0</v>
      </c>
      <c r="M1881">
        <v>0</v>
      </c>
      <c r="N1881">
        <v>0</v>
      </c>
      <c r="O1881">
        <f>M1881*N1881</f>
        <v>0</v>
      </c>
      <c r="P1881">
        <f>O1881+H1881</f>
        <v>0.6</v>
      </c>
    </row>
    <row r="1882" spans="1:16" x14ac:dyDescent="0.3">
      <c r="A1882" t="b">
        <v>0</v>
      </c>
      <c r="C1882" t="s">
        <v>33</v>
      </c>
      <c r="D1882">
        <v>761869</v>
      </c>
      <c r="E1882" t="s">
        <v>23</v>
      </c>
      <c r="F1882" t="s">
        <v>5703</v>
      </c>
      <c r="G1882" t="s">
        <v>5704</v>
      </c>
      <c r="H1882">
        <v>0.6</v>
      </c>
      <c r="J1882" s="1">
        <v>44066</v>
      </c>
      <c r="K1882" t="s">
        <v>5703</v>
      </c>
      <c r="L1882" t="b">
        <v>0</v>
      </c>
      <c r="M1882">
        <v>0</v>
      </c>
      <c r="N1882">
        <v>0</v>
      </c>
      <c r="O1882">
        <f>M1882*N1882</f>
        <v>0</v>
      </c>
      <c r="P1882">
        <f>O1882+H1882</f>
        <v>0.6</v>
      </c>
    </row>
    <row r="1883" spans="1:16" x14ac:dyDescent="0.3">
      <c r="A1883" t="b">
        <v>0</v>
      </c>
      <c r="C1883" t="s">
        <v>33</v>
      </c>
      <c r="D1883">
        <v>761863</v>
      </c>
      <c r="E1883" t="s">
        <v>23</v>
      </c>
      <c r="F1883" t="s">
        <v>5705</v>
      </c>
      <c r="G1883" t="s">
        <v>5706</v>
      </c>
      <c r="H1883">
        <v>0.6</v>
      </c>
      <c r="J1883" s="1">
        <v>43841</v>
      </c>
      <c r="K1883" t="s">
        <v>5705</v>
      </c>
      <c r="L1883" t="b">
        <v>0</v>
      </c>
      <c r="M1883">
        <v>0</v>
      </c>
      <c r="N1883">
        <v>0</v>
      </c>
      <c r="O1883">
        <f>M1883*N1883</f>
        <v>0</v>
      </c>
      <c r="P1883">
        <f>O1883+H1883</f>
        <v>0.6</v>
      </c>
    </row>
    <row r="1884" spans="1:16" x14ac:dyDescent="0.3">
      <c r="A1884" t="b">
        <v>0</v>
      </c>
      <c r="C1884" t="s">
        <v>33</v>
      </c>
      <c r="D1884">
        <v>761848</v>
      </c>
      <c r="E1884" t="s">
        <v>23</v>
      </c>
      <c r="F1884" t="s">
        <v>5711</v>
      </c>
      <c r="G1884" t="s">
        <v>5712</v>
      </c>
      <c r="H1884">
        <v>0.6</v>
      </c>
      <c r="I1884" t="s">
        <v>5713</v>
      </c>
      <c r="J1884" s="1">
        <v>44099</v>
      </c>
      <c r="K1884" t="s">
        <v>5711</v>
      </c>
      <c r="L1884" t="b">
        <v>0</v>
      </c>
      <c r="M1884">
        <v>0</v>
      </c>
      <c r="N1884">
        <v>0</v>
      </c>
      <c r="O1884">
        <f>M1884*N1884</f>
        <v>0</v>
      </c>
      <c r="P1884">
        <f>O1884+H1884</f>
        <v>0.6</v>
      </c>
    </row>
    <row r="1885" spans="1:16" x14ac:dyDescent="0.3">
      <c r="A1885" t="b">
        <v>0</v>
      </c>
      <c r="C1885" t="s">
        <v>33</v>
      </c>
      <c r="D1885">
        <v>761837</v>
      </c>
      <c r="E1885" t="s">
        <v>23</v>
      </c>
      <c r="F1885" t="s">
        <v>5714</v>
      </c>
      <c r="G1885" t="s">
        <v>5715</v>
      </c>
      <c r="H1885">
        <v>0.6</v>
      </c>
      <c r="I1885" t="s">
        <v>5716</v>
      </c>
      <c r="J1885" s="1">
        <v>44015</v>
      </c>
      <c r="K1885" t="s">
        <v>5714</v>
      </c>
      <c r="L1885" t="b">
        <v>0</v>
      </c>
      <c r="M1885">
        <v>0</v>
      </c>
      <c r="N1885">
        <v>0</v>
      </c>
      <c r="O1885">
        <f>M1885*N1885</f>
        <v>0</v>
      </c>
      <c r="P1885">
        <f>O1885+H1885</f>
        <v>0.6</v>
      </c>
    </row>
    <row r="1886" spans="1:16" x14ac:dyDescent="0.3">
      <c r="A1886" t="b">
        <v>0</v>
      </c>
      <c r="C1886" t="s">
        <v>1158</v>
      </c>
      <c r="D1886">
        <v>761746</v>
      </c>
      <c r="E1886" t="s">
        <v>23</v>
      </c>
      <c r="F1886" t="s">
        <v>5717</v>
      </c>
      <c r="G1886" t="s">
        <v>5718</v>
      </c>
      <c r="H1886">
        <v>0.6</v>
      </c>
      <c r="J1886" s="1">
        <v>44004</v>
      </c>
      <c r="K1886" t="s">
        <v>5717</v>
      </c>
      <c r="L1886" t="b">
        <v>0</v>
      </c>
      <c r="M1886">
        <v>0</v>
      </c>
      <c r="N1886">
        <v>0</v>
      </c>
      <c r="O1886">
        <f>M1886*N1886</f>
        <v>0</v>
      </c>
      <c r="P1886">
        <f>O1886+H1886</f>
        <v>0.6</v>
      </c>
    </row>
    <row r="1887" spans="1:16" x14ac:dyDescent="0.3">
      <c r="A1887" t="b">
        <v>0</v>
      </c>
      <c r="B1887" t="s">
        <v>5724</v>
      </c>
      <c r="C1887" t="s">
        <v>4675</v>
      </c>
      <c r="D1887">
        <v>761603</v>
      </c>
      <c r="E1887" t="s">
        <v>299</v>
      </c>
      <c r="F1887" t="s">
        <v>5725</v>
      </c>
      <c r="G1887" t="s">
        <v>5726</v>
      </c>
      <c r="H1887">
        <v>0.6</v>
      </c>
      <c r="I1887" t="s">
        <v>5727</v>
      </c>
      <c r="J1887" s="1">
        <v>44113</v>
      </c>
      <c r="K1887" t="s">
        <v>5728</v>
      </c>
      <c r="L1887" t="b">
        <v>0</v>
      </c>
      <c r="M1887">
        <v>0</v>
      </c>
      <c r="N1887">
        <v>0</v>
      </c>
      <c r="O1887">
        <f>M1887*N1887</f>
        <v>0</v>
      </c>
      <c r="P1887">
        <f>O1887+H1887</f>
        <v>0.6</v>
      </c>
    </row>
    <row r="1888" spans="1:16" x14ac:dyDescent="0.3">
      <c r="A1888" t="b">
        <v>0</v>
      </c>
      <c r="B1888" t="s">
        <v>5748</v>
      </c>
      <c r="C1888" t="s">
        <v>268</v>
      </c>
      <c r="D1888">
        <v>761457</v>
      </c>
      <c r="E1888" t="s">
        <v>305</v>
      </c>
      <c r="F1888" t="s">
        <v>5749</v>
      </c>
      <c r="H1888">
        <v>0.6</v>
      </c>
      <c r="I1888" t="s">
        <v>5750</v>
      </c>
      <c r="J1888" s="1">
        <v>44153</v>
      </c>
      <c r="K1888" t="s">
        <v>5749</v>
      </c>
      <c r="L1888" t="b">
        <v>0</v>
      </c>
      <c r="M1888">
        <v>0</v>
      </c>
      <c r="N1888">
        <v>0</v>
      </c>
      <c r="O1888">
        <f>M1888*N1888</f>
        <v>0</v>
      </c>
      <c r="P1888">
        <f>O1888+H1888</f>
        <v>0.6</v>
      </c>
    </row>
    <row r="1889" spans="1:16" x14ac:dyDescent="0.3">
      <c r="A1889" t="b">
        <v>0</v>
      </c>
      <c r="C1889" t="s">
        <v>66</v>
      </c>
      <c r="D1889">
        <v>761055</v>
      </c>
      <c r="E1889" t="s">
        <v>23</v>
      </c>
      <c r="F1889" t="s">
        <v>5767</v>
      </c>
      <c r="G1889" t="s">
        <v>5768</v>
      </c>
      <c r="H1889">
        <v>0.6</v>
      </c>
      <c r="I1889" t="s">
        <v>5769</v>
      </c>
      <c r="J1889" s="1">
        <v>44141</v>
      </c>
      <c r="K1889" t="s">
        <v>5767</v>
      </c>
      <c r="L1889" t="b">
        <v>0</v>
      </c>
      <c r="M1889">
        <v>0</v>
      </c>
      <c r="N1889">
        <v>0</v>
      </c>
      <c r="O1889">
        <f>M1889*N1889</f>
        <v>0</v>
      </c>
      <c r="P1889">
        <f>O1889+H1889</f>
        <v>0.6</v>
      </c>
    </row>
    <row r="1890" spans="1:16" x14ac:dyDescent="0.3">
      <c r="A1890" t="b">
        <v>0</v>
      </c>
      <c r="C1890" t="s">
        <v>500</v>
      </c>
      <c r="D1890">
        <v>760864</v>
      </c>
      <c r="E1890" t="s">
        <v>5770</v>
      </c>
      <c r="F1890" t="s">
        <v>5771</v>
      </c>
      <c r="G1890" t="s">
        <v>5772</v>
      </c>
      <c r="H1890">
        <v>0.6</v>
      </c>
      <c r="I1890" t="s">
        <v>5773</v>
      </c>
      <c r="J1890" s="1">
        <v>44136</v>
      </c>
      <c r="K1890" t="s">
        <v>5774</v>
      </c>
      <c r="L1890" t="b">
        <v>0</v>
      </c>
      <c r="M1890">
        <v>0</v>
      </c>
      <c r="N1890">
        <v>0</v>
      </c>
      <c r="O1890">
        <f>M1890*N1890</f>
        <v>0</v>
      </c>
      <c r="P1890">
        <f>O1890+H1890</f>
        <v>0.6</v>
      </c>
    </row>
    <row r="1891" spans="1:16" x14ac:dyDescent="0.3">
      <c r="A1891" t="b">
        <v>0</v>
      </c>
      <c r="C1891" t="s">
        <v>33</v>
      </c>
      <c r="D1891">
        <v>760752</v>
      </c>
      <c r="E1891" t="s">
        <v>5775</v>
      </c>
      <c r="F1891" t="s">
        <v>3351</v>
      </c>
      <c r="G1891" t="s">
        <v>5776</v>
      </c>
      <c r="H1891">
        <v>0.6</v>
      </c>
      <c r="J1891" s="1">
        <v>43921</v>
      </c>
      <c r="K1891" t="s">
        <v>3351</v>
      </c>
      <c r="L1891" t="b">
        <v>0</v>
      </c>
      <c r="M1891">
        <v>0</v>
      </c>
      <c r="N1891">
        <v>0</v>
      </c>
      <c r="O1891">
        <f>M1891*N1891</f>
        <v>0</v>
      </c>
      <c r="P1891">
        <f>O1891+H1891</f>
        <v>0.6</v>
      </c>
    </row>
    <row r="1892" spans="1:16" x14ac:dyDescent="0.3">
      <c r="A1892" t="b">
        <v>0</v>
      </c>
      <c r="C1892" t="s">
        <v>56</v>
      </c>
      <c r="D1892">
        <v>760621</v>
      </c>
      <c r="E1892" t="s">
        <v>16</v>
      </c>
      <c r="F1892" t="s">
        <v>5777</v>
      </c>
      <c r="H1892">
        <v>0.6</v>
      </c>
      <c r="J1892" s="1">
        <v>44136</v>
      </c>
      <c r="K1892" t="s">
        <v>5777</v>
      </c>
      <c r="L1892" t="b">
        <v>0</v>
      </c>
      <c r="M1892">
        <v>0</v>
      </c>
      <c r="N1892">
        <v>0</v>
      </c>
      <c r="O1892">
        <f>M1892*N1892</f>
        <v>0</v>
      </c>
      <c r="P1892">
        <f>O1892+H1892</f>
        <v>0.6</v>
      </c>
    </row>
    <row r="1893" spans="1:16" x14ac:dyDescent="0.3">
      <c r="A1893" t="b">
        <v>0</v>
      </c>
      <c r="C1893" t="s">
        <v>38</v>
      </c>
      <c r="D1893">
        <v>760522</v>
      </c>
      <c r="E1893" t="s">
        <v>5781</v>
      </c>
      <c r="F1893" t="s">
        <v>5782</v>
      </c>
      <c r="H1893">
        <v>0.6</v>
      </c>
      <c r="I1893" t="s">
        <v>5783</v>
      </c>
      <c r="J1893" s="1">
        <v>44134</v>
      </c>
      <c r="K1893" t="s">
        <v>5784</v>
      </c>
      <c r="L1893" t="b">
        <v>0</v>
      </c>
      <c r="M1893">
        <v>0</v>
      </c>
      <c r="N1893">
        <v>0</v>
      </c>
      <c r="O1893">
        <f>M1893*N1893</f>
        <v>0</v>
      </c>
      <c r="P1893">
        <f>O1893+H1893</f>
        <v>0.6</v>
      </c>
    </row>
    <row r="1894" spans="1:16" x14ac:dyDescent="0.3">
      <c r="A1894" t="b">
        <v>0</v>
      </c>
      <c r="C1894" t="s">
        <v>1095</v>
      </c>
      <c r="D1894">
        <v>760300</v>
      </c>
      <c r="E1894" t="s">
        <v>1623</v>
      </c>
      <c r="F1894" t="s">
        <v>5795</v>
      </c>
      <c r="G1894" t="s">
        <v>5796</v>
      </c>
      <c r="H1894">
        <v>0.6</v>
      </c>
      <c r="I1894" t="s">
        <v>5797</v>
      </c>
      <c r="J1894" s="1">
        <v>44135</v>
      </c>
      <c r="K1894" t="s">
        <v>5795</v>
      </c>
      <c r="L1894" t="b">
        <v>0</v>
      </c>
      <c r="M1894">
        <v>0</v>
      </c>
      <c r="N1894">
        <v>0</v>
      </c>
      <c r="O1894">
        <f>M1894*N1894</f>
        <v>0</v>
      </c>
      <c r="P1894">
        <f>O1894+H1894</f>
        <v>0.6</v>
      </c>
    </row>
    <row r="1895" spans="1:16" x14ac:dyDescent="0.3">
      <c r="A1895" t="b">
        <v>0</v>
      </c>
      <c r="C1895" t="s">
        <v>135</v>
      </c>
      <c r="D1895">
        <v>760296</v>
      </c>
      <c r="E1895" t="s">
        <v>1623</v>
      </c>
      <c r="F1895" t="s">
        <v>5798</v>
      </c>
      <c r="G1895" t="s">
        <v>5799</v>
      </c>
      <c r="H1895">
        <v>0.6</v>
      </c>
      <c r="I1895" t="s">
        <v>5800</v>
      </c>
      <c r="J1895" s="1">
        <v>44135</v>
      </c>
      <c r="K1895" t="s">
        <v>5798</v>
      </c>
      <c r="L1895" t="b">
        <v>0</v>
      </c>
      <c r="M1895">
        <v>0</v>
      </c>
      <c r="N1895">
        <v>0</v>
      </c>
      <c r="O1895">
        <f>M1895*N1895</f>
        <v>0</v>
      </c>
      <c r="P1895">
        <f>O1895+H1895</f>
        <v>0.6</v>
      </c>
    </row>
    <row r="1896" spans="1:16" x14ac:dyDescent="0.3">
      <c r="A1896" t="b">
        <v>0</v>
      </c>
      <c r="C1896" t="s">
        <v>33</v>
      </c>
      <c r="D1896">
        <v>760289</v>
      </c>
      <c r="E1896" t="s">
        <v>1623</v>
      </c>
      <c r="F1896" t="s">
        <v>5801</v>
      </c>
      <c r="G1896" t="s">
        <v>5802</v>
      </c>
      <c r="H1896">
        <v>0.6</v>
      </c>
      <c r="I1896" t="s">
        <v>5803</v>
      </c>
      <c r="J1896" s="1">
        <v>44137</v>
      </c>
      <c r="K1896" t="s">
        <v>5801</v>
      </c>
      <c r="L1896" t="b">
        <v>0</v>
      </c>
      <c r="M1896">
        <v>0</v>
      </c>
      <c r="N1896">
        <v>0</v>
      </c>
      <c r="O1896">
        <f>M1896*N1896</f>
        <v>0</v>
      </c>
      <c r="P1896">
        <f>O1896+H1896</f>
        <v>0.6</v>
      </c>
    </row>
    <row r="1897" spans="1:16" x14ac:dyDescent="0.3">
      <c r="A1897" t="b">
        <v>0</v>
      </c>
      <c r="C1897" t="s">
        <v>33</v>
      </c>
      <c r="D1897">
        <v>760271</v>
      </c>
      <c r="E1897" t="s">
        <v>23</v>
      </c>
      <c r="F1897" t="s">
        <v>5804</v>
      </c>
      <c r="G1897" t="s">
        <v>5805</v>
      </c>
      <c r="H1897">
        <v>0.6</v>
      </c>
      <c r="I1897" t="s">
        <v>5806</v>
      </c>
      <c r="J1897" s="1">
        <v>44092</v>
      </c>
      <c r="K1897" t="s">
        <v>5804</v>
      </c>
      <c r="L1897" t="b">
        <v>0</v>
      </c>
      <c r="M1897">
        <v>0</v>
      </c>
      <c r="N1897">
        <v>0</v>
      </c>
      <c r="O1897">
        <f>M1897*N1897</f>
        <v>0</v>
      </c>
      <c r="P1897">
        <f>O1897+H1897</f>
        <v>0.6</v>
      </c>
    </row>
    <row r="1898" spans="1:16" x14ac:dyDescent="0.3">
      <c r="A1898" t="b">
        <v>0</v>
      </c>
      <c r="C1898" t="s">
        <v>33</v>
      </c>
      <c r="D1898">
        <v>759807</v>
      </c>
      <c r="E1898" t="s">
        <v>23</v>
      </c>
      <c r="F1898" t="s">
        <v>5817</v>
      </c>
      <c r="G1898" t="s">
        <v>5818</v>
      </c>
      <c r="H1898">
        <v>0.6</v>
      </c>
      <c r="I1898" t="s">
        <v>5819</v>
      </c>
      <c r="J1898" s="1">
        <v>44134</v>
      </c>
      <c r="K1898" t="s">
        <v>5817</v>
      </c>
      <c r="L1898" t="b">
        <v>0</v>
      </c>
      <c r="M1898">
        <v>0</v>
      </c>
      <c r="N1898">
        <v>0</v>
      </c>
      <c r="O1898">
        <f>M1898*N1898</f>
        <v>0</v>
      </c>
      <c r="P1898">
        <f>O1898+H1898</f>
        <v>0.6</v>
      </c>
    </row>
    <row r="1899" spans="1:16" x14ac:dyDescent="0.3">
      <c r="A1899" t="b">
        <v>0</v>
      </c>
      <c r="C1899" t="s">
        <v>5824</v>
      </c>
      <c r="D1899">
        <v>759753</v>
      </c>
      <c r="E1899" t="s">
        <v>23</v>
      </c>
      <c r="F1899" t="s">
        <v>5825</v>
      </c>
      <c r="G1899" t="s">
        <v>5826</v>
      </c>
      <c r="H1899">
        <v>0.6</v>
      </c>
      <c r="I1899" t="s">
        <v>5827</v>
      </c>
      <c r="J1899" s="1">
        <v>44132</v>
      </c>
      <c r="K1899" t="s">
        <v>5825</v>
      </c>
      <c r="L1899" t="b">
        <v>0</v>
      </c>
      <c r="M1899">
        <v>0</v>
      </c>
      <c r="N1899">
        <v>0</v>
      </c>
      <c r="O1899">
        <f>M1899*N1899</f>
        <v>0</v>
      </c>
      <c r="P1899">
        <f>O1899+H1899</f>
        <v>0.6</v>
      </c>
    </row>
    <row r="1900" spans="1:16" x14ac:dyDescent="0.3">
      <c r="A1900" t="b">
        <v>0</v>
      </c>
      <c r="B1900" t="s">
        <v>5836</v>
      </c>
      <c r="C1900" t="s">
        <v>38</v>
      </c>
      <c r="D1900">
        <v>759585</v>
      </c>
      <c r="E1900" t="s">
        <v>23</v>
      </c>
      <c r="F1900" t="s">
        <v>5837</v>
      </c>
      <c r="G1900" t="s">
        <v>5838</v>
      </c>
      <c r="H1900">
        <v>0.6</v>
      </c>
      <c r="I1900" t="s">
        <v>5839</v>
      </c>
      <c r="J1900" s="1">
        <v>44134</v>
      </c>
      <c r="K1900" t="s">
        <v>5837</v>
      </c>
      <c r="L1900" t="b">
        <v>0</v>
      </c>
      <c r="M1900">
        <v>0</v>
      </c>
      <c r="N1900">
        <v>0</v>
      </c>
      <c r="O1900">
        <f>M1900*N1900</f>
        <v>0</v>
      </c>
      <c r="P1900">
        <f>O1900+H1900</f>
        <v>0.6</v>
      </c>
    </row>
    <row r="1901" spans="1:16" x14ac:dyDescent="0.3">
      <c r="A1901" t="b">
        <v>0</v>
      </c>
      <c r="C1901" t="s">
        <v>514</v>
      </c>
      <c r="D1901">
        <v>759287</v>
      </c>
      <c r="E1901" t="s">
        <v>363</v>
      </c>
      <c r="F1901" t="s">
        <v>5857</v>
      </c>
      <c r="G1901" t="s">
        <v>5858</v>
      </c>
      <c r="H1901">
        <v>0.6</v>
      </c>
      <c r="I1901" t="s">
        <v>5859</v>
      </c>
      <c r="J1901" s="1">
        <v>44134</v>
      </c>
      <c r="K1901" t="s">
        <v>5857</v>
      </c>
      <c r="L1901" t="b">
        <v>0</v>
      </c>
      <c r="M1901">
        <v>0</v>
      </c>
      <c r="N1901">
        <v>0</v>
      </c>
      <c r="O1901">
        <f>M1901*N1901</f>
        <v>0</v>
      </c>
      <c r="P1901">
        <f>O1901+H1901</f>
        <v>0.6</v>
      </c>
    </row>
    <row r="1902" spans="1:16" x14ac:dyDescent="0.3">
      <c r="A1902" t="b">
        <v>0</v>
      </c>
      <c r="B1902" t="s">
        <v>5868</v>
      </c>
      <c r="C1902" t="s">
        <v>337</v>
      </c>
      <c r="D1902">
        <v>759198</v>
      </c>
      <c r="E1902" t="s">
        <v>567</v>
      </c>
      <c r="F1902" t="s">
        <v>5869</v>
      </c>
      <c r="G1902" t="s">
        <v>5870</v>
      </c>
      <c r="H1902">
        <v>0.6</v>
      </c>
      <c r="I1902" t="s">
        <v>5871</v>
      </c>
      <c r="J1902" s="1">
        <v>44134</v>
      </c>
      <c r="K1902" t="s">
        <v>5869</v>
      </c>
      <c r="L1902" t="b">
        <v>0</v>
      </c>
      <c r="M1902">
        <v>0</v>
      </c>
      <c r="N1902">
        <v>0</v>
      </c>
      <c r="O1902">
        <f>M1902*N1902</f>
        <v>0</v>
      </c>
      <c r="P1902">
        <f>O1902+H1902</f>
        <v>0.6</v>
      </c>
    </row>
    <row r="1903" spans="1:16" x14ac:dyDescent="0.3">
      <c r="A1903" t="b">
        <v>0</v>
      </c>
      <c r="C1903" t="s">
        <v>298</v>
      </c>
      <c r="D1903">
        <v>758860</v>
      </c>
      <c r="E1903" t="s">
        <v>23</v>
      </c>
      <c r="F1903" t="s">
        <v>5875</v>
      </c>
      <c r="G1903" t="s">
        <v>5876</v>
      </c>
      <c r="H1903">
        <v>0.6</v>
      </c>
      <c r="I1903" t="s">
        <v>5877</v>
      </c>
      <c r="J1903" s="1">
        <v>44134</v>
      </c>
      <c r="K1903" t="s">
        <v>5875</v>
      </c>
      <c r="L1903" t="b">
        <v>0</v>
      </c>
      <c r="M1903">
        <v>0</v>
      </c>
      <c r="N1903">
        <v>0</v>
      </c>
      <c r="O1903">
        <f>M1903*N1903</f>
        <v>0</v>
      </c>
      <c r="P1903">
        <f>O1903+H1903</f>
        <v>0.6</v>
      </c>
    </row>
    <row r="1904" spans="1:16" x14ac:dyDescent="0.3">
      <c r="A1904" t="b">
        <v>0</v>
      </c>
      <c r="B1904" t="s">
        <v>5878</v>
      </c>
      <c r="C1904" t="s">
        <v>332</v>
      </c>
      <c r="D1904">
        <v>758517</v>
      </c>
      <c r="E1904" t="s">
        <v>23</v>
      </c>
      <c r="F1904" t="s">
        <v>5879</v>
      </c>
      <c r="G1904" t="s">
        <v>5880</v>
      </c>
      <c r="H1904">
        <v>0.6</v>
      </c>
      <c r="I1904" t="s">
        <v>5881</v>
      </c>
      <c r="J1904" s="1">
        <v>44132</v>
      </c>
      <c r="K1904" t="s">
        <v>5879</v>
      </c>
      <c r="L1904" t="b">
        <v>0</v>
      </c>
      <c r="M1904">
        <v>0</v>
      </c>
      <c r="N1904">
        <v>0</v>
      </c>
      <c r="O1904">
        <f>M1904*N1904</f>
        <v>0</v>
      </c>
      <c r="P1904">
        <f>O1904+H1904</f>
        <v>0.6</v>
      </c>
    </row>
    <row r="1905" spans="1:16" x14ac:dyDescent="0.3">
      <c r="A1905" t="b">
        <v>0</v>
      </c>
      <c r="C1905" t="s">
        <v>33</v>
      </c>
      <c r="D1905">
        <v>758443</v>
      </c>
      <c r="E1905" t="s">
        <v>23</v>
      </c>
      <c r="F1905" t="s">
        <v>5882</v>
      </c>
      <c r="G1905" t="s">
        <v>5883</v>
      </c>
      <c r="H1905">
        <v>0.6</v>
      </c>
      <c r="I1905" t="s">
        <v>5884</v>
      </c>
      <c r="J1905" s="1">
        <v>44135</v>
      </c>
      <c r="K1905" t="s">
        <v>5882</v>
      </c>
      <c r="L1905" t="b">
        <v>0</v>
      </c>
      <c r="M1905">
        <v>0</v>
      </c>
      <c r="N1905">
        <v>0</v>
      </c>
      <c r="O1905">
        <f>M1905*N1905</f>
        <v>0</v>
      </c>
      <c r="P1905">
        <f>O1905+H1905</f>
        <v>0.6</v>
      </c>
    </row>
    <row r="1906" spans="1:16" x14ac:dyDescent="0.3">
      <c r="A1906" t="b">
        <v>0</v>
      </c>
      <c r="C1906" t="s">
        <v>33</v>
      </c>
      <c r="D1906">
        <v>758303</v>
      </c>
      <c r="E1906" t="s">
        <v>3000</v>
      </c>
      <c r="F1906" t="s">
        <v>5885</v>
      </c>
      <c r="G1906" t="s">
        <v>5886</v>
      </c>
      <c r="H1906">
        <v>0.6</v>
      </c>
      <c r="I1906" t="s">
        <v>5887</v>
      </c>
      <c r="J1906" s="1">
        <v>43982</v>
      </c>
      <c r="K1906" t="s">
        <v>5888</v>
      </c>
      <c r="L1906" t="b">
        <v>0</v>
      </c>
      <c r="M1906">
        <v>0</v>
      </c>
      <c r="N1906">
        <v>0</v>
      </c>
      <c r="O1906">
        <f>M1906*N1906</f>
        <v>0</v>
      </c>
      <c r="P1906">
        <f>O1906+H1906</f>
        <v>0.6</v>
      </c>
    </row>
    <row r="1907" spans="1:16" x14ac:dyDescent="0.3">
      <c r="A1907" t="b">
        <v>0</v>
      </c>
      <c r="C1907" t="s">
        <v>33</v>
      </c>
      <c r="D1907">
        <v>757453</v>
      </c>
      <c r="E1907" t="s">
        <v>23</v>
      </c>
      <c r="F1907" t="s">
        <v>5889</v>
      </c>
      <c r="G1907" t="s">
        <v>5890</v>
      </c>
      <c r="H1907">
        <v>0.6</v>
      </c>
      <c r="I1907" t="s">
        <v>5891</v>
      </c>
      <c r="J1907" s="1">
        <v>44012</v>
      </c>
      <c r="K1907" t="s">
        <v>5889</v>
      </c>
      <c r="L1907" t="b">
        <v>0</v>
      </c>
      <c r="M1907">
        <v>0</v>
      </c>
      <c r="N1907">
        <v>0</v>
      </c>
      <c r="O1907">
        <f>M1907*N1907</f>
        <v>0</v>
      </c>
      <c r="P1907">
        <f>O1907+H1907</f>
        <v>0.6</v>
      </c>
    </row>
    <row r="1908" spans="1:16" x14ac:dyDescent="0.3">
      <c r="A1908" t="b">
        <v>0</v>
      </c>
      <c r="C1908" t="s">
        <v>33</v>
      </c>
      <c r="D1908">
        <v>757424</v>
      </c>
      <c r="E1908" t="s">
        <v>23</v>
      </c>
      <c r="F1908" t="s">
        <v>5895</v>
      </c>
      <c r="G1908" t="s">
        <v>5896</v>
      </c>
      <c r="H1908">
        <v>0.6</v>
      </c>
      <c r="J1908" s="1">
        <v>44141</v>
      </c>
      <c r="K1908" t="s">
        <v>5895</v>
      </c>
      <c r="L1908" t="b">
        <v>0</v>
      </c>
      <c r="M1908">
        <v>0</v>
      </c>
      <c r="N1908">
        <v>0</v>
      </c>
      <c r="O1908">
        <f>M1908*N1908</f>
        <v>0</v>
      </c>
      <c r="P1908">
        <f>O1908+H1908</f>
        <v>0.6</v>
      </c>
    </row>
    <row r="1909" spans="1:16" x14ac:dyDescent="0.3">
      <c r="A1909" t="b">
        <v>0</v>
      </c>
      <c r="C1909" t="s">
        <v>56</v>
      </c>
      <c r="D1909">
        <v>757393</v>
      </c>
      <c r="E1909" t="s">
        <v>23</v>
      </c>
      <c r="F1909" t="s">
        <v>5897</v>
      </c>
      <c r="G1909" t="s">
        <v>5898</v>
      </c>
      <c r="H1909">
        <v>0.6</v>
      </c>
      <c r="I1909" t="s">
        <v>5899</v>
      </c>
      <c r="J1909" s="1">
        <v>44063</v>
      </c>
      <c r="K1909" t="s">
        <v>5897</v>
      </c>
      <c r="L1909" t="b">
        <v>0</v>
      </c>
      <c r="M1909">
        <v>0</v>
      </c>
      <c r="N1909">
        <v>0</v>
      </c>
      <c r="O1909">
        <f>M1909*N1909</f>
        <v>0</v>
      </c>
      <c r="P1909">
        <f>O1909+H1909</f>
        <v>0.6</v>
      </c>
    </row>
    <row r="1910" spans="1:16" x14ac:dyDescent="0.3">
      <c r="A1910" t="b">
        <v>0</v>
      </c>
      <c r="C1910" t="s">
        <v>38</v>
      </c>
      <c r="D1910">
        <v>757352</v>
      </c>
      <c r="E1910" t="s">
        <v>23</v>
      </c>
      <c r="F1910" t="s">
        <v>5900</v>
      </c>
      <c r="G1910" t="s">
        <v>5901</v>
      </c>
      <c r="H1910">
        <v>0.6</v>
      </c>
      <c r="I1910" t="s">
        <v>5902</v>
      </c>
      <c r="J1910" s="1">
        <v>43855</v>
      </c>
      <c r="K1910" t="s">
        <v>5900</v>
      </c>
      <c r="L1910" t="b">
        <v>0</v>
      </c>
      <c r="M1910">
        <v>0</v>
      </c>
      <c r="N1910">
        <v>0</v>
      </c>
      <c r="O1910">
        <f>M1910*N1910</f>
        <v>0</v>
      </c>
      <c r="P1910">
        <f>O1910+H1910</f>
        <v>0.6</v>
      </c>
    </row>
    <row r="1911" spans="1:16" x14ac:dyDescent="0.3">
      <c r="A1911" t="b">
        <v>0</v>
      </c>
      <c r="B1911" t="s">
        <v>5913</v>
      </c>
      <c r="C1911" t="s">
        <v>33</v>
      </c>
      <c r="D1911">
        <v>757116</v>
      </c>
      <c r="E1911" t="s">
        <v>3</v>
      </c>
      <c r="F1911" t="s">
        <v>5914</v>
      </c>
      <c r="G1911" t="s">
        <v>5915</v>
      </c>
      <c r="H1911">
        <v>0.6</v>
      </c>
      <c r="I1911" t="s">
        <v>5916</v>
      </c>
      <c r="J1911" s="1">
        <v>43845</v>
      </c>
      <c r="K1911" t="s">
        <v>5917</v>
      </c>
      <c r="L1911" t="b">
        <v>0</v>
      </c>
      <c r="M1911">
        <v>0</v>
      </c>
      <c r="N1911">
        <v>0</v>
      </c>
      <c r="O1911">
        <f>M1911*N1911</f>
        <v>0</v>
      </c>
      <c r="P1911">
        <f>O1911+H1911</f>
        <v>0.6</v>
      </c>
    </row>
    <row r="1912" spans="1:16" x14ac:dyDescent="0.3">
      <c r="A1912" t="b">
        <v>0</v>
      </c>
      <c r="C1912" t="s">
        <v>2209</v>
      </c>
      <c r="D1912">
        <v>757100</v>
      </c>
      <c r="E1912" t="s">
        <v>23</v>
      </c>
      <c r="F1912" t="s">
        <v>5918</v>
      </c>
      <c r="G1912" t="s">
        <v>5919</v>
      </c>
      <c r="H1912">
        <v>0.6</v>
      </c>
      <c r="I1912" t="s">
        <v>5920</v>
      </c>
      <c r="J1912" s="1">
        <v>44128</v>
      </c>
      <c r="K1912" t="s">
        <v>5918</v>
      </c>
      <c r="L1912" t="b">
        <v>0</v>
      </c>
      <c r="M1912">
        <v>0</v>
      </c>
      <c r="N1912">
        <v>0</v>
      </c>
      <c r="O1912">
        <f>M1912*N1912</f>
        <v>0</v>
      </c>
      <c r="P1912">
        <f>O1912+H1912</f>
        <v>0.6</v>
      </c>
    </row>
    <row r="1913" spans="1:16" x14ac:dyDescent="0.3">
      <c r="A1913" t="b">
        <v>0</v>
      </c>
      <c r="C1913" t="s">
        <v>33</v>
      </c>
      <c r="D1913">
        <v>756783</v>
      </c>
      <c r="E1913" t="s">
        <v>23</v>
      </c>
      <c r="F1913" t="s">
        <v>5936</v>
      </c>
      <c r="G1913" t="s">
        <v>5937</v>
      </c>
      <c r="H1913">
        <v>0.6</v>
      </c>
      <c r="I1913" t="s">
        <v>5938</v>
      </c>
      <c r="J1913" s="1">
        <v>44124</v>
      </c>
      <c r="K1913" t="s">
        <v>5936</v>
      </c>
      <c r="L1913" t="b">
        <v>0</v>
      </c>
      <c r="M1913">
        <v>0</v>
      </c>
      <c r="N1913">
        <v>0</v>
      </c>
      <c r="O1913">
        <f>M1913*N1913</f>
        <v>0</v>
      </c>
      <c r="P1913">
        <f>O1913+H1913</f>
        <v>0.6</v>
      </c>
    </row>
    <row r="1914" spans="1:16" x14ac:dyDescent="0.3">
      <c r="A1914" t="b">
        <v>0</v>
      </c>
      <c r="B1914" t="s">
        <v>5939</v>
      </c>
      <c r="C1914" t="s">
        <v>38</v>
      </c>
      <c r="D1914">
        <v>756693</v>
      </c>
      <c r="E1914" t="s">
        <v>23</v>
      </c>
      <c r="F1914" t="s">
        <v>5940</v>
      </c>
      <c r="G1914" t="s">
        <v>5941</v>
      </c>
      <c r="H1914">
        <v>0.6</v>
      </c>
      <c r="I1914" t="s">
        <v>5942</v>
      </c>
      <c r="J1914" s="1">
        <v>44119</v>
      </c>
      <c r="K1914" t="s">
        <v>5943</v>
      </c>
      <c r="L1914" t="b">
        <v>0</v>
      </c>
      <c r="M1914">
        <v>0</v>
      </c>
      <c r="N1914">
        <v>0</v>
      </c>
      <c r="O1914">
        <f>M1914*N1914</f>
        <v>0</v>
      </c>
      <c r="P1914">
        <f>O1914+H1914</f>
        <v>0.6</v>
      </c>
    </row>
    <row r="1915" spans="1:16" x14ac:dyDescent="0.3">
      <c r="A1915" t="b">
        <v>0</v>
      </c>
      <c r="C1915" t="s">
        <v>5944</v>
      </c>
      <c r="D1915">
        <v>756643</v>
      </c>
      <c r="E1915" t="s">
        <v>23</v>
      </c>
      <c r="F1915" t="s">
        <v>5945</v>
      </c>
      <c r="G1915" t="s">
        <v>5946</v>
      </c>
      <c r="H1915">
        <v>0.6</v>
      </c>
      <c r="I1915" t="s">
        <v>5947</v>
      </c>
      <c r="J1915" s="1">
        <v>44187</v>
      </c>
      <c r="K1915" t="s">
        <v>5948</v>
      </c>
      <c r="L1915" t="b">
        <v>0</v>
      </c>
      <c r="M1915">
        <v>0</v>
      </c>
      <c r="N1915">
        <v>0</v>
      </c>
      <c r="O1915">
        <f>M1915*N1915</f>
        <v>0</v>
      </c>
      <c r="P1915">
        <f>O1915+H1915</f>
        <v>0.6</v>
      </c>
    </row>
    <row r="1916" spans="1:16" x14ac:dyDescent="0.3">
      <c r="A1916" t="b">
        <v>0</v>
      </c>
      <c r="C1916" t="s">
        <v>33</v>
      </c>
      <c r="D1916">
        <v>756624</v>
      </c>
      <c r="E1916" t="s">
        <v>16</v>
      </c>
      <c r="F1916" t="s">
        <v>5952</v>
      </c>
      <c r="G1916" t="s">
        <v>5953</v>
      </c>
      <c r="H1916">
        <v>0.6</v>
      </c>
      <c r="J1916" s="1">
        <v>43831</v>
      </c>
      <c r="K1916" t="s">
        <v>5954</v>
      </c>
      <c r="L1916" t="b">
        <v>0</v>
      </c>
      <c r="M1916">
        <v>0</v>
      </c>
      <c r="N1916">
        <v>0</v>
      </c>
      <c r="O1916">
        <f>M1916*N1916</f>
        <v>0</v>
      </c>
      <c r="P1916">
        <f>O1916+H1916</f>
        <v>0.6</v>
      </c>
    </row>
    <row r="1917" spans="1:16" x14ac:dyDescent="0.3">
      <c r="A1917" t="b">
        <v>0</v>
      </c>
      <c r="C1917" t="s">
        <v>56</v>
      </c>
      <c r="D1917">
        <v>756457</v>
      </c>
      <c r="E1917" t="s">
        <v>23</v>
      </c>
      <c r="F1917" t="s">
        <v>5955</v>
      </c>
      <c r="G1917" t="s">
        <v>5956</v>
      </c>
      <c r="H1917">
        <v>0.6</v>
      </c>
      <c r="I1917" t="s">
        <v>5957</v>
      </c>
      <c r="J1917" s="1">
        <v>44135</v>
      </c>
      <c r="K1917" t="s">
        <v>5955</v>
      </c>
      <c r="L1917" t="b">
        <v>0</v>
      </c>
      <c r="M1917">
        <v>0</v>
      </c>
      <c r="N1917">
        <v>0</v>
      </c>
      <c r="O1917">
        <f>M1917*N1917</f>
        <v>0</v>
      </c>
      <c r="P1917">
        <f>O1917+H1917</f>
        <v>0.6</v>
      </c>
    </row>
    <row r="1918" spans="1:16" x14ac:dyDescent="0.3">
      <c r="A1918" t="b">
        <v>0</v>
      </c>
      <c r="C1918" t="s">
        <v>106</v>
      </c>
      <c r="D1918">
        <v>756439</v>
      </c>
      <c r="E1918" t="s">
        <v>23</v>
      </c>
      <c r="F1918" t="s">
        <v>5961</v>
      </c>
      <c r="G1918" t="s">
        <v>5962</v>
      </c>
      <c r="H1918">
        <v>0.6</v>
      </c>
      <c r="I1918" t="s">
        <v>5963</v>
      </c>
      <c r="J1918" s="1">
        <v>44125</v>
      </c>
      <c r="K1918" t="s">
        <v>5961</v>
      </c>
      <c r="L1918" t="b">
        <v>0</v>
      </c>
      <c r="M1918">
        <v>0</v>
      </c>
      <c r="N1918">
        <v>0</v>
      </c>
      <c r="O1918">
        <f>M1918*N1918</f>
        <v>0</v>
      </c>
      <c r="P1918">
        <f>O1918+H1918</f>
        <v>0.6</v>
      </c>
    </row>
    <row r="1919" spans="1:16" x14ac:dyDescent="0.3">
      <c r="A1919" t="b">
        <v>0</v>
      </c>
      <c r="C1919" t="s">
        <v>33</v>
      </c>
      <c r="D1919">
        <v>756426</v>
      </c>
      <c r="E1919" t="s">
        <v>305</v>
      </c>
      <c r="F1919" t="s">
        <v>5964</v>
      </c>
      <c r="G1919" t="s">
        <v>5965</v>
      </c>
      <c r="H1919">
        <v>0.6</v>
      </c>
      <c r="I1919" t="s">
        <v>5966</v>
      </c>
      <c r="J1919" s="1">
        <v>44126</v>
      </c>
      <c r="K1919" t="s">
        <v>5967</v>
      </c>
      <c r="L1919" t="b">
        <v>0</v>
      </c>
      <c r="M1919">
        <v>0</v>
      </c>
      <c r="N1919">
        <v>0</v>
      </c>
      <c r="O1919">
        <f>M1919*N1919</f>
        <v>0</v>
      </c>
      <c r="P1919">
        <f>O1919+H1919</f>
        <v>0.6</v>
      </c>
    </row>
    <row r="1920" spans="1:16" x14ac:dyDescent="0.3">
      <c r="A1920" t="b">
        <v>0</v>
      </c>
      <c r="B1920" t="s">
        <v>5981</v>
      </c>
      <c r="C1920" t="s">
        <v>38</v>
      </c>
      <c r="D1920">
        <v>756194</v>
      </c>
      <c r="E1920" t="s">
        <v>39</v>
      </c>
      <c r="F1920" t="s">
        <v>5982</v>
      </c>
      <c r="H1920">
        <v>0.6</v>
      </c>
      <c r="I1920" t="s">
        <v>5983</v>
      </c>
      <c r="J1920" s="1">
        <v>44099</v>
      </c>
      <c r="K1920" t="s">
        <v>5982</v>
      </c>
      <c r="L1920" t="b">
        <v>0</v>
      </c>
      <c r="M1920">
        <v>0</v>
      </c>
      <c r="N1920">
        <v>0</v>
      </c>
      <c r="O1920">
        <f>M1920*N1920</f>
        <v>0</v>
      </c>
      <c r="P1920">
        <f>O1920+H1920</f>
        <v>0.6</v>
      </c>
    </row>
    <row r="1921" spans="1:16" x14ac:dyDescent="0.3">
      <c r="A1921" t="b">
        <v>0</v>
      </c>
      <c r="C1921" t="s">
        <v>33</v>
      </c>
      <c r="D1921">
        <v>755915</v>
      </c>
      <c r="E1921" t="s">
        <v>23</v>
      </c>
      <c r="F1921" t="s">
        <v>5986</v>
      </c>
      <c r="G1921" t="s">
        <v>5987</v>
      </c>
      <c r="H1921">
        <v>0.6</v>
      </c>
      <c r="I1921" t="s">
        <v>5988</v>
      </c>
      <c r="J1921" s="1">
        <v>44029</v>
      </c>
      <c r="K1921" t="s">
        <v>5986</v>
      </c>
      <c r="L1921" t="b">
        <v>0</v>
      </c>
      <c r="M1921">
        <v>0</v>
      </c>
      <c r="N1921">
        <v>0</v>
      </c>
      <c r="O1921">
        <f>M1921*N1921</f>
        <v>0</v>
      </c>
      <c r="P1921">
        <f>O1921+H1921</f>
        <v>0.6</v>
      </c>
    </row>
    <row r="1922" spans="1:16" x14ac:dyDescent="0.3">
      <c r="A1922" t="b">
        <v>0</v>
      </c>
      <c r="C1922" t="s">
        <v>33</v>
      </c>
      <c r="D1922">
        <v>755795</v>
      </c>
      <c r="E1922" t="s">
        <v>23</v>
      </c>
      <c r="F1922" t="s">
        <v>5989</v>
      </c>
      <c r="G1922" t="s">
        <v>5990</v>
      </c>
      <c r="H1922">
        <v>0.6</v>
      </c>
      <c r="J1922" s="1">
        <v>44125</v>
      </c>
      <c r="K1922" t="s">
        <v>5989</v>
      </c>
      <c r="L1922" t="b">
        <v>0</v>
      </c>
      <c r="M1922">
        <v>0</v>
      </c>
      <c r="N1922">
        <v>0</v>
      </c>
      <c r="O1922">
        <f>M1922*N1922</f>
        <v>0</v>
      </c>
      <c r="P1922">
        <f>O1922+H1922</f>
        <v>0.6</v>
      </c>
    </row>
    <row r="1923" spans="1:16" x14ac:dyDescent="0.3">
      <c r="A1923" t="b">
        <v>0</v>
      </c>
      <c r="C1923" t="s">
        <v>33</v>
      </c>
      <c r="D1923">
        <v>755350</v>
      </c>
      <c r="E1923" t="s">
        <v>23</v>
      </c>
      <c r="F1923" t="s">
        <v>5995</v>
      </c>
      <c r="G1923" t="s">
        <v>5996</v>
      </c>
      <c r="H1923">
        <v>0.6</v>
      </c>
      <c r="I1923" t="s">
        <v>5997</v>
      </c>
      <c r="J1923" s="1">
        <v>44119</v>
      </c>
      <c r="K1923" t="s">
        <v>5995</v>
      </c>
      <c r="L1923" t="b">
        <v>0</v>
      </c>
      <c r="M1923">
        <v>0</v>
      </c>
      <c r="N1923">
        <v>0</v>
      </c>
      <c r="O1923">
        <f>M1923*N1923</f>
        <v>0</v>
      </c>
      <c r="P1923">
        <f>O1923+H1923</f>
        <v>0.6</v>
      </c>
    </row>
    <row r="1924" spans="1:16" x14ac:dyDescent="0.3">
      <c r="A1924" t="b">
        <v>0</v>
      </c>
      <c r="C1924" t="s">
        <v>500</v>
      </c>
      <c r="D1924">
        <v>754952</v>
      </c>
      <c r="E1924" t="s">
        <v>23</v>
      </c>
      <c r="F1924" t="s">
        <v>6005</v>
      </c>
      <c r="G1924" t="s">
        <v>6006</v>
      </c>
      <c r="H1924">
        <v>0.6</v>
      </c>
      <c r="I1924" t="s">
        <v>6007</v>
      </c>
      <c r="J1924" s="1">
        <v>44135</v>
      </c>
      <c r="K1924" t="s">
        <v>6005</v>
      </c>
      <c r="L1924" t="b">
        <v>0</v>
      </c>
      <c r="M1924">
        <v>0</v>
      </c>
      <c r="N1924">
        <v>0</v>
      </c>
      <c r="O1924">
        <f>M1924*N1924</f>
        <v>0</v>
      </c>
      <c r="P1924">
        <f>O1924+H1924</f>
        <v>0.6</v>
      </c>
    </row>
    <row r="1925" spans="1:16" x14ac:dyDescent="0.3">
      <c r="A1925" t="b">
        <v>0</v>
      </c>
      <c r="B1925" t="s">
        <v>6012</v>
      </c>
      <c r="C1925" t="s">
        <v>33</v>
      </c>
      <c r="D1925">
        <v>754859</v>
      </c>
      <c r="E1925" t="s">
        <v>23</v>
      </c>
      <c r="F1925" t="s">
        <v>6013</v>
      </c>
      <c r="G1925" t="s">
        <v>6014</v>
      </c>
      <c r="H1925">
        <v>0.6</v>
      </c>
      <c r="I1925" t="s">
        <v>6015</v>
      </c>
      <c r="J1925" s="1">
        <v>43931</v>
      </c>
      <c r="K1925" t="s">
        <v>6013</v>
      </c>
      <c r="L1925" t="b">
        <v>0</v>
      </c>
      <c r="M1925">
        <v>0</v>
      </c>
      <c r="N1925">
        <v>0</v>
      </c>
      <c r="O1925">
        <f>M1925*N1925</f>
        <v>0</v>
      </c>
      <c r="P1925">
        <f>O1925+H1925</f>
        <v>0.6</v>
      </c>
    </row>
    <row r="1926" spans="1:16" x14ac:dyDescent="0.3">
      <c r="A1926" t="b">
        <v>0</v>
      </c>
      <c r="C1926" t="s">
        <v>362</v>
      </c>
      <c r="D1926">
        <v>754856</v>
      </c>
      <c r="E1926" t="s">
        <v>342</v>
      </c>
      <c r="F1926" t="s">
        <v>6016</v>
      </c>
      <c r="G1926" t="s">
        <v>6017</v>
      </c>
      <c r="H1926">
        <v>0.6</v>
      </c>
      <c r="I1926" t="s">
        <v>6018</v>
      </c>
      <c r="J1926" s="1">
        <v>44112</v>
      </c>
      <c r="K1926" t="s">
        <v>6019</v>
      </c>
      <c r="L1926" t="b">
        <v>0</v>
      </c>
      <c r="M1926">
        <v>0</v>
      </c>
      <c r="N1926">
        <v>0</v>
      </c>
      <c r="O1926">
        <f>M1926*N1926</f>
        <v>0</v>
      </c>
      <c r="P1926">
        <f>O1926+H1926</f>
        <v>0.6</v>
      </c>
    </row>
    <row r="1927" spans="1:16" x14ac:dyDescent="0.3">
      <c r="A1927" t="b">
        <v>0</v>
      </c>
      <c r="C1927" t="s">
        <v>76</v>
      </c>
      <c r="D1927">
        <v>754785</v>
      </c>
      <c r="E1927" t="s">
        <v>23</v>
      </c>
      <c r="F1927" t="s">
        <v>6024</v>
      </c>
      <c r="G1927" t="s">
        <v>6025</v>
      </c>
      <c r="H1927">
        <v>0.6</v>
      </c>
      <c r="I1927" t="s">
        <v>6026</v>
      </c>
      <c r="J1927" s="1">
        <v>43831</v>
      </c>
      <c r="K1927" t="s">
        <v>6024</v>
      </c>
      <c r="L1927" t="b">
        <v>0</v>
      </c>
      <c r="M1927">
        <v>0</v>
      </c>
      <c r="N1927">
        <v>0</v>
      </c>
      <c r="O1927">
        <f>M1927*N1927</f>
        <v>0</v>
      </c>
      <c r="P1927">
        <f>O1927+H1927</f>
        <v>0.6</v>
      </c>
    </row>
    <row r="1928" spans="1:16" x14ac:dyDescent="0.3">
      <c r="A1928" t="b">
        <v>0</v>
      </c>
      <c r="B1928" t="s">
        <v>6027</v>
      </c>
      <c r="C1928" t="s">
        <v>6028</v>
      </c>
      <c r="D1928">
        <v>754777</v>
      </c>
      <c r="E1928" t="s">
        <v>23</v>
      </c>
      <c r="F1928" t="s">
        <v>6029</v>
      </c>
      <c r="G1928" t="s">
        <v>6030</v>
      </c>
      <c r="H1928">
        <v>0.6</v>
      </c>
      <c r="I1928" t="s">
        <v>6031</v>
      </c>
      <c r="J1928" s="1">
        <v>44012</v>
      </c>
      <c r="K1928" t="s">
        <v>6029</v>
      </c>
      <c r="L1928" t="b">
        <v>0</v>
      </c>
      <c r="M1928">
        <v>0</v>
      </c>
      <c r="N1928">
        <v>0</v>
      </c>
      <c r="O1928">
        <f>M1928*N1928</f>
        <v>0</v>
      </c>
      <c r="P1928">
        <f>O1928+H1928</f>
        <v>0.6</v>
      </c>
    </row>
    <row r="1929" spans="1:16" x14ac:dyDescent="0.3">
      <c r="A1929" t="b">
        <v>0</v>
      </c>
      <c r="B1929" t="s">
        <v>6035</v>
      </c>
      <c r="C1929" t="s">
        <v>6036</v>
      </c>
      <c r="D1929">
        <v>754005</v>
      </c>
      <c r="E1929" t="s">
        <v>100</v>
      </c>
      <c r="F1929" t="s">
        <v>6037</v>
      </c>
      <c r="H1929">
        <v>0.6</v>
      </c>
      <c r="I1929" t="s">
        <v>6038</v>
      </c>
      <c r="J1929" s="1">
        <v>44148</v>
      </c>
      <c r="K1929" t="s">
        <v>6037</v>
      </c>
      <c r="L1929" t="b">
        <v>0</v>
      </c>
      <c r="M1929">
        <v>0</v>
      </c>
      <c r="N1929">
        <v>0</v>
      </c>
      <c r="O1929">
        <f>M1929*N1929</f>
        <v>0</v>
      </c>
      <c r="P1929">
        <f>O1929+H1929</f>
        <v>0.6</v>
      </c>
    </row>
    <row r="1930" spans="1:16" x14ac:dyDescent="0.3">
      <c r="A1930" t="b">
        <v>0</v>
      </c>
      <c r="C1930" t="s">
        <v>514</v>
      </c>
      <c r="D1930">
        <v>753893</v>
      </c>
      <c r="E1930" t="s">
        <v>6044</v>
      </c>
      <c r="F1930" t="s">
        <v>6045</v>
      </c>
      <c r="G1930" t="s">
        <v>6046</v>
      </c>
      <c r="H1930">
        <v>0.6</v>
      </c>
      <c r="I1930" t="s">
        <v>6047</v>
      </c>
      <c r="J1930" s="1">
        <v>44122</v>
      </c>
      <c r="K1930" t="s">
        <v>6045</v>
      </c>
      <c r="L1930" t="b">
        <v>0</v>
      </c>
      <c r="M1930">
        <v>0</v>
      </c>
      <c r="N1930">
        <v>0</v>
      </c>
      <c r="O1930">
        <f>M1930*N1930</f>
        <v>0</v>
      </c>
      <c r="P1930">
        <f>O1930+H1930</f>
        <v>0.6</v>
      </c>
    </row>
    <row r="1931" spans="1:16" x14ac:dyDescent="0.3">
      <c r="A1931" t="b">
        <v>0</v>
      </c>
      <c r="C1931" t="s">
        <v>33</v>
      </c>
      <c r="D1931">
        <v>753270</v>
      </c>
      <c r="E1931" t="s">
        <v>23</v>
      </c>
      <c r="F1931" t="s">
        <v>6055</v>
      </c>
      <c r="G1931" t="s">
        <v>6056</v>
      </c>
      <c r="H1931">
        <v>0.6</v>
      </c>
      <c r="I1931" t="s">
        <v>6057</v>
      </c>
      <c r="J1931" s="1">
        <v>44106</v>
      </c>
      <c r="K1931" t="s">
        <v>6055</v>
      </c>
      <c r="L1931" t="b">
        <v>0</v>
      </c>
      <c r="M1931">
        <v>0</v>
      </c>
      <c r="N1931">
        <v>0</v>
      </c>
      <c r="O1931">
        <f>M1931*N1931</f>
        <v>0</v>
      </c>
      <c r="P1931">
        <f>O1931+H1931</f>
        <v>0.6</v>
      </c>
    </row>
    <row r="1932" spans="1:16" x14ac:dyDescent="0.3">
      <c r="A1932" t="b">
        <v>0</v>
      </c>
      <c r="C1932" t="s">
        <v>33</v>
      </c>
      <c r="D1932">
        <v>752809</v>
      </c>
      <c r="E1932" t="s">
        <v>23</v>
      </c>
      <c r="F1932" t="s">
        <v>6064</v>
      </c>
      <c r="G1932" t="s">
        <v>6065</v>
      </c>
      <c r="H1932">
        <v>0.6</v>
      </c>
      <c r="I1932" t="s">
        <v>6066</v>
      </c>
      <c r="J1932" s="1">
        <v>44106</v>
      </c>
      <c r="K1932" t="s">
        <v>6064</v>
      </c>
      <c r="L1932" t="b">
        <v>0</v>
      </c>
      <c r="M1932">
        <v>0</v>
      </c>
      <c r="N1932">
        <v>0</v>
      </c>
      <c r="O1932">
        <f>M1932*N1932</f>
        <v>0</v>
      </c>
      <c r="P1932">
        <f>O1932+H1932</f>
        <v>0.6</v>
      </c>
    </row>
    <row r="1933" spans="1:16" x14ac:dyDescent="0.3">
      <c r="A1933" t="b">
        <v>0</v>
      </c>
      <c r="C1933" t="s">
        <v>33</v>
      </c>
      <c r="D1933">
        <v>752762</v>
      </c>
      <c r="E1933" t="s">
        <v>23</v>
      </c>
      <c r="F1933" t="s">
        <v>6067</v>
      </c>
      <c r="G1933" t="s">
        <v>6068</v>
      </c>
      <c r="H1933">
        <v>0.6</v>
      </c>
      <c r="I1933" t="s">
        <v>6069</v>
      </c>
      <c r="J1933" s="1">
        <v>44116</v>
      </c>
      <c r="K1933" t="s">
        <v>6067</v>
      </c>
      <c r="L1933" t="b">
        <v>0</v>
      </c>
      <c r="M1933">
        <v>0</v>
      </c>
      <c r="N1933">
        <v>0</v>
      </c>
      <c r="O1933">
        <f>M1933*N1933</f>
        <v>0</v>
      </c>
      <c r="P1933">
        <f>O1933+H1933</f>
        <v>0.6</v>
      </c>
    </row>
    <row r="1934" spans="1:16" x14ac:dyDescent="0.3">
      <c r="A1934" t="b">
        <v>0</v>
      </c>
      <c r="C1934" t="s">
        <v>33</v>
      </c>
      <c r="D1934">
        <v>752761</v>
      </c>
      <c r="E1934" t="s">
        <v>23</v>
      </c>
      <c r="F1934" t="s">
        <v>6070</v>
      </c>
      <c r="G1934" t="s">
        <v>6071</v>
      </c>
      <c r="H1934">
        <v>0.6</v>
      </c>
      <c r="I1934" t="s">
        <v>6072</v>
      </c>
      <c r="J1934" s="1">
        <v>44115</v>
      </c>
      <c r="K1934" t="s">
        <v>6070</v>
      </c>
      <c r="L1934" t="b">
        <v>0</v>
      </c>
      <c r="M1934">
        <v>0</v>
      </c>
      <c r="N1934">
        <v>0</v>
      </c>
      <c r="O1934">
        <f>M1934*N1934</f>
        <v>0</v>
      </c>
      <c r="P1934">
        <f>O1934+H1934</f>
        <v>0.6</v>
      </c>
    </row>
    <row r="1935" spans="1:16" x14ac:dyDescent="0.3">
      <c r="A1935" t="b">
        <v>0</v>
      </c>
      <c r="C1935" t="s">
        <v>337</v>
      </c>
      <c r="D1935">
        <v>752722</v>
      </c>
      <c r="E1935" t="s">
        <v>23</v>
      </c>
      <c r="F1935" t="s">
        <v>6073</v>
      </c>
      <c r="G1935" t="s">
        <v>6074</v>
      </c>
      <c r="H1935">
        <v>0.6</v>
      </c>
      <c r="I1935" t="s">
        <v>6075</v>
      </c>
      <c r="J1935" s="1">
        <v>44116</v>
      </c>
      <c r="K1935" t="s">
        <v>6073</v>
      </c>
      <c r="L1935" t="b">
        <v>0</v>
      </c>
      <c r="M1935">
        <v>0</v>
      </c>
      <c r="N1935">
        <v>0</v>
      </c>
      <c r="O1935">
        <f>M1935*N1935</f>
        <v>0</v>
      </c>
      <c r="P1935">
        <f>O1935+H1935</f>
        <v>0.6</v>
      </c>
    </row>
    <row r="1936" spans="1:16" x14ac:dyDescent="0.3">
      <c r="A1936" t="b">
        <v>0</v>
      </c>
      <c r="C1936" t="s">
        <v>33</v>
      </c>
      <c r="D1936">
        <v>752429</v>
      </c>
      <c r="E1936" t="s">
        <v>4571</v>
      </c>
      <c r="F1936" t="s">
        <v>6084</v>
      </c>
      <c r="G1936" t="s">
        <v>6085</v>
      </c>
      <c r="H1936">
        <v>0.6</v>
      </c>
      <c r="I1936" t="s">
        <v>6086</v>
      </c>
      <c r="J1936" s="1">
        <v>44119</v>
      </c>
      <c r="K1936" t="s">
        <v>6084</v>
      </c>
      <c r="L1936" t="b">
        <v>0</v>
      </c>
      <c r="M1936">
        <v>0</v>
      </c>
      <c r="N1936">
        <v>0</v>
      </c>
      <c r="O1936">
        <f>M1936*N1936</f>
        <v>0</v>
      </c>
      <c r="P1936">
        <f>O1936+H1936</f>
        <v>0.6</v>
      </c>
    </row>
    <row r="1937" spans="1:16" x14ac:dyDescent="0.3">
      <c r="A1937" t="b">
        <v>0</v>
      </c>
      <c r="B1937" t="s">
        <v>6090</v>
      </c>
      <c r="C1937" t="s">
        <v>76</v>
      </c>
      <c r="D1937">
        <v>752372</v>
      </c>
      <c r="E1937" t="s">
        <v>305</v>
      </c>
      <c r="F1937" t="s">
        <v>6091</v>
      </c>
      <c r="G1937" t="s">
        <v>6092</v>
      </c>
      <c r="H1937">
        <v>0.6</v>
      </c>
      <c r="I1937" t="s">
        <v>6093</v>
      </c>
      <c r="J1937" s="1">
        <v>44135</v>
      </c>
      <c r="K1937" t="s">
        <v>6094</v>
      </c>
      <c r="L1937" t="b">
        <v>0</v>
      </c>
      <c r="M1937">
        <v>0</v>
      </c>
      <c r="N1937">
        <v>0</v>
      </c>
      <c r="O1937">
        <f>M1937*N1937</f>
        <v>0</v>
      </c>
      <c r="P1937">
        <f>O1937+H1937</f>
        <v>0.6</v>
      </c>
    </row>
    <row r="1938" spans="1:16" x14ac:dyDescent="0.3">
      <c r="A1938" t="b">
        <v>0</v>
      </c>
      <c r="C1938" t="s">
        <v>33</v>
      </c>
      <c r="D1938">
        <v>752200</v>
      </c>
      <c r="E1938" t="s">
        <v>23</v>
      </c>
      <c r="F1938" t="s">
        <v>6095</v>
      </c>
      <c r="G1938" t="s">
        <v>6096</v>
      </c>
      <c r="H1938">
        <v>0.6</v>
      </c>
      <c r="I1938" t="s">
        <v>6097</v>
      </c>
      <c r="J1938" s="1">
        <v>43922</v>
      </c>
      <c r="K1938" t="s">
        <v>6095</v>
      </c>
      <c r="L1938" t="b">
        <v>0</v>
      </c>
      <c r="M1938">
        <v>0</v>
      </c>
      <c r="N1938">
        <v>0</v>
      </c>
      <c r="O1938">
        <f>M1938*N1938</f>
        <v>0</v>
      </c>
      <c r="P1938">
        <f>O1938+H1938</f>
        <v>0.6</v>
      </c>
    </row>
    <row r="1939" spans="1:16" x14ac:dyDescent="0.3">
      <c r="A1939" t="b">
        <v>0</v>
      </c>
      <c r="C1939" t="s">
        <v>33</v>
      </c>
      <c r="D1939">
        <v>751696</v>
      </c>
      <c r="E1939" t="s">
        <v>3000</v>
      </c>
      <c r="F1939" t="s">
        <v>6114</v>
      </c>
      <c r="H1939">
        <v>0.6</v>
      </c>
      <c r="I1939" t="s">
        <v>6115</v>
      </c>
      <c r="J1939" s="1">
        <v>43903</v>
      </c>
      <c r="K1939" t="s">
        <v>6114</v>
      </c>
      <c r="L1939" t="b">
        <v>0</v>
      </c>
      <c r="M1939">
        <v>0</v>
      </c>
      <c r="N1939">
        <v>0</v>
      </c>
      <c r="O1939">
        <f>M1939*N1939</f>
        <v>0</v>
      </c>
      <c r="P1939">
        <f>O1939+H1939</f>
        <v>0.6</v>
      </c>
    </row>
    <row r="1940" spans="1:16" x14ac:dyDescent="0.3">
      <c r="A1940" t="b">
        <v>0</v>
      </c>
      <c r="C1940" t="s">
        <v>38</v>
      </c>
      <c r="D1940">
        <v>751453</v>
      </c>
      <c r="E1940" t="s">
        <v>23</v>
      </c>
      <c r="F1940" t="s">
        <v>6121</v>
      </c>
      <c r="G1940" t="s">
        <v>6122</v>
      </c>
      <c r="H1940">
        <v>0.6</v>
      </c>
      <c r="I1940" t="s">
        <v>6123</v>
      </c>
      <c r="J1940" s="1">
        <v>44112</v>
      </c>
      <c r="K1940" t="s">
        <v>6121</v>
      </c>
      <c r="L1940" t="b">
        <v>0</v>
      </c>
      <c r="M1940">
        <v>0</v>
      </c>
      <c r="N1940">
        <v>0</v>
      </c>
      <c r="O1940">
        <f>M1940*N1940</f>
        <v>0</v>
      </c>
      <c r="P1940">
        <f>O1940+H1940</f>
        <v>0.6</v>
      </c>
    </row>
    <row r="1941" spans="1:16" x14ac:dyDescent="0.3">
      <c r="A1941" t="b">
        <v>0</v>
      </c>
      <c r="C1941" t="s">
        <v>3495</v>
      </c>
      <c r="D1941">
        <v>751401</v>
      </c>
      <c r="E1941" t="s">
        <v>23</v>
      </c>
      <c r="F1941" t="s">
        <v>6131</v>
      </c>
      <c r="G1941" t="s">
        <v>6132</v>
      </c>
      <c r="H1941">
        <v>0.6</v>
      </c>
      <c r="I1941" t="s">
        <v>6133</v>
      </c>
      <c r="J1941" s="1">
        <v>44109</v>
      </c>
      <c r="K1941" t="s">
        <v>6131</v>
      </c>
      <c r="L1941" t="b">
        <v>0</v>
      </c>
      <c r="M1941">
        <v>0</v>
      </c>
      <c r="N1941">
        <v>0</v>
      </c>
      <c r="O1941">
        <f>M1941*N1941</f>
        <v>0</v>
      </c>
      <c r="P1941">
        <f>O1941+H1941</f>
        <v>0.6</v>
      </c>
    </row>
    <row r="1942" spans="1:16" x14ac:dyDescent="0.3">
      <c r="A1942" t="b">
        <v>0</v>
      </c>
      <c r="C1942" t="s">
        <v>33</v>
      </c>
      <c r="D1942">
        <v>750446</v>
      </c>
      <c r="E1942" t="s">
        <v>16</v>
      </c>
      <c r="F1942" t="s">
        <v>6163</v>
      </c>
      <c r="G1942" t="s">
        <v>6164</v>
      </c>
      <c r="H1942">
        <v>0.6</v>
      </c>
      <c r="I1942" t="s">
        <v>6165</v>
      </c>
      <c r="J1942" s="1">
        <v>44078</v>
      </c>
      <c r="K1942" t="s">
        <v>6166</v>
      </c>
      <c r="L1942" t="b">
        <v>0</v>
      </c>
      <c r="M1942">
        <v>0</v>
      </c>
      <c r="N1942">
        <v>0</v>
      </c>
      <c r="O1942">
        <f>M1942*N1942</f>
        <v>0</v>
      </c>
      <c r="P1942">
        <f>O1942+H1942</f>
        <v>0.6</v>
      </c>
    </row>
    <row r="1943" spans="1:16" x14ac:dyDescent="0.3">
      <c r="A1943" t="b">
        <v>0</v>
      </c>
      <c r="B1943" t="s">
        <v>6178</v>
      </c>
      <c r="C1943" t="s">
        <v>514</v>
      </c>
      <c r="D1943">
        <v>750015</v>
      </c>
      <c r="E1943" t="s">
        <v>567</v>
      </c>
      <c r="F1943" t="s">
        <v>6179</v>
      </c>
      <c r="H1943">
        <v>0.6</v>
      </c>
      <c r="I1943" t="s">
        <v>6180</v>
      </c>
      <c r="J1943" s="1">
        <v>43847</v>
      </c>
      <c r="K1943" t="s">
        <v>6179</v>
      </c>
      <c r="L1943" t="b">
        <v>0</v>
      </c>
      <c r="M1943">
        <v>0</v>
      </c>
      <c r="N1943">
        <v>0</v>
      </c>
      <c r="O1943">
        <f>M1943*N1943</f>
        <v>0</v>
      </c>
      <c r="P1943">
        <f>O1943+H1943</f>
        <v>0.6</v>
      </c>
    </row>
    <row r="1944" spans="1:16" x14ac:dyDescent="0.3">
      <c r="A1944" t="b">
        <v>0</v>
      </c>
      <c r="B1944" t="s">
        <v>6181</v>
      </c>
      <c r="C1944" t="s">
        <v>514</v>
      </c>
      <c r="D1944">
        <v>749992</v>
      </c>
      <c r="E1944" t="s">
        <v>4054</v>
      </c>
      <c r="F1944" t="s">
        <v>6182</v>
      </c>
      <c r="G1944" t="s">
        <v>6183</v>
      </c>
      <c r="H1944">
        <v>0.6</v>
      </c>
      <c r="I1944" t="s">
        <v>6184</v>
      </c>
      <c r="J1944" s="1">
        <v>44108</v>
      </c>
      <c r="K1944" t="s">
        <v>6182</v>
      </c>
      <c r="L1944" t="b">
        <v>0</v>
      </c>
      <c r="M1944">
        <v>0</v>
      </c>
      <c r="N1944">
        <v>0</v>
      </c>
      <c r="O1944">
        <f>M1944*N1944</f>
        <v>0</v>
      </c>
      <c r="P1944">
        <f>O1944+H1944</f>
        <v>0.6</v>
      </c>
    </row>
    <row r="1945" spans="1:16" x14ac:dyDescent="0.3">
      <c r="A1945" t="b">
        <v>0</v>
      </c>
      <c r="B1945" t="s">
        <v>6192</v>
      </c>
      <c r="C1945" t="s">
        <v>106</v>
      </c>
      <c r="D1945">
        <v>749109</v>
      </c>
      <c r="E1945" t="s">
        <v>23</v>
      </c>
      <c r="F1945" t="s">
        <v>6193</v>
      </c>
      <c r="G1945" t="s">
        <v>6194</v>
      </c>
      <c r="H1945">
        <v>0.6</v>
      </c>
      <c r="I1945" t="s">
        <v>6195</v>
      </c>
      <c r="J1945" s="1">
        <v>44112</v>
      </c>
      <c r="K1945" t="s">
        <v>6193</v>
      </c>
      <c r="L1945" t="b">
        <v>0</v>
      </c>
      <c r="M1945">
        <v>0</v>
      </c>
      <c r="N1945">
        <v>0</v>
      </c>
      <c r="O1945">
        <f>M1945*N1945</f>
        <v>0</v>
      </c>
      <c r="P1945">
        <f>O1945+H1945</f>
        <v>0.6</v>
      </c>
    </row>
    <row r="1946" spans="1:16" x14ac:dyDescent="0.3">
      <c r="A1946" t="b">
        <v>0</v>
      </c>
      <c r="C1946" t="s">
        <v>56</v>
      </c>
      <c r="D1946">
        <v>749024</v>
      </c>
      <c r="E1946" t="s">
        <v>616</v>
      </c>
      <c r="F1946" t="s">
        <v>6199</v>
      </c>
      <c r="G1946" t="s">
        <v>6200</v>
      </c>
      <c r="H1946">
        <v>0.6</v>
      </c>
      <c r="I1946" t="s">
        <v>6201</v>
      </c>
      <c r="J1946" s="1">
        <v>44164</v>
      </c>
      <c r="K1946" t="s">
        <v>6199</v>
      </c>
      <c r="L1946" t="b">
        <v>0</v>
      </c>
      <c r="M1946">
        <v>0</v>
      </c>
      <c r="N1946">
        <v>0</v>
      </c>
      <c r="O1946">
        <f>M1946*N1946</f>
        <v>0</v>
      </c>
      <c r="P1946">
        <f>O1946+H1946</f>
        <v>0.6</v>
      </c>
    </row>
    <row r="1947" spans="1:16" x14ac:dyDescent="0.3">
      <c r="A1947" t="b">
        <v>0</v>
      </c>
      <c r="C1947" t="s">
        <v>33</v>
      </c>
      <c r="D1947">
        <v>748700</v>
      </c>
      <c r="E1947" t="s">
        <v>23</v>
      </c>
      <c r="F1947" t="s">
        <v>6217</v>
      </c>
      <c r="G1947" t="s">
        <v>6218</v>
      </c>
      <c r="H1947">
        <v>0.6</v>
      </c>
      <c r="I1947" t="s">
        <v>6219</v>
      </c>
      <c r="J1947" s="1">
        <v>44115</v>
      </c>
      <c r="K1947" t="s">
        <v>6217</v>
      </c>
      <c r="L1947" t="b">
        <v>0</v>
      </c>
      <c r="M1947">
        <v>0</v>
      </c>
      <c r="N1947">
        <v>0</v>
      </c>
      <c r="O1947">
        <f>M1947*N1947</f>
        <v>0</v>
      </c>
      <c r="P1947">
        <f>O1947+H1947</f>
        <v>0.6</v>
      </c>
    </row>
    <row r="1948" spans="1:16" x14ac:dyDescent="0.3">
      <c r="A1948" t="b">
        <v>0</v>
      </c>
      <c r="B1948" t="s">
        <v>6247</v>
      </c>
      <c r="C1948" t="s">
        <v>33</v>
      </c>
      <c r="D1948">
        <v>747444</v>
      </c>
      <c r="E1948" t="s">
        <v>5781</v>
      </c>
      <c r="F1948" t="s">
        <v>6248</v>
      </c>
      <c r="G1948" t="s">
        <v>6249</v>
      </c>
      <c r="H1948">
        <v>0.6</v>
      </c>
      <c r="I1948" t="s">
        <v>6250</v>
      </c>
      <c r="J1948" s="1">
        <v>44063</v>
      </c>
      <c r="K1948" t="s">
        <v>6251</v>
      </c>
      <c r="L1948" t="b">
        <v>0</v>
      </c>
      <c r="M1948">
        <v>0</v>
      </c>
      <c r="N1948">
        <v>0</v>
      </c>
      <c r="O1948">
        <f>M1948*N1948</f>
        <v>0</v>
      </c>
      <c r="P1948">
        <f>O1948+H1948</f>
        <v>0.6</v>
      </c>
    </row>
    <row r="1949" spans="1:16" x14ac:dyDescent="0.3">
      <c r="A1949" t="b">
        <v>0</v>
      </c>
      <c r="C1949" t="s">
        <v>572</v>
      </c>
      <c r="D1949">
        <v>747117</v>
      </c>
      <c r="E1949" t="s">
        <v>23</v>
      </c>
      <c r="F1949" t="s">
        <v>6257</v>
      </c>
      <c r="G1949" t="s">
        <v>6258</v>
      </c>
      <c r="H1949">
        <v>0.6</v>
      </c>
      <c r="I1949" t="s">
        <v>6259</v>
      </c>
      <c r="J1949" s="1">
        <v>44096</v>
      </c>
      <c r="K1949" t="s">
        <v>6257</v>
      </c>
      <c r="L1949" t="b">
        <v>0</v>
      </c>
      <c r="M1949">
        <v>0</v>
      </c>
      <c r="N1949">
        <v>0</v>
      </c>
      <c r="O1949">
        <f>M1949*N1949</f>
        <v>0</v>
      </c>
      <c r="P1949">
        <f>O1949+H1949</f>
        <v>0.6</v>
      </c>
    </row>
    <row r="1950" spans="1:16" x14ac:dyDescent="0.3">
      <c r="A1950" t="b">
        <v>0</v>
      </c>
      <c r="C1950" t="s">
        <v>38</v>
      </c>
      <c r="D1950">
        <v>746722</v>
      </c>
      <c r="E1950" t="s">
        <v>23</v>
      </c>
      <c r="F1950" t="s">
        <v>6267</v>
      </c>
      <c r="G1950" t="s">
        <v>6268</v>
      </c>
      <c r="H1950">
        <v>0.6</v>
      </c>
      <c r="I1950" t="s">
        <v>6269</v>
      </c>
      <c r="J1950" s="1">
        <v>43831</v>
      </c>
      <c r="K1950" t="s">
        <v>6267</v>
      </c>
      <c r="L1950" t="b">
        <v>0</v>
      </c>
      <c r="M1950">
        <v>0</v>
      </c>
      <c r="N1950">
        <v>0</v>
      </c>
      <c r="O1950">
        <f>M1950*N1950</f>
        <v>0</v>
      </c>
      <c r="P1950">
        <f>O1950+H1950</f>
        <v>0.6</v>
      </c>
    </row>
    <row r="1951" spans="1:16" x14ac:dyDescent="0.3">
      <c r="A1951" t="b">
        <v>0</v>
      </c>
      <c r="B1951" t="s">
        <v>6274</v>
      </c>
      <c r="C1951" t="s">
        <v>106</v>
      </c>
      <c r="D1951">
        <v>746379</v>
      </c>
      <c r="E1951" t="s">
        <v>1822</v>
      </c>
      <c r="F1951" t="s">
        <v>6275</v>
      </c>
      <c r="G1951" t="s">
        <v>6276</v>
      </c>
      <c r="H1951">
        <v>0.6</v>
      </c>
      <c r="I1951" t="s">
        <v>6277</v>
      </c>
      <c r="J1951" s="1">
        <v>44098</v>
      </c>
      <c r="K1951" t="s">
        <v>6275</v>
      </c>
      <c r="L1951" t="b">
        <v>0</v>
      </c>
      <c r="M1951">
        <v>0</v>
      </c>
      <c r="N1951">
        <v>0</v>
      </c>
      <c r="O1951">
        <f>M1951*N1951</f>
        <v>0</v>
      </c>
      <c r="P1951">
        <f>O1951+H1951</f>
        <v>0.6</v>
      </c>
    </row>
    <row r="1952" spans="1:16" x14ac:dyDescent="0.3">
      <c r="A1952" t="b">
        <v>0</v>
      </c>
      <c r="C1952" t="s">
        <v>6278</v>
      </c>
      <c r="D1952">
        <v>746132</v>
      </c>
      <c r="E1952" t="s">
        <v>23</v>
      </c>
      <c r="F1952" t="s">
        <v>6279</v>
      </c>
      <c r="G1952" t="s">
        <v>6280</v>
      </c>
      <c r="H1952">
        <v>0.6</v>
      </c>
      <c r="I1952" t="s">
        <v>6281</v>
      </c>
      <c r="J1952" s="1">
        <v>44047</v>
      </c>
      <c r="K1952" t="s">
        <v>6279</v>
      </c>
      <c r="L1952" t="b">
        <v>0</v>
      </c>
      <c r="M1952">
        <v>0</v>
      </c>
      <c r="N1952">
        <v>0</v>
      </c>
      <c r="O1952">
        <f>M1952*N1952</f>
        <v>0</v>
      </c>
      <c r="P1952">
        <f>O1952+H1952</f>
        <v>0.6</v>
      </c>
    </row>
    <row r="1953" spans="1:16" x14ac:dyDescent="0.3">
      <c r="A1953" t="b">
        <v>0</v>
      </c>
      <c r="C1953" t="s">
        <v>525</v>
      </c>
      <c r="D1953">
        <v>745047</v>
      </c>
      <c r="E1953" t="s">
        <v>23</v>
      </c>
      <c r="F1953" t="s">
        <v>6286</v>
      </c>
      <c r="G1953" t="s">
        <v>6287</v>
      </c>
      <c r="H1953">
        <v>0.6</v>
      </c>
      <c r="I1953" t="s">
        <v>6288</v>
      </c>
      <c r="J1953" s="1">
        <v>43891</v>
      </c>
      <c r="K1953" t="s">
        <v>6286</v>
      </c>
      <c r="L1953" t="b">
        <v>0</v>
      </c>
      <c r="M1953">
        <v>0</v>
      </c>
      <c r="N1953">
        <v>0</v>
      </c>
      <c r="O1953">
        <f>M1953*N1953</f>
        <v>0</v>
      </c>
      <c r="P1953">
        <f>O1953+H1953</f>
        <v>0.6</v>
      </c>
    </row>
    <row r="1954" spans="1:16" x14ac:dyDescent="0.3">
      <c r="A1954" t="b">
        <v>0</v>
      </c>
      <c r="B1954" t="s">
        <v>6301</v>
      </c>
      <c r="C1954" t="s">
        <v>28</v>
      </c>
      <c r="D1954">
        <v>744041</v>
      </c>
      <c r="E1954" t="s">
        <v>23</v>
      </c>
      <c r="F1954" t="s">
        <v>6302</v>
      </c>
      <c r="G1954" t="s">
        <v>6303</v>
      </c>
      <c r="H1954">
        <v>0.6</v>
      </c>
      <c r="I1954" t="s">
        <v>6304</v>
      </c>
      <c r="J1954" s="1">
        <v>43926</v>
      </c>
      <c r="K1954" t="s">
        <v>6302</v>
      </c>
      <c r="L1954" t="b">
        <v>0</v>
      </c>
      <c r="M1954">
        <v>0</v>
      </c>
      <c r="N1954">
        <v>0</v>
      </c>
      <c r="O1954">
        <f>M1954*N1954</f>
        <v>0</v>
      </c>
      <c r="P1954">
        <f>O1954+H1954</f>
        <v>0.6</v>
      </c>
    </row>
    <row r="1955" spans="1:16" x14ac:dyDescent="0.3">
      <c r="A1955" t="b">
        <v>0</v>
      </c>
      <c r="B1955" t="s">
        <v>6305</v>
      </c>
      <c r="C1955" t="s">
        <v>6306</v>
      </c>
      <c r="D1955">
        <v>744038</v>
      </c>
      <c r="E1955" t="s">
        <v>23</v>
      </c>
      <c r="F1955" t="s">
        <v>6307</v>
      </c>
      <c r="G1955" t="s">
        <v>6308</v>
      </c>
      <c r="H1955">
        <v>0.6</v>
      </c>
      <c r="I1955" t="s">
        <v>6309</v>
      </c>
      <c r="J1955" s="1">
        <v>44082</v>
      </c>
      <c r="K1955" t="s">
        <v>6307</v>
      </c>
      <c r="L1955" t="b">
        <v>0</v>
      </c>
      <c r="M1955">
        <v>0</v>
      </c>
      <c r="N1955">
        <v>0</v>
      </c>
      <c r="O1955">
        <f>M1955*N1955</f>
        <v>0</v>
      </c>
      <c r="P1955">
        <f>O1955+H1955</f>
        <v>0.6</v>
      </c>
    </row>
    <row r="1956" spans="1:16" x14ac:dyDescent="0.3">
      <c r="A1956" t="b">
        <v>0</v>
      </c>
      <c r="C1956" t="s">
        <v>298</v>
      </c>
      <c r="D1956">
        <v>743581</v>
      </c>
      <c r="E1956" t="s">
        <v>23</v>
      </c>
      <c r="F1956" t="s">
        <v>6318</v>
      </c>
      <c r="G1956" t="s">
        <v>6319</v>
      </c>
      <c r="H1956">
        <v>0.6</v>
      </c>
      <c r="I1956" t="s">
        <v>6320</v>
      </c>
      <c r="J1956" s="1">
        <v>44090</v>
      </c>
      <c r="K1956" t="s">
        <v>6318</v>
      </c>
      <c r="L1956" t="b">
        <v>0</v>
      </c>
      <c r="M1956">
        <v>0</v>
      </c>
      <c r="N1956">
        <v>0</v>
      </c>
      <c r="O1956">
        <f>M1956*N1956</f>
        <v>0</v>
      </c>
      <c r="P1956">
        <f>O1956+H1956</f>
        <v>0.6</v>
      </c>
    </row>
    <row r="1957" spans="1:16" x14ac:dyDescent="0.3">
      <c r="A1957" t="b">
        <v>0</v>
      </c>
      <c r="B1957" t="s">
        <v>6321</v>
      </c>
      <c r="C1957" t="s">
        <v>106</v>
      </c>
      <c r="D1957">
        <v>743440</v>
      </c>
      <c r="E1957" t="s">
        <v>50</v>
      </c>
      <c r="F1957" t="s">
        <v>6322</v>
      </c>
      <c r="G1957" t="s">
        <v>6323</v>
      </c>
      <c r="H1957">
        <v>0.6</v>
      </c>
      <c r="I1957" t="s">
        <v>6324</v>
      </c>
      <c r="J1957" s="1">
        <v>44035</v>
      </c>
      <c r="K1957" t="s">
        <v>6325</v>
      </c>
      <c r="L1957" t="b">
        <v>0</v>
      </c>
      <c r="M1957">
        <v>0</v>
      </c>
      <c r="N1957">
        <v>0</v>
      </c>
      <c r="O1957">
        <f>M1957*N1957</f>
        <v>0</v>
      </c>
      <c r="P1957">
        <f>O1957+H1957</f>
        <v>0.6</v>
      </c>
    </row>
    <row r="1958" spans="1:16" x14ac:dyDescent="0.3">
      <c r="A1958" t="b">
        <v>0</v>
      </c>
      <c r="C1958" t="s">
        <v>33</v>
      </c>
      <c r="D1958">
        <v>743030</v>
      </c>
      <c r="E1958" t="s">
        <v>616</v>
      </c>
      <c r="F1958" t="s">
        <v>6329</v>
      </c>
      <c r="G1958" t="s">
        <v>6330</v>
      </c>
      <c r="H1958">
        <v>0.6</v>
      </c>
      <c r="I1958" t="s">
        <v>6331</v>
      </c>
      <c r="J1958" s="1">
        <v>44065</v>
      </c>
      <c r="K1958" t="s">
        <v>6332</v>
      </c>
      <c r="L1958" t="b">
        <v>0</v>
      </c>
      <c r="M1958">
        <v>0</v>
      </c>
      <c r="N1958">
        <v>0</v>
      </c>
      <c r="O1958">
        <f>M1958*N1958</f>
        <v>0</v>
      </c>
      <c r="P1958">
        <f>O1958+H1958</f>
        <v>0.6</v>
      </c>
    </row>
    <row r="1959" spans="1:16" x14ac:dyDescent="0.3">
      <c r="A1959" t="b">
        <v>0</v>
      </c>
      <c r="C1959" t="s">
        <v>33</v>
      </c>
      <c r="D1959">
        <v>742961</v>
      </c>
      <c r="E1959" t="s">
        <v>23</v>
      </c>
      <c r="F1959" t="s">
        <v>6336</v>
      </c>
      <c r="G1959" t="s">
        <v>6337</v>
      </c>
      <c r="H1959">
        <v>0.6</v>
      </c>
      <c r="I1959" t="s">
        <v>6338</v>
      </c>
      <c r="J1959" s="1">
        <v>44115</v>
      </c>
      <c r="K1959" t="s">
        <v>6336</v>
      </c>
      <c r="L1959" t="b">
        <v>0</v>
      </c>
      <c r="M1959">
        <v>0</v>
      </c>
      <c r="N1959">
        <v>0</v>
      </c>
      <c r="O1959">
        <f>M1959*N1959</f>
        <v>0</v>
      </c>
      <c r="P1959">
        <f>O1959+H1959</f>
        <v>0.6</v>
      </c>
    </row>
    <row r="1960" spans="1:16" x14ac:dyDescent="0.3">
      <c r="A1960" t="b">
        <v>0</v>
      </c>
      <c r="C1960" t="s">
        <v>33</v>
      </c>
      <c r="D1960">
        <v>742789</v>
      </c>
      <c r="E1960" t="s">
        <v>567</v>
      </c>
      <c r="F1960" t="s">
        <v>6342</v>
      </c>
      <c r="G1960" t="s">
        <v>6343</v>
      </c>
      <c r="H1960">
        <v>0.6</v>
      </c>
      <c r="I1960" t="s">
        <v>6344</v>
      </c>
      <c r="J1960" s="1">
        <v>43861</v>
      </c>
      <c r="K1960" t="s">
        <v>6345</v>
      </c>
      <c r="L1960" t="b">
        <v>0</v>
      </c>
      <c r="M1960">
        <v>0</v>
      </c>
      <c r="N1960">
        <v>0</v>
      </c>
      <c r="O1960">
        <f>M1960*N1960</f>
        <v>0</v>
      </c>
      <c r="P1960">
        <f>O1960+H1960</f>
        <v>0.6</v>
      </c>
    </row>
    <row r="1961" spans="1:16" x14ac:dyDescent="0.3">
      <c r="A1961" t="b">
        <v>0</v>
      </c>
      <c r="C1961" t="s">
        <v>33</v>
      </c>
      <c r="D1961">
        <v>741919</v>
      </c>
      <c r="E1961" t="s">
        <v>23</v>
      </c>
      <c r="F1961" t="s">
        <v>6362</v>
      </c>
      <c r="G1961" t="s">
        <v>6363</v>
      </c>
      <c r="H1961">
        <v>0.6</v>
      </c>
      <c r="I1961" t="s">
        <v>6364</v>
      </c>
      <c r="J1961" s="1">
        <v>43831</v>
      </c>
      <c r="K1961" t="s">
        <v>6362</v>
      </c>
      <c r="L1961" t="b">
        <v>0</v>
      </c>
      <c r="M1961">
        <v>0</v>
      </c>
      <c r="N1961">
        <v>0</v>
      </c>
      <c r="O1961">
        <f>M1961*N1961</f>
        <v>0</v>
      </c>
      <c r="P1961">
        <f>O1961+H1961</f>
        <v>0.6</v>
      </c>
    </row>
    <row r="1962" spans="1:16" x14ac:dyDescent="0.3">
      <c r="A1962" t="b">
        <v>0</v>
      </c>
      <c r="C1962" t="s">
        <v>33</v>
      </c>
      <c r="D1962">
        <v>741835</v>
      </c>
      <c r="E1962" t="s">
        <v>23</v>
      </c>
      <c r="F1962" t="s">
        <v>91</v>
      </c>
      <c r="G1962" t="s">
        <v>6365</v>
      </c>
      <c r="H1962">
        <v>0.6</v>
      </c>
      <c r="I1962" t="s">
        <v>6366</v>
      </c>
      <c r="J1962" s="1">
        <v>44086</v>
      </c>
      <c r="K1962" t="s">
        <v>91</v>
      </c>
      <c r="L1962" t="b">
        <v>0</v>
      </c>
      <c r="M1962">
        <v>0</v>
      </c>
      <c r="N1962">
        <v>0</v>
      </c>
      <c r="O1962">
        <f>M1962*N1962</f>
        <v>0</v>
      </c>
      <c r="P1962">
        <f>O1962+H1962</f>
        <v>0.6</v>
      </c>
    </row>
    <row r="1963" spans="1:16" x14ac:dyDescent="0.3">
      <c r="A1963" t="b">
        <v>0</v>
      </c>
      <c r="C1963" t="s">
        <v>33</v>
      </c>
      <c r="D1963">
        <v>741425</v>
      </c>
      <c r="E1963" t="s">
        <v>23</v>
      </c>
      <c r="F1963" t="s">
        <v>6386</v>
      </c>
      <c r="G1963" t="s">
        <v>6387</v>
      </c>
      <c r="H1963">
        <v>0.6</v>
      </c>
      <c r="I1963" t="s">
        <v>6388</v>
      </c>
      <c r="J1963" s="1">
        <v>43831</v>
      </c>
      <c r="K1963" t="s">
        <v>6386</v>
      </c>
      <c r="L1963" t="b">
        <v>0</v>
      </c>
      <c r="M1963">
        <v>0</v>
      </c>
      <c r="N1963">
        <v>0</v>
      </c>
      <c r="O1963">
        <f>M1963*N1963</f>
        <v>0</v>
      </c>
      <c r="P1963">
        <f>O1963+H1963</f>
        <v>0.6</v>
      </c>
    </row>
    <row r="1964" spans="1:16" x14ac:dyDescent="0.3">
      <c r="A1964" t="b">
        <v>0</v>
      </c>
      <c r="C1964" t="s">
        <v>56</v>
      </c>
      <c r="D1964">
        <v>741021</v>
      </c>
      <c r="E1964" t="s">
        <v>5781</v>
      </c>
      <c r="F1964" t="s">
        <v>6406</v>
      </c>
      <c r="G1964" t="s">
        <v>6407</v>
      </c>
      <c r="H1964">
        <v>0.6</v>
      </c>
      <c r="I1964" t="s">
        <v>6408</v>
      </c>
      <c r="J1964" s="1">
        <v>43899</v>
      </c>
      <c r="K1964" t="s">
        <v>6409</v>
      </c>
      <c r="L1964" t="b">
        <v>0</v>
      </c>
      <c r="M1964">
        <v>0</v>
      </c>
      <c r="N1964">
        <v>0</v>
      </c>
      <c r="O1964">
        <f>M1964*N1964</f>
        <v>0</v>
      </c>
      <c r="P1964">
        <f>O1964+H1964</f>
        <v>0.6</v>
      </c>
    </row>
    <row r="1965" spans="1:16" x14ac:dyDescent="0.3">
      <c r="A1965" t="b">
        <v>0</v>
      </c>
      <c r="C1965" t="s">
        <v>106</v>
      </c>
      <c r="D1965">
        <v>740991</v>
      </c>
      <c r="E1965" t="s">
        <v>23</v>
      </c>
      <c r="F1965" t="s">
        <v>6410</v>
      </c>
      <c r="G1965" t="s">
        <v>6411</v>
      </c>
      <c r="H1965">
        <v>0.6</v>
      </c>
      <c r="I1965" t="s">
        <v>6412</v>
      </c>
      <c r="J1965" s="1">
        <v>43956</v>
      </c>
      <c r="K1965" t="s">
        <v>6410</v>
      </c>
      <c r="L1965" t="b">
        <v>0</v>
      </c>
      <c r="M1965">
        <v>0</v>
      </c>
      <c r="N1965">
        <v>0</v>
      </c>
      <c r="O1965">
        <f>M1965*N1965</f>
        <v>0</v>
      </c>
      <c r="P1965">
        <f>O1965+H1965</f>
        <v>0.6</v>
      </c>
    </row>
    <row r="1966" spans="1:16" x14ac:dyDescent="0.3">
      <c r="A1966" t="b">
        <v>0</v>
      </c>
      <c r="C1966" t="s">
        <v>106</v>
      </c>
      <c r="D1966">
        <v>740899</v>
      </c>
      <c r="E1966" t="s">
        <v>23</v>
      </c>
      <c r="F1966" t="s">
        <v>6413</v>
      </c>
      <c r="G1966" t="s">
        <v>6414</v>
      </c>
      <c r="H1966">
        <v>0.6</v>
      </c>
      <c r="I1966" t="s">
        <v>6415</v>
      </c>
      <c r="J1966" s="1">
        <v>44135</v>
      </c>
      <c r="K1966" t="s">
        <v>6413</v>
      </c>
      <c r="L1966" t="b">
        <v>0</v>
      </c>
      <c r="M1966">
        <v>0</v>
      </c>
      <c r="N1966">
        <v>0</v>
      </c>
      <c r="O1966">
        <f>M1966*N1966</f>
        <v>0</v>
      </c>
      <c r="P1966">
        <f>O1966+H1966</f>
        <v>0.6</v>
      </c>
    </row>
    <row r="1967" spans="1:16" x14ac:dyDescent="0.3">
      <c r="A1967" t="b">
        <v>0</v>
      </c>
      <c r="B1967" t="s">
        <v>6416</v>
      </c>
      <c r="C1967" t="s">
        <v>106</v>
      </c>
      <c r="D1967">
        <v>740813</v>
      </c>
      <c r="E1967" t="s">
        <v>616</v>
      </c>
      <c r="F1967" t="s">
        <v>6417</v>
      </c>
      <c r="G1967" t="s">
        <v>6418</v>
      </c>
      <c r="H1967">
        <v>0.6</v>
      </c>
      <c r="I1967" t="s">
        <v>6419</v>
      </c>
      <c r="J1967" s="1">
        <v>44085</v>
      </c>
      <c r="K1967" t="s">
        <v>6420</v>
      </c>
      <c r="L1967" t="b">
        <v>0</v>
      </c>
      <c r="M1967">
        <v>0</v>
      </c>
      <c r="N1967">
        <v>0</v>
      </c>
      <c r="O1967">
        <f>M1967*N1967</f>
        <v>0</v>
      </c>
      <c r="P1967">
        <f>O1967+H1967</f>
        <v>0.6</v>
      </c>
    </row>
    <row r="1968" spans="1:16" x14ac:dyDescent="0.3">
      <c r="A1968" t="b">
        <v>0</v>
      </c>
      <c r="C1968" t="s">
        <v>33</v>
      </c>
      <c r="D1968">
        <v>740513</v>
      </c>
      <c r="E1968" t="s">
        <v>23</v>
      </c>
      <c r="F1968" t="s">
        <v>6433</v>
      </c>
      <c r="G1968" t="s">
        <v>6434</v>
      </c>
      <c r="H1968">
        <v>0.6</v>
      </c>
      <c r="I1968" t="s">
        <v>6435</v>
      </c>
      <c r="J1968" s="1">
        <v>44045</v>
      </c>
      <c r="K1968" t="s">
        <v>6433</v>
      </c>
      <c r="L1968" t="b">
        <v>0</v>
      </c>
      <c r="M1968">
        <v>0</v>
      </c>
      <c r="N1968">
        <v>0</v>
      </c>
      <c r="O1968">
        <f>M1968*N1968</f>
        <v>0</v>
      </c>
      <c r="P1968">
        <f>O1968+H1968</f>
        <v>0.6</v>
      </c>
    </row>
    <row r="1969" spans="1:16" x14ac:dyDescent="0.3">
      <c r="A1969" t="b">
        <v>0</v>
      </c>
      <c r="B1969" t="s">
        <v>6436</v>
      </c>
      <c r="C1969" t="s">
        <v>337</v>
      </c>
      <c r="D1969">
        <v>740318</v>
      </c>
      <c r="E1969" t="s">
        <v>23</v>
      </c>
      <c r="F1969" t="s">
        <v>6437</v>
      </c>
      <c r="G1969" t="s">
        <v>6438</v>
      </c>
      <c r="H1969">
        <v>0.6</v>
      </c>
      <c r="I1969" t="s">
        <v>6439</v>
      </c>
      <c r="J1969" s="1">
        <v>43921</v>
      </c>
      <c r="K1969" t="s">
        <v>6437</v>
      </c>
      <c r="L1969" t="b">
        <v>0</v>
      </c>
      <c r="M1969">
        <v>0</v>
      </c>
      <c r="N1969">
        <v>0</v>
      </c>
      <c r="O1969">
        <f>M1969*N1969</f>
        <v>0</v>
      </c>
      <c r="P1969">
        <f>O1969+H1969</f>
        <v>0.6</v>
      </c>
    </row>
    <row r="1970" spans="1:16" x14ac:dyDescent="0.3">
      <c r="A1970" t="b">
        <v>0</v>
      </c>
      <c r="B1970" t="s">
        <v>6445</v>
      </c>
      <c r="C1970" t="s">
        <v>38</v>
      </c>
      <c r="D1970">
        <v>739651</v>
      </c>
      <c r="E1970" t="s">
        <v>100</v>
      </c>
      <c r="F1970" t="s">
        <v>6446</v>
      </c>
      <c r="H1970">
        <v>0.6</v>
      </c>
      <c r="J1970" s="1">
        <v>44035</v>
      </c>
      <c r="K1970" t="s">
        <v>6446</v>
      </c>
      <c r="L1970" t="b">
        <v>0</v>
      </c>
      <c r="M1970">
        <v>0</v>
      </c>
      <c r="N1970">
        <v>0</v>
      </c>
      <c r="O1970">
        <f>M1970*N1970</f>
        <v>0</v>
      </c>
      <c r="P1970">
        <f>O1970+H1970</f>
        <v>0.6</v>
      </c>
    </row>
    <row r="1971" spans="1:16" x14ac:dyDescent="0.3">
      <c r="A1971" t="b">
        <v>0</v>
      </c>
      <c r="C1971" t="s">
        <v>6028</v>
      </c>
      <c r="D1971">
        <v>739627</v>
      </c>
      <c r="E1971" t="s">
        <v>23</v>
      </c>
      <c r="F1971" t="s">
        <v>6447</v>
      </c>
      <c r="G1971" t="s">
        <v>6448</v>
      </c>
      <c r="H1971">
        <v>0.6</v>
      </c>
      <c r="I1971" t="s">
        <v>6449</v>
      </c>
      <c r="J1971" s="1">
        <v>44083</v>
      </c>
      <c r="K1971" t="s">
        <v>6447</v>
      </c>
      <c r="L1971" t="b">
        <v>0</v>
      </c>
      <c r="M1971">
        <v>0</v>
      </c>
      <c r="N1971">
        <v>0</v>
      </c>
      <c r="O1971">
        <f>M1971*N1971</f>
        <v>0</v>
      </c>
      <c r="P1971">
        <f>O1971+H1971</f>
        <v>0.6</v>
      </c>
    </row>
    <row r="1972" spans="1:16" x14ac:dyDescent="0.3">
      <c r="A1972" t="b">
        <v>0</v>
      </c>
      <c r="C1972" t="s">
        <v>6450</v>
      </c>
      <c r="D1972">
        <v>739587</v>
      </c>
      <c r="E1972" t="s">
        <v>23</v>
      </c>
      <c r="F1972" t="s">
        <v>6451</v>
      </c>
      <c r="G1972" t="s">
        <v>6452</v>
      </c>
      <c r="H1972">
        <v>0.6</v>
      </c>
      <c r="I1972" t="s">
        <v>6453</v>
      </c>
      <c r="J1972" s="1">
        <v>44075</v>
      </c>
      <c r="K1972" t="s">
        <v>6451</v>
      </c>
      <c r="L1972" t="b">
        <v>0</v>
      </c>
      <c r="M1972">
        <v>0</v>
      </c>
      <c r="N1972">
        <v>0</v>
      </c>
      <c r="O1972">
        <f>M1972*N1972</f>
        <v>0</v>
      </c>
      <c r="P1972">
        <f>O1972+H1972</f>
        <v>0.6</v>
      </c>
    </row>
    <row r="1973" spans="1:16" x14ac:dyDescent="0.3">
      <c r="A1973" t="b">
        <v>0</v>
      </c>
      <c r="C1973" t="s">
        <v>33</v>
      </c>
      <c r="D1973">
        <v>739381</v>
      </c>
      <c r="E1973" t="s">
        <v>5770</v>
      </c>
      <c r="F1973" t="s">
        <v>6469</v>
      </c>
      <c r="G1973" t="s">
        <v>6470</v>
      </c>
      <c r="H1973">
        <v>0.6</v>
      </c>
      <c r="I1973" t="s">
        <v>6471</v>
      </c>
      <c r="J1973" s="1">
        <v>44075</v>
      </c>
      <c r="K1973" t="s">
        <v>6469</v>
      </c>
      <c r="L1973" t="b">
        <v>0</v>
      </c>
      <c r="M1973">
        <v>0</v>
      </c>
      <c r="N1973">
        <v>0</v>
      </c>
      <c r="O1973">
        <f>M1973*N1973</f>
        <v>0</v>
      </c>
      <c r="P1973">
        <f>O1973+H1973</f>
        <v>0.6</v>
      </c>
    </row>
    <row r="1974" spans="1:16" x14ac:dyDescent="0.3">
      <c r="A1974" t="b">
        <v>0</v>
      </c>
      <c r="C1974" t="s">
        <v>514</v>
      </c>
      <c r="D1974">
        <v>739343</v>
      </c>
      <c r="E1974" t="s">
        <v>23</v>
      </c>
      <c r="F1974" t="s">
        <v>6472</v>
      </c>
      <c r="G1974" t="s">
        <v>6473</v>
      </c>
      <c r="H1974">
        <v>0.6</v>
      </c>
      <c r="I1974" t="s">
        <v>6474</v>
      </c>
      <c r="J1974" s="1">
        <v>43967</v>
      </c>
      <c r="K1974" t="s">
        <v>6472</v>
      </c>
      <c r="L1974" t="b">
        <v>0</v>
      </c>
      <c r="M1974">
        <v>0</v>
      </c>
      <c r="N1974">
        <v>0</v>
      </c>
      <c r="O1974">
        <f>M1974*N1974</f>
        <v>0</v>
      </c>
      <c r="P1974">
        <f>O1974+H1974</f>
        <v>0.6</v>
      </c>
    </row>
    <row r="1975" spans="1:16" x14ac:dyDescent="0.3">
      <c r="A1975" t="b">
        <v>0</v>
      </c>
      <c r="B1975" t="s">
        <v>6475</v>
      </c>
      <c r="C1975" t="s">
        <v>66</v>
      </c>
      <c r="D1975">
        <v>739275</v>
      </c>
      <c r="E1975" t="s">
        <v>23</v>
      </c>
      <c r="F1975" t="s">
        <v>6476</v>
      </c>
      <c r="G1975" t="s">
        <v>6477</v>
      </c>
      <c r="H1975">
        <v>0.6</v>
      </c>
      <c r="I1975" t="s">
        <v>6478</v>
      </c>
      <c r="J1975" s="1">
        <v>43951</v>
      </c>
      <c r="K1975" t="s">
        <v>6476</v>
      </c>
      <c r="L1975" t="b">
        <v>0</v>
      </c>
      <c r="M1975">
        <v>0</v>
      </c>
      <c r="N1975">
        <v>0</v>
      </c>
      <c r="O1975">
        <f>M1975*N1975</f>
        <v>0</v>
      </c>
      <c r="P1975">
        <f>O1975+H1975</f>
        <v>0.6</v>
      </c>
    </row>
    <row r="1976" spans="1:16" x14ac:dyDescent="0.3">
      <c r="A1976" t="b">
        <v>0</v>
      </c>
      <c r="C1976" t="s">
        <v>268</v>
      </c>
      <c r="D1976">
        <v>739087</v>
      </c>
      <c r="E1976" t="s">
        <v>23</v>
      </c>
      <c r="F1976" t="s">
        <v>6479</v>
      </c>
      <c r="G1976" t="s">
        <v>6480</v>
      </c>
      <c r="H1976">
        <v>0.6</v>
      </c>
      <c r="I1976" t="s">
        <v>6481</v>
      </c>
      <c r="J1976" s="1">
        <v>44076</v>
      </c>
      <c r="K1976" t="s">
        <v>6479</v>
      </c>
      <c r="L1976" t="b">
        <v>0</v>
      </c>
      <c r="M1976">
        <v>0</v>
      </c>
      <c r="N1976">
        <v>0</v>
      </c>
      <c r="O1976">
        <f>M1976*N1976</f>
        <v>0</v>
      </c>
      <c r="P1976">
        <f>O1976+H1976</f>
        <v>0.6</v>
      </c>
    </row>
    <row r="1977" spans="1:16" x14ac:dyDescent="0.3">
      <c r="A1977" t="b">
        <v>0</v>
      </c>
      <c r="C1977" t="s">
        <v>514</v>
      </c>
      <c r="D1977">
        <v>738391</v>
      </c>
      <c r="E1977" t="s">
        <v>23</v>
      </c>
      <c r="F1977" t="s">
        <v>6498</v>
      </c>
      <c r="G1977" t="s">
        <v>6499</v>
      </c>
      <c r="H1977">
        <v>0.6</v>
      </c>
      <c r="J1977" s="1">
        <v>44071</v>
      </c>
      <c r="K1977" t="s">
        <v>6498</v>
      </c>
      <c r="L1977" t="b">
        <v>0</v>
      </c>
      <c r="M1977">
        <v>0</v>
      </c>
      <c r="N1977">
        <v>0</v>
      </c>
      <c r="O1977">
        <f>M1977*N1977</f>
        <v>0</v>
      </c>
      <c r="P1977">
        <f>O1977+H1977</f>
        <v>0.6</v>
      </c>
    </row>
    <row r="1978" spans="1:16" x14ac:dyDescent="0.3">
      <c r="A1978" t="b">
        <v>0</v>
      </c>
      <c r="B1978" t="s">
        <v>6503</v>
      </c>
      <c r="C1978" t="s">
        <v>33</v>
      </c>
      <c r="D1978">
        <v>738224</v>
      </c>
      <c r="E1978" t="s">
        <v>16</v>
      </c>
      <c r="F1978" t="s">
        <v>6504</v>
      </c>
      <c r="G1978" t="s">
        <v>6505</v>
      </c>
      <c r="H1978">
        <v>0.6</v>
      </c>
      <c r="I1978" t="s">
        <v>6506</v>
      </c>
      <c r="J1978" s="1">
        <v>44068</v>
      </c>
      <c r="K1978" t="s">
        <v>6507</v>
      </c>
      <c r="L1978" t="b">
        <v>0</v>
      </c>
      <c r="M1978">
        <v>0</v>
      </c>
      <c r="N1978">
        <v>0</v>
      </c>
      <c r="O1978">
        <f>M1978*N1978</f>
        <v>0</v>
      </c>
      <c r="P1978">
        <f>O1978+H1978</f>
        <v>0.6</v>
      </c>
    </row>
    <row r="1979" spans="1:16" x14ac:dyDescent="0.3">
      <c r="A1979" t="b">
        <v>0</v>
      </c>
      <c r="C1979" t="s">
        <v>33</v>
      </c>
      <c r="D1979">
        <v>738156</v>
      </c>
      <c r="E1979" t="s">
        <v>23</v>
      </c>
      <c r="F1979" t="s">
        <v>6508</v>
      </c>
      <c r="G1979" t="s">
        <v>6509</v>
      </c>
      <c r="H1979">
        <v>0.6</v>
      </c>
      <c r="I1979" t="s">
        <v>6510</v>
      </c>
      <c r="J1979" s="1">
        <v>44071</v>
      </c>
      <c r="K1979" t="s">
        <v>6508</v>
      </c>
      <c r="L1979" t="b">
        <v>0</v>
      </c>
      <c r="M1979">
        <v>0</v>
      </c>
      <c r="N1979">
        <v>0</v>
      </c>
      <c r="O1979">
        <f>M1979*N1979</f>
        <v>0</v>
      </c>
      <c r="P1979">
        <f>O1979+H1979</f>
        <v>0.6</v>
      </c>
    </row>
    <row r="1980" spans="1:16" x14ac:dyDescent="0.3">
      <c r="A1980" t="b">
        <v>0</v>
      </c>
      <c r="C1980" t="s">
        <v>106</v>
      </c>
      <c r="D1980">
        <v>738110</v>
      </c>
      <c r="E1980" t="s">
        <v>23</v>
      </c>
      <c r="F1980" t="s">
        <v>6514</v>
      </c>
      <c r="G1980" t="s">
        <v>6515</v>
      </c>
      <c r="H1980">
        <v>0.6</v>
      </c>
      <c r="I1980" t="s">
        <v>6516</v>
      </c>
      <c r="J1980" s="1">
        <v>44112</v>
      </c>
      <c r="K1980" t="s">
        <v>6514</v>
      </c>
      <c r="L1980" t="b">
        <v>0</v>
      </c>
      <c r="M1980">
        <v>0</v>
      </c>
      <c r="N1980">
        <v>0</v>
      </c>
      <c r="O1980">
        <f>M1980*N1980</f>
        <v>0</v>
      </c>
      <c r="P1980">
        <f>O1980+H1980</f>
        <v>0.6</v>
      </c>
    </row>
    <row r="1981" spans="1:16" x14ac:dyDescent="0.3">
      <c r="A1981" t="b">
        <v>0</v>
      </c>
      <c r="C1981" t="s">
        <v>6522</v>
      </c>
      <c r="D1981">
        <v>737974</v>
      </c>
      <c r="E1981" t="s">
        <v>23</v>
      </c>
      <c r="F1981" t="s">
        <v>6523</v>
      </c>
      <c r="G1981" t="s">
        <v>6524</v>
      </c>
      <c r="H1981">
        <v>0.6</v>
      </c>
      <c r="I1981" t="s">
        <v>6525</v>
      </c>
      <c r="J1981" s="1">
        <v>44071</v>
      </c>
      <c r="K1981" t="s">
        <v>6523</v>
      </c>
      <c r="L1981" t="b">
        <v>0</v>
      </c>
      <c r="M1981">
        <v>0</v>
      </c>
      <c r="N1981">
        <v>0</v>
      </c>
      <c r="O1981">
        <f>M1981*N1981</f>
        <v>0</v>
      </c>
      <c r="P1981">
        <f>O1981+H1981</f>
        <v>0.6</v>
      </c>
    </row>
    <row r="1982" spans="1:16" x14ac:dyDescent="0.3">
      <c r="A1982" t="b">
        <v>0</v>
      </c>
      <c r="C1982" t="s">
        <v>6526</v>
      </c>
      <c r="D1982">
        <v>737867</v>
      </c>
      <c r="E1982" t="s">
        <v>23</v>
      </c>
      <c r="F1982" t="s">
        <v>6527</v>
      </c>
      <c r="G1982" t="s">
        <v>6528</v>
      </c>
      <c r="H1982">
        <v>0.6</v>
      </c>
      <c r="I1982" t="s">
        <v>6529</v>
      </c>
      <c r="J1982" s="1">
        <v>44105</v>
      </c>
      <c r="K1982" t="s">
        <v>6527</v>
      </c>
      <c r="L1982" t="b">
        <v>0</v>
      </c>
      <c r="M1982">
        <v>0</v>
      </c>
      <c r="N1982">
        <v>0</v>
      </c>
      <c r="O1982">
        <f>M1982*N1982</f>
        <v>0</v>
      </c>
      <c r="P1982">
        <f>O1982+H1982</f>
        <v>0.6</v>
      </c>
    </row>
    <row r="1983" spans="1:16" x14ac:dyDescent="0.3">
      <c r="A1983" t="b">
        <v>0</v>
      </c>
      <c r="C1983" t="s">
        <v>33</v>
      </c>
      <c r="D1983">
        <v>737859</v>
      </c>
      <c r="E1983" t="s">
        <v>23</v>
      </c>
      <c r="F1983" t="s">
        <v>6530</v>
      </c>
      <c r="G1983" t="s">
        <v>6531</v>
      </c>
      <c r="H1983">
        <v>0.6</v>
      </c>
      <c r="I1983" t="s">
        <v>6532</v>
      </c>
      <c r="J1983" s="1">
        <v>44114</v>
      </c>
      <c r="K1983" t="s">
        <v>6530</v>
      </c>
      <c r="L1983" t="b">
        <v>0</v>
      </c>
      <c r="M1983">
        <v>0</v>
      </c>
      <c r="N1983">
        <v>0</v>
      </c>
      <c r="O1983">
        <f>M1983*N1983</f>
        <v>0</v>
      </c>
      <c r="P1983">
        <f>O1983+H1983</f>
        <v>0.6</v>
      </c>
    </row>
    <row r="1984" spans="1:16" x14ac:dyDescent="0.3">
      <c r="A1984" t="b">
        <v>0</v>
      </c>
      <c r="C1984" t="s">
        <v>514</v>
      </c>
      <c r="D1984">
        <v>737815</v>
      </c>
      <c r="E1984" t="s">
        <v>100</v>
      </c>
      <c r="F1984" t="s">
        <v>6535</v>
      </c>
      <c r="H1984">
        <v>0.6</v>
      </c>
      <c r="I1984" t="s">
        <v>6536</v>
      </c>
      <c r="J1984" s="1">
        <v>44105</v>
      </c>
      <c r="K1984" t="s">
        <v>6537</v>
      </c>
      <c r="L1984" t="b">
        <v>0</v>
      </c>
      <c r="M1984">
        <v>0</v>
      </c>
      <c r="N1984">
        <v>0</v>
      </c>
      <c r="O1984">
        <f>M1984*N1984</f>
        <v>0</v>
      </c>
      <c r="P1984">
        <f>O1984+H1984</f>
        <v>0.6</v>
      </c>
    </row>
    <row r="1985" spans="1:16" x14ac:dyDescent="0.3">
      <c r="A1985" t="b">
        <v>0</v>
      </c>
      <c r="C1985" t="s">
        <v>2925</v>
      </c>
      <c r="D1985">
        <v>737384</v>
      </c>
      <c r="E1985" t="s">
        <v>39</v>
      </c>
      <c r="F1985" t="s">
        <v>6541</v>
      </c>
      <c r="G1985" t="s">
        <v>6542</v>
      </c>
      <c r="H1985">
        <v>0.6</v>
      </c>
      <c r="I1985" t="s">
        <v>6543</v>
      </c>
      <c r="J1985" s="1">
        <v>44065</v>
      </c>
      <c r="K1985" t="s">
        <v>6541</v>
      </c>
      <c r="L1985" t="b">
        <v>0</v>
      </c>
      <c r="M1985">
        <v>0</v>
      </c>
      <c r="N1985">
        <v>0</v>
      </c>
      <c r="O1985">
        <f>M1985*N1985</f>
        <v>0</v>
      </c>
      <c r="P1985">
        <f>O1985+H1985</f>
        <v>0.6</v>
      </c>
    </row>
    <row r="1986" spans="1:16" x14ac:dyDescent="0.3">
      <c r="A1986" t="b">
        <v>0</v>
      </c>
      <c r="C1986" t="s">
        <v>1914</v>
      </c>
      <c r="D1986">
        <v>737376</v>
      </c>
      <c r="E1986" t="s">
        <v>23</v>
      </c>
      <c r="F1986" t="s">
        <v>6544</v>
      </c>
      <c r="G1986" t="s">
        <v>6545</v>
      </c>
      <c r="H1986">
        <v>0.6</v>
      </c>
      <c r="I1986" t="s">
        <v>6546</v>
      </c>
      <c r="J1986" s="1">
        <v>43947</v>
      </c>
      <c r="K1986" t="s">
        <v>6544</v>
      </c>
      <c r="L1986" t="b">
        <v>0</v>
      </c>
      <c r="M1986">
        <v>0</v>
      </c>
      <c r="N1986">
        <v>0</v>
      </c>
      <c r="O1986">
        <f>M1986*N1986</f>
        <v>0</v>
      </c>
      <c r="P1986">
        <f>O1986+H1986</f>
        <v>0.6</v>
      </c>
    </row>
    <row r="1987" spans="1:16" x14ac:dyDescent="0.3">
      <c r="A1987" t="b">
        <v>0</v>
      </c>
      <c r="C1987" t="s">
        <v>514</v>
      </c>
      <c r="D1987">
        <v>737271</v>
      </c>
      <c r="E1987" t="s">
        <v>23</v>
      </c>
      <c r="F1987" t="s">
        <v>6549</v>
      </c>
      <c r="G1987" t="s">
        <v>6550</v>
      </c>
      <c r="H1987">
        <v>0.6</v>
      </c>
      <c r="I1987" t="s">
        <v>6551</v>
      </c>
      <c r="J1987" s="1">
        <v>44070</v>
      </c>
      <c r="K1987" t="s">
        <v>6549</v>
      </c>
      <c r="L1987" t="b">
        <v>0</v>
      </c>
      <c r="M1987">
        <v>0</v>
      </c>
      <c r="N1987">
        <v>0</v>
      </c>
      <c r="O1987">
        <f>M1987*N1987</f>
        <v>0</v>
      </c>
      <c r="P1987">
        <f>O1987+H1987</f>
        <v>0.6</v>
      </c>
    </row>
    <row r="1988" spans="1:16" x14ac:dyDescent="0.3">
      <c r="A1988" t="b">
        <v>0</v>
      </c>
      <c r="C1988" t="s">
        <v>315</v>
      </c>
      <c r="D1988">
        <v>737261</v>
      </c>
      <c r="E1988" t="s">
        <v>23</v>
      </c>
      <c r="F1988" t="s">
        <v>6555</v>
      </c>
      <c r="G1988" t="s">
        <v>6556</v>
      </c>
      <c r="H1988">
        <v>0.6</v>
      </c>
      <c r="J1988" s="1">
        <v>44071</v>
      </c>
      <c r="K1988" t="s">
        <v>6555</v>
      </c>
      <c r="L1988" t="b">
        <v>0</v>
      </c>
      <c r="M1988">
        <v>0</v>
      </c>
      <c r="N1988">
        <v>0</v>
      </c>
      <c r="O1988">
        <f>M1988*N1988</f>
        <v>0</v>
      </c>
      <c r="P1988">
        <f>O1988+H1988</f>
        <v>0.6</v>
      </c>
    </row>
    <row r="1989" spans="1:16" x14ac:dyDescent="0.3">
      <c r="A1989" t="b">
        <v>0</v>
      </c>
      <c r="C1989" t="s">
        <v>33</v>
      </c>
      <c r="D1989">
        <v>737241</v>
      </c>
      <c r="E1989" t="s">
        <v>372</v>
      </c>
      <c r="F1989" t="s">
        <v>6559</v>
      </c>
      <c r="G1989" t="s">
        <v>6560</v>
      </c>
      <c r="H1989">
        <v>0.6</v>
      </c>
      <c r="I1989" t="s">
        <v>6561</v>
      </c>
      <c r="J1989" s="1">
        <v>44068</v>
      </c>
      <c r="K1989" t="s">
        <v>6559</v>
      </c>
      <c r="L1989" t="b">
        <v>0</v>
      </c>
      <c r="M1989">
        <v>0</v>
      </c>
      <c r="N1989">
        <v>0</v>
      </c>
      <c r="O1989">
        <f>M1989*N1989</f>
        <v>0</v>
      </c>
      <c r="P1989">
        <f>O1989+H1989</f>
        <v>0.6</v>
      </c>
    </row>
    <row r="1990" spans="1:16" x14ac:dyDescent="0.3">
      <c r="A1990" t="b">
        <v>0</v>
      </c>
      <c r="C1990" t="s">
        <v>33</v>
      </c>
      <c r="D1990">
        <v>737132</v>
      </c>
      <c r="E1990" t="s">
        <v>299</v>
      </c>
      <c r="F1990" t="s">
        <v>6566</v>
      </c>
      <c r="G1990" t="s">
        <v>6567</v>
      </c>
      <c r="H1990">
        <v>0.6</v>
      </c>
      <c r="I1990" t="s">
        <v>6568</v>
      </c>
      <c r="J1990" s="1">
        <v>44002</v>
      </c>
      <c r="K1990" t="s">
        <v>6566</v>
      </c>
      <c r="L1990" t="b">
        <v>0</v>
      </c>
      <c r="M1990">
        <v>0</v>
      </c>
      <c r="N1990">
        <v>0</v>
      </c>
      <c r="O1990">
        <f>M1990*N1990</f>
        <v>0</v>
      </c>
      <c r="P1990">
        <f>O1990+H1990</f>
        <v>0.6</v>
      </c>
    </row>
    <row r="1991" spans="1:16" x14ac:dyDescent="0.3">
      <c r="A1991" t="b">
        <v>0</v>
      </c>
      <c r="C1991" t="s">
        <v>33</v>
      </c>
      <c r="D1991">
        <v>736899</v>
      </c>
      <c r="E1991" t="s">
        <v>16</v>
      </c>
      <c r="F1991" t="s">
        <v>6577</v>
      </c>
      <c r="H1991">
        <v>0.6</v>
      </c>
      <c r="I1991" t="s">
        <v>6578</v>
      </c>
      <c r="J1991" s="1">
        <v>44068</v>
      </c>
      <c r="K1991" t="s">
        <v>6577</v>
      </c>
      <c r="L1991" t="b">
        <v>0</v>
      </c>
      <c r="M1991">
        <v>0</v>
      </c>
      <c r="N1991">
        <v>0</v>
      </c>
      <c r="O1991">
        <f>M1991*N1991</f>
        <v>0</v>
      </c>
      <c r="P1991">
        <f>O1991+H1991</f>
        <v>0.6</v>
      </c>
    </row>
    <row r="1992" spans="1:16" x14ac:dyDescent="0.3">
      <c r="A1992" t="b">
        <v>0</v>
      </c>
      <c r="B1992" t="s">
        <v>6579</v>
      </c>
      <c r="C1992" t="s">
        <v>56</v>
      </c>
      <c r="D1992">
        <v>736895</v>
      </c>
      <c r="E1992" t="s">
        <v>16</v>
      </c>
      <c r="F1992" t="s">
        <v>6580</v>
      </c>
      <c r="G1992" t="s">
        <v>6581</v>
      </c>
      <c r="H1992">
        <v>0.6</v>
      </c>
      <c r="I1992" t="s">
        <v>6582</v>
      </c>
      <c r="J1992" s="1">
        <v>44068</v>
      </c>
      <c r="K1992" t="s">
        <v>6583</v>
      </c>
      <c r="L1992" t="b">
        <v>0</v>
      </c>
      <c r="M1992">
        <v>0</v>
      </c>
      <c r="N1992">
        <v>0</v>
      </c>
      <c r="O1992">
        <f>M1992*N1992</f>
        <v>0</v>
      </c>
      <c r="P1992">
        <f>O1992+H1992</f>
        <v>0.6</v>
      </c>
    </row>
    <row r="1993" spans="1:16" x14ac:dyDescent="0.3">
      <c r="A1993" t="b">
        <v>0</v>
      </c>
      <c r="B1993" t="s">
        <v>6590</v>
      </c>
      <c r="C1993" t="s">
        <v>33</v>
      </c>
      <c r="D1993">
        <v>736694</v>
      </c>
      <c r="E1993" t="s">
        <v>23</v>
      </c>
      <c r="F1993" t="s">
        <v>6591</v>
      </c>
      <c r="G1993" t="s">
        <v>6592</v>
      </c>
      <c r="H1993">
        <v>0.6</v>
      </c>
      <c r="I1993" t="s">
        <v>6593</v>
      </c>
      <c r="J1993" s="1">
        <v>44068</v>
      </c>
      <c r="K1993" t="s">
        <v>6591</v>
      </c>
      <c r="L1993" t="b">
        <v>0</v>
      </c>
      <c r="M1993">
        <v>0</v>
      </c>
      <c r="N1993">
        <v>0</v>
      </c>
      <c r="O1993">
        <f>M1993*N1993</f>
        <v>0</v>
      </c>
      <c r="P1993">
        <f>O1993+H1993</f>
        <v>0.6</v>
      </c>
    </row>
    <row r="1994" spans="1:16" x14ac:dyDescent="0.3">
      <c r="A1994" t="b">
        <v>0</v>
      </c>
      <c r="B1994" t="s">
        <v>6602</v>
      </c>
      <c r="C1994" t="s">
        <v>514</v>
      </c>
      <c r="D1994">
        <v>736376</v>
      </c>
      <c r="E1994" t="s">
        <v>16</v>
      </c>
      <c r="F1994" t="s">
        <v>6603</v>
      </c>
      <c r="H1994">
        <v>0.6</v>
      </c>
      <c r="I1994" t="s">
        <v>6604</v>
      </c>
      <c r="J1994" s="1">
        <v>44068</v>
      </c>
      <c r="K1994" t="s">
        <v>6603</v>
      </c>
      <c r="L1994" t="b">
        <v>0</v>
      </c>
      <c r="M1994">
        <v>0</v>
      </c>
      <c r="N1994">
        <v>0</v>
      </c>
      <c r="O1994">
        <f>M1994*N1994</f>
        <v>0</v>
      </c>
      <c r="P1994">
        <f>O1994+H1994</f>
        <v>0.6</v>
      </c>
    </row>
    <row r="1995" spans="1:16" x14ac:dyDescent="0.3">
      <c r="A1995" t="b">
        <v>0</v>
      </c>
      <c r="C1995" t="s">
        <v>268</v>
      </c>
      <c r="D1995">
        <v>736164</v>
      </c>
      <c r="E1995" t="s">
        <v>342</v>
      </c>
      <c r="F1995" t="s">
        <v>6608</v>
      </c>
      <c r="G1995" t="s">
        <v>6609</v>
      </c>
      <c r="H1995">
        <v>0.6</v>
      </c>
      <c r="I1995" t="s">
        <v>6610</v>
      </c>
      <c r="J1995" s="1">
        <v>44064</v>
      </c>
      <c r="K1995" t="s">
        <v>6611</v>
      </c>
      <c r="L1995" t="b">
        <v>0</v>
      </c>
      <c r="M1995">
        <v>0</v>
      </c>
      <c r="N1995">
        <v>0</v>
      </c>
      <c r="O1995">
        <f>M1995*N1995</f>
        <v>0</v>
      </c>
      <c r="P1995">
        <f>O1995+H1995</f>
        <v>0.6</v>
      </c>
    </row>
    <row r="1996" spans="1:16" x14ac:dyDescent="0.3">
      <c r="A1996" t="b">
        <v>0</v>
      </c>
      <c r="B1996" t="s">
        <v>6614</v>
      </c>
      <c r="C1996" t="s">
        <v>33</v>
      </c>
      <c r="D1996">
        <v>735771</v>
      </c>
      <c r="E1996" t="s">
        <v>16</v>
      </c>
      <c r="F1996" t="s">
        <v>6615</v>
      </c>
      <c r="G1996" t="s">
        <v>6616</v>
      </c>
      <c r="H1996">
        <v>0.6</v>
      </c>
      <c r="I1996" t="s">
        <v>6617</v>
      </c>
      <c r="J1996" s="1">
        <v>44065</v>
      </c>
      <c r="K1996" t="s">
        <v>6615</v>
      </c>
      <c r="L1996" t="b">
        <v>0</v>
      </c>
      <c r="M1996">
        <v>0</v>
      </c>
      <c r="N1996">
        <v>0</v>
      </c>
      <c r="O1996">
        <f>M1996*N1996</f>
        <v>0</v>
      </c>
      <c r="P1996">
        <f>O1996+H1996</f>
        <v>0.6</v>
      </c>
    </row>
    <row r="1997" spans="1:16" x14ac:dyDescent="0.3">
      <c r="A1997" t="b">
        <v>0</v>
      </c>
      <c r="B1997" t="s">
        <v>6645</v>
      </c>
      <c r="C1997" t="s">
        <v>572</v>
      </c>
      <c r="D1997">
        <v>733415</v>
      </c>
      <c r="E1997" t="s">
        <v>23</v>
      </c>
      <c r="F1997" t="s">
        <v>6646</v>
      </c>
      <c r="G1997" t="s">
        <v>6647</v>
      </c>
      <c r="H1997">
        <v>0.6</v>
      </c>
      <c r="I1997" t="s">
        <v>6648</v>
      </c>
      <c r="J1997" s="1">
        <v>43888</v>
      </c>
      <c r="K1997" t="s">
        <v>6646</v>
      </c>
      <c r="L1997" t="b">
        <v>0</v>
      </c>
      <c r="M1997">
        <v>0</v>
      </c>
      <c r="N1997">
        <v>0</v>
      </c>
      <c r="O1997">
        <f>M1997*N1997</f>
        <v>0</v>
      </c>
      <c r="P1997">
        <f>O1997+H1997</f>
        <v>0.6</v>
      </c>
    </row>
    <row r="1998" spans="1:16" x14ac:dyDescent="0.3">
      <c r="A1998" t="b">
        <v>0</v>
      </c>
      <c r="B1998" t="s">
        <v>6652</v>
      </c>
      <c r="C1998" t="s">
        <v>66</v>
      </c>
      <c r="D1998">
        <v>732510</v>
      </c>
      <c r="E1998" t="s">
        <v>23</v>
      </c>
      <c r="F1998" t="s">
        <v>6653</v>
      </c>
      <c r="G1998" t="s">
        <v>6654</v>
      </c>
      <c r="H1998">
        <v>0.6</v>
      </c>
      <c r="I1998" t="s">
        <v>6655</v>
      </c>
      <c r="J1998" s="1">
        <v>43936</v>
      </c>
      <c r="K1998" t="s">
        <v>6653</v>
      </c>
      <c r="L1998" t="b">
        <v>0</v>
      </c>
      <c r="M1998">
        <v>0</v>
      </c>
      <c r="N1998">
        <v>0</v>
      </c>
      <c r="O1998">
        <f>M1998*N1998</f>
        <v>0</v>
      </c>
      <c r="P1998">
        <f>O1998+H1998</f>
        <v>0.6</v>
      </c>
    </row>
    <row r="1999" spans="1:16" x14ac:dyDescent="0.3">
      <c r="A1999" t="b">
        <v>0</v>
      </c>
      <c r="B1999" t="s">
        <v>6662</v>
      </c>
      <c r="C1999" t="s">
        <v>76</v>
      </c>
      <c r="D1999">
        <v>732202</v>
      </c>
      <c r="E1999" t="s">
        <v>16</v>
      </c>
      <c r="F1999" t="s">
        <v>6663</v>
      </c>
      <c r="G1999" t="s">
        <v>6664</v>
      </c>
      <c r="H1999">
        <v>0.6</v>
      </c>
      <c r="I1999" t="s">
        <v>6665</v>
      </c>
      <c r="J1999" s="1">
        <v>44106</v>
      </c>
      <c r="K1999" t="s">
        <v>6663</v>
      </c>
      <c r="L1999" t="b">
        <v>0</v>
      </c>
      <c r="M1999">
        <v>0</v>
      </c>
      <c r="N1999">
        <v>0</v>
      </c>
      <c r="O1999">
        <f>M1999*N1999</f>
        <v>0</v>
      </c>
      <c r="P1999">
        <f>O1999+H1999</f>
        <v>0.6</v>
      </c>
    </row>
    <row r="2000" spans="1:16" x14ac:dyDescent="0.3">
      <c r="A2000" t="b">
        <v>0</v>
      </c>
      <c r="C2000" t="s">
        <v>33</v>
      </c>
      <c r="D2000">
        <v>731741</v>
      </c>
      <c r="E2000" t="s">
        <v>23</v>
      </c>
      <c r="F2000" t="s">
        <v>6672</v>
      </c>
      <c r="G2000" t="s">
        <v>6673</v>
      </c>
      <c r="H2000">
        <v>0.6</v>
      </c>
      <c r="I2000" t="s">
        <v>6674</v>
      </c>
      <c r="J2000" s="1">
        <v>44040</v>
      </c>
      <c r="K2000" t="s">
        <v>6672</v>
      </c>
      <c r="L2000" t="b">
        <v>0</v>
      </c>
      <c r="M2000">
        <v>0</v>
      </c>
      <c r="N2000">
        <v>0</v>
      </c>
      <c r="O2000">
        <f>M2000*N2000</f>
        <v>0</v>
      </c>
      <c r="P2000">
        <f>O2000+H2000</f>
        <v>0.6</v>
      </c>
    </row>
    <row r="2001" spans="1:16" x14ac:dyDescent="0.3">
      <c r="A2001" t="b">
        <v>0</v>
      </c>
      <c r="C2001" t="s">
        <v>38</v>
      </c>
      <c r="D2001">
        <v>731583</v>
      </c>
      <c r="E2001" t="s">
        <v>23</v>
      </c>
      <c r="F2001" t="s">
        <v>6678</v>
      </c>
      <c r="G2001" t="s">
        <v>6679</v>
      </c>
      <c r="H2001">
        <v>0.6</v>
      </c>
      <c r="J2001" s="1">
        <v>43920</v>
      </c>
      <c r="K2001" t="s">
        <v>6678</v>
      </c>
      <c r="L2001" t="b">
        <v>0</v>
      </c>
      <c r="M2001">
        <v>0</v>
      </c>
      <c r="N2001">
        <v>0</v>
      </c>
      <c r="O2001">
        <f>M2001*N2001</f>
        <v>0</v>
      </c>
      <c r="P2001">
        <f>O2001+H2001</f>
        <v>0.6</v>
      </c>
    </row>
    <row r="2002" spans="1:16" x14ac:dyDescent="0.3">
      <c r="A2002" t="b">
        <v>0</v>
      </c>
      <c r="C2002" t="s">
        <v>572</v>
      </c>
      <c r="D2002">
        <v>731232</v>
      </c>
      <c r="E2002" t="s">
        <v>305</v>
      </c>
      <c r="F2002" t="s">
        <v>6683</v>
      </c>
      <c r="G2002" t="s">
        <v>6684</v>
      </c>
      <c r="H2002">
        <v>0.6</v>
      </c>
      <c r="I2002" t="s">
        <v>6685</v>
      </c>
      <c r="J2002" s="1">
        <v>44043</v>
      </c>
      <c r="K2002" t="s">
        <v>6683</v>
      </c>
      <c r="L2002" t="b">
        <v>0</v>
      </c>
      <c r="M2002">
        <v>0</v>
      </c>
      <c r="N2002">
        <v>0</v>
      </c>
      <c r="O2002">
        <f>M2002*N2002</f>
        <v>0</v>
      </c>
      <c r="P2002">
        <f>O2002+H2002</f>
        <v>0.6</v>
      </c>
    </row>
    <row r="2003" spans="1:16" x14ac:dyDescent="0.3">
      <c r="A2003" t="b">
        <v>0</v>
      </c>
      <c r="C2003" t="s">
        <v>33</v>
      </c>
      <c r="D2003">
        <v>731230</v>
      </c>
      <c r="E2003" t="s">
        <v>23</v>
      </c>
      <c r="F2003" t="s">
        <v>6686</v>
      </c>
      <c r="G2003" t="s">
        <v>6687</v>
      </c>
      <c r="H2003">
        <v>0.6</v>
      </c>
      <c r="I2003" t="s">
        <v>6688</v>
      </c>
      <c r="J2003" s="1">
        <v>44026</v>
      </c>
      <c r="K2003" t="s">
        <v>6686</v>
      </c>
      <c r="L2003" t="b">
        <v>0</v>
      </c>
      <c r="M2003">
        <v>0</v>
      </c>
      <c r="N2003">
        <v>0</v>
      </c>
      <c r="O2003">
        <f>M2003*N2003</f>
        <v>0</v>
      </c>
      <c r="P2003">
        <f>O2003+H2003</f>
        <v>0.6</v>
      </c>
    </row>
    <row r="2004" spans="1:16" x14ac:dyDescent="0.3">
      <c r="A2004" t="b">
        <v>0</v>
      </c>
      <c r="C2004" t="s">
        <v>33</v>
      </c>
      <c r="D2004">
        <v>731216</v>
      </c>
      <c r="E2004" t="s">
        <v>23</v>
      </c>
      <c r="F2004" t="s">
        <v>6689</v>
      </c>
      <c r="G2004" t="s">
        <v>6690</v>
      </c>
      <c r="H2004">
        <v>0.6</v>
      </c>
      <c r="I2004" t="s">
        <v>6691</v>
      </c>
      <c r="J2004" s="1">
        <v>44019</v>
      </c>
      <c r="K2004" t="s">
        <v>6689</v>
      </c>
      <c r="L2004" t="b">
        <v>0</v>
      </c>
      <c r="M2004">
        <v>0</v>
      </c>
      <c r="N2004">
        <v>0</v>
      </c>
      <c r="O2004">
        <f>M2004*N2004</f>
        <v>0</v>
      </c>
      <c r="P2004">
        <f>O2004+H2004</f>
        <v>0.6</v>
      </c>
    </row>
    <row r="2005" spans="1:16" x14ac:dyDescent="0.3">
      <c r="A2005" t="b">
        <v>0</v>
      </c>
      <c r="C2005" t="s">
        <v>572</v>
      </c>
      <c r="D2005">
        <v>731158</v>
      </c>
      <c r="E2005" t="s">
        <v>23</v>
      </c>
      <c r="F2005" t="s">
        <v>6692</v>
      </c>
      <c r="G2005" t="s">
        <v>6693</v>
      </c>
      <c r="H2005">
        <v>0.6</v>
      </c>
      <c r="I2005" t="s">
        <v>6694</v>
      </c>
      <c r="J2005" s="1">
        <v>44033</v>
      </c>
      <c r="K2005" t="s">
        <v>6692</v>
      </c>
      <c r="L2005" t="b">
        <v>0</v>
      </c>
      <c r="M2005">
        <v>0</v>
      </c>
      <c r="N2005">
        <v>0</v>
      </c>
      <c r="O2005">
        <f>M2005*N2005</f>
        <v>0</v>
      </c>
      <c r="P2005">
        <f>O2005+H2005</f>
        <v>0.6</v>
      </c>
    </row>
    <row r="2006" spans="1:16" x14ac:dyDescent="0.3">
      <c r="A2006" t="b">
        <v>0</v>
      </c>
      <c r="C2006" t="s">
        <v>106</v>
      </c>
      <c r="D2006">
        <v>730170</v>
      </c>
      <c r="E2006" t="s">
        <v>23</v>
      </c>
      <c r="F2006" t="s">
        <v>6698</v>
      </c>
      <c r="G2006" t="s">
        <v>6699</v>
      </c>
      <c r="H2006">
        <v>0.6</v>
      </c>
      <c r="I2006" t="s">
        <v>6700</v>
      </c>
      <c r="J2006" s="1">
        <v>44026</v>
      </c>
      <c r="K2006" t="s">
        <v>6698</v>
      </c>
      <c r="L2006" t="b">
        <v>0</v>
      </c>
      <c r="M2006">
        <v>0</v>
      </c>
      <c r="N2006">
        <v>0</v>
      </c>
      <c r="O2006">
        <f>M2006*N2006</f>
        <v>0</v>
      </c>
      <c r="P2006">
        <f>O2006+H2006</f>
        <v>0.6</v>
      </c>
    </row>
    <row r="2007" spans="1:16" x14ac:dyDescent="0.3">
      <c r="A2007" t="b">
        <v>0</v>
      </c>
      <c r="B2007" t="s">
        <v>6718</v>
      </c>
      <c r="C2007" t="s">
        <v>56</v>
      </c>
      <c r="D2007">
        <v>729004</v>
      </c>
      <c r="E2007" t="s">
        <v>23</v>
      </c>
      <c r="F2007" t="s">
        <v>6719</v>
      </c>
      <c r="G2007" t="s">
        <v>6720</v>
      </c>
      <c r="H2007">
        <v>0.6</v>
      </c>
      <c r="I2007" t="s">
        <v>6721</v>
      </c>
      <c r="J2007" s="1">
        <v>44149</v>
      </c>
      <c r="K2007" t="s">
        <v>6719</v>
      </c>
      <c r="L2007" t="b">
        <v>0</v>
      </c>
      <c r="M2007">
        <v>0</v>
      </c>
      <c r="N2007">
        <v>0</v>
      </c>
      <c r="O2007">
        <f>M2007*N2007</f>
        <v>0</v>
      </c>
      <c r="P2007">
        <f>O2007+H2007</f>
        <v>0.6</v>
      </c>
    </row>
    <row r="2008" spans="1:16" x14ac:dyDescent="0.3">
      <c r="A2008" t="b">
        <v>0</v>
      </c>
      <c r="B2008" t="s">
        <v>6725</v>
      </c>
      <c r="C2008" t="s">
        <v>38</v>
      </c>
      <c r="D2008">
        <v>728617</v>
      </c>
      <c r="E2008" t="s">
        <v>23</v>
      </c>
      <c r="F2008" t="s">
        <v>6726</v>
      </c>
      <c r="G2008" t="s">
        <v>6727</v>
      </c>
      <c r="H2008">
        <v>0.6</v>
      </c>
      <c r="I2008" t="s">
        <v>6728</v>
      </c>
      <c r="J2008" s="1">
        <v>44044</v>
      </c>
      <c r="K2008" t="s">
        <v>6726</v>
      </c>
      <c r="L2008" t="b">
        <v>0</v>
      </c>
      <c r="M2008">
        <v>0</v>
      </c>
      <c r="N2008">
        <v>0</v>
      </c>
      <c r="O2008">
        <f>M2008*N2008</f>
        <v>0</v>
      </c>
      <c r="P2008">
        <f>O2008+H2008</f>
        <v>0.6</v>
      </c>
    </row>
    <row r="2009" spans="1:16" x14ac:dyDescent="0.3">
      <c r="A2009" t="b">
        <v>0</v>
      </c>
      <c r="C2009" t="s">
        <v>3129</v>
      </c>
      <c r="D2009">
        <v>727627</v>
      </c>
      <c r="E2009" t="s">
        <v>23</v>
      </c>
      <c r="F2009" t="s">
        <v>6745</v>
      </c>
      <c r="G2009" t="s">
        <v>6746</v>
      </c>
      <c r="H2009">
        <v>0.6</v>
      </c>
      <c r="I2009" t="s">
        <v>6747</v>
      </c>
      <c r="J2009" s="1">
        <v>44010</v>
      </c>
      <c r="K2009" t="s">
        <v>6745</v>
      </c>
      <c r="L2009" t="b">
        <v>0</v>
      </c>
      <c r="M2009">
        <v>0</v>
      </c>
      <c r="N2009">
        <v>0</v>
      </c>
      <c r="O2009">
        <f>M2009*N2009</f>
        <v>0</v>
      </c>
      <c r="P2009">
        <f>O2009+H2009</f>
        <v>0.6</v>
      </c>
    </row>
    <row r="2010" spans="1:16" x14ac:dyDescent="0.3">
      <c r="A2010" t="b">
        <v>0</v>
      </c>
      <c r="C2010" t="s">
        <v>38</v>
      </c>
      <c r="D2010">
        <v>727577</v>
      </c>
      <c r="E2010" t="s">
        <v>23</v>
      </c>
      <c r="F2010" t="s">
        <v>6748</v>
      </c>
      <c r="G2010" t="s">
        <v>6749</v>
      </c>
      <c r="H2010">
        <v>0.6</v>
      </c>
      <c r="J2010" s="1">
        <v>44031</v>
      </c>
      <c r="K2010" t="s">
        <v>6748</v>
      </c>
      <c r="L2010" t="b">
        <v>0</v>
      </c>
      <c r="M2010">
        <v>0</v>
      </c>
      <c r="N2010">
        <v>0</v>
      </c>
      <c r="O2010">
        <f>M2010*N2010</f>
        <v>0</v>
      </c>
      <c r="P2010">
        <f>O2010+H2010</f>
        <v>0.6</v>
      </c>
    </row>
    <row r="2011" spans="1:16" x14ac:dyDescent="0.3">
      <c r="A2011" t="b">
        <v>0</v>
      </c>
      <c r="C2011" t="s">
        <v>38</v>
      </c>
      <c r="D2011">
        <v>727507</v>
      </c>
      <c r="E2011" t="s">
        <v>3000</v>
      </c>
      <c r="F2011" t="s">
        <v>6750</v>
      </c>
      <c r="G2011" t="s">
        <v>6751</v>
      </c>
      <c r="H2011">
        <v>0.6</v>
      </c>
      <c r="I2011" t="s">
        <v>6752</v>
      </c>
      <c r="J2011" s="1">
        <v>44030</v>
      </c>
      <c r="K2011" t="s">
        <v>6753</v>
      </c>
      <c r="L2011" t="b">
        <v>0</v>
      </c>
      <c r="M2011">
        <v>0</v>
      </c>
      <c r="N2011">
        <v>0</v>
      </c>
      <c r="O2011">
        <f>M2011*N2011</f>
        <v>0</v>
      </c>
      <c r="P2011">
        <f>O2011+H2011</f>
        <v>0.6</v>
      </c>
    </row>
    <row r="2012" spans="1:16" x14ac:dyDescent="0.3">
      <c r="A2012" t="b">
        <v>0</v>
      </c>
      <c r="C2012" t="s">
        <v>572</v>
      </c>
      <c r="D2012">
        <v>727353</v>
      </c>
      <c r="E2012" t="s">
        <v>23</v>
      </c>
      <c r="F2012" t="s">
        <v>6758</v>
      </c>
      <c r="G2012" t="s">
        <v>6759</v>
      </c>
      <c r="H2012">
        <v>0.6</v>
      </c>
      <c r="I2012" t="s">
        <v>6760</v>
      </c>
      <c r="J2012" s="1">
        <v>43921</v>
      </c>
      <c r="K2012" t="s">
        <v>6758</v>
      </c>
      <c r="L2012" t="b">
        <v>0</v>
      </c>
      <c r="M2012">
        <v>0</v>
      </c>
      <c r="N2012">
        <v>0</v>
      </c>
      <c r="O2012">
        <f>M2012*N2012</f>
        <v>0</v>
      </c>
      <c r="P2012">
        <f>O2012+H2012</f>
        <v>0.6</v>
      </c>
    </row>
    <row r="2013" spans="1:16" x14ac:dyDescent="0.3">
      <c r="A2013" t="b">
        <v>0</v>
      </c>
      <c r="B2013" t="s">
        <v>6765</v>
      </c>
      <c r="C2013" t="s">
        <v>332</v>
      </c>
      <c r="D2013">
        <v>726881</v>
      </c>
      <c r="E2013" t="s">
        <v>23</v>
      </c>
      <c r="F2013" t="s">
        <v>6766</v>
      </c>
      <c r="G2013" t="s">
        <v>6767</v>
      </c>
      <c r="H2013">
        <v>0.6</v>
      </c>
      <c r="I2013" t="s">
        <v>6768</v>
      </c>
      <c r="J2013" s="1">
        <v>44019</v>
      </c>
      <c r="K2013" t="s">
        <v>6766</v>
      </c>
      <c r="L2013" t="b">
        <v>0</v>
      </c>
      <c r="M2013">
        <v>0</v>
      </c>
      <c r="N2013">
        <v>0</v>
      </c>
      <c r="O2013">
        <f>M2013*N2013</f>
        <v>0</v>
      </c>
      <c r="P2013">
        <f>O2013+H2013</f>
        <v>0.6</v>
      </c>
    </row>
    <row r="2014" spans="1:16" x14ac:dyDescent="0.3">
      <c r="A2014" t="b">
        <v>0</v>
      </c>
      <c r="C2014" t="s">
        <v>56</v>
      </c>
      <c r="D2014">
        <v>726741</v>
      </c>
      <c r="E2014" t="s">
        <v>23</v>
      </c>
      <c r="F2014" t="s">
        <v>6769</v>
      </c>
      <c r="G2014" t="s">
        <v>6770</v>
      </c>
      <c r="H2014">
        <v>0.6</v>
      </c>
      <c r="I2014" t="s">
        <v>6771</v>
      </c>
      <c r="J2014" s="1">
        <v>44036</v>
      </c>
      <c r="K2014" t="s">
        <v>6769</v>
      </c>
      <c r="L2014" t="b">
        <v>0</v>
      </c>
      <c r="M2014">
        <v>0</v>
      </c>
      <c r="N2014">
        <v>0</v>
      </c>
      <c r="O2014">
        <f>M2014*N2014</f>
        <v>0</v>
      </c>
      <c r="P2014">
        <f>O2014+H2014</f>
        <v>0.6</v>
      </c>
    </row>
    <row r="2015" spans="1:16" x14ac:dyDescent="0.3">
      <c r="A2015" t="b">
        <v>0</v>
      </c>
      <c r="C2015" t="s">
        <v>2925</v>
      </c>
      <c r="D2015">
        <v>726333</v>
      </c>
      <c r="E2015" t="s">
        <v>23</v>
      </c>
      <c r="F2015" t="s">
        <v>6775</v>
      </c>
      <c r="G2015" t="s">
        <v>6776</v>
      </c>
      <c r="H2015">
        <v>0.6</v>
      </c>
      <c r="I2015" t="s">
        <v>6777</v>
      </c>
      <c r="J2015" s="1">
        <v>43947</v>
      </c>
      <c r="K2015" t="s">
        <v>6775</v>
      </c>
      <c r="L2015" t="b">
        <v>0</v>
      </c>
      <c r="M2015">
        <v>0</v>
      </c>
      <c r="N2015">
        <v>0</v>
      </c>
      <c r="O2015">
        <f>M2015*N2015</f>
        <v>0</v>
      </c>
      <c r="P2015">
        <f>O2015+H2015</f>
        <v>0.6</v>
      </c>
    </row>
    <row r="2016" spans="1:16" x14ac:dyDescent="0.3">
      <c r="A2016" t="b">
        <v>0</v>
      </c>
      <c r="B2016" t="s">
        <v>6783</v>
      </c>
      <c r="C2016" t="s">
        <v>1594</v>
      </c>
      <c r="D2016">
        <v>725836</v>
      </c>
      <c r="E2016" t="s">
        <v>23</v>
      </c>
      <c r="F2016" t="s">
        <v>6784</v>
      </c>
      <c r="G2016" t="s">
        <v>6785</v>
      </c>
      <c r="H2016">
        <v>0.6</v>
      </c>
      <c r="I2016" t="s">
        <v>6786</v>
      </c>
      <c r="J2016" s="1">
        <v>44088</v>
      </c>
      <c r="K2016" t="s">
        <v>6784</v>
      </c>
      <c r="L2016" t="b">
        <v>0</v>
      </c>
      <c r="M2016">
        <v>0</v>
      </c>
      <c r="N2016">
        <v>0</v>
      </c>
      <c r="O2016">
        <f>M2016*N2016</f>
        <v>0</v>
      </c>
      <c r="P2016">
        <f>O2016+H2016</f>
        <v>0.6</v>
      </c>
    </row>
    <row r="2017" spans="1:16" x14ac:dyDescent="0.3">
      <c r="A2017" t="b">
        <v>0</v>
      </c>
      <c r="C2017" t="s">
        <v>378</v>
      </c>
      <c r="D2017">
        <v>725813</v>
      </c>
      <c r="E2017" t="s">
        <v>23</v>
      </c>
      <c r="F2017" t="s">
        <v>6787</v>
      </c>
      <c r="G2017" t="s">
        <v>6788</v>
      </c>
      <c r="H2017">
        <v>0.6</v>
      </c>
      <c r="I2017" t="s">
        <v>6789</v>
      </c>
      <c r="J2017" s="1">
        <v>43862</v>
      </c>
      <c r="K2017" t="s">
        <v>6787</v>
      </c>
      <c r="L2017" t="b">
        <v>0</v>
      </c>
      <c r="M2017">
        <v>0</v>
      </c>
      <c r="N2017">
        <v>0</v>
      </c>
      <c r="O2017">
        <f>M2017*N2017</f>
        <v>0</v>
      </c>
      <c r="P2017">
        <f>O2017+H2017</f>
        <v>0.6</v>
      </c>
    </row>
    <row r="2018" spans="1:16" x14ac:dyDescent="0.3">
      <c r="A2018" t="b">
        <v>0</v>
      </c>
      <c r="B2018" t="s">
        <v>6790</v>
      </c>
      <c r="C2018" t="s">
        <v>33</v>
      </c>
      <c r="D2018">
        <v>725764</v>
      </c>
      <c r="E2018" t="s">
        <v>23</v>
      </c>
      <c r="F2018" t="s">
        <v>6791</v>
      </c>
      <c r="G2018" t="s">
        <v>6792</v>
      </c>
      <c r="H2018">
        <v>0.6</v>
      </c>
      <c r="I2018" t="s">
        <v>6793</v>
      </c>
      <c r="J2018" s="1">
        <v>43971</v>
      </c>
      <c r="K2018" t="s">
        <v>6791</v>
      </c>
      <c r="L2018" t="b">
        <v>0</v>
      </c>
      <c r="M2018">
        <v>0</v>
      </c>
      <c r="N2018">
        <v>0</v>
      </c>
      <c r="O2018">
        <f>M2018*N2018</f>
        <v>0</v>
      </c>
      <c r="P2018">
        <f>O2018+H2018</f>
        <v>0.6</v>
      </c>
    </row>
    <row r="2019" spans="1:16" x14ac:dyDescent="0.3">
      <c r="A2019" t="b">
        <v>0</v>
      </c>
      <c r="C2019" t="s">
        <v>106</v>
      </c>
      <c r="D2019">
        <v>725640</v>
      </c>
      <c r="E2019" t="s">
        <v>23</v>
      </c>
      <c r="F2019" t="s">
        <v>6794</v>
      </c>
      <c r="G2019" t="s">
        <v>6795</v>
      </c>
      <c r="H2019">
        <v>0.6</v>
      </c>
      <c r="I2019" t="s">
        <v>6796</v>
      </c>
      <c r="J2019" s="1">
        <v>43946</v>
      </c>
      <c r="K2019" t="s">
        <v>6794</v>
      </c>
      <c r="L2019" t="b">
        <v>0</v>
      </c>
      <c r="M2019">
        <v>0</v>
      </c>
      <c r="N2019">
        <v>0</v>
      </c>
      <c r="O2019">
        <f>M2019*N2019</f>
        <v>0</v>
      </c>
      <c r="P2019">
        <f>O2019+H2019</f>
        <v>0.6</v>
      </c>
    </row>
    <row r="2020" spans="1:16" x14ac:dyDescent="0.3">
      <c r="A2020" t="b">
        <v>0</v>
      </c>
      <c r="B2020" t="s">
        <v>6797</v>
      </c>
      <c r="C2020" t="s">
        <v>5248</v>
      </c>
      <c r="D2020">
        <v>725323</v>
      </c>
      <c r="E2020" t="s">
        <v>305</v>
      </c>
      <c r="F2020" t="s">
        <v>6798</v>
      </c>
      <c r="G2020" t="s">
        <v>6799</v>
      </c>
      <c r="H2020">
        <v>0.6</v>
      </c>
      <c r="I2020" t="s">
        <v>6800</v>
      </c>
      <c r="J2020" s="1">
        <v>44032</v>
      </c>
      <c r="K2020" t="s">
        <v>6801</v>
      </c>
      <c r="L2020" t="b">
        <v>0</v>
      </c>
      <c r="M2020">
        <v>0</v>
      </c>
      <c r="N2020">
        <v>0</v>
      </c>
      <c r="O2020">
        <f>M2020*N2020</f>
        <v>0</v>
      </c>
      <c r="P2020">
        <f>O2020+H2020</f>
        <v>0.6</v>
      </c>
    </row>
    <row r="2021" spans="1:16" x14ac:dyDescent="0.3">
      <c r="A2021" t="b">
        <v>0</v>
      </c>
      <c r="C2021" t="s">
        <v>38</v>
      </c>
      <c r="D2021">
        <v>724980</v>
      </c>
      <c r="E2021" t="s">
        <v>23</v>
      </c>
      <c r="F2021" t="s">
        <v>6809</v>
      </c>
      <c r="G2021" t="s">
        <v>6810</v>
      </c>
      <c r="H2021">
        <v>0.6</v>
      </c>
      <c r="I2021" t="s">
        <v>6811</v>
      </c>
      <c r="J2021" s="1">
        <v>44088</v>
      </c>
      <c r="K2021" t="s">
        <v>6809</v>
      </c>
      <c r="L2021" t="b">
        <v>0</v>
      </c>
      <c r="M2021">
        <v>0</v>
      </c>
      <c r="N2021">
        <v>0</v>
      </c>
      <c r="O2021">
        <f>M2021*N2021</f>
        <v>0</v>
      </c>
      <c r="P2021">
        <f>O2021+H2021</f>
        <v>0.6</v>
      </c>
    </row>
    <row r="2022" spans="1:16" x14ac:dyDescent="0.3">
      <c r="A2022" t="b">
        <v>0</v>
      </c>
      <c r="C2022" t="s">
        <v>33</v>
      </c>
      <c r="D2022">
        <v>724888</v>
      </c>
      <c r="E2022" t="s">
        <v>6812</v>
      </c>
      <c r="F2022" t="s">
        <v>6813</v>
      </c>
      <c r="G2022" t="s">
        <v>6814</v>
      </c>
      <c r="H2022">
        <v>0.6</v>
      </c>
      <c r="J2022" s="1">
        <v>43921</v>
      </c>
      <c r="K2022" t="s">
        <v>6813</v>
      </c>
      <c r="L2022" t="b">
        <v>0</v>
      </c>
      <c r="M2022">
        <v>0</v>
      </c>
      <c r="N2022">
        <v>0</v>
      </c>
      <c r="O2022">
        <f>M2022*N2022</f>
        <v>0</v>
      </c>
      <c r="P2022">
        <f>O2022+H2022</f>
        <v>0.6</v>
      </c>
    </row>
    <row r="2023" spans="1:16" x14ac:dyDescent="0.3">
      <c r="A2023" t="b">
        <v>0</v>
      </c>
      <c r="C2023" t="s">
        <v>240</v>
      </c>
      <c r="D2023">
        <v>724046</v>
      </c>
      <c r="E2023" t="s">
        <v>23</v>
      </c>
      <c r="F2023" t="s">
        <v>6819</v>
      </c>
      <c r="G2023" t="s">
        <v>6820</v>
      </c>
      <c r="H2023">
        <v>0.6</v>
      </c>
      <c r="I2023" t="s">
        <v>6821</v>
      </c>
      <c r="J2023" s="1">
        <v>43851</v>
      </c>
      <c r="K2023" t="s">
        <v>6819</v>
      </c>
      <c r="L2023" t="b">
        <v>0</v>
      </c>
      <c r="M2023">
        <v>0</v>
      </c>
      <c r="N2023">
        <v>0</v>
      </c>
      <c r="O2023">
        <f>M2023*N2023</f>
        <v>0</v>
      </c>
      <c r="P2023">
        <f>O2023+H2023</f>
        <v>0.6</v>
      </c>
    </row>
    <row r="2024" spans="1:16" x14ac:dyDescent="0.3">
      <c r="A2024" t="b">
        <v>0</v>
      </c>
      <c r="C2024" t="s">
        <v>33</v>
      </c>
      <c r="D2024">
        <v>723453</v>
      </c>
      <c r="E2024" t="s">
        <v>305</v>
      </c>
      <c r="F2024" t="s">
        <v>6829</v>
      </c>
      <c r="G2024" t="s">
        <v>6830</v>
      </c>
      <c r="H2024">
        <v>0.6</v>
      </c>
      <c r="I2024" t="s">
        <v>6831</v>
      </c>
      <c r="J2024" s="1">
        <v>44022</v>
      </c>
      <c r="K2024" t="s">
        <v>6832</v>
      </c>
      <c r="L2024" t="b">
        <v>0</v>
      </c>
      <c r="M2024">
        <v>0</v>
      </c>
      <c r="N2024">
        <v>0</v>
      </c>
      <c r="O2024">
        <f>M2024*N2024</f>
        <v>0</v>
      </c>
      <c r="P2024">
        <f>O2024+H2024</f>
        <v>0.6</v>
      </c>
    </row>
    <row r="2025" spans="1:16" x14ac:dyDescent="0.3">
      <c r="A2025" t="b">
        <v>0</v>
      </c>
      <c r="C2025" t="s">
        <v>33</v>
      </c>
      <c r="D2025">
        <v>723337</v>
      </c>
      <c r="E2025" t="s">
        <v>23</v>
      </c>
      <c r="F2025" t="s">
        <v>6840</v>
      </c>
      <c r="G2025" t="s">
        <v>6841</v>
      </c>
      <c r="H2025">
        <v>0.6</v>
      </c>
      <c r="I2025" t="s">
        <v>6842</v>
      </c>
      <c r="J2025" s="1">
        <v>43935</v>
      </c>
      <c r="K2025" t="s">
        <v>6840</v>
      </c>
      <c r="L2025" t="b">
        <v>0</v>
      </c>
      <c r="M2025">
        <v>0</v>
      </c>
      <c r="N2025">
        <v>0</v>
      </c>
      <c r="O2025">
        <f>M2025*N2025</f>
        <v>0</v>
      </c>
      <c r="P2025">
        <f>O2025+H2025</f>
        <v>0.6</v>
      </c>
    </row>
    <row r="2026" spans="1:16" x14ac:dyDescent="0.3">
      <c r="A2026" t="b">
        <v>0</v>
      </c>
      <c r="C2026" t="s">
        <v>33</v>
      </c>
      <c r="D2026">
        <v>722526</v>
      </c>
      <c r="E2026" t="s">
        <v>23</v>
      </c>
      <c r="F2026" t="s">
        <v>6852</v>
      </c>
      <c r="G2026" t="s">
        <v>6853</v>
      </c>
      <c r="H2026">
        <v>0.6</v>
      </c>
      <c r="I2026" t="s">
        <v>6854</v>
      </c>
      <c r="J2026" s="1">
        <v>43916</v>
      </c>
      <c r="K2026" t="s">
        <v>6852</v>
      </c>
      <c r="L2026" t="b">
        <v>0</v>
      </c>
      <c r="M2026">
        <v>0</v>
      </c>
      <c r="N2026">
        <v>0</v>
      </c>
      <c r="O2026">
        <f>M2026*N2026</f>
        <v>0</v>
      </c>
      <c r="P2026">
        <f>O2026+H2026</f>
        <v>0.6</v>
      </c>
    </row>
    <row r="2027" spans="1:16" x14ac:dyDescent="0.3">
      <c r="A2027" t="b">
        <v>0</v>
      </c>
      <c r="C2027" t="s">
        <v>106</v>
      </c>
      <c r="D2027">
        <v>722472</v>
      </c>
      <c r="E2027" t="s">
        <v>23</v>
      </c>
      <c r="F2027" t="s">
        <v>6858</v>
      </c>
      <c r="G2027" t="s">
        <v>6859</v>
      </c>
      <c r="H2027">
        <v>0.6</v>
      </c>
      <c r="I2027" t="s">
        <v>6860</v>
      </c>
      <c r="J2027" s="1">
        <v>43895</v>
      </c>
      <c r="K2027" t="s">
        <v>6858</v>
      </c>
      <c r="L2027" t="b">
        <v>0</v>
      </c>
      <c r="M2027">
        <v>0</v>
      </c>
      <c r="N2027">
        <v>0</v>
      </c>
      <c r="O2027">
        <f>M2027*N2027</f>
        <v>0</v>
      </c>
      <c r="P2027">
        <f>O2027+H2027</f>
        <v>0.6</v>
      </c>
    </row>
    <row r="2028" spans="1:16" x14ac:dyDescent="0.3">
      <c r="A2028" t="b">
        <v>0</v>
      </c>
      <c r="B2028" t="s">
        <v>6874</v>
      </c>
      <c r="C2028" t="s">
        <v>106</v>
      </c>
      <c r="D2028">
        <v>721113</v>
      </c>
      <c r="E2028" t="s">
        <v>4637</v>
      </c>
      <c r="F2028" t="s">
        <v>6875</v>
      </c>
      <c r="G2028" t="s">
        <v>6876</v>
      </c>
      <c r="H2028">
        <v>0.6</v>
      </c>
      <c r="I2028" t="s">
        <v>6877</v>
      </c>
      <c r="J2028" s="1">
        <v>44014</v>
      </c>
      <c r="K2028" t="s">
        <v>6878</v>
      </c>
      <c r="L2028" t="b">
        <v>0</v>
      </c>
      <c r="M2028">
        <v>0</v>
      </c>
      <c r="N2028">
        <v>0</v>
      </c>
      <c r="O2028">
        <f>M2028*N2028</f>
        <v>0</v>
      </c>
      <c r="P2028">
        <f>O2028+H2028</f>
        <v>0.6</v>
      </c>
    </row>
    <row r="2029" spans="1:16" x14ac:dyDescent="0.3">
      <c r="A2029" t="b">
        <v>0</v>
      </c>
      <c r="C2029" t="s">
        <v>1323</v>
      </c>
      <c r="D2029">
        <v>720959</v>
      </c>
      <c r="E2029" t="s">
        <v>23</v>
      </c>
      <c r="F2029" t="s">
        <v>6879</v>
      </c>
      <c r="G2029" t="s">
        <v>6880</v>
      </c>
      <c r="H2029">
        <v>0.6</v>
      </c>
      <c r="I2029" t="s">
        <v>6881</v>
      </c>
      <c r="J2029" s="1">
        <v>44014</v>
      </c>
      <c r="K2029" t="s">
        <v>6879</v>
      </c>
      <c r="L2029" t="b">
        <v>0</v>
      </c>
      <c r="M2029">
        <v>0</v>
      </c>
      <c r="N2029">
        <v>0</v>
      </c>
      <c r="O2029">
        <f>M2029*N2029</f>
        <v>0</v>
      </c>
      <c r="P2029">
        <f>O2029+H2029</f>
        <v>0.6</v>
      </c>
    </row>
    <row r="2030" spans="1:16" x14ac:dyDescent="0.3">
      <c r="A2030" t="b">
        <v>0</v>
      </c>
      <c r="C2030" t="s">
        <v>33</v>
      </c>
      <c r="D2030">
        <v>720442</v>
      </c>
      <c r="E2030" t="s">
        <v>23</v>
      </c>
      <c r="F2030" t="s">
        <v>6882</v>
      </c>
      <c r="G2030" t="s">
        <v>6883</v>
      </c>
      <c r="H2030">
        <v>0.6</v>
      </c>
      <c r="I2030" t="s">
        <v>6884</v>
      </c>
      <c r="J2030" s="1">
        <v>44042</v>
      </c>
      <c r="K2030" t="s">
        <v>6882</v>
      </c>
      <c r="L2030" t="b">
        <v>0</v>
      </c>
      <c r="M2030">
        <v>0</v>
      </c>
      <c r="N2030">
        <v>0</v>
      </c>
      <c r="O2030">
        <f>M2030*N2030</f>
        <v>0</v>
      </c>
      <c r="P2030">
        <f>O2030+H2030</f>
        <v>0.6</v>
      </c>
    </row>
    <row r="2031" spans="1:16" x14ac:dyDescent="0.3">
      <c r="A2031" t="b">
        <v>0</v>
      </c>
      <c r="C2031" t="s">
        <v>3495</v>
      </c>
      <c r="D2031">
        <v>720046</v>
      </c>
      <c r="E2031" t="s">
        <v>23</v>
      </c>
      <c r="F2031" t="s">
        <v>6885</v>
      </c>
      <c r="G2031" t="s">
        <v>6886</v>
      </c>
      <c r="H2031">
        <v>0.6</v>
      </c>
      <c r="I2031" t="s">
        <v>6887</v>
      </c>
      <c r="J2031" s="1">
        <v>43991</v>
      </c>
      <c r="K2031" t="s">
        <v>6885</v>
      </c>
      <c r="L2031" t="b">
        <v>0</v>
      </c>
      <c r="M2031">
        <v>0</v>
      </c>
      <c r="N2031">
        <v>0</v>
      </c>
      <c r="O2031">
        <f>M2031*N2031</f>
        <v>0</v>
      </c>
      <c r="P2031">
        <f>O2031+H2031</f>
        <v>0.6</v>
      </c>
    </row>
    <row r="2032" spans="1:16" x14ac:dyDescent="0.3">
      <c r="A2032" t="b">
        <v>0</v>
      </c>
      <c r="C2032" t="s">
        <v>33</v>
      </c>
      <c r="D2032">
        <v>719374</v>
      </c>
      <c r="E2032" t="s">
        <v>50</v>
      </c>
      <c r="F2032" t="s">
        <v>6890</v>
      </c>
      <c r="G2032" t="s">
        <v>6891</v>
      </c>
      <c r="H2032">
        <v>0.6</v>
      </c>
      <c r="I2032" t="s">
        <v>6892</v>
      </c>
      <c r="J2032" s="1">
        <v>44007</v>
      </c>
      <c r="K2032" t="s">
        <v>6893</v>
      </c>
      <c r="L2032" t="b">
        <v>0</v>
      </c>
      <c r="M2032">
        <v>0</v>
      </c>
      <c r="N2032">
        <v>0</v>
      </c>
      <c r="O2032">
        <f>M2032*N2032</f>
        <v>0</v>
      </c>
      <c r="P2032">
        <f>O2032+H2032</f>
        <v>0.6</v>
      </c>
    </row>
    <row r="2033" spans="1:16" x14ac:dyDescent="0.3">
      <c r="A2033" t="b">
        <v>0</v>
      </c>
      <c r="C2033" t="s">
        <v>33</v>
      </c>
      <c r="D2033">
        <v>719366</v>
      </c>
      <c r="E2033" t="s">
        <v>50</v>
      </c>
      <c r="F2033" t="s">
        <v>6894</v>
      </c>
      <c r="G2033" t="s">
        <v>6895</v>
      </c>
      <c r="H2033">
        <v>0.6</v>
      </c>
      <c r="I2033" t="s">
        <v>6896</v>
      </c>
      <c r="J2033" s="1">
        <v>44007</v>
      </c>
      <c r="K2033" t="s">
        <v>6897</v>
      </c>
      <c r="L2033" t="b">
        <v>0</v>
      </c>
      <c r="M2033">
        <v>0</v>
      </c>
      <c r="N2033">
        <v>0</v>
      </c>
      <c r="O2033">
        <f>M2033*N2033</f>
        <v>0</v>
      </c>
      <c r="P2033">
        <f>O2033+H2033</f>
        <v>0.6</v>
      </c>
    </row>
    <row r="2034" spans="1:16" x14ac:dyDescent="0.3">
      <c r="A2034" t="b">
        <v>0</v>
      </c>
      <c r="C2034" t="s">
        <v>66</v>
      </c>
      <c r="D2034">
        <v>719165</v>
      </c>
      <c r="E2034" t="s">
        <v>100</v>
      </c>
      <c r="F2034" t="s">
        <v>6902</v>
      </c>
      <c r="G2034" t="s">
        <v>6903</v>
      </c>
      <c r="H2034">
        <v>0.6</v>
      </c>
      <c r="I2034" t="s">
        <v>6904</v>
      </c>
      <c r="J2034" s="1">
        <v>44105</v>
      </c>
      <c r="K2034" t="s">
        <v>6905</v>
      </c>
      <c r="L2034" t="b">
        <v>0</v>
      </c>
      <c r="M2034">
        <v>0</v>
      </c>
      <c r="N2034">
        <v>0</v>
      </c>
      <c r="O2034">
        <f>M2034*N2034</f>
        <v>0</v>
      </c>
      <c r="P2034">
        <f>O2034+H2034</f>
        <v>0.6</v>
      </c>
    </row>
    <row r="2035" spans="1:16" x14ac:dyDescent="0.3">
      <c r="A2035" t="b">
        <v>0</v>
      </c>
      <c r="C2035" t="s">
        <v>6921</v>
      </c>
      <c r="D2035">
        <v>718337</v>
      </c>
      <c r="E2035" t="s">
        <v>299</v>
      </c>
      <c r="F2035" t="s">
        <v>6922</v>
      </c>
      <c r="G2035" t="s">
        <v>6923</v>
      </c>
      <c r="H2035">
        <v>0.6</v>
      </c>
      <c r="I2035" t="s">
        <v>6924</v>
      </c>
      <c r="J2035" s="1">
        <v>43982</v>
      </c>
      <c r="K2035" t="s">
        <v>3020</v>
      </c>
      <c r="L2035" t="b">
        <v>0</v>
      </c>
      <c r="M2035">
        <v>0</v>
      </c>
      <c r="N2035">
        <v>0</v>
      </c>
      <c r="O2035">
        <f>M2035*N2035</f>
        <v>0</v>
      </c>
      <c r="P2035">
        <f>O2035+H2035</f>
        <v>0.6</v>
      </c>
    </row>
    <row r="2036" spans="1:16" x14ac:dyDescent="0.3">
      <c r="A2036" t="b">
        <v>0</v>
      </c>
      <c r="C2036" t="s">
        <v>33</v>
      </c>
      <c r="D2036">
        <v>718266</v>
      </c>
      <c r="E2036" t="s">
        <v>921</v>
      </c>
      <c r="F2036" t="s">
        <v>6925</v>
      </c>
      <c r="H2036">
        <v>0.6</v>
      </c>
      <c r="J2036" s="1">
        <v>43927</v>
      </c>
      <c r="K2036" t="s">
        <v>6925</v>
      </c>
      <c r="L2036" t="b">
        <v>0</v>
      </c>
      <c r="M2036">
        <v>0</v>
      </c>
      <c r="N2036">
        <v>0</v>
      </c>
      <c r="O2036">
        <f>M2036*N2036</f>
        <v>0</v>
      </c>
      <c r="P2036">
        <f>O2036+H2036</f>
        <v>0.6</v>
      </c>
    </row>
    <row r="2037" spans="1:16" x14ac:dyDescent="0.3">
      <c r="A2037" t="b">
        <v>0</v>
      </c>
      <c r="C2037" t="s">
        <v>4872</v>
      </c>
      <c r="D2037">
        <v>718075</v>
      </c>
      <c r="E2037" t="s">
        <v>39</v>
      </c>
      <c r="F2037" t="s">
        <v>6934</v>
      </c>
      <c r="G2037" t="s">
        <v>6935</v>
      </c>
      <c r="H2037">
        <v>0.6</v>
      </c>
      <c r="I2037" t="s">
        <v>6936</v>
      </c>
      <c r="J2037" s="1">
        <v>43997</v>
      </c>
      <c r="K2037" t="s">
        <v>6937</v>
      </c>
      <c r="L2037" t="b">
        <v>0</v>
      </c>
      <c r="M2037">
        <v>0</v>
      </c>
      <c r="N2037">
        <v>0</v>
      </c>
      <c r="O2037">
        <f>M2037*N2037</f>
        <v>0</v>
      </c>
      <c r="P2037">
        <f>O2037+H2037</f>
        <v>0.6</v>
      </c>
    </row>
    <row r="2038" spans="1:16" x14ac:dyDescent="0.3">
      <c r="A2038" t="b">
        <v>0</v>
      </c>
      <c r="C2038" t="s">
        <v>33</v>
      </c>
      <c r="D2038">
        <v>717056</v>
      </c>
      <c r="E2038" t="s">
        <v>305</v>
      </c>
      <c r="F2038" t="s">
        <v>6959</v>
      </c>
      <c r="G2038" t="s">
        <v>6960</v>
      </c>
      <c r="H2038">
        <v>0.6</v>
      </c>
      <c r="I2038" t="s">
        <v>6961</v>
      </c>
      <c r="J2038" s="1">
        <v>43831</v>
      </c>
      <c r="K2038" t="s">
        <v>6959</v>
      </c>
      <c r="L2038" t="b">
        <v>0</v>
      </c>
      <c r="M2038">
        <v>0</v>
      </c>
      <c r="N2038">
        <v>0</v>
      </c>
      <c r="O2038">
        <f>M2038*N2038</f>
        <v>0</v>
      </c>
      <c r="P2038">
        <f>O2038+H2038</f>
        <v>0.6</v>
      </c>
    </row>
    <row r="2039" spans="1:16" x14ac:dyDescent="0.3">
      <c r="A2039" t="b">
        <v>0</v>
      </c>
      <c r="C2039" t="s">
        <v>962</v>
      </c>
      <c r="D2039">
        <v>716190</v>
      </c>
      <c r="E2039" t="s">
        <v>6968</v>
      </c>
      <c r="F2039" t="s">
        <v>6969</v>
      </c>
      <c r="G2039" t="s">
        <v>6970</v>
      </c>
      <c r="H2039">
        <v>0.6</v>
      </c>
      <c r="I2039" t="s">
        <v>6971</v>
      </c>
      <c r="J2039" s="1">
        <v>43997</v>
      </c>
      <c r="K2039" t="s">
        <v>6972</v>
      </c>
      <c r="L2039" t="b">
        <v>0</v>
      </c>
      <c r="M2039">
        <v>0</v>
      </c>
      <c r="N2039">
        <v>0</v>
      </c>
      <c r="O2039">
        <f>M2039*N2039</f>
        <v>0</v>
      </c>
      <c r="P2039">
        <f>O2039+H2039</f>
        <v>0.6</v>
      </c>
    </row>
    <row r="2040" spans="1:16" x14ac:dyDescent="0.3">
      <c r="A2040" t="b">
        <v>0</v>
      </c>
      <c r="C2040" t="s">
        <v>76</v>
      </c>
      <c r="D2040">
        <v>715417</v>
      </c>
      <c r="E2040" t="s">
        <v>2653</v>
      </c>
      <c r="F2040" t="s">
        <v>6977</v>
      </c>
      <c r="G2040" t="s">
        <v>6978</v>
      </c>
      <c r="H2040">
        <v>0.6</v>
      </c>
      <c r="I2040" t="s">
        <v>6979</v>
      </c>
      <c r="J2040" s="1">
        <v>43992</v>
      </c>
      <c r="K2040" t="s">
        <v>6977</v>
      </c>
      <c r="L2040" t="b">
        <v>0</v>
      </c>
      <c r="M2040">
        <v>0</v>
      </c>
      <c r="N2040">
        <v>0</v>
      </c>
      <c r="O2040">
        <f>M2040*N2040</f>
        <v>0</v>
      </c>
      <c r="P2040">
        <f>O2040+H2040</f>
        <v>0.6</v>
      </c>
    </row>
    <row r="2041" spans="1:16" x14ac:dyDescent="0.3">
      <c r="A2041" t="b">
        <v>0</v>
      </c>
      <c r="B2041" t="s">
        <v>6990</v>
      </c>
      <c r="C2041" t="s">
        <v>4168</v>
      </c>
      <c r="D2041">
        <v>714270</v>
      </c>
      <c r="E2041" t="s">
        <v>23</v>
      </c>
      <c r="F2041" t="s">
        <v>6991</v>
      </c>
      <c r="G2041" t="s">
        <v>6992</v>
      </c>
      <c r="H2041">
        <v>0.6</v>
      </c>
      <c r="I2041" t="s">
        <v>6993</v>
      </c>
      <c r="J2041" s="1">
        <v>43992</v>
      </c>
      <c r="K2041" t="s">
        <v>6991</v>
      </c>
      <c r="L2041" t="b">
        <v>0</v>
      </c>
      <c r="M2041">
        <v>0</v>
      </c>
      <c r="N2041">
        <v>0</v>
      </c>
      <c r="O2041">
        <f>M2041*N2041</f>
        <v>0</v>
      </c>
      <c r="P2041">
        <f>O2041+H2041</f>
        <v>0.6</v>
      </c>
    </row>
    <row r="2042" spans="1:16" x14ac:dyDescent="0.3">
      <c r="A2042" t="b">
        <v>0</v>
      </c>
      <c r="B2042" t="s">
        <v>6994</v>
      </c>
      <c r="C2042" t="s">
        <v>33</v>
      </c>
      <c r="D2042">
        <v>714216</v>
      </c>
      <c r="E2042" t="s">
        <v>23</v>
      </c>
      <c r="F2042" t="s">
        <v>6995</v>
      </c>
      <c r="G2042" t="s">
        <v>6996</v>
      </c>
      <c r="H2042">
        <v>0.6</v>
      </c>
      <c r="I2042" t="s">
        <v>6997</v>
      </c>
      <c r="J2042" s="1">
        <v>43992</v>
      </c>
      <c r="K2042" t="s">
        <v>6995</v>
      </c>
      <c r="L2042" t="b">
        <v>0</v>
      </c>
      <c r="M2042">
        <v>0</v>
      </c>
      <c r="N2042">
        <v>0</v>
      </c>
      <c r="O2042">
        <f>M2042*N2042</f>
        <v>0</v>
      </c>
      <c r="P2042">
        <f>O2042+H2042</f>
        <v>0.6</v>
      </c>
    </row>
    <row r="2043" spans="1:16" x14ac:dyDescent="0.3">
      <c r="A2043" t="b">
        <v>0</v>
      </c>
      <c r="C2043" t="s">
        <v>33</v>
      </c>
      <c r="D2043">
        <v>714153</v>
      </c>
      <c r="E2043" t="s">
        <v>23</v>
      </c>
      <c r="F2043" t="s">
        <v>6920</v>
      </c>
      <c r="G2043" t="s">
        <v>7001</v>
      </c>
      <c r="H2043">
        <v>0.6</v>
      </c>
      <c r="I2043" t="s">
        <v>7002</v>
      </c>
      <c r="J2043" s="1">
        <v>43990</v>
      </c>
      <c r="K2043" t="s">
        <v>6920</v>
      </c>
      <c r="L2043" t="b">
        <v>0</v>
      </c>
      <c r="M2043">
        <v>0</v>
      </c>
      <c r="N2043">
        <v>0</v>
      </c>
      <c r="O2043">
        <f>M2043*N2043</f>
        <v>0</v>
      </c>
      <c r="P2043">
        <f>O2043+H2043</f>
        <v>0.6</v>
      </c>
    </row>
    <row r="2044" spans="1:16" x14ac:dyDescent="0.3">
      <c r="A2044" t="b">
        <v>0</v>
      </c>
      <c r="B2044" t="s">
        <v>7006</v>
      </c>
      <c r="C2044" t="s">
        <v>1714</v>
      </c>
      <c r="D2044">
        <v>713504</v>
      </c>
      <c r="E2044" t="s">
        <v>23</v>
      </c>
      <c r="F2044" t="s">
        <v>7007</v>
      </c>
      <c r="G2044" t="s">
        <v>7008</v>
      </c>
      <c r="H2044">
        <v>0.6</v>
      </c>
      <c r="I2044" t="s">
        <v>7009</v>
      </c>
      <c r="J2044" s="1">
        <v>43984</v>
      </c>
      <c r="K2044" t="s">
        <v>7007</v>
      </c>
      <c r="L2044" t="b">
        <v>0</v>
      </c>
      <c r="M2044">
        <v>0</v>
      </c>
      <c r="N2044">
        <v>0</v>
      </c>
      <c r="O2044">
        <f>M2044*N2044</f>
        <v>0</v>
      </c>
      <c r="P2044">
        <f>O2044+H2044</f>
        <v>0.6</v>
      </c>
    </row>
    <row r="2045" spans="1:16" x14ac:dyDescent="0.3">
      <c r="A2045" t="b">
        <v>0</v>
      </c>
      <c r="C2045" t="s">
        <v>33</v>
      </c>
      <c r="D2045">
        <v>713197</v>
      </c>
      <c r="E2045" t="s">
        <v>23</v>
      </c>
      <c r="F2045" t="s">
        <v>7010</v>
      </c>
      <c r="G2045" t="s">
        <v>7011</v>
      </c>
      <c r="H2045">
        <v>0.6</v>
      </c>
      <c r="I2045" t="s">
        <v>7012</v>
      </c>
      <c r="J2045" s="1">
        <v>43914</v>
      </c>
      <c r="K2045" t="s">
        <v>7010</v>
      </c>
      <c r="L2045" t="b">
        <v>0</v>
      </c>
      <c r="M2045">
        <v>0</v>
      </c>
      <c r="N2045">
        <v>0</v>
      </c>
      <c r="O2045">
        <f>M2045*N2045</f>
        <v>0</v>
      </c>
      <c r="P2045">
        <f>O2045+H2045</f>
        <v>0.6</v>
      </c>
    </row>
    <row r="2046" spans="1:16" x14ac:dyDescent="0.3">
      <c r="A2046" t="b">
        <v>0</v>
      </c>
      <c r="C2046" t="s">
        <v>33</v>
      </c>
      <c r="D2046">
        <v>712907</v>
      </c>
      <c r="E2046" t="s">
        <v>23</v>
      </c>
      <c r="F2046" t="s">
        <v>7017</v>
      </c>
      <c r="G2046" t="s">
        <v>7018</v>
      </c>
      <c r="H2046">
        <v>0.6</v>
      </c>
      <c r="J2046" s="1">
        <v>43987</v>
      </c>
      <c r="K2046" t="s">
        <v>7017</v>
      </c>
      <c r="L2046" t="b">
        <v>0</v>
      </c>
      <c r="M2046">
        <v>0</v>
      </c>
      <c r="N2046">
        <v>0</v>
      </c>
      <c r="O2046">
        <f>M2046*N2046</f>
        <v>0</v>
      </c>
      <c r="P2046">
        <f>O2046+H2046</f>
        <v>0.6</v>
      </c>
    </row>
    <row r="2047" spans="1:16" x14ac:dyDescent="0.3">
      <c r="A2047" t="b">
        <v>0</v>
      </c>
      <c r="C2047" t="s">
        <v>514</v>
      </c>
      <c r="D2047">
        <v>712745</v>
      </c>
      <c r="E2047" t="s">
        <v>305</v>
      </c>
      <c r="F2047" t="s">
        <v>7019</v>
      </c>
      <c r="H2047">
        <v>0.6</v>
      </c>
      <c r="I2047" t="s">
        <v>7020</v>
      </c>
      <c r="J2047" s="1">
        <v>43952</v>
      </c>
      <c r="K2047" t="s">
        <v>7019</v>
      </c>
      <c r="L2047" t="b">
        <v>0</v>
      </c>
      <c r="M2047">
        <v>0</v>
      </c>
      <c r="N2047">
        <v>0</v>
      </c>
      <c r="O2047">
        <f>M2047*N2047</f>
        <v>0</v>
      </c>
      <c r="P2047">
        <f>O2047+H2047</f>
        <v>0.6</v>
      </c>
    </row>
    <row r="2048" spans="1:16" x14ac:dyDescent="0.3">
      <c r="A2048" t="b">
        <v>0</v>
      </c>
      <c r="C2048" t="s">
        <v>33</v>
      </c>
      <c r="D2048">
        <v>712508</v>
      </c>
      <c r="E2048" t="s">
        <v>23</v>
      </c>
      <c r="F2048" t="s">
        <v>7021</v>
      </c>
      <c r="G2048" t="s">
        <v>7022</v>
      </c>
      <c r="H2048">
        <v>0.6</v>
      </c>
      <c r="I2048" t="s">
        <v>7023</v>
      </c>
      <c r="J2048" s="1">
        <v>43962</v>
      </c>
      <c r="K2048" t="s">
        <v>7021</v>
      </c>
      <c r="L2048" t="b">
        <v>0</v>
      </c>
      <c r="M2048">
        <v>0</v>
      </c>
      <c r="N2048">
        <v>0</v>
      </c>
      <c r="O2048">
        <f>M2048*N2048</f>
        <v>0</v>
      </c>
      <c r="P2048">
        <f>O2048+H2048</f>
        <v>0.6</v>
      </c>
    </row>
    <row r="2049" spans="1:16" x14ac:dyDescent="0.3">
      <c r="A2049" t="b">
        <v>0</v>
      </c>
      <c r="B2049" t="s">
        <v>7031</v>
      </c>
      <c r="C2049" t="s">
        <v>106</v>
      </c>
      <c r="D2049">
        <v>711660</v>
      </c>
      <c r="E2049" t="s">
        <v>531</v>
      </c>
      <c r="F2049" t="s">
        <v>7032</v>
      </c>
      <c r="G2049" t="s">
        <v>7033</v>
      </c>
      <c r="H2049">
        <v>0.6</v>
      </c>
      <c r="I2049" t="s">
        <v>7034</v>
      </c>
      <c r="J2049" s="1">
        <v>43985</v>
      </c>
      <c r="K2049" t="s">
        <v>7035</v>
      </c>
      <c r="L2049" t="b">
        <v>0</v>
      </c>
      <c r="M2049">
        <v>0</v>
      </c>
      <c r="N2049">
        <v>0</v>
      </c>
      <c r="O2049">
        <f>M2049*N2049</f>
        <v>0</v>
      </c>
      <c r="P2049">
        <f>O2049+H2049</f>
        <v>0.6</v>
      </c>
    </row>
    <row r="2050" spans="1:16" x14ac:dyDescent="0.3">
      <c r="A2050" t="b">
        <v>0</v>
      </c>
      <c r="B2050" t="s">
        <v>7047</v>
      </c>
      <c r="C2050" t="s">
        <v>38</v>
      </c>
      <c r="D2050">
        <v>711227</v>
      </c>
      <c r="E2050" t="s">
        <v>372</v>
      </c>
      <c r="F2050" t="s">
        <v>7048</v>
      </c>
      <c r="G2050" t="s">
        <v>7049</v>
      </c>
      <c r="H2050">
        <v>0.6</v>
      </c>
      <c r="I2050" t="s">
        <v>7050</v>
      </c>
      <c r="J2050" s="1">
        <v>44093</v>
      </c>
      <c r="K2050" t="s">
        <v>7048</v>
      </c>
      <c r="L2050" t="b">
        <v>0</v>
      </c>
      <c r="M2050">
        <v>0</v>
      </c>
      <c r="N2050">
        <v>0</v>
      </c>
      <c r="O2050">
        <f>M2050*N2050</f>
        <v>0</v>
      </c>
      <c r="P2050">
        <f>O2050+H2050</f>
        <v>0.6</v>
      </c>
    </row>
    <row r="2051" spans="1:16" x14ac:dyDescent="0.3">
      <c r="A2051" t="b">
        <v>0</v>
      </c>
      <c r="B2051" t="s">
        <v>7058</v>
      </c>
      <c r="C2051" t="s">
        <v>7059</v>
      </c>
      <c r="D2051">
        <v>709531</v>
      </c>
      <c r="E2051" t="s">
        <v>616</v>
      </c>
      <c r="F2051" t="s">
        <v>7060</v>
      </c>
      <c r="G2051" t="s">
        <v>7061</v>
      </c>
      <c r="H2051">
        <v>0.6</v>
      </c>
      <c r="I2051" t="s">
        <v>7062</v>
      </c>
      <c r="J2051" s="1">
        <v>44132</v>
      </c>
      <c r="K2051" t="s">
        <v>7060</v>
      </c>
      <c r="L2051" t="b">
        <v>0</v>
      </c>
      <c r="M2051">
        <v>0</v>
      </c>
      <c r="N2051">
        <v>0</v>
      </c>
      <c r="O2051">
        <f>M2051*N2051</f>
        <v>0</v>
      </c>
      <c r="P2051">
        <f>O2051+H2051</f>
        <v>0.6</v>
      </c>
    </row>
    <row r="2052" spans="1:16" x14ac:dyDescent="0.3">
      <c r="A2052" t="b">
        <v>0</v>
      </c>
      <c r="C2052" t="s">
        <v>514</v>
      </c>
      <c r="D2052">
        <v>708716</v>
      </c>
      <c r="E2052" t="s">
        <v>1822</v>
      </c>
      <c r="F2052" t="s">
        <v>7063</v>
      </c>
      <c r="G2052" t="s">
        <v>7064</v>
      </c>
      <c r="H2052">
        <v>0.6</v>
      </c>
      <c r="J2052" s="1">
        <v>43976</v>
      </c>
      <c r="K2052" t="s">
        <v>7063</v>
      </c>
      <c r="L2052" t="b">
        <v>0</v>
      </c>
      <c r="M2052">
        <v>0</v>
      </c>
      <c r="N2052">
        <v>0</v>
      </c>
      <c r="O2052">
        <f>M2052*N2052</f>
        <v>0</v>
      </c>
      <c r="P2052">
        <f>O2052+H2052</f>
        <v>0.6</v>
      </c>
    </row>
    <row r="2053" spans="1:16" x14ac:dyDescent="0.3">
      <c r="A2053" t="b">
        <v>0</v>
      </c>
      <c r="C2053" t="s">
        <v>572</v>
      </c>
      <c r="D2053">
        <v>708706</v>
      </c>
      <c r="E2053" t="s">
        <v>23</v>
      </c>
      <c r="F2053" t="s">
        <v>7065</v>
      </c>
      <c r="G2053" t="s">
        <v>7066</v>
      </c>
      <c r="H2053">
        <v>0.6</v>
      </c>
      <c r="J2053" s="1">
        <v>43963</v>
      </c>
      <c r="K2053" t="s">
        <v>7065</v>
      </c>
      <c r="L2053" t="b">
        <v>0</v>
      </c>
      <c r="M2053">
        <v>0</v>
      </c>
      <c r="N2053">
        <v>0</v>
      </c>
      <c r="O2053">
        <f>M2053*N2053</f>
        <v>0</v>
      </c>
      <c r="P2053">
        <f>O2053+H2053</f>
        <v>0.6</v>
      </c>
    </row>
    <row r="2054" spans="1:16" x14ac:dyDescent="0.3">
      <c r="A2054" t="b">
        <v>0</v>
      </c>
      <c r="C2054" t="s">
        <v>33</v>
      </c>
      <c r="D2054">
        <v>708613</v>
      </c>
      <c r="E2054" t="s">
        <v>299</v>
      </c>
      <c r="F2054" t="s">
        <v>7069</v>
      </c>
      <c r="G2054" t="s">
        <v>7070</v>
      </c>
      <c r="H2054">
        <v>0.6</v>
      </c>
      <c r="I2054" t="s">
        <v>7071</v>
      </c>
      <c r="J2054" s="1">
        <v>43967</v>
      </c>
      <c r="K2054" t="s">
        <v>7072</v>
      </c>
      <c r="L2054" t="b">
        <v>0</v>
      </c>
      <c r="M2054">
        <v>0</v>
      </c>
      <c r="N2054">
        <v>0</v>
      </c>
      <c r="O2054">
        <f>M2054*N2054</f>
        <v>0</v>
      </c>
      <c r="P2054">
        <f>O2054+H2054</f>
        <v>0.6</v>
      </c>
    </row>
    <row r="2055" spans="1:16" x14ac:dyDescent="0.3">
      <c r="A2055" t="b">
        <v>0</v>
      </c>
      <c r="C2055" t="s">
        <v>33</v>
      </c>
      <c r="D2055">
        <v>707757</v>
      </c>
      <c r="E2055" t="s">
        <v>23</v>
      </c>
      <c r="F2055" t="s">
        <v>7083</v>
      </c>
      <c r="G2055" t="s">
        <v>7084</v>
      </c>
      <c r="H2055">
        <v>0.6</v>
      </c>
      <c r="I2055" t="s">
        <v>7085</v>
      </c>
      <c r="J2055" s="1">
        <v>44196</v>
      </c>
      <c r="K2055" t="s">
        <v>7083</v>
      </c>
      <c r="L2055" t="b">
        <v>0</v>
      </c>
      <c r="M2055">
        <v>0</v>
      </c>
      <c r="N2055">
        <v>0</v>
      </c>
      <c r="O2055">
        <f>M2055*N2055</f>
        <v>0</v>
      </c>
      <c r="P2055">
        <f>O2055+H2055</f>
        <v>0.6</v>
      </c>
    </row>
    <row r="2056" spans="1:16" x14ac:dyDescent="0.3">
      <c r="A2056" t="b">
        <v>0</v>
      </c>
      <c r="C2056" t="s">
        <v>33</v>
      </c>
      <c r="D2056">
        <v>707639</v>
      </c>
      <c r="E2056" t="s">
        <v>23</v>
      </c>
      <c r="F2056" t="s">
        <v>7086</v>
      </c>
      <c r="G2056" t="s">
        <v>7087</v>
      </c>
      <c r="H2056">
        <v>0.6</v>
      </c>
      <c r="I2056" t="s">
        <v>7088</v>
      </c>
      <c r="J2056" s="1">
        <v>43917</v>
      </c>
      <c r="K2056" t="s">
        <v>7086</v>
      </c>
      <c r="L2056" t="b">
        <v>0</v>
      </c>
      <c r="M2056">
        <v>0</v>
      </c>
      <c r="N2056">
        <v>0</v>
      </c>
      <c r="O2056">
        <f>M2056*N2056</f>
        <v>0</v>
      </c>
      <c r="P2056">
        <f>O2056+H2056</f>
        <v>0.6</v>
      </c>
    </row>
    <row r="2057" spans="1:16" x14ac:dyDescent="0.3">
      <c r="A2057" t="b">
        <v>0</v>
      </c>
      <c r="C2057" t="s">
        <v>66</v>
      </c>
      <c r="D2057">
        <v>707505</v>
      </c>
      <c r="E2057" t="s">
        <v>299</v>
      </c>
      <c r="F2057" t="s">
        <v>7089</v>
      </c>
      <c r="G2057" t="s">
        <v>7090</v>
      </c>
      <c r="H2057">
        <v>0.6</v>
      </c>
      <c r="J2057" s="1">
        <v>43973</v>
      </c>
      <c r="K2057" t="s">
        <v>7091</v>
      </c>
      <c r="L2057" t="b">
        <v>0</v>
      </c>
      <c r="M2057">
        <v>0</v>
      </c>
      <c r="N2057">
        <v>0</v>
      </c>
      <c r="O2057">
        <f>M2057*N2057</f>
        <v>0</v>
      </c>
      <c r="P2057">
        <f>O2057+H2057</f>
        <v>0.6</v>
      </c>
    </row>
    <row r="2058" spans="1:16" x14ac:dyDescent="0.3">
      <c r="A2058" t="b">
        <v>0</v>
      </c>
      <c r="B2058" t="s">
        <v>7104</v>
      </c>
      <c r="C2058" t="s">
        <v>106</v>
      </c>
      <c r="D2058">
        <v>706618</v>
      </c>
      <c r="E2058" t="s">
        <v>1822</v>
      </c>
      <c r="F2058" t="s">
        <v>7105</v>
      </c>
      <c r="G2058" t="s">
        <v>7106</v>
      </c>
      <c r="H2058">
        <v>0.6</v>
      </c>
      <c r="I2058" t="s">
        <v>7107</v>
      </c>
      <c r="J2058" s="1">
        <v>43972</v>
      </c>
      <c r="K2058" t="s">
        <v>7105</v>
      </c>
      <c r="L2058" t="b">
        <v>0</v>
      </c>
      <c r="M2058">
        <v>0</v>
      </c>
      <c r="N2058">
        <v>0</v>
      </c>
      <c r="O2058">
        <f>M2058*N2058</f>
        <v>0</v>
      </c>
      <c r="P2058">
        <f>O2058+H2058</f>
        <v>0.6</v>
      </c>
    </row>
    <row r="2059" spans="1:16" x14ac:dyDescent="0.3">
      <c r="A2059" t="b">
        <v>0</v>
      </c>
      <c r="C2059" t="s">
        <v>33</v>
      </c>
      <c r="D2059">
        <v>706540</v>
      </c>
      <c r="E2059" t="s">
        <v>299</v>
      </c>
      <c r="F2059" t="s">
        <v>7111</v>
      </c>
      <c r="G2059" t="s">
        <v>7112</v>
      </c>
      <c r="H2059">
        <v>0.6</v>
      </c>
      <c r="I2059" t="s">
        <v>7113</v>
      </c>
      <c r="J2059" s="1">
        <v>44023</v>
      </c>
      <c r="K2059" t="s">
        <v>7114</v>
      </c>
      <c r="L2059" t="b">
        <v>0</v>
      </c>
      <c r="M2059">
        <v>0</v>
      </c>
      <c r="N2059">
        <v>0</v>
      </c>
      <c r="O2059">
        <f>M2059*N2059</f>
        <v>0</v>
      </c>
      <c r="P2059">
        <f>O2059+H2059</f>
        <v>0.6</v>
      </c>
    </row>
    <row r="2060" spans="1:16" x14ac:dyDescent="0.3">
      <c r="A2060" t="b">
        <v>0</v>
      </c>
      <c r="C2060" t="s">
        <v>33</v>
      </c>
      <c r="D2060">
        <v>705515</v>
      </c>
      <c r="E2060" t="s">
        <v>23</v>
      </c>
      <c r="F2060" t="s">
        <v>7115</v>
      </c>
      <c r="G2060" t="s">
        <v>7116</v>
      </c>
      <c r="H2060">
        <v>0.6</v>
      </c>
      <c r="J2060" s="1">
        <v>43968</v>
      </c>
      <c r="K2060" t="s">
        <v>7115</v>
      </c>
      <c r="L2060" t="b">
        <v>0</v>
      </c>
      <c r="M2060">
        <v>0</v>
      </c>
      <c r="N2060">
        <v>0</v>
      </c>
      <c r="O2060">
        <f>M2060*N2060</f>
        <v>0</v>
      </c>
      <c r="P2060">
        <f>O2060+H2060</f>
        <v>0.6</v>
      </c>
    </row>
    <row r="2061" spans="1:16" x14ac:dyDescent="0.3">
      <c r="A2061" t="b">
        <v>0</v>
      </c>
      <c r="B2061" t="s">
        <v>7133</v>
      </c>
      <c r="C2061" t="s">
        <v>984</v>
      </c>
      <c r="D2061">
        <v>704422</v>
      </c>
      <c r="E2061" t="s">
        <v>23</v>
      </c>
      <c r="F2061" t="s">
        <v>7134</v>
      </c>
      <c r="G2061" t="s">
        <v>7135</v>
      </c>
      <c r="H2061">
        <v>0.6</v>
      </c>
      <c r="I2061" t="s">
        <v>7136</v>
      </c>
      <c r="J2061" s="1">
        <v>43992</v>
      </c>
      <c r="K2061" t="s">
        <v>7134</v>
      </c>
      <c r="L2061" t="b">
        <v>0</v>
      </c>
      <c r="M2061">
        <v>0</v>
      </c>
      <c r="N2061">
        <v>0</v>
      </c>
      <c r="O2061">
        <f>M2061*N2061</f>
        <v>0</v>
      </c>
      <c r="P2061">
        <f>O2061+H2061</f>
        <v>0.6</v>
      </c>
    </row>
    <row r="2062" spans="1:16" x14ac:dyDescent="0.3">
      <c r="A2062" t="b">
        <v>0</v>
      </c>
      <c r="C2062" t="s">
        <v>66</v>
      </c>
      <c r="D2062">
        <v>702621</v>
      </c>
      <c r="E2062" t="s">
        <v>23</v>
      </c>
      <c r="F2062" t="s">
        <v>7143</v>
      </c>
      <c r="H2062">
        <v>0.6</v>
      </c>
      <c r="I2062" t="s">
        <v>7144</v>
      </c>
      <c r="J2062" s="1">
        <v>44166</v>
      </c>
      <c r="K2062" t="s">
        <v>7143</v>
      </c>
      <c r="L2062" t="b">
        <v>0</v>
      </c>
      <c r="M2062">
        <v>0</v>
      </c>
      <c r="N2062">
        <v>0</v>
      </c>
      <c r="O2062">
        <f>M2062*N2062</f>
        <v>0</v>
      </c>
      <c r="P2062">
        <f>O2062+H2062</f>
        <v>0.6</v>
      </c>
    </row>
    <row r="2063" spans="1:16" x14ac:dyDescent="0.3">
      <c r="A2063" t="b">
        <v>0</v>
      </c>
      <c r="C2063" t="s">
        <v>106</v>
      </c>
      <c r="D2063">
        <v>701578</v>
      </c>
      <c r="E2063" t="s">
        <v>23</v>
      </c>
      <c r="F2063" t="s">
        <v>7149</v>
      </c>
      <c r="G2063" t="s">
        <v>7150</v>
      </c>
      <c r="H2063">
        <v>0.6</v>
      </c>
      <c r="I2063" t="s">
        <v>7151</v>
      </c>
      <c r="J2063" s="1">
        <v>43959</v>
      </c>
      <c r="K2063" t="s">
        <v>7149</v>
      </c>
      <c r="L2063" t="b">
        <v>0</v>
      </c>
      <c r="M2063">
        <v>0</v>
      </c>
      <c r="N2063">
        <v>0</v>
      </c>
      <c r="O2063">
        <f>M2063*N2063</f>
        <v>0</v>
      </c>
      <c r="P2063">
        <f>O2063+H2063</f>
        <v>0.6</v>
      </c>
    </row>
    <row r="2064" spans="1:16" x14ac:dyDescent="0.3">
      <c r="A2064" t="b">
        <v>0</v>
      </c>
      <c r="B2064" t="s">
        <v>7157</v>
      </c>
      <c r="C2064" t="s">
        <v>106</v>
      </c>
      <c r="D2064">
        <v>701077</v>
      </c>
      <c r="E2064" t="s">
        <v>616</v>
      </c>
      <c r="F2064" t="s">
        <v>7158</v>
      </c>
      <c r="H2064">
        <v>0.6</v>
      </c>
      <c r="I2064" t="s">
        <v>7159</v>
      </c>
      <c r="J2064" s="1">
        <v>43953</v>
      </c>
      <c r="K2064" t="s">
        <v>7158</v>
      </c>
      <c r="L2064" t="b">
        <v>0</v>
      </c>
      <c r="M2064">
        <v>0</v>
      </c>
      <c r="N2064">
        <v>0</v>
      </c>
      <c r="O2064">
        <f>M2064*N2064</f>
        <v>0</v>
      </c>
      <c r="P2064">
        <f>O2064+H2064</f>
        <v>0.6</v>
      </c>
    </row>
    <row r="2065" spans="1:16" x14ac:dyDescent="0.3">
      <c r="A2065" t="b">
        <v>0</v>
      </c>
      <c r="C2065" t="s">
        <v>33</v>
      </c>
      <c r="D2065">
        <v>699651</v>
      </c>
      <c r="E2065" t="s">
        <v>23</v>
      </c>
      <c r="F2065" t="s">
        <v>7177</v>
      </c>
      <c r="G2065" t="s">
        <v>7178</v>
      </c>
      <c r="H2065">
        <v>0.6</v>
      </c>
      <c r="I2065" t="s">
        <v>7179</v>
      </c>
      <c r="J2065" s="1">
        <v>43951</v>
      </c>
      <c r="K2065" t="s">
        <v>7177</v>
      </c>
      <c r="L2065" t="b">
        <v>0</v>
      </c>
      <c r="M2065">
        <v>0</v>
      </c>
      <c r="N2065">
        <v>0</v>
      </c>
      <c r="O2065">
        <f>M2065*N2065</f>
        <v>0</v>
      </c>
      <c r="P2065">
        <f>O2065+H2065</f>
        <v>0.6</v>
      </c>
    </row>
    <row r="2066" spans="1:16" x14ac:dyDescent="0.3">
      <c r="A2066" t="b">
        <v>0</v>
      </c>
      <c r="C2066" t="s">
        <v>56</v>
      </c>
      <c r="D2066">
        <v>699496</v>
      </c>
      <c r="E2066" t="s">
        <v>23</v>
      </c>
      <c r="F2066" t="s">
        <v>7180</v>
      </c>
      <c r="G2066" t="s">
        <v>7181</v>
      </c>
      <c r="H2066">
        <v>0.6</v>
      </c>
      <c r="I2066" t="s">
        <v>7182</v>
      </c>
      <c r="J2066" s="1">
        <v>43944</v>
      </c>
      <c r="K2066" t="s">
        <v>7180</v>
      </c>
      <c r="L2066" t="b">
        <v>0</v>
      </c>
      <c r="M2066">
        <v>0</v>
      </c>
      <c r="N2066">
        <v>0</v>
      </c>
      <c r="O2066">
        <f>M2066*N2066</f>
        <v>0</v>
      </c>
      <c r="P2066">
        <f>O2066+H2066</f>
        <v>0.6</v>
      </c>
    </row>
    <row r="2067" spans="1:16" x14ac:dyDescent="0.3">
      <c r="A2067" t="b">
        <v>0</v>
      </c>
      <c r="C2067" t="s">
        <v>140</v>
      </c>
      <c r="D2067">
        <v>698972</v>
      </c>
      <c r="E2067" t="s">
        <v>100</v>
      </c>
      <c r="F2067" t="s">
        <v>7190</v>
      </c>
      <c r="H2067">
        <v>0.6</v>
      </c>
      <c r="I2067" t="s">
        <v>7191</v>
      </c>
      <c r="J2067" s="1">
        <v>43832</v>
      </c>
      <c r="K2067" t="s">
        <v>7190</v>
      </c>
      <c r="L2067" t="b">
        <v>0</v>
      </c>
      <c r="M2067">
        <v>0</v>
      </c>
      <c r="N2067">
        <v>0</v>
      </c>
      <c r="O2067">
        <f>M2067*N2067</f>
        <v>0</v>
      </c>
      <c r="P2067">
        <f>O2067+H2067</f>
        <v>0.6</v>
      </c>
    </row>
    <row r="2068" spans="1:16" x14ac:dyDescent="0.3">
      <c r="A2068" t="b">
        <v>0</v>
      </c>
      <c r="C2068" t="s">
        <v>106</v>
      </c>
      <c r="D2068">
        <v>698643</v>
      </c>
      <c r="E2068" t="s">
        <v>23</v>
      </c>
      <c r="F2068" t="s">
        <v>7201</v>
      </c>
      <c r="G2068" t="s">
        <v>7202</v>
      </c>
      <c r="H2068">
        <v>0.6</v>
      </c>
      <c r="I2068" t="s">
        <v>7200</v>
      </c>
      <c r="J2068" s="1">
        <v>43950</v>
      </c>
      <c r="K2068" t="s">
        <v>7201</v>
      </c>
      <c r="L2068" t="b">
        <v>0</v>
      </c>
      <c r="M2068">
        <v>0</v>
      </c>
      <c r="N2068">
        <v>0</v>
      </c>
      <c r="O2068">
        <f>M2068*N2068</f>
        <v>0</v>
      </c>
      <c r="P2068">
        <f>O2068+H2068</f>
        <v>0.6</v>
      </c>
    </row>
    <row r="2069" spans="1:16" x14ac:dyDescent="0.3">
      <c r="A2069" t="b">
        <v>0</v>
      </c>
      <c r="B2069" t="s">
        <v>7210</v>
      </c>
      <c r="C2069" t="s">
        <v>56</v>
      </c>
      <c r="D2069">
        <v>697549</v>
      </c>
      <c r="E2069" t="s">
        <v>7211</v>
      </c>
      <c r="F2069" t="s">
        <v>7212</v>
      </c>
      <c r="G2069" t="s">
        <v>7213</v>
      </c>
      <c r="H2069">
        <v>0.6</v>
      </c>
      <c r="I2069" t="s">
        <v>7214</v>
      </c>
      <c r="J2069" s="1">
        <v>43875</v>
      </c>
      <c r="K2069" t="s">
        <v>7212</v>
      </c>
      <c r="L2069" t="b">
        <v>0</v>
      </c>
      <c r="M2069">
        <v>0</v>
      </c>
      <c r="N2069">
        <v>0</v>
      </c>
      <c r="O2069">
        <f>M2069*N2069</f>
        <v>0</v>
      </c>
      <c r="P2069">
        <f>O2069+H2069</f>
        <v>0.6</v>
      </c>
    </row>
    <row r="2070" spans="1:16" x14ac:dyDescent="0.3">
      <c r="A2070" t="b">
        <v>0</v>
      </c>
      <c r="C2070" t="s">
        <v>514</v>
      </c>
      <c r="D2070">
        <v>696139</v>
      </c>
      <c r="E2070" t="s">
        <v>100</v>
      </c>
      <c r="F2070" t="s">
        <v>7224</v>
      </c>
      <c r="H2070">
        <v>0.6</v>
      </c>
      <c r="I2070" t="s">
        <v>7225</v>
      </c>
      <c r="J2070" s="1">
        <v>43841</v>
      </c>
      <c r="K2070" t="s">
        <v>7224</v>
      </c>
      <c r="L2070" t="b">
        <v>0</v>
      </c>
      <c r="M2070">
        <v>0</v>
      </c>
      <c r="N2070">
        <v>0</v>
      </c>
      <c r="O2070">
        <f>M2070*N2070</f>
        <v>0</v>
      </c>
      <c r="P2070">
        <f>O2070+H2070</f>
        <v>0.6</v>
      </c>
    </row>
    <row r="2071" spans="1:16" x14ac:dyDescent="0.3">
      <c r="A2071" t="b">
        <v>0</v>
      </c>
      <c r="C2071" t="s">
        <v>33</v>
      </c>
      <c r="D2071">
        <v>696123</v>
      </c>
      <c r="E2071" t="s">
        <v>305</v>
      </c>
      <c r="F2071" t="s">
        <v>7226</v>
      </c>
      <c r="H2071">
        <v>0.6</v>
      </c>
      <c r="I2071" t="s">
        <v>7227</v>
      </c>
      <c r="J2071" s="1">
        <v>43875</v>
      </c>
      <c r="K2071" t="s">
        <v>7226</v>
      </c>
      <c r="L2071" t="b">
        <v>0</v>
      </c>
      <c r="M2071">
        <v>0</v>
      </c>
      <c r="N2071">
        <v>0</v>
      </c>
      <c r="O2071">
        <f>M2071*N2071</f>
        <v>0</v>
      </c>
      <c r="P2071">
        <f>O2071+H2071</f>
        <v>0.6</v>
      </c>
    </row>
    <row r="2072" spans="1:16" x14ac:dyDescent="0.3">
      <c r="A2072" t="b">
        <v>0</v>
      </c>
      <c r="C2072" t="s">
        <v>33</v>
      </c>
      <c r="D2072">
        <v>696067</v>
      </c>
      <c r="E2072" t="s">
        <v>305</v>
      </c>
      <c r="F2072" t="s">
        <v>7228</v>
      </c>
      <c r="G2072" t="s">
        <v>7229</v>
      </c>
      <c r="H2072">
        <v>0.6</v>
      </c>
      <c r="I2072" t="s">
        <v>7230</v>
      </c>
      <c r="J2072" s="1">
        <v>43912</v>
      </c>
      <c r="K2072" t="s">
        <v>7228</v>
      </c>
      <c r="L2072" t="b">
        <v>0</v>
      </c>
      <c r="M2072">
        <v>0</v>
      </c>
      <c r="N2072">
        <v>0</v>
      </c>
      <c r="O2072">
        <f>M2072*N2072</f>
        <v>0</v>
      </c>
      <c r="P2072">
        <f>O2072+H2072</f>
        <v>0.6</v>
      </c>
    </row>
    <row r="2073" spans="1:16" x14ac:dyDescent="0.3">
      <c r="A2073" t="b">
        <v>0</v>
      </c>
      <c r="C2073" t="s">
        <v>33</v>
      </c>
      <c r="D2073">
        <v>694211</v>
      </c>
      <c r="E2073" t="s">
        <v>23</v>
      </c>
      <c r="F2073" t="s">
        <v>3618</v>
      </c>
      <c r="G2073" t="s">
        <v>7242</v>
      </c>
      <c r="H2073">
        <v>0.6</v>
      </c>
      <c r="I2073" t="s">
        <v>7243</v>
      </c>
      <c r="J2073" s="1">
        <v>43835</v>
      </c>
      <c r="K2073" t="s">
        <v>3618</v>
      </c>
      <c r="L2073" t="b">
        <v>0</v>
      </c>
      <c r="M2073">
        <v>0</v>
      </c>
      <c r="N2073">
        <v>0</v>
      </c>
      <c r="O2073">
        <f>M2073*N2073</f>
        <v>0</v>
      </c>
      <c r="P2073">
        <f>O2073+H2073</f>
        <v>0.6</v>
      </c>
    </row>
    <row r="2074" spans="1:16" x14ac:dyDescent="0.3">
      <c r="A2074" t="b">
        <v>0</v>
      </c>
      <c r="B2074" t="s">
        <v>7248</v>
      </c>
      <c r="C2074" t="s">
        <v>66</v>
      </c>
      <c r="D2074">
        <v>693656</v>
      </c>
      <c r="E2074" t="s">
        <v>372</v>
      </c>
      <c r="F2074" t="s">
        <v>7249</v>
      </c>
      <c r="G2074" t="s">
        <v>7250</v>
      </c>
      <c r="H2074">
        <v>0.6</v>
      </c>
      <c r="I2074" t="s">
        <v>7251</v>
      </c>
      <c r="J2074" s="1">
        <v>43935</v>
      </c>
      <c r="K2074" t="s">
        <v>7252</v>
      </c>
      <c r="L2074" t="b">
        <v>0</v>
      </c>
      <c r="M2074">
        <v>0</v>
      </c>
      <c r="N2074">
        <v>0</v>
      </c>
      <c r="O2074">
        <f>M2074*N2074</f>
        <v>0</v>
      </c>
      <c r="P2074">
        <f>O2074+H2074</f>
        <v>0.6</v>
      </c>
    </row>
    <row r="2075" spans="1:16" x14ac:dyDescent="0.3">
      <c r="A2075" t="b">
        <v>0</v>
      </c>
      <c r="C2075" t="s">
        <v>33</v>
      </c>
      <c r="D2075">
        <v>693071</v>
      </c>
      <c r="E2075" t="s">
        <v>23</v>
      </c>
      <c r="F2075" t="s">
        <v>7260</v>
      </c>
      <c r="G2075" t="s">
        <v>7261</v>
      </c>
      <c r="H2075">
        <v>0.6</v>
      </c>
      <c r="I2075" t="s">
        <v>7262</v>
      </c>
      <c r="J2075" s="1">
        <v>43889</v>
      </c>
      <c r="K2075" t="s">
        <v>7260</v>
      </c>
      <c r="L2075" t="b">
        <v>0</v>
      </c>
      <c r="M2075">
        <v>0</v>
      </c>
      <c r="N2075">
        <v>0</v>
      </c>
      <c r="O2075">
        <f>M2075*N2075</f>
        <v>0</v>
      </c>
      <c r="P2075">
        <f>O2075+H2075</f>
        <v>0.6</v>
      </c>
    </row>
    <row r="2076" spans="1:16" x14ac:dyDescent="0.3">
      <c r="A2076" t="b">
        <v>0</v>
      </c>
      <c r="B2076" t="s">
        <v>7266</v>
      </c>
      <c r="C2076" t="s">
        <v>268</v>
      </c>
      <c r="D2076">
        <v>691860</v>
      </c>
      <c r="E2076" t="s">
        <v>23</v>
      </c>
      <c r="F2076" t="s">
        <v>7267</v>
      </c>
      <c r="G2076" t="s">
        <v>7268</v>
      </c>
      <c r="H2076">
        <v>0.6</v>
      </c>
      <c r="I2076" t="s">
        <v>7269</v>
      </c>
      <c r="J2076" s="1">
        <v>43931</v>
      </c>
      <c r="K2076" t="s">
        <v>7267</v>
      </c>
      <c r="L2076" t="b">
        <v>0</v>
      </c>
      <c r="M2076">
        <v>0</v>
      </c>
      <c r="N2076">
        <v>0</v>
      </c>
      <c r="O2076">
        <f>M2076*N2076</f>
        <v>0</v>
      </c>
      <c r="P2076">
        <f>O2076+H2076</f>
        <v>0.6</v>
      </c>
    </row>
    <row r="2077" spans="1:16" x14ac:dyDescent="0.3">
      <c r="A2077" t="b">
        <v>0</v>
      </c>
      <c r="C2077" t="s">
        <v>56</v>
      </c>
      <c r="D2077">
        <v>691155</v>
      </c>
      <c r="E2077" t="s">
        <v>567</v>
      </c>
      <c r="F2077" t="s">
        <v>7274</v>
      </c>
      <c r="G2077" t="s">
        <v>7275</v>
      </c>
      <c r="H2077">
        <v>0.6</v>
      </c>
      <c r="I2077" t="s">
        <v>7276</v>
      </c>
      <c r="J2077" s="1">
        <v>43922</v>
      </c>
      <c r="K2077" t="s">
        <v>7274</v>
      </c>
      <c r="L2077" t="b">
        <v>0</v>
      </c>
      <c r="M2077">
        <v>0</v>
      </c>
      <c r="N2077">
        <v>0</v>
      </c>
      <c r="O2077">
        <f>M2077*N2077</f>
        <v>0</v>
      </c>
      <c r="P2077">
        <f>O2077+H2077</f>
        <v>0.6</v>
      </c>
    </row>
    <row r="2078" spans="1:16" x14ac:dyDescent="0.3">
      <c r="A2078" t="b">
        <v>0</v>
      </c>
      <c r="B2078" t="s">
        <v>7277</v>
      </c>
      <c r="C2078" t="s">
        <v>33</v>
      </c>
      <c r="D2078">
        <v>691088</v>
      </c>
      <c r="E2078" t="s">
        <v>1822</v>
      </c>
      <c r="F2078" t="s">
        <v>7278</v>
      </c>
      <c r="G2078" t="s">
        <v>7279</v>
      </c>
      <c r="H2078">
        <v>0.6</v>
      </c>
      <c r="I2078" t="s">
        <v>7280</v>
      </c>
      <c r="J2078" s="1">
        <v>43925</v>
      </c>
      <c r="K2078" t="s">
        <v>7278</v>
      </c>
      <c r="L2078" t="b">
        <v>0</v>
      </c>
      <c r="M2078">
        <v>0</v>
      </c>
      <c r="N2078">
        <v>0</v>
      </c>
      <c r="O2078">
        <f>M2078*N2078</f>
        <v>0</v>
      </c>
      <c r="P2078">
        <f>O2078+H2078</f>
        <v>0.6</v>
      </c>
    </row>
    <row r="2079" spans="1:16" x14ac:dyDescent="0.3">
      <c r="A2079" t="b">
        <v>0</v>
      </c>
      <c r="B2079" t="s">
        <v>7281</v>
      </c>
      <c r="C2079" t="s">
        <v>514</v>
      </c>
      <c r="D2079">
        <v>691008</v>
      </c>
      <c r="E2079" t="s">
        <v>299</v>
      </c>
      <c r="F2079" t="s">
        <v>7282</v>
      </c>
      <c r="G2079" t="s">
        <v>7283</v>
      </c>
      <c r="H2079">
        <v>0.6</v>
      </c>
      <c r="I2079" t="s">
        <v>7284</v>
      </c>
      <c r="J2079" s="1">
        <v>44149</v>
      </c>
      <c r="K2079" t="s">
        <v>7282</v>
      </c>
      <c r="L2079" t="b">
        <v>0</v>
      </c>
      <c r="M2079">
        <v>0</v>
      </c>
      <c r="N2079">
        <v>0</v>
      </c>
      <c r="O2079">
        <f>M2079*N2079</f>
        <v>0</v>
      </c>
      <c r="P2079">
        <f>O2079+H2079</f>
        <v>0.6</v>
      </c>
    </row>
    <row r="2080" spans="1:16" x14ac:dyDescent="0.3">
      <c r="A2080" t="b">
        <v>0</v>
      </c>
      <c r="C2080" t="s">
        <v>572</v>
      </c>
      <c r="D2080">
        <v>690085</v>
      </c>
      <c r="E2080" t="s">
        <v>23</v>
      </c>
      <c r="F2080" t="s">
        <v>7289</v>
      </c>
      <c r="G2080" t="s">
        <v>7290</v>
      </c>
      <c r="H2080">
        <v>0.6</v>
      </c>
      <c r="I2080" t="s">
        <v>7291</v>
      </c>
      <c r="J2080" s="1">
        <v>43920</v>
      </c>
      <c r="K2080" t="s">
        <v>7289</v>
      </c>
      <c r="L2080" t="b">
        <v>0</v>
      </c>
      <c r="M2080">
        <v>0</v>
      </c>
      <c r="N2080">
        <v>0</v>
      </c>
      <c r="O2080">
        <f>M2080*N2080</f>
        <v>0</v>
      </c>
      <c r="P2080">
        <f>O2080+H2080</f>
        <v>0.6</v>
      </c>
    </row>
    <row r="2081" spans="1:16" x14ac:dyDescent="0.3">
      <c r="A2081" t="b">
        <v>0</v>
      </c>
      <c r="C2081" t="s">
        <v>33</v>
      </c>
      <c r="D2081">
        <v>689323</v>
      </c>
      <c r="E2081" t="s">
        <v>23</v>
      </c>
      <c r="F2081" t="s">
        <v>7292</v>
      </c>
      <c r="G2081" t="s">
        <v>7293</v>
      </c>
      <c r="H2081">
        <v>0.6</v>
      </c>
      <c r="I2081" t="s">
        <v>7294</v>
      </c>
      <c r="J2081" s="1">
        <v>43886</v>
      </c>
      <c r="K2081" t="s">
        <v>7292</v>
      </c>
      <c r="L2081" t="b">
        <v>0</v>
      </c>
      <c r="M2081">
        <v>0</v>
      </c>
      <c r="N2081">
        <v>0</v>
      </c>
      <c r="O2081">
        <f>M2081*N2081</f>
        <v>0</v>
      </c>
      <c r="P2081">
        <f>O2081+H2081</f>
        <v>0.6</v>
      </c>
    </row>
    <row r="2082" spans="1:16" x14ac:dyDescent="0.3">
      <c r="A2082" t="b">
        <v>0</v>
      </c>
      <c r="C2082" t="s">
        <v>33</v>
      </c>
      <c r="D2082">
        <v>689108</v>
      </c>
      <c r="E2082" t="s">
        <v>23</v>
      </c>
      <c r="F2082" t="s">
        <v>7298</v>
      </c>
      <c r="G2082" t="s">
        <v>7299</v>
      </c>
      <c r="H2082">
        <v>0.6</v>
      </c>
      <c r="I2082" t="s">
        <v>7300</v>
      </c>
      <c r="J2082" s="1">
        <v>44038</v>
      </c>
      <c r="K2082" t="s">
        <v>7298</v>
      </c>
      <c r="L2082" t="b">
        <v>0</v>
      </c>
      <c r="M2082">
        <v>0</v>
      </c>
      <c r="N2082">
        <v>0</v>
      </c>
      <c r="O2082">
        <f>M2082*N2082</f>
        <v>0</v>
      </c>
      <c r="P2082">
        <f>O2082+H2082</f>
        <v>0.6</v>
      </c>
    </row>
    <row r="2083" spans="1:16" x14ac:dyDescent="0.3">
      <c r="A2083" t="b">
        <v>0</v>
      </c>
      <c r="C2083" t="s">
        <v>33</v>
      </c>
      <c r="D2083">
        <v>687301</v>
      </c>
      <c r="E2083" t="s">
        <v>23</v>
      </c>
      <c r="F2083" t="s">
        <v>7311</v>
      </c>
      <c r="G2083" t="s">
        <v>7312</v>
      </c>
      <c r="H2083">
        <v>0.6</v>
      </c>
      <c r="I2083" t="s">
        <v>7313</v>
      </c>
      <c r="J2083" s="1">
        <v>43910</v>
      </c>
      <c r="K2083" t="s">
        <v>7311</v>
      </c>
      <c r="L2083" t="b">
        <v>0</v>
      </c>
      <c r="M2083">
        <v>0</v>
      </c>
      <c r="N2083">
        <v>0</v>
      </c>
      <c r="O2083">
        <f>M2083*N2083</f>
        <v>0</v>
      </c>
      <c r="P2083">
        <f>O2083+H2083</f>
        <v>0.6</v>
      </c>
    </row>
    <row r="2084" spans="1:16" x14ac:dyDescent="0.3">
      <c r="A2084" t="b">
        <v>0</v>
      </c>
      <c r="B2084" t="s">
        <v>7314</v>
      </c>
      <c r="C2084" t="s">
        <v>56</v>
      </c>
      <c r="D2084">
        <v>686854</v>
      </c>
      <c r="E2084" t="s">
        <v>23</v>
      </c>
      <c r="F2084" t="s">
        <v>7315</v>
      </c>
      <c r="G2084" t="s">
        <v>7316</v>
      </c>
      <c r="H2084">
        <v>0.6</v>
      </c>
      <c r="I2084" t="s">
        <v>7317</v>
      </c>
      <c r="J2084" s="1">
        <v>43893</v>
      </c>
      <c r="K2084" t="s">
        <v>7315</v>
      </c>
      <c r="L2084" t="b">
        <v>0</v>
      </c>
      <c r="M2084">
        <v>0</v>
      </c>
      <c r="N2084">
        <v>0</v>
      </c>
      <c r="O2084">
        <f>M2084*N2084</f>
        <v>0</v>
      </c>
      <c r="P2084">
        <f>O2084+H2084</f>
        <v>0.6</v>
      </c>
    </row>
    <row r="2085" spans="1:16" x14ac:dyDescent="0.3">
      <c r="A2085" t="b">
        <v>0</v>
      </c>
      <c r="C2085" t="s">
        <v>33</v>
      </c>
      <c r="D2085">
        <v>682201</v>
      </c>
      <c r="E2085" t="s">
        <v>5781</v>
      </c>
      <c r="F2085" t="s">
        <v>7343</v>
      </c>
      <c r="H2085">
        <v>0.6</v>
      </c>
      <c r="I2085" t="s">
        <v>7344</v>
      </c>
      <c r="J2085" s="1">
        <v>43938</v>
      </c>
      <c r="K2085" t="s">
        <v>7343</v>
      </c>
      <c r="L2085" t="b">
        <v>0</v>
      </c>
      <c r="M2085">
        <v>0</v>
      </c>
      <c r="N2085">
        <v>0</v>
      </c>
      <c r="O2085">
        <f>M2085*N2085</f>
        <v>0</v>
      </c>
      <c r="P2085">
        <f>O2085+H2085</f>
        <v>0.6</v>
      </c>
    </row>
    <row r="2086" spans="1:16" x14ac:dyDescent="0.3">
      <c r="A2086" t="b">
        <v>0</v>
      </c>
      <c r="B2086" t="s">
        <v>7345</v>
      </c>
      <c r="C2086" t="s">
        <v>33</v>
      </c>
      <c r="D2086">
        <v>681185</v>
      </c>
      <c r="E2086" t="s">
        <v>23</v>
      </c>
      <c r="F2086" t="s">
        <v>7346</v>
      </c>
      <c r="G2086" t="s">
        <v>7347</v>
      </c>
      <c r="H2086">
        <v>0.6</v>
      </c>
      <c r="I2086" t="s">
        <v>7348</v>
      </c>
      <c r="J2086" s="1">
        <v>43896</v>
      </c>
      <c r="K2086" t="s">
        <v>7346</v>
      </c>
      <c r="L2086" t="b">
        <v>0</v>
      </c>
      <c r="M2086">
        <v>0</v>
      </c>
      <c r="N2086">
        <v>0</v>
      </c>
      <c r="O2086">
        <f>M2086*N2086</f>
        <v>0</v>
      </c>
      <c r="P2086">
        <f>O2086+H2086</f>
        <v>0.6</v>
      </c>
    </row>
    <row r="2087" spans="1:16" x14ac:dyDescent="0.3">
      <c r="A2087" t="b">
        <v>0</v>
      </c>
      <c r="C2087" t="s">
        <v>7349</v>
      </c>
      <c r="D2087">
        <v>681055</v>
      </c>
      <c r="E2087" t="s">
        <v>305</v>
      </c>
      <c r="F2087" t="s">
        <v>7350</v>
      </c>
      <c r="G2087" t="s">
        <v>7351</v>
      </c>
      <c r="H2087">
        <v>0.6</v>
      </c>
      <c r="J2087" s="1">
        <v>43896</v>
      </c>
      <c r="K2087" t="s">
        <v>7350</v>
      </c>
      <c r="L2087" t="b">
        <v>0</v>
      </c>
      <c r="M2087">
        <v>0</v>
      </c>
      <c r="N2087">
        <v>0</v>
      </c>
      <c r="O2087">
        <f>M2087*N2087</f>
        <v>0</v>
      </c>
      <c r="P2087">
        <f>O2087+H2087</f>
        <v>0.6</v>
      </c>
    </row>
    <row r="2088" spans="1:16" x14ac:dyDescent="0.3">
      <c r="A2088" t="b">
        <v>0</v>
      </c>
      <c r="C2088" t="s">
        <v>56</v>
      </c>
      <c r="D2088">
        <v>681052</v>
      </c>
      <c r="E2088" t="s">
        <v>305</v>
      </c>
      <c r="F2088" t="s">
        <v>7352</v>
      </c>
      <c r="G2088" t="s">
        <v>7353</v>
      </c>
      <c r="H2088">
        <v>0.6</v>
      </c>
      <c r="J2088" s="1">
        <v>43896</v>
      </c>
      <c r="K2088" t="s">
        <v>7352</v>
      </c>
      <c r="L2088" t="b">
        <v>0</v>
      </c>
      <c r="M2088">
        <v>0</v>
      </c>
      <c r="N2088">
        <v>0</v>
      </c>
      <c r="O2088">
        <f>M2088*N2088</f>
        <v>0</v>
      </c>
      <c r="P2088">
        <f>O2088+H2088</f>
        <v>0.6</v>
      </c>
    </row>
    <row r="2089" spans="1:16" x14ac:dyDescent="0.3">
      <c r="A2089" t="b">
        <v>0</v>
      </c>
      <c r="C2089" t="s">
        <v>106</v>
      </c>
      <c r="D2089">
        <v>681048</v>
      </c>
      <c r="E2089" t="s">
        <v>305</v>
      </c>
      <c r="F2089" t="s">
        <v>7354</v>
      </c>
      <c r="G2089" t="s">
        <v>7355</v>
      </c>
      <c r="H2089">
        <v>0.6</v>
      </c>
      <c r="J2089" s="1">
        <v>43896</v>
      </c>
      <c r="K2089" t="s">
        <v>7354</v>
      </c>
      <c r="L2089" t="b">
        <v>0</v>
      </c>
      <c r="M2089">
        <v>0</v>
      </c>
      <c r="N2089">
        <v>0</v>
      </c>
      <c r="O2089">
        <f>M2089*N2089</f>
        <v>0</v>
      </c>
      <c r="P2089">
        <f>O2089+H2089</f>
        <v>0.6</v>
      </c>
    </row>
    <row r="2090" spans="1:16" x14ac:dyDescent="0.3">
      <c r="A2090" t="b">
        <v>0</v>
      </c>
      <c r="C2090" t="s">
        <v>1095</v>
      </c>
      <c r="D2090">
        <v>680379</v>
      </c>
      <c r="E2090" t="s">
        <v>23</v>
      </c>
      <c r="F2090" t="s">
        <v>7356</v>
      </c>
      <c r="G2090" t="s">
        <v>7357</v>
      </c>
      <c r="H2090">
        <v>0.6</v>
      </c>
      <c r="I2090" t="s">
        <v>7358</v>
      </c>
      <c r="J2090" s="1">
        <v>43891</v>
      </c>
      <c r="K2090" t="s">
        <v>7356</v>
      </c>
      <c r="L2090" t="b">
        <v>0</v>
      </c>
      <c r="M2090">
        <v>0</v>
      </c>
      <c r="N2090">
        <v>0</v>
      </c>
      <c r="O2090">
        <f>M2090*N2090</f>
        <v>0</v>
      </c>
      <c r="P2090">
        <f>O2090+H2090</f>
        <v>0.6</v>
      </c>
    </row>
    <row r="2091" spans="1:16" x14ac:dyDescent="0.3">
      <c r="A2091" t="b">
        <v>0</v>
      </c>
      <c r="B2091" t="s">
        <v>7362</v>
      </c>
      <c r="C2091" t="s">
        <v>33</v>
      </c>
      <c r="D2091">
        <v>680297</v>
      </c>
      <c r="E2091" t="s">
        <v>23</v>
      </c>
      <c r="F2091" t="s">
        <v>7363</v>
      </c>
      <c r="G2091" t="s">
        <v>7364</v>
      </c>
      <c r="H2091">
        <v>0.6</v>
      </c>
      <c r="I2091" t="s">
        <v>7365</v>
      </c>
      <c r="J2091" s="1">
        <v>43890</v>
      </c>
      <c r="K2091" t="s">
        <v>7363</v>
      </c>
      <c r="L2091" t="b">
        <v>0</v>
      </c>
      <c r="M2091">
        <v>0</v>
      </c>
      <c r="N2091">
        <v>0</v>
      </c>
      <c r="O2091">
        <f>M2091*N2091</f>
        <v>0</v>
      </c>
      <c r="P2091">
        <f>O2091+H2091</f>
        <v>0.6</v>
      </c>
    </row>
    <row r="2092" spans="1:16" x14ac:dyDescent="0.3">
      <c r="A2092" t="b">
        <v>0</v>
      </c>
      <c r="C2092" t="s">
        <v>33</v>
      </c>
      <c r="D2092">
        <v>679221</v>
      </c>
      <c r="E2092" t="s">
        <v>23</v>
      </c>
      <c r="F2092" t="s">
        <v>7372</v>
      </c>
      <c r="G2092" t="s">
        <v>7373</v>
      </c>
      <c r="H2092">
        <v>0.6</v>
      </c>
      <c r="J2092" s="1">
        <v>44071</v>
      </c>
      <c r="K2092" t="s">
        <v>7372</v>
      </c>
      <c r="L2092" t="b">
        <v>0</v>
      </c>
      <c r="M2092">
        <v>0</v>
      </c>
      <c r="N2092">
        <v>0</v>
      </c>
      <c r="O2092">
        <f>M2092*N2092</f>
        <v>0</v>
      </c>
      <c r="P2092">
        <f>O2092+H2092</f>
        <v>0.6</v>
      </c>
    </row>
    <row r="2093" spans="1:16" x14ac:dyDescent="0.3">
      <c r="A2093" t="b">
        <v>0</v>
      </c>
      <c r="C2093" t="s">
        <v>2925</v>
      </c>
      <c r="D2093">
        <v>679163</v>
      </c>
      <c r="E2093" t="s">
        <v>23</v>
      </c>
      <c r="F2093" t="s">
        <v>7374</v>
      </c>
      <c r="G2093" t="s">
        <v>7375</v>
      </c>
      <c r="H2093">
        <v>0.6</v>
      </c>
      <c r="I2093" t="s">
        <v>7376</v>
      </c>
      <c r="J2093" s="1">
        <v>43986</v>
      </c>
      <c r="K2093" t="s">
        <v>7374</v>
      </c>
      <c r="L2093" t="b">
        <v>0</v>
      </c>
      <c r="M2093">
        <v>0</v>
      </c>
      <c r="N2093">
        <v>0</v>
      </c>
      <c r="O2093">
        <f>M2093*N2093</f>
        <v>0</v>
      </c>
      <c r="P2093">
        <f>O2093+H2093</f>
        <v>0.6</v>
      </c>
    </row>
    <row r="2094" spans="1:16" x14ac:dyDescent="0.3">
      <c r="A2094" t="b">
        <v>0</v>
      </c>
      <c r="C2094" t="s">
        <v>33</v>
      </c>
      <c r="D2094">
        <v>678790</v>
      </c>
      <c r="E2094" t="s">
        <v>23</v>
      </c>
      <c r="F2094" t="s">
        <v>7385</v>
      </c>
      <c r="G2094" t="s">
        <v>7386</v>
      </c>
      <c r="H2094">
        <v>0.6</v>
      </c>
      <c r="I2094" t="s">
        <v>7387</v>
      </c>
      <c r="J2094" s="1">
        <v>43881</v>
      </c>
      <c r="K2094" t="s">
        <v>7385</v>
      </c>
      <c r="L2094" t="b">
        <v>0</v>
      </c>
      <c r="M2094">
        <v>0</v>
      </c>
      <c r="N2094">
        <v>0</v>
      </c>
      <c r="O2094">
        <f>M2094*N2094</f>
        <v>0</v>
      </c>
      <c r="P2094">
        <f>O2094+H2094</f>
        <v>0.6</v>
      </c>
    </row>
    <row r="2095" spans="1:16" x14ac:dyDescent="0.3">
      <c r="A2095" t="b">
        <v>0</v>
      </c>
      <c r="C2095" t="s">
        <v>33</v>
      </c>
      <c r="D2095">
        <v>676735</v>
      </c>
      <c r="E2095" t="s">
        <v>23</v>
      </c>
      <c r="F2095" t="s">
        <v>7402</v>
      </c>
      <c r="G2095" t="s">
        <v>7403</v>
      </c>
      <c r="H2095">
        <v>0.6</v>
      </c>
      <c r="J2095" s="1">
        <v>43885</v>
      </c>
      <c r="K2095" t="s">
        <v>7402</v>
      </c>
      <c r="L2095" t="b">
        <v>0</v>
      </c>
      <c r="M2095">
        <v>0</v>
      </c>
      <c r="N2095">
        <v>0</v>
      </c>
      <c r="O2095">
        <f>M2095*N2095</f>
        <v>0</v>
      </c>
      <c r="P2095">
        <f>O2095+H2095</f>
        <v>0.6</v>
      </c>
    </row>
    <row r="2096" spans="1:16" x14ac:dyDescent="0.3">
      <c r="A2096" t="b">
        <v>0</v>
      </c>
      <c r="B2096" t="s">
        <v>7413</v>
      </c>
      <c r="C2096" t="s">
        <v>362</v>
      </c>
      <c r="D2096">
        <v>675282</v>
      </c>
      <c r="E2096" t="s">
        <v>23</v>
      </c>
      <c r="F2096" t="s">
        <v>7414</v>
      </c>
      <c r="G2096" t="s">
        <v>7415</v>
      </c>
      <c r="H2096">
        <v>0.6</v>
      </c>
      <c r="I2096" t="s">
        <v>7416</v>
      </c>
      <c r="J2096" s="1">
        <v>43881</v>
      </c>
      <c r="K2096" t="s">
        <v>7414</v>
      </c>
      <c r="L2096" t="b">
        <v>0</v>
      </c>
      <c r="M2096">
        <v>0</v>
      </c>
      <c r="N2096">
        <v>0</v>
      </c>
      <c r="O2096">
        <f>M2096*N2096</f>
        <v>0</v>
      </c>
      <c r="P2096">
        <f>O2096+H2096</f>
        <v>0.6</v>
      </c>
    </row>
    <row r="2097" spans="1:16" x14ac:dyDescent="0.3">
      <c r="A2097" t="b">
        <v>0</v>
      </c>
      <c r="C2097" t="s">
        <v>56</v>
      </c>
      <c r="D2097">
        <v>674250</v>
      </c>
      <c r="E2097" t="s">
        <v>1822</v>
      </c>
      <c r="F2097" t="s">
        <v>7420</v>
      </c>
      <c r="G2097" t="s">
        <v>7421</v>
      </c>
      <c r="H2097">
        <v>0.6</v>
      </c>
      <c r="J2097" s="1">
        <v>43876</v>
      </c>
      <c r="K2097" t="s">
        <v>7420</v>
      </c>
      <c r="L2097" t="b">
        <v>0</v>
      </c>
      <c r="M2097">
        <v>0</v>
      </c>
      <c r="N2097">
        <v>0</v>
      </c>
      <c r="O2097">
        <f>M2097*N2097</f>
        <v>0</v>
      </c>
      <c r="P2097">
        <f>O2097+H2097</f>
        <v>0.6</v>
      </c>
    </row>
    <row r="2098" spans="1:16" x14ac:dyDescent="0.3">
      <c r="A2098" t="b">
        <v>0</v>
      </c>
      <c r="C2098" t="s">
        <v>7430</v>
      </c>
      <c r="D2098">
        <v>672003</v>
      </c>
      <c r="E2098" t="s">
        <v>299</v>
      </c>
      <c r="F2098" t="s">
        <v>7431</v>
      </c>
      <c r="G2098" t="s">
        <v>7432</v>
      </c>
      <c r="H2098">
        <v>0.6</v>
      </c>
      <c r="I2098" t="s">
        <v>7433</v>
      </c>
      <c r="J2098" s="1">
        <v>43872</v>
      </c>
      <c r="K2098" t="s">
        <v>7431</v>
      </c>
      <c r="L2098" t="b">
        <v>0</v>
      </c>
      <c r="M2098">
        <v>0</v>
      </c>
      <c r="N2098">
        <v>0</v>
      </c>
      <c r="O2098">
        <f>M2098*N2098</f>
        <v>0</v>
      </c>
      <c r="P2098">
        <f>O2098+H2098</f>
        <v>0.6</v>
      </c>
    </row>
    <row r="2099" spans="1:16" x14ac:dyDescent="0.3">
      <c r="A2099" t="b">
        <v>0</v>
      </c>
      <c r="C2099" t="s">
        <v>33</v>
      </c>
      <c r="D2099">
        <v>670635</v>
      </c>
      <c r="E2099" t="s">
        <v>299</v>
      </c>
      <c r="F2099" t="s">
        <v>7446</v>
      </c>
      <c r="G2099" t="s">
        <v>7447</v>
      </c>
      <c r="H2099">
        <v>0.6</v>
      </c>
      <c r="J2099" s="1">
        <v>43868</v>
      </c>
      <c r="K2099" t="s">
        <v>7446</v>
      </c>
      <c r="L2099" t="b">
        <v>0</v>
      </c>
      <c r="M2099">
        <v>0</v>
      </c>
      <c r="N2099">
        <v>0</v>
      </c>
      <c r="O2099">
        <f>M2099*N2099</f>
        <v>0</v>
      </c>
      <c r="P2099">
        <f>O2099+H2099</f>
        <v>0.6</v>
      </c>
    </row>
    <row r="2100" spans="1:16" x14ac:dyDescent="0.3">
      <c r="A2100" t="b">
        <v>0</v>
      </c>
      <c r="C2100" t="s">
        <v>33</v>
      </c>
      <c r="D2100">
        <v>670634</v>
      </c>
      <c r="E2100" t="s">
        <v>567</v>
      </c>
      <c r="F2100" t="s">
        <v>7448</v>
      </c>
      <c r="G2100" t="s">
        <v>7449</v>
      </c>
      <c r="H2100">
        <v>0.6</v>
      </c>
      <c r="I2100" t="s">
        <v>7450</v>
      </c>
      <c r="J2100" s="1">
        <v>43868</v>
      </c>
      <c r="K2100" t="s">
        <v>7448</v>
      </c>
      <c r="L2100" t="b">
        <v>0</v>
      </c>
      <c r="M2100">
        <v>0</v>
      </c>
      <c r="N2100">
        <v>0</v>
      </c>
      <c r="O2100">
        <f>M2100*N2100</f>
        <v>0</v>
      </c>
      <c r="P2100">
        <f>O2100+H2100</f>
        <v>0.6</v>
      </c>
    </row>
    <row r="2101" spans="1:16" x14ac:dyDescent="0.3">
      <c r="A2101" t="b">
        <v>0</v>
      </c>
      <c r="C2101" t="s">
        <v>500</v>
      </c>
      <c r="D2101">
        <v>670171</v>
      </c>
      <c r="E2101" t="s">
        <v>23</v>
      </c>
      <c r="F2101" t="s">
        <v>7453</v>
      </c>
      <c r="G2101" t="s">
        <v>7454</v>
      </c>
      <c r="H2101">
        <v>0.6</v>
      </c>
      <c r="I2101" t="s">
        <v>7455</v>
      </c>
      <c r="J2101" s="1">
        <v>44165</v>
      </c>
      <c r="K2101" t="s">
        <v>7453</v>
      </c>
      <c r="L2101" t="b">
        <v>0</v>
      </c>
      <c r="M2101">
        <v>0</v>
      </c>
      <c r="N2101">
        <v>0</v>
      </c>
      <c r="O2101">
        <f>M2101*N2101</f>
        <v>0</v>
      </c>
      <c r="P2101">
        <f>O2101+H2101</f>
        <v>0.6</v>
      </c>
    </row>
    <row r="2102" spans="1:16" x14ac:dyDescent="0.3">
      <c r="A2102" t="b">
        <v>0</v>
      </c>
      <c r="B2102" t="s">
        <v>7456</v>
      </c>
      <c r="C2102" t="s">
        <v>495</v>
      </c>
      <c r="D2102">
        <v>670027</v>
      </c>
      <c r="E2102" t="s">
        <v>7457</v>
      </c>
      <c r="F2102" t="s">
        <v>7458</v>
      </c>
      <c r="G2102" t="s">
        <v>7459</v>
      </c>
      <c r="H2102">
        <v>0.6</v>
      </c>
      <c r="I2102" t="s">
        <v>7460</v>
      </c>
      <c r="J2102" s="1">
        <v>43861</v>
      </c>
      <c r="K2102" t="s">
        <v>7461</v>
      </c>
      <c r="L2102" t="b">
        <v>0</v>
      </c>
      <c r="M2102">
        <v>0</v>
      </c>
      <c r="N2102">
        <v>0</v>
      </c>
      <c r="O2102">
        <f>M2102*N2102</f>
        <v>0</v>
      </c>
      <c r="P2102">
        <f>O2102+H2102</f>
        <v>0.6</v>
      </c>
    </row>
    <row r="2103" spans="1:16" x14ac:dyDescent="0.3">
      <c r="A2103" t="b">
        <v>0</v>
      </c>
      <c r="B2103" t="s">
        <v>7475</v>
      </c>
      <c r="C2103" t="s">
        <v>66</v>
      </c>
      <c r="D2103">
        <v>669217</v>
      </c>
      <c r="E2103" t="s">
        <v>305</v>
      </c>
      <c r="F2103" t="s">
        <v>7476</v>
      </c>
      <c r="G2103" t="s">
        <v>7477</v>
      </c>
      <c r="H2103">
        <v>0.6</v>
      </c>
      <c r="I2103" t="s">
        <v>7478</v>
      </c>
      <c r="J2103" s="1">
        <v>43858</v>
      </c>
      <c r="K2103" t="s">
        <v>7476</v>
      </c>
      <c r="L2103" t="b">
        <v>0</v>
      </c>
      <c r="M2103">
        <v>0</v>
      </c>
      <c r="N2103">
        <v>0</v>
      </c>
      <c r="O2103">
        <f>M2103*N2103</f>
        <v>0</v>
      </c>
      <c r="P2103">
        <f>O2103+H2103</f>
        <v>0.6</v>
      </c>
    </row>
    <row r="2104" spans="1:16" x14ac:dyDescent="0.3">
      <c r="A2104" t="b">
        <v>0</v>
      </c>
      <c r="C2104" t="s">
        <v>66</v>
      </c>
      <c r="D2104">
        <v>669059</v>
      </c>
      <c r="E2104" t="s">
        <v>16</v>
      </c>
      <c r="F2104" t="s">
        <v>7479</v>
      </c>
      <c r="G2104" t="s">
        <v>7480</v>
      </c>
      <c r="H2104">
        <v>0.6</v>
      </c>
      <c r="I2104" t="s">
        <v>7481</v>
      </c>
      <c r="J2104" s="1">
        <v>44106</v>
      </c>
      <c r="K2104" t="s">
        <v>7482</v>
      </c>
      <c r="L2104" t="b">
        <v>0</v>
      </c>
      <c r="M2104">
        <v>0</v>
      </c>
      <c r="N2104">
        <v>0</v>
      </c>
      <c r="O2104">
        <f>M2104*N2104</f>
        <v>0</v>
      </c>
      <c r="P2104">
        <f>O2104+H2104</f>
        <v>0.6</v>
      </c>
    </row>
    <row r="2105" spans="1:16" x14ac:dyDescent="0.3">
      <c r="A2105" t="b">
        <v>0</v>
      </c>
      <c r="C2105" t="s">
        <v>33</v>
      </c>
      <c r="D2105">
        <v>668385</v>
      </c>
      <c r="E2105" t="s">
        <v>23</v>
      </c>
      <c r="F2105" t="s">
        <v>7486</v>
      </c>
      <c r="G2105" t="s">
        <v>7487</v>
      </c>
      <c r="H2105">
        <v>0.6</v>
      </c>
      <c r="I2105" t="s">
        <v>7488</v>
      </c>
      <c r="J2105" s="1">
        <v>43890</v>
      </c>
      <c r="K2105" t="s">
        <v>7486</v>
      </c>
      <c r="L2105" t="b">
        <v>0</v>
      </c>
      <c r="M2105">
        <v>0</v>
      </c>
      <c r="N2105">
        <v>0</v>
      </c>
      <c r="O2105">
        <f>M2105*N2105</f>
        <v>0</v>
      </c>
      <c r="P2105">
        <f>O2105+H2105</f>
        <v>0.6</v>
      </c>
    </row>
    <row r="2106" spans="1:16" x14ac:dyDescent="0.3">
      <c r="A2106" t="b">
        <v>0</v>
      </c>
      <c r="B2106" t="s">
        <v>7504</v>
      </c>
      <c r="C2106" t="s">
        <v>33</v>
      </c>
      <c r="D2106">
        <v>666593</v>
      </c>
      <c r="E2106" t="s">
        <v>363</v>
      </c>
      <c r="F2106" t="s">
        <v>7505</v>
      </c>
      <c r="G2106" t="s">
        <v>7506</v>
      </c>
      <c r="H2106">
        <v>0.6</v>
      </c>
      <c r="I2106" t="s">
        <v>7507</v>
      </c>
      <c r="J2106" s="1">
        <v>44037</v>
      </c>
      <c r="K2106" t="s">
        <v>7505</v>
      </c>
      <c r="L2106" t="b">
        <v>0</v>
      </c>
      <c r="M2106">
        <v>0</v>
      </c>
      <c r="N2106">
        <v>0</v>
      </c>
      <c r="O2106">
        <f>M2106*N2106</f>
        <v>0</v>
      </c>
      <c r="P2106">
        <f>O2106+H2106</f>
        <v>0.6</v>
      </c>
    </row>
    <row r="2107" spans="1:16" x14ac:dyDescent="0.3">
      <c r="A2107" t="b">
        <v>0</v>
      </c>
      <c r="C2107" t="s">
        <v>514</v>
      </c>
      <c r="D2107">
        <v>665312</v>
      </c>
      <c r="E2107" t="s">
        <v>1822</v>
      </c>
      <c r="F2107" t="s">
        <v>7508</v>
      </c>
      <c r="H2107">
        <v>0.6</v>
      </c>
      <c r="J2107" s="1">
        <v>43848</v>
      </c>
      <c r="K2107" t="s">
        <v>7508</v>
      </c>
      <c r="L2107" t="b">
        <v>0</v>
      </c>
      <c r="M2107">
        <v>0</v>
      </c>
      <c r="N2107">
        <v>0</v>
      </c>
      <c r="O2107">
        <f>M2107*N2107</f>
        <v>0</v>
      </c>
      <c r="P2107">
        <f>O2107+H2107</f>
        <v>0.6</v>
      </c>
    </row>
    <row r="2108" spans="1:16" x14ac:dyDescent="0.3">
      <c r="A2108" t="b">
        <v>0</v>
      </c>
      <c r="C2108" t="s">
        <v>33</v>
      </c>
      <c r="D2108">
        <v>664172</v>
      </c>
      <c r="E2108" t="s">
        <v>23</v>
      </c>
      <c r="F2108" t="s">
        <v>7514</v>
      </c>
      <c r="G2108" t="s">
        <v>7515</v>
      </c>
      <c r="H2108">
        <v>0.6</v>
      </c>
      <c r="I2108" t="s">
        <v>7516</v>
      </c>
      <c r="J2108" s="1">
        <v>44114</v>
      </c>
      <c r="K2108" t="s">
        <v>7514</v>
      </c>
      <c r="L2108" t="b">
        <v>0</v>
      </c>
      <c r="M2108">
        <v>0</v>
      </c>
      <c r="N2108">
        <v>0</v>
      </c>
      <c r="O2108">
        <f>M2108*N2108</f>
        <v>0</v>
      </c>
      <c r="P2108">
        <f>O2108+H2108</f>
        <v>0.6</v>
      </c>
    </row>
    <row r="2109" spans="1:16" x14ac:dyDescent="0.3">
      <c r="A2109" t="b">
        <v>0</v>
      </c>
      <c r="B2109" t="s">
        <v>7521</v>
      </c>
      <c r="C2109" t="s">
        <v>33</v>
      </c>
      <c r="D2109">
        <v>663407</v>
      </c>
      <c r="E2109" t="s">
        <v>23</v>
      </c>
      <c r="F2109" t="s">
        <v>7522</v>
      </c>
      <c r="G2109" t="s">
        <v>7523</v>
      </c>
      <c r="H2109">
        <v>0.6</v>
      </c>
      <c r="I2109" t="s">
        <v>7524</v>
      </c>
      <c r="J2109" s="1">
        <v>43857</v>
      </c>
      <c r="K2109" t="s">
        <v>7522</v>
      </c>
      <c r="L2109" t="b">
        <v>0</v>
      </c>
      <c r="M2109">
        <v>0</v>
      </c>
      <c r="N2109">
        <v>0</v>
      </c>
      <c r="O2109">
        <f>M2109*N2109</f>
        <v>0</v>
      </c>
      <c r="P2109">
        <f>O2109+H2109</f>
        <v>0.6</v>
      </c>
    </row>
    <row r="2110" spans="1:16" x14ac:dyDescent="0.3">
      <c r="A2110" t="b">
        <v>0</v>
      </c>
      <c r="C2110" t="s">
        <v>33</v>
      </c>
      <c r="D2110">
        <v>662044</v>
      </c>
      <c r="E2110" t="s">
        <v>23</v>
      </c>
      <c r="F2110" t="s">
        <v>7527</v>
      </c>
      <c r="G2110" t="s">
        <v>7528</v>
      </c>
      <c r="H2110">
        <v>0.6</v>
      </c>
      <c r="I2110" t="s">
        <v>7529</v>
      </c>
      <c r="J2110" s="1">
        <v>43918</v>
      </c>
      <c r="K2110" t="s">
        <v>7527</v>
      </c>
      <c r="L2110" t="b">
        <v>0</v>
      </c>
      <c r="M2110">
        <v>0</v>
      </c>
      <c r="N2110">
        <v>0</v>
      </c>
      <c r="O2110">
        <f>M2110*N2110</f>
        <v>0</v>
      </c>
      <c r="P2110">
        <f>O2110+H2110</f>
        <v>0.6</v>
      </c>
    </row>
    <row r="2111" spans="1:16" x14ac:dyDescent="0.3">
      <c r="A2111" t="b">
        <v>0</v>
      </c>
      <c r="C2111" t="s">
        <v>38</v>
      </c>
      <c r="D2111">
        <v>662018</v>
      </c>
      <c r="E2111" t="s">
        <v>1822</v>
      </c>
      <c r="F2111" t="s">
        <v>7530</v>
      </c>
      <c r="G2111" t="s">
        <v>7531</v>
      </c>
      <c r="H2111">
        <v>0.6</v>
      </c>
      <c r="I2111" t="s">
        <v>7532</v>
      </c>
      <c r="J2111" s="1">
        <v>43839</v>
      </c>
      <c r="K2111" t="s">
        <v>7530</v>
      </c>
      <c r="L2111" t="b">
        <v>0</v>
      </c>
      <c r="M2111">
        <v>0</v>
      </c>
      <c r="N2111">
        <v>0</v>
      </c>
      <c r="O2111">
        <f>M2111*N2111</f>
        <v>0</v>
      </c>
      <c r="P2111">
        <f>O2111+H2111</f>
        <v>0.6</v>
      </c>
    </row>
    <row r="2112" spans="1:16" x14ac:dyDescent="0.3">
      <c r="A2112" t="b">
        <v>0</v>
      </c>
      <c r="B2112" t="s">
        <v>7533</v>
      </c>
      <c r="C2112" t="s">
        <v>7534</v>
      </c>
      <c r="D2112">
        <v>661790</v>
      </c>
      <c r="E2112" t="s">
        <v>567</v>
      </c>
      <c r="F2112" t="s">
        <v>7535</v>
      </c>
      <c r="G2112" t="s">
        <v>7536</v>
      </c>
      <c r="H2112">
        <v>0.6</v>
      </c>
      <c r="I2112" t="s">
        <v>7537</v>
      </c>
      <c r="J2112" s="1">
        <v>44087</v>
      </c>
      <c r="K2112" t="s">
        <v>7535</v>
      </c>
      <c r="L2112" t="b">
        <v>0</v>
      </c>
      <c r="M2112">
        <v>0</v>
      </c>
      <c r="N2112">
        <v>0</v>
      </c>
      <c r="O2112">
        <f>M2112*N2112</f>
        <v>0</v>
      </c>
      <c r="P2112">
        <f>O2112+H2112</f>
        <v>0.6</v>
      </c>
    </row>
    <row r="2113" spans="1:16" x14ac:dyDescent="0.3">
      <c r="A2113" t="b">
        <v>0</v>
      </c>
      <c r="C2113" t="s">
        <v>33</v>
      </c>
      <c r="D2113">
        <v>661601</v>
      </c>
      <c r="E2113" t="s">
        <v>23</v>
      </c>
      <c r="F2113" t="s">
        <v>7538</v>
      </c>
      <c r="G2113" t="s">
        <v>7539</v>
      </c>
      <c r="H2113">
        <v>0.6</v>
      </c>
      <c r="I2113" t="s">
        <v>7540</v>
      </c>
      <c r="J2113" s="1">
        <v>43844</v>
      </c>
      <c r="K2113" t="s">
        <v>7538</v>
      </c>
      <c r="L2113" t="b">
        <v>0</v>
      </c>
      <c r="M2113">
        <v>0</v>
      </c>
      <c r="N2113">
        <v>0</v>
      </c>
      <c r="O2113">
        <f>M2113*N2113</f>
        <v>0</v>
      </c>
      <c r="P2113">
        <f>O2113+H2113</f>
        <v>0.6</v>
      </c>
    </row>
    <row r="2114" spans="1:16" x14ac:dyDescent="0.3">
      <c r="A2114" t="b">
        <v>0</v>
      </c>
      <c r="B2114" t="s">
        <v>7559</v>
      </c>
      <c r="C2114" t="s">
        <v>268</v>
      </c>
      <c r="D2114">
        <v>656202</v>
      </c>
      <c r="E2114" t="s">
        <v>305</v>
      </c>
      <c r="F2114" t="s">
        <v>7560</v>
      </c>
      <c r="G2114" t="s">
        <v>7561</v>
      </c>
      <c r="H2114">
        <v>0.6</v>
      </c>
      <c r="I2114" t="s">
        <v>7562</v>
      </c>
      <c r="J2114" s="1">
        <v>44162</v>
      </c>
      <c r="K2114" t="s">
        <v>7563</v>
      </c>
      <c r="L2114" t="b">
        <v>0</v>
      </c>
      <c r="M2114">
        <v>0</v>
      </c>
      <c r="N2114">
        <v>0</v>
      </c>
      <c r="O2114">
        <f>M2114*N2114</f>
        <v>0</v>
      </c>
      <c r="P2114">
        <f>O2114+H2114</f>
        <v>0.6</v>
      </c>
    </row>
    <row r="2115" spans="1:16" x14ac:dyDescent="0.3">
      <c r="A2115" t="b">
        <v>0</v>
      </c>
      <c r="B2115" t="s">
        <v>7586</v>
      </c>
      <c r="C2115" t="s">
        <v>125</v>
      </c>
      <c r="D2115">
        <v>630369</v>
      </c>
      <c r="E2115" t="s">
        <v>567</v>
      </c>
      <c r="F2115" t="s">
        <v>7587</v>
      </c>
      <c r="H2115">
        <v>0.6</v>
      </c>
      <c r="I2115" t="s">
        <v>7588</v>
      </c>
      <c r="J2115" s="1">
        <v>44078</v>
      </c>
      <c r="K2115" t="s">
        <v>7587</v>
      </c>
      <c r="L2115" t="b">
        <v>0</v>
      </c>
      <c r="M2115">
        <v>0</v>
      </c>
      <c r="N2115">
        <v>0</v>
      </c>
      <c r="O2115">
        <f>M2115*N2115</f>
        <v>0</v>
      </c>
      <c r="P2115">
        <f>O2115+H2115</f>
        <v>0.6</v>
      </c>
    </row>
    <row r="2116" spans="1:16" x14ac:dyDescent="0.3">
      <c r="A2116" t="b">
        <v>0</v>
      </c>
      <c r="C2116" t="s">
        <v>33</v>
      </c>
      <c r="D2116">
        <v>604654</v>
      </c>
      <c r="E2116" t="s">
        <v>23</v>
      </c>
      <c r="F2116" t="s">
        <v>7604</v>
      </c>
      <c r="G2116" t="s">
        <v>7605</v>
      </c>
      <c r="H2116">
        <v>0.6</v>
      </c>
      <c r="I2116" t="s">
        <v>7606</v>
      </c>
      <c r="J2116" s="1">
        <v>43923</v>
      </c>
      <c r="K2116" t="s">
        <v>7604</v>
      </c>
      <c r="L2116" t="b">
        <v>0</v>
      </c>
      <c r="M2116">
        <v>0</v>
      </c>
      <c r="N2116">
        <v>0</v>
      </c>
      <c r="O2116">
        <f>M2116*N2116</f>
        <v>0</v>
      </c>
      <c r="P2116">
        <f>O2116+H2116</f>
        <v>0.6</v>
      </c>
    </row>
    <row r="2117" spans="1:16" x14ac:dyDescent="0.3">
      <c r="A2117" t="b">
        <v>0</v>
      </c>
      <c r="C2117" t="s">
        <v>33</v>
      </c>
      <c r="D2117">
        <v>598269</v>
      </c>
      <c r="E2117" t="s">
        <v>1822</v>
      </c>
      <c r="F2117" t="s">
        <v>7615</v>
      </c>
      <c r="G2117" t="s">
        <v>7616</v>
      </c>
      <c r="H2117">
        <v>0.6</v>
      </c>
      <c r="I2117" t="s">
        <v>7617</v>
      </c>
      <c r="J2117" s="1">
        <v>44136</v>
      </c>
      <c r="K2117" t="s">
        <v>7615</v>
      </c>
      <c r="L2117" t="b">
        <v>0</v>
      </c>
      <c r="M2117">
        <v>0</v>
      </c>
      <c r="N2117">
        <v>0</v>
      </c>
      <c r="O2117">
        <f>M2117*N2117</f>
        <v>0</v>
      </c>
      <c r="P2117">
        <f>O2117+H2117</f>
        <v>0.6</v>
      </c>
    </row>
    <row r="2118" spans="1:16" x14ac:dyDescent="0.3">
      <c r="A2118" t="b">
        <v>0</v>
      </c>
      <c r="C2118" t="s">
        <v>33</v>
      </c>
      <c r="D2118">
        <v>596709</v>
      </c>
      <c r="E2118" t="s">
        <v>23</v>
      </c>
      <c r="F2118" t="s">
        <v>7618</v>
      </c>
      <c r="G2118" t="s">
        <v>7619</v>
      </c>
      <c r="H2118">
        <v>0.6</v>
      </c>
      <c r="I2118" t="s">
        <v>7620</v>
      </c>
      <c r="J2118" s="1">
        <v>43875</v>
      </c>
      <c r="K2118" t="s">
        <v>7618</v>
      </c>
      <c r="L2118" t="b">
        <v>0</v>
      </c>
      <c r="M2118">
        <v>0</v>
      </c>
      <c r="N2118">
        <v>0</v>
      </c>
      <c r="O2118">
        <f>M2118*N2118</f>
        <v>0</v>
      </c>
      <c r="P2118">
        <f>O2118+H2118</f>
        <v>0.6</v>
      </c>
    </row>
    <row r="2119" spans="1:16" x14ac:dyDescent="0.3">
      <c r="A2119" t="b">
        <v>0</v>
      </c>
      <c r="B2119" t="s">
        <v>7634</v>
      </c>
      <c r="C2119" t="s">
        <v>33</v>
      </c>
      <c r="D2119">
        <v>500759</v>
      </c>
      <c r="E2119" t="s">
        <v>23</v>
      </c>
      <c r="F2119" t="s">
        <v>7635</v>
      </c>
      <c r="G2119" t="s">
        <v>7636</v>
      </c>
      <c r="H2119">
        <v>0.6</v>
      </c>
      <c r="I2119" t="s">
        <v>7637</v>
      </c>
      <c r="J2119" s="1">
        <v>44026</v>
      </c>
      <c r="K2119" t="s">
        <v>7635</v>
      </c>
      <c r="L2119" t="b">
        <v>0</v>
      </c>
      <c r="M2119">
        <v>0</v>
      </c>
      <c r="N2119">
        <v>0</v>
      </c>
      <c r="O2119">
        <f>M2119*N2119</f>
        <v>0</v>
      </c>
      <c r="P2119">
        <f>O2119+H2119</f>
        <v>0.6</v>
      </c>
    </row>
    <row r="2120" spans="1:16" x14ac:dyDescent="0.3">
      <c r="A2120" t="b">
        <v>0</v>
      </c>
      <c r="C2120" t="s">
        <v>33</v>
      </c>
      <c r="D2120">
        <v>1038264</v>
      </c>
      <c r="E2120" t="s">
        <v>23</v>
      </c>
      <c r="F2120" t="s">
        <v>7653</v>
      </c>
      <c r="G2120" t="s">
        <v>7654</v>
      </c>
      <c r="H2120">
        <v>0.6</v>
      </c>
      <c r="I2120" t="s">
        <v>7655</v>
      </c>
      <c r="J2120" s="1">
        <v>44055</v>
      </c>
      <c r="K2120" t="s">
        <v>7653</v>
      </c>
      <c r="L2120" t="b">
        <v>0</v>
      </c>
      <c r="M2120">
        <v>0</v>
      </c>
      <c r="N2120">
        <v>0</v>
      </c>
      <c r="O2120">
        <f>M2120*N2120</f>
        <v>0</v>
      </c>
      <c r="P2120">
        <f>O2120+H2120</f>
        <v>0.6</v>
      </c>
    </row>
    <row r="2121" spans="1:16" x14ac:dyDescent="0.3">
      <c r="A2121" t="b">
        <v>0</v>
      </c>
      <c r="C2121" t="s">
        <v>33</v>
      </c>
      <c r="D2121">
        <v>1038556</v>
      </c>
      <c r="E2121" t="s">
        <v>23</v>
      </c>
      <c r="F2121" t="s">
        <v>5040</v>
      </c>
      <c r="G2121" t="s">
        <v>7651</v>
      </c>
      <c r="H2121">
        <v>0</v>
      </c>
      <c r="I2121" t="s">
        <v>7652</v>
      </c>
      <c r="J2121" s="1">
        <v>44105</v>
      </c>
      <c r="K2121" t="s">
        <v>5040</v>
      </c>
      <c r="L2121" t="b">
        <v>0</v>
      </c>
      <c r="M2121">
        <v>0</v>
      </c>
      <c r="N2121">
        <v>0</v>
      </c>
      <c r="O2121">
        <f>M2121*N2121</f>
        <v>0</v>
      </c>
      <c r="P2121">
        <f>O2121+H2121</f>
        <v>0</v>
      </c>
    </row>
  </sheetData>
  <sortState xmlns:xlrd2="http://schemas.microsoft.com/office/spreadsheetml/2017/richdata2" ref="A2:P2121">
    <sortCondition descending="1" ref="P2:P21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horror-movies-20221022-162919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dc:creator>
  <cp:lastModifiedBy>Craig</cp:lastModifiedBy>
  <dcterms:created xsi:type="dcterms:W3CDTF">2022-10-22T15:34:40Z</dcterms:created>
  <dcterms:modified xsi:type="dcterms:W3CDTF">2022-10-22T15:34:40Z</dcterms:modified>
</cp:coreProperties>
</file>