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projects\results\PROCESSED\"/>
    </mc:Choice>
  </mc:AlternateContent>
  <xr:revisionPtr revIDLastSave="0" documentId="13_ncr:40009_{3AA49AB3-97EB-4CDE-BF56-4EE8F94B1589}" xr6:coauthVersionLast="47" xr6:coauthVersionMax="47" xr10:uidLastSave="{00000000-0000-0000-0000-000000000000}"/>
  <bookViews>
    <workbookView xWindow="-108" yWindow="-108" windowWidth="23256" windowHeight="12576"/>
  </bookViews>
  <sheets>
    <sheet name="horror-movies-20221022-162244" sheetId="1" r:id="rId1"/>
  </sheets>
  <calcPr calcId="0"/>
</workbook>
</file>

<file path=xl/calcChain.xml><?xml version="1.0" encoding="utf-8"?>
<calcChain xmlns="http://schemas.openxmlformats.org/spreadsheetml/2006/main">
  <c r="O13" i="1" l="1"/>
  <c r="P13" i="1"/>
  <c r="O20" i="1"/>
  <c r="P20" i="1" s="1"/>
  <c r="O3" i="1"/>
  <c r="P3" i="1" s="1"/>
  <c r="O76" i="1"/>
  <c r="P76" i="1" s="1"/>
  <c r="O8" i="1"/>
  <c r="P8" i="1"/>
  <c r="O7" i="1"/>
  <c r="P7" i="1"/>
  <c r="O11" i="1"/>
  <c r="P11" i="1" s="1"/>
  <c r="O157" i="1"/>
  <c r="P157" i="1"/>
  <c r="O170" i="1"/>
  <c r="P170" i="1"/>
  <c r="O37" i="1"/>
  <c r="P37" i="1"/>
  <c r="O2" i="1"/>
  <c r="P2" i="1" s="1"/>
  <c r="O5" i="1"/>
  <c r="P5" i="1"/>
  <c r="O71" i="1"/>
  <c r="P71" i="1"/>
  <c r="O142" i="1"/>
  <c r="P142" i="1"/>
  <c r="O98" i="1"/>
  <c r="P98" i="1" s="1"/>
  <c r="O22" i="1"/>
  <c r="P22" i="1"/>
  <c r="O47" i="1"/>
  <c r="P47" i="1"/>
  <c r="O23" i="1"/>
  <c r="P23" i="1"/>
  <c r="O149" i="1"/>
  <c r="P149" i="1" s="1"/>
  <c r="O16" i="1"/>
  <c r="P16" i="1"/>
  <c r="O25" i="1"/>
  <c r="P25" i="1"/>
  <c r="O40" i="1"/>
  <c r="P40" i="1"/>
  <c r="O4" i="1"/>
  <c r="P4" i="1" s="1"/>
  <c r="O26" i="1"/>
  <c r="P26" i="1"/>
  <c r="O53" i="1"/>
  <c r="P53" i="1"/>
  <c r="O128" i="1"/>
  <c r="P128" i="1"/>
  <c r="O10" i="1"/>
  <c r="P10" i="1" s="1"/>
  <c r="O75" i="1"/>
  <c r="P75" i="1"/>
  <c r="O14" i="1"/>
  <c r="P14" i="1"/>
  <c r="O60" i="1"/>
  <c r="P60" i="1"/>
  <c r="O66" i="1"/>
  <c r="P66" i="1" s="1"/>
  <c r="O12" i="1"/>
  <c r="P12" i="1"/>
  <c r="O48" i="1"/>
  <c r="P48" i="1"/>
  <c r="O129" i="1"/>
  <c r="P129" i="1"/>
  <c r="O62" i="1"/>
  <c r="P62" i="1" s="1"/>
  <c r="O65" i="1"/>
  <c r="P65" i="1"/>
  <c r="O6" i="1"/>
  <c r="P6" i="1"/>
  <c r="O38" i="1"/>
  <c r="P38" i="1"/>
  <c r="O54" i="1"/>
  <c r="P54" i="1" s="1"/>
  <c r="O87" i="1"/>
  <c r="P87" i="1"/>
  <c r="O113" i="1"/>
  <c r="P113" i="1"/>
  <c r="O57" i="1"/>
  <c r="P57" i="1"/>
  <c r="O35" i="1"/>
  <c r="P35" i="1" s="1"/>
  <c r="O89" i="1"/>
  <c r="P89" i="1"/>
  <c r="O18" i="1"/>
  <c r="P18" i="1"/>
  <c r="O17" i="1"/>
  <c r="P17" i="1"/>
  <c r="O29" i="1"/>
  <c r="P29" i="1" s="1"/>
  <c r="O21" i="1"/>
  <c r="P21" i="1"/>
  <c r="O15" i="1"/>
  <c r="P15" i="1"/>
  <c r="O120" i="1"/>
  <c r="P120" i="1"/>
  <c r="O88" i="1"/>
  <c r="P88" i="1" s="1"/>
  <c r="O61" i="1"/>
  <c r="P61" i="1"/>
  <c r="O94" i="1"/>
  <c r="P94" i="1"/>
  <c r="O43" i="1"/>
  <c r="P43" i="1"/>
  <c r="O148" i="1"/>
  <c r="P148" i="1" s="1"/>
  <c r="O45" i="1"/>
  <c r="P45" i="1"/>
  <c r="O41" i="1"/>
  <c r="P41" i="1"/>
  <c r="O27" i="1"/>
  <c r="P27" i="1"/>
  <c r="O34" i="1"/>
  <c r="P34" i="1" s="1"/>
  <c r="O30" i="1"/>
  <c r="P30" i="1"/>
  <c r="O77" i="1"/>
  <c r="P77" i="1"/>
  <c r="O82" i="1"/>
  <c r="P82" i="1"/>
  <c r="O85" i="1"/>
  <c r="P85" i="1" s="1"/>
  <c r="O175" i="1"/>
  <c r="P175" i="1"/>
  <c r="O121" i="1"/>
  <c r="P121" i="1"/>
  <c r="O103" i="1"/>
  <c r="P103" i="1"/>
  <c r="O31" i="1"/>
  <c r="P31" i="1" s="1"/>
  <c r="O99" i="1"/>
  <c r="P99" i="1"/>
  <c r="O151" i="1"/>
  <c r="P151" i="1"/>
  <c r="O42" i="1"/>
  <c r="P42" i="1"/>
  <c r="O270" i="1"/>
  <c r="P270" i="1" s="1"/>
  <c r="O50" i="1"/>
  <c r="P50" i="1"/>
  <c r="O141" i="1"/>
  <c r="P141" i="1"/>
  <c r="O49" i="1"/>
  <c r="P49" i="1"/>
  <c r="O101" i="1"/>
  <c r="P101" i="1" s="1"/>
  <c r="O36" i="1"/>
  <c r="P36" i="1"/>
  <c r="O199" i="1"/>
  <c r="P199" i="1"/>
  <c r="O97" i="1"/>
  <c r="P97" i="1"/>
  <c r="O64" i="1"/>
  <c r="P64" i="1" s="1"/>
  <c r="O19" i="1"/>
  <c r="P19" i="1"/>
  <c r="O81" i="1"/>
  <c r="P81" i="1"/>
  <c r="O39" i="1"/>
  <c r="P39" i="1"/>
  <c r="O145" i="1"/>
  <c r="P145" i="1" s="1"/>
  <c r="O24" i="1"/>
  <c r="P24" i="1"/>
  <c r="O111" i="1"/>
  <c r="P111" i="1"/>
  <c r="O32" i="1"/>
  <c r="P32" i="1"/>
  <c r="O146" i="1"/>
  <c r="P146" i="1" s="1"/>
  <c r="O130" i="1"/>
  <c r="P130" i="1"/>
  <c r="O72" i="1"/>
  <c r="P72" i="1"/>
  <c r="O114" i="1"/>
  <c r="P114" i="1"/>
  <c r="O434" i="1"/>
  <c r="P434" i="1" s="1"/>
  <c r="O46" i="1"/>
  <c r="P46" i="1"/>
  <c r="O124" i="1"/>
  <c r="P124" i="1"/>
  <c r="O173" i="1"/>
  <c r="P173" i="1"/>
  <c r="O422" i="1"/>
  <c r="P422" i="1" s="1"/>
  <c r="O56" i="1"/>
  <c r="P56" i="1"/>
  <c r="O33" i="1"/>
  <c r="P33" i="1"/>
  <c r="O52" i="1"/>
  <c r="P52" i="1"/>
  <c r="O226" i="1"/>
  <c r="P226" i="1" s="1"/>
  <c r="O55" i="1"/>
  <c r="P55" i="1"/>
  <c r="O109" i="1"/>
  <c r="P109" i="1"/>
  <c r="O28" i="1"/>
  <c r="P28" i="1"/>
  <c r="O74" i="1"/>
  <c r="P74" i="1" s="1"/>
  <c r="O116" i="1"/>
  <c r="P116" i="1"/>
  <c r="O115" i="1"/>
  <c r="P115" i="1"/>
  <c r="O132" i="1"/>
  <c r="P132" i="1"/>
  <c r="O177" i="1"/>
  <c r="P177" i="1" s="1"/>
  <c r="O73" i="1"/>
  <c r="P73" i="1"/>
  <c r="O156" i="1"/>
  <c r="P156" i="1"/>
  <c r="O86" i="1"/>
  <c r="P86" i="1"/>
  <c r="O143" i="1"/>
  <c r="P143" i="1" s="1"/>
  <c r="O104" i="1"/>
  <c r="P104" i="1"/>
  <c r="O188" i="1"/>
  <c r="P188" i="1"/>
  <c r="O525" i="1"/>
  <c r="P525" i="1"/>
  <c r="O102" i="1"/>
  <c r="P102" i="1" s="1"/>
  <c r="O265" i="1"/>
  <c r="P265" i="1"/>
  <c r="O195" i="1"/>
  <c r="P195" i="1"/>
  <c r="O51" i="1"/>
  <c r="P51" i="1"/>
  <c r="O92" i="1"/>
  <c r="P92" i="1" s="1"/>
  <c r="O70" i="1"/>
  <c r="P70" i="1"/>
  <c r="O147" i="1"/>
  <c r="P147" i="1"/>
  <c r="O67" i="1"/>
  <c r="P67" i="1"/>
  <c r="O63" i="1"/>
  <c r="P63" i="1" s="1"/>
  <c r="O69" i="1"/>
  <c r="P69" i="1"/>
  <c r="O256" i="1"/>
  <c r="P256" i="1"/>
  <c r="O84" i="1"/>
  <c r="P84" i="1"/>
  <c r="O44" i="1"/>
  <c r="P44" i="1" s="1"/>
  <c r="O275" i="1"/>
  <c r="P275" i="1"/>
  <c r="O159" i="1"/>
  <c r="P159" i="1"/>
  <c r="O96" i="1"/>
  <c r="P96" i="1"/>
  <c r="O176" i="1"/>
  <c r="P176" i="1" s="1"/>
  <c r="O192" i="1"/>
  <c r="P192" i="1"/>
  <c r="O80" i="1"/>
  <c r="P80" i="1"/>
  <c r="O83" i="1"/>
  <c r="P83" i="1"/>
  <c r="O305" i="1"/>
  <c r="P305" i="1" s="1"/>
  <c r="O58" i="1"/>
  <c r="P58" i="1"/>
  <c r="O108" i="1"/>
  <c r="P108" i="1"/>
  <c r="O106" i="1"/>
  <c r="P106" i="1"/>
  <c r="O68" i="1"/>
  <c r="P68" i="1" s="1"/>
  <c r="O90" i="1"/>
  <c r="P90" i="1"/>
  <c r="O59" i="1"/>
  <c r="P59" i="1"/>
  <c r="O93" i="1"/>
  <c r="P93" i="1"/>
  <c r="O95" i="1"/>
  <c r="P95" i="1" s="1"/>
  <c r="O123" i="1"/>
  <c r="P123" i="1"/>
  <c r="O126" i="1"/>
  <c r="P126" i="1"/>
  <c r="O153" i="1"/>
  <c r="P153" i="1"/>
  <c r="O155" i="1"/>
  <c r="P155" i="1" s="1"/>
  <c r="O216" i="1"/>
  <c r="P216" i="1"/>
  <c r="O78" i="1"/>
  <c r="P78" i="1"/>
  <c r="O182" i="1"/>
  <c r="P182" i="1"/>
  <c r="O210" i="1"/>
  <c r="P210" i="1" s="1"/>
  <c r="O186" i="1"/>
  <c r="P186" i="1"/>
  <c r="O79" i="1"/>
  <c r="P79" i="1"/>
  <c r="O134" i="1"/>
  <c r="P134" i="1"/>
  <c r="O154" i="1"/>
  <c r="P154" i="1" s="1"/>
  <c r="O279" i="1"/>
  <c r="P279" i="1"/>
  <c r="O136" i="1"/>
  <c r="P136" i="1"/>
  <c r="O100" i="1"/>
  <c r="P100" i="1"/>
  <c r="O91" i="1"/>
  <c r="P91" i="1" s="1"/>
  <c r="O117" i="1"/>
  <c r="P117" i="1"/>
  <c r="O224" i="1"/>
  <c r="P224" i="1"/>
  <c r="O167" i="1"/>
  <c r="P167" i="1"/>
  <c r="O138" i="1"/>
  <c r="P138" i="1" s="1"/>
  <c r="O193" i="1"/>
  <c r="P193" i="1"/>
  <c r="O204" i="1"/>
  <c r="P204" i="1"/>
  <c r="O203" i="1"/>
  <c r="P203" i="1"/>
  <c r="O235" i="1"/>
  <c r="P235" i="1" s="1"/>
  <c r="O105" i="1"/>
  <c r="P105" i="1"/>
  <c r="O125" i="1"/>
  <c r="P125" i="1"/>
  <c r="O139" i="1"/>
  <c r="P139" i="1"/>
  <c r="O663" i="1"/>
  <c r="P663" i="1" s="1"/>
  <c r="O246" i="1"/>
  <c r="P246" i="1"/>
  <c r="O150" i="1"/>
  <c r="P150" i="1"/>
  <c r="O127" i="1"/>
  <c r="P127" i="1"/>
  <c r="O429" i="1"/>
  <c r="P429" i="1" s="1"/>
  <c r="O122" i="1"/>
  <c r="P122" i="1"/>
  <c r="O359" i="1"/>
  <c r="P359" i="1" s="1"/>
  <c r="O708" i="1"/>
  <c r="P708" i="1" s="1"/>
  <c r="O110" i="1"/>
  <c r="P110" i="1" s="1"/>
  <c r="O171" i="1"/>
  <c r="P171" i="1"/>
  <c r="O191" i="1"/>
  <c r="P191" i="1" s="1"/>
  <c r="O835" i="1"/>
  <c r="P835" i="1" s="1"/>
  <c r="O187" i="1"/>
  <c r="P187" i="1" s="1"/>
  <c r="O137" i="1"/>
  <c r="P137" i="1"/>
  <c r="O172" i="1"/>
  <c r="P172" i="1" s="1"/>
  <c r="O197" i="1"/>
  <c r="P197" i="1" s="1"/>
  <c r="O282" i="1"/>
  <c r="P282" i="1" s="1"/>
  <c r="O271" i="1"/>
  <c r="P271" i="1"/>
  <c r="O160" i="1"/>
  <c r="P160" i="1" s="1"/>
  <c r="O260" i="1"/>
  <c r="P260" i="1" s="1"/>
  <c r="O215" i="1"/>
  <c r="P215" i="1" s="1"/>
  <c r="O140" i="1"/>
  <c r="P140" i="1"/>
  <c r="O152" i="1"/>
  <c r="P152" i="1" s="1"/>
  <c r="O223" i="1"/>
  <c r="P223" i="1" s="1"/>
  <c r="O324" i="1"/>
  <c r="P324" i="1" s="1"/>
  <c r="O234" i="1"/>
  <c r="P234" i="1"/>
  <c r="O119" i="1"/>
  <c r="P119" i="1" s="1"/>
  <c r="O261" i="1"/>
  <c r="P261" i="1" s="1"/>
  <c r="O277" i="1"/>
  <c r="P277" i="1" s="1"/>
  <c r="O365" i="1"/>
  <c r="P365" i="1"/>
  <c r="O247" i="1"/>
  <c r="P247" i="1" s="1"/>
  <c r="O161" i="1"/>
  <c r="P161" i="1" s="1"/>
  <c r="O118" i="1"/>
  <c r="P118" i="1" s="1"/>
  <c r="O166" i="1"/>
  <c r="P166" i="1"/>
  <c r="O252" i="1"/>
  <c r="P252" i="1" s="1"/>
  <c r="O397" i="1"/>
  <c r="P397" i="1" s="1"/>
  <c r="O272" i="1"/>
  <c r="P272" i="1" s="1"/>
  <c r="O205" i="1"/>
  <c r="P205" i="1"/>
  <c r="O164" i="1"/>
  <c r="P164" i="1" s="1"/>
  <c r="O227" i="1"/>
  <c r="P227" i="1" s="1"/>
  <c r="O208" i="1"/>
  <c r="P208" i="1" s="1"/>
  <c r="O219" i="1"/>
  <c r="P219" i="1"/>
  <c r="O238" i="1"/>
  <c r="P238" i="1" s="1"/>
  <c r="O135" i="1"/>
  <c r="P135" i="1" s="1"/>
  <c r="O293" i="1"/>
  <c r="P293" i="1" s="1"/>
  <c r="O165" i="1"/>
  <c r="P165" i="1"/>
  <c r="O313" i="1"/>
  <c r="P313" i="1" s="1"/>
  <c r="O815" i="1"/>
  <c r="P815" i="1" s="1"/>
  <c r="O264" i="1"/>
  <c r="P264" i="1" s="1"/>
  <c r="O107" i="1"/>
  <c r="P107" i="1"/>
  <c r="O288" i="1"/>
  <c r="P288" i="1" s="1"/>
  <c r="O221" i="1"/>
  <c r="P221" i="1" s="1"/>
  <c r="O418" i="1"/>
  <c r="P418" i="1" s="1"/>
  <c r="O280" i="1"/>
  <c r="P280" i="1"/>
  <c r="O314" i="1"/>
  <c r="P314" i="1" s="1"/>
  <c r="O623" i="1"/>
  <c r="P623" i="1" s="1"/>
  <c r="O624" i="1"/>
  <c r="P624" i="1" s="1"/>
  <c r="O304" i="1"/>
  <c r="P304" i="1"/>
  <c r="O236" i="1"/>
  <c r="P236" i="1" s="1"/>
  <c r="O229" i="1"/>
  <c r="P229" i="1" s="1"/>
  <c r="O363" i="1"/>
  <c r="P363" i="1" s="1"/>
  <c r="O185" i="1"/>
  <c r="P185" i="1"/>
  <c r="O240" i="1"/>
  <c r="P240" i="1" s="1"/>
  <c r="O625" i="1"/>
  <c r="P625" i="1" s="1"/>
  <c r="O274" i="1"/>
  <c r="P274" i="1" s="1"/>
  <c r="O664" i="1"/>
  <c r="P664" i="1"/>
  <c r="O838" i="1"/>
  <c r="P838" i="1" s="1"/>
  <c r="O268" i="1"/>
  <c r="P268" i="1" s="1"/>
  <c r="O209" i="1"/>
  <c r="P209" i="1" s="1"/>
  <c r="O818" i="1"/>
  <c r="P818" i="1"/>
  <c r="O473" i="1"/>
  <c r="P473" i="1" s="1"/>
  <c r="O298" i="1"/>
  <c r="P298" i="1" s="1"/>
  <c r="O189" i="1"/>
  <c r="P189" i="1" s="1"/>
  <c r="O241" i="1"/>
  <c r="P241" i="1"/>
  <c r="O376" i="1"/>
  <c r="P376" i="1" s="1"/>
  <c r="O228" i="1"/>
  <c r="P228" i="1" s="1"/>
  <c r="O287" i="1"/>
  <c r="P287" i="1" s="1"/>
  <c r="O267" i="1"/>
  <c r="P267" i="1"/>
  <c r="O184" i="1"/>
  <c r="P184" i="1" s="1"/>
  <c r="O327" i="1"/>
  <c r="P327" i="1" s="1"/>
  <c r="O868" i="1"/>
  <c r="P868" i="1" s="1"/>
  <c r="O169" i="1"/>
  <c r="P169" i="1"/>
  <c r="O757" i="1"/>
  <c r="P757" i="1" s="1"/>
  <c r="O232" i="1"/>
  <c r="P232" i="1" s="1"/>
  <c r="O319" i="1"/>
  <c r="P319" i="1" s="1"/>
  <c r="O296" i="1"/>
  <c r="P296" i="1"/>
  <c r="O407" i="1"/>
  <c r="P407" i="1" s="1"/>
  <c r="O343" i="1"/>
  <c r="P343" i="1" s="1"/>
  <c r="O303" i="1"/>
  <c r="P303" i="1" s="1"/>
  <c r="O312" i="1"/>
  <c r="P312" i="1"/>
  <c r="O295" i="1"/>
  <c r="P295" i="1" s="1"/>
  <c r="O458" i="1"/>
  <c r="P458" i="1" s="1"/>
  <c r="O750" i="1"/>
  <c r="P750" i="1" s="1"/>
  <c r="O751" i="1"/>
  <c r="P751" i="1"/>
  <c r="O392" i="1"/>
  <c r="P392" i="1" s="1"/>
  <c r="O414" i="1"/>
  <c r="P414" i="1" s="1"/>
  <c r="O849" i="1"/>
  <c r="P849" i="1" s="1"/>
  <c r="O403" i="1"/>
  <c r="P403" i="1"/>
  <c r="O233" i="1"/>
  <c r="P233" i="1" s="1"/>
  <c r="O244" i="1"/>
  <c r="P244" i="1" s="1"/>
  <c r="O416" i="1"/>
  <c r="P416" i="1" s="1"/>
  <c r="O297" i="1"/>
  <c r="P297" i="1"/>
  <c r="O672" i="1"/>
  <c r="P672" i="1" s="1"/>
  <c r="O269" i="1"/>
  <c r="P269" i="1" s="1"/>
  <c r="O406" i="1"/>
  <c r="P406" i="1" s="1"/>
  <c r="O250" i="1"/>
  <c r="P250" i="1"/>
  <c r="O349" i="1"/>
  <c r="P349" i="1" s="1"/>
  <c r="O627" i="1"/>
  <c r="P627" i="1" s="1"/>
  <c r="O813" i="1"/>
  <c r="P813" i="1" s="1"/>
  <c r="O405" i="1"/>
  <c r="P405" i="1"/>
  <c r="O217" i="1"/>
  <c r="P217" i="1" s="1"/>
  <c r="O302" i="1"/>
  <c r="P302" i="1" s="1"/>
  <c r="O178" i="1"/>
  <c r="P178" i="1" s="1"/>
  <c r="O285" i="1"/>
  <c r="P285" i="1"/>
  <c r="O836" i="1"/>
  <c r="P836" i="1" s="1"/>
  <c r="O211" i="1"/>
  <c r="P211" i="1" s="1"/>
  <c r="O382" i="1"/>
  <c r="P382" i="1" s="1"/>
  <c r="O311" i="1"/>
  <c r="P311" i="1"/>
  <c r="O194" i="1"/>
  <c r="P194" i="1" s="1"/>
  <c r="O262" i="1"/>
  <c r="P262" i="1" s="1"/>
  <c r="O291" i="1"/>
  <c r="P291" i="1" s="1"/>
  <c r="O273" i="1"/>
  <c r="P273" i="1"/>
  <c r="O759" i="1"/>
  <c r="P759" i="1" s="1"/>
  <c r="O180" i="1"/>
  <c r="P180" i="1" s="1"/>
  <c r="O294" i="1"/>
  <c r="P294" i="1" s="1"/>
  <c r="O168" i="1"/>
  <c r="P168" i="1"/>
  <c r="O213" i="1"/>
  <c r="P213" i="1" s="1"/>
  <c r="O131" i="1"/>
  <c r="P131" i="1" s="1"/>
  <c r="O158" i="1"/>
  <c r="P158" i="1" s="1"/>
  <c r="O133" i="1"/>
  <c r="P133" i="1"/>
  <c r="O608" i="1"/>
  <c r="P608" i="1" s="1"/>
  <c r="O321" i="1"/>
  <c r="P321" i="1" s="1"/>
  <c r="O325" i="1"/>
  <c r="P325" i="1" s="1"/>
  <c r="O477" i="1"/>
  <c r="P477" i="1"/>
  <c r="O384" i="1"/>
  <c r="P384" i="1" s="1"/>
  <c r="O619" i="1"/>
  <c r="P619" i="1" s="1"/>
  <c r="O212" i="1"/>
  <c r="P212" i="1" s="1"/>
  <c r="O144" i="1"/>
  <c r="P144" i="1"/>
  <c r="O419" i="1"/>
  <c r="P419" i="1" s="1"/>
  <c r="O290" i="1"/>
  <c r="P290" i="1" s="1"/>
  <c r="O607" i="1"/>
  <c r="P607" i="1" s="1"/>
  <c r="O255" i="1"/>
  <c r="P255" i="1"/>
  <c r="O871" i="1"/>
  <c r="P871" i="1" s="1"/>
  <c r="O330" i="1"/>
  <c r="P330" i="1" s="1"/>
  <c r="O374" i="1"/>
  <c r="P374" i="1" s="1"/>
  <c r="O206" i="1"/>
  <c r="P206" i="1"/>
  <c r="O198" i="1"/>
  <c r="P198" i="1" s="1"/>
  <c r="O513" i="1"/>
  <c r="P513" i="1" s="1"/>
  <c r="O462" i="1"/>
  <c r="P462" i="1" s="1"/>
  <c r="O181" i="1"/>
  <c r="P181" i="1"/>
  <c r="O284" i="1"/>
  <c r="P284" i="1" s="1"/>
  <c r="O852" i="1"/>
  <c r="P852" i="1" s="1"/>
  <c r="O337" i="1"/>
  <c r="P337" i="1" s="1"/>
  <c r="O162" i="1"/>
  <c r="P162" i="1"/>
  <c r="O386" i="1"/>
  <c r="P386" i="1" s="1"/>
  <c r="O753" i="1"/>
  <c r="P753" i="1" s="1"/>
  <c r="O326" i="1"/>
  <c r="P326" i="1" s="1"/>
  <c r="O350" i="1"/>
  <c r="P350" i="1"/>
  <c r="O441" i="1"/>
  <c r="P441" i="1" s="1"/>
  <c r="O318" i="1"/>
  <c r="P318" i="1" s="1"/>
  <c r="O243" i="1"/>
  <c r="P243" i="1" s="1"/>
  <c r="O334" i="1"/>
  <c r="P334" i="1"/>
  <c r="O245" i="1"/>
  <c r="P245" i="1" s="1"/>
  <c r="O201" i="1"/>
  <c r="P201" i="1" s="1"/>
  <c r="O315" i="1"/>
  <c r="P315" i="1" s="1"/>
  <c r="O482" i="1"/>
  <c r="P482" i="1"/>
  <c r="O300" i="1"/>
  <c r="P300" i="1" s="1"/>
  <c r="O258" i="1"/>
  <c r="P258" i="1" s="1"/>
  <c r="O346" i="1"/>
  <c r="P346" i="1" s="1"/>
  <c r="O846" i="1"/>
  <c r="P846" i="1"/>
  <c r="O620" i="1"/>
  <c r="P620" i="1" s="1"/>
  <c r="O112" i="1"/>
  <c r="P112" i="1" s="1"/>
  <c r="O329" i="1"/>
  <c r="P329" i="1" s="1"/>
  <c r="O872" i="1"/>
  <c r="P872" i="1"/>
  <c r="O790" i="1"/>
  <c r="P790" i="1" s="1"/>
  <c r="O626" i="1"/>
  <c r="P626" i="1" s="1"/>
  <c r="O499" i="1"/>
  <c r="P499" i="1" s="1"/>
  <c r="O196" i="1"/>
  <c r="P196" i="1"/>
  <c r="O331" i="1"/>
  <c r="P331" i="1" s="1"/>
  <c r="O440" i="1"/>
  <c r="P440" i="1" s="1"/>
  <c r="O253" i="1"/>
  <c r="P253" i="1" s="1"/>
  <c r="O788" i="1"/>
  <c r="P788" i="1"/>
  <c r="O848" i="1"/>
  <c r="P848" i="1" s="1"/>
  <c r="O309" i="1"/>
  <c r="P309" i="1" s="1"/>
  <c r="O498" i="1"/>
  <c r="P498" i="1" s="1"/>
  <c r="O798" i="1"/>
  <c r="P798" i="1"/>
  <c r="O847" i="1"/>
  <c r="P847" i="1" s="1"/>
  <c r="O183" i="1"/>
  <c r="P183" i="1" s="1"/>
  <c r="O604" i="1"/>
  <c r="P604" i="1" s="1"/>
  <c r="O659" i="1"/>
  <c r="P659" i="1"/>
  <c r="O484" i="1"/>
  <c r="P484" i="1" s="1"/>
  <c r="O474" i="1"/>
  <c r="P474" i="1" s="1"/>
  <c r="O348" i="1"/>
  <c r="P348" i="1" s="1"/>
  <c r="O225" i="1"/>
  <c r="P225" i="1"/>
  <c r="O715" i="1"/>
  <c r="P715" i="1" s="1"/>
  <c r="O427" i="1"/>
  <c r="P427" i="1" s="1"/>
  <c r="O202" i="1"/>
  <c r="P202" i="1" s="1"/>
  <c r="O459" i="1"/>
  <c r="P459" i="1"/>
  <c r="O840" i="1"/>
  <c r="P840" i="1" s="1"/>
  <c r="O278" i="1"/>
  <c r="P278" i="1" s="1"/>
  <c r="O409" i="1"/>
  <c r="P409" i="1" s="1"/>
  <c r="O764" i="1"/>
  <c r="P764" i="1"/>
  <c r="O826" i="1"/>
  <c r="P826" i="1" s="1"/>
  <c r="O812" i="1"/>
  <c r="P812" i="1" s="1"/>
  <c r="O230" i="1"/>
  <c r="P230" i="1" s="1"/>
  <c r="O879" i="1"/>
  <c r="P879" i="1"/>
  <c r="O237" i="1"/>
  <c r="P237" i="1" s="1"/>
  <c r="O451" i="1"/>
  <c r="P451" i="1" s="1"/>
  <c r="O257" i="1"/>
  <c r="P257" i="1" s="1"/>
  <c r="O266" i="1"/>
  <c r="P266" i="1"/>
  <c r="O446" i="1"/>
  <c r="P446" i="1" s="1"/>
  <c r="O283" i="1"/>
  <c r="P283" i="1" s="1"/>
  <c r="O601" i="1"/>
  <c r="P601" i="1" s="1"/>
  <c r="O476" i="1"/>
  <c r="P476" i="1"/>
  <c r="O328" i="1"/>
  <c r="P328" i="1" s="1"/>
  <c r="O179" i="1"/>
  <c r="P179" i="1" s="1"/>
  <c r="O518" i="1"/>
  <c r="P518" i="1" s="1"/>
  <c r="O661" i="1"/>
  <c r="P661" i="1"/>
  <c r="O850" i="1"/>
  <c r="P850" i="1" s="1"/>
  <c r="O375" i="1"/>
  <c r="P375" i="1" s="1"/>
  <c r="O358" i="1"/>
  <c r="P358" i="1" s="1"/>
  <c r="O381" i="1"/>
  <c r="P381" i="1"/>
  <c r="O490" i="1"/>
  <c r="P490" i="1" s="1"/>
  <c r="O710" i="1"/>
  <c r="P710" i="1" s="1"/>
  <c r="O341" i="1"/>
  <c r="P341" i="1" s="1"/>
  <c r="O485" i="1"/>
  <c r="P485" i="1"/>
  <c r="O424" i="1"/>
  <c r="P424" i="1" s="1"/>
  <c r="O368" i="1"/>
  <c r="P368" i="1" s="1"/>
  <c r="O711" i="1"/>
  <c r="P711" i="1" s="1"/>
  <c r="O218" i="1"/>
  <c r="P218" i="1"/>
  <c r="O352" i="1"/>
  <c r="P352" i="1" s="1"/>
  <c r="O163" i="1"/>
  <c r="P163" i="1" s="1"/>
  <c r="O875" i="1"/>
  <c r="P875" i="1" s="1"/>
  <c r="O190" i="1"/>
  <c r="P190" i="1"/>
  <c r="O379" i="1"/>
  <c r="P379" i="1" s="1"/>
  <c r="O492" i="1"/>
  <c r="P492" i="1" s="1"/>
  <c r="O881" i="1"/>
  <c r="P881" i="1" s="1"/>
  <c r="O816" i="1"/>
  <c r="P816" i="1"/>
  <c r="O457" i="1"/>
  <c r="P457" i="1" s="1"/>
  <c r="O867" i="1"/>
  <c r="P867" i="1" s="1"/>
  <c r="O383" i="1"/>
  <c r="P383" i="1" s="1"/>
  <c r="O817" i="1"/>
  <c r="P817" i="1"/>
  <c r="O678" i="1"/>
  <c r="P678" i="1" s="1"/>
  <c r="O834" i="1"/>
  <c r="P834" i="1" s="1"/>
  <c r="O493" i="1"/>
  <c r="P493" i="1" s="1"/>
  <c r="O478" i="1"/>
  <c r="P478" i="1"/>
  <c r="O827" i="1"/>
  <c r="P827" i="1" s="1"/>
  <c r="O869" i="1"/>
  <c r="P869" i="1" s="1"/>
  <c r="O438" i="1"/>
  <c r="P438" i="1" s="1"/>
  <c r="O882" i="1"/>
  <c r="P882" i="1"/>
  <c r="O517" i="1"/>
  <c r="P517" i="1" s="1"/>
  <c r="O378" i="1"/>
  <c r="P378" i="1" s="1"/>
  <c r="O883" i="1"/>
  <c r="P883" i="1" s="1"/>
  <c r="O344" i="1"/>
  <c r="P344" i="1"/>
  <c r="O677" i="1"/>
  <c r="P677" i="1" s="1"/>
  <c r="O393" i="1"/>
  <c r="P393" i="1" s="1"/>
  <c r="O783" i="1"/>
  <c r="P783" i="1" s="1"/>
  <c r="O249" i="1"/>
  <c r="P249" i="1"/>
  <c r="O810" i="1"/>
  <c r="P810" i="1" s="1"/>
  <c r="O323" i="1"/>
  <c r="P323" i="1" s="1"/>
  <c r="O487" i="1"/>
  <c r="P487" i="1" s="1"/>
  <c r="O874" i="1"/>
  <c r="P874" i="1"/>
  <c r="O364" i="1"/>
  <c r="P364" i="1" s="1"/>
  <c r="O488" i="1"/>
  <c r="P488" i="1" s="1"/>
  <c r="O662" i="1"/>
  <c r="P662" i="1" s="1"/>
  <c r="O231" i="1"/>
  <c r="P231" i="1"/>
  <c r="O628" i="1"/>
  <c r="P628" i="1" s="1"/>
  <c r="O207" i="1"/>
  <c r="P207" i="1"/>
  <c r="O752" i="1"/>
  <c r="P752" i="1"/>
  <c r="O333" i="1"/>
  <c r="P333" i="1"/>
  <c r="O357" i="1"/>
  <c r="P357" i="1"/>
  <c r="O360" i="1"/>
  <c r="P360" i="1"/>
  <c r="O842" i="1"/>
  <c r="P842" i="1"/>
  <c r="O832" i="1"/>
  <c r="P832" i="1"/>
  <c r="O665" i="1"/>
  <c r="P665" i="1"/>
  <c r="O465" i="1"/>
  <c r="P465" i="1"/>
  <c r="O891" i="1"/>
  <c r="P891" i="1"/>
  <c r="O890" i="1"/>
  <c r="P890" i="1"/>
  <c r="O877" i="1"/>
  <c r="P877" i="1"/>
  <c r="O884" i="1"/>
  <c r="P884" i="1"/>
  <c r="O811" i="1"/>
  <c r="P811" i="1"/>
  <c r="O885" i="1"/>
  <c r="P885" i="1"/>
  <c r="O977" i="1"/>
  <c r="P977" i="1"/>
  <c r="O705" i="1"/>
  <c r="P705" i="1"/>
  <c r="O907" i="1"/>
  <c r="P907" i="1"/>
  <c r="O878" i="1"/>
  <c r="P878" i="1"/>
  <c r="O494" i="1"/>
  <c r="P494" i="1"/>
  <c r="O263" i="1"/>
  <c r="P263" i="1"/>
  <c r="O373" i="1"/>
  <c r="P373" i="1"/>
  <c r="O362" i="1"/>
  <c r="P362" i="1"/>
  <c r="O880" i="1"/>
  <c r="P880" i="1"/>
  <c r="O972" i="1"/>
  <c r="P972" i="1"/>
  <c r="O292" i="1"/>
  <c r="P292" i="1"/>
  <c r="O222" i="1"/>
  <c r="P222" i="1"/>
  <c r="O603" i="1"/>
  <c r="P603" i="1"/>
  <c r="O508" i="1"/>
  <c r="P508" i="1"/>
  <c r="O308" i="1"/>
  <c r="P308" i="1"/>
  <c r="O377" i="1"/>
  <c r="P377" i="1"/>
  <c r="O886" i="1"/>
  <c r="P886" i="1"/>
  <c r="O299" i="1"/>
  <c r="P299" i="1"/>
  <c r="O289" i="1"/>
  <c r="P289" i="1"/>
  <c r="O394" i="1"/>
  <c r="P394" i="1"/>
  <c r="O442" i="1"/>
  <c r="P442" i="1"/>
  <c r="O395" i="1"/>
  <c r="P395" i="1"/>
  <c r="O345" i="1"/>
  <c r="P345" i="1"/>
  <c r="O1020" i="1"/>
  <c r="P1020" i="1"/>
  <c r="O1021" i="1"/>
  <c r="P1021" i="1"/>
  <c r="O1022" i="1"/>
  <c r="P1022" i="1"/>
  <c r="O1023" i="1"/>
  <c r="P1023" i="1"/>
  <c r="O342" i="1"/>
  <c r="P342" i="1"/>
  <c r="O470" i="1"/>
  <c r="P470" i="1"/>
  <c r="O760" i="1"/>
  <c r="P760" i="1"/>
  <c r="O483" i="1"/>
  <c r="P483" i="1"/>
  <c r="O335" i="1"/>
  <c r="P335" i="1"/>
  <c r="O839" i="1"/>
  <c r="P839" i="1"/>
  <c r="O408" i="1"/>
  <c r="P408" i="1"/>
  <c r="O338" i="1"/>
  <c r="P338" i="1"/>
  <c r="O481" i="1"/>
  <c r="P481" i="1"/>
  <c r="O887" i="1"/>
  <c r="P887" i="1"/>
  <c r="O706" i="1"/>
  <c r="P706" i="1"/>
  <c r="O892" i="1"/>
  <c r="P892" i="1"/>
  <c r="O947" i="1"/>
  <c r="P947" i="1"/>
  <c r="O443" i="1"/>
  <c r="P443" i="1"/>
  <c r="O471" i="1"/>
  <c r="P471" i="1"/>
  <c r="O761" i="1"/>
  <c r="P761" i="1"/>
  <c r="O670" i="1"/>
  <c r="P670" i="1"/>
  <c r="O707" i="1"/>
  <c r="P707" i="1"/>
  <c r="O1024" i="1"/>
  <c r="P1024" i="1"/>
  <c r="O945" i="1"/>
  <c r="P945" i="1"/>
  <c r="O946" i="1"/>
  <c r="P946" i="1"/>
  <c r="O908" i="1"/>
  <c r="P908" i="1"/>
  <c r="O509" i="1"/>
  <c r="P509" i="1"/>
  <c r="O1025" i="1"/>
  <c r="P1025" i="1"/>
  <c r="O460" i="1"/>
  <c r="P460" i="1"/>
  <c r="O758" i="1"/>
  <c r="P758" i="1"/>
  <c r="O605" i="1"/>
  <c r="P605" i="1"/>
  <c r="O775" i="1"/>
  <c r="P775" i="1"/>
  <c r="O1026" i="1"/>
  <c r="P1026" i="1"/>
  <c r="O719" i="1"/>
  <c r="P719" i="1"/>
  <c r="O396" i="1"/>
  <c r="P396" i="1"/>
  <c r="O609" i="1"/>
  <c r="P609" i="1"/>
  <c r="O973" i="1"/>
  <c r="P973" i="1"/>
  <c r="O1027" i="1"/>
  <c r="P1027" i="1"/>
  <c r="O1028" i="1"/>
  <c r="P1028" i="1"/>
  <c r="O814" i="1"/>
  <c r="P814" i="1"/>
  <c r="O497" i="1"/>
  <c r="P497" i="1"/>
  <c r="O254" i="1"/>
  <c r="P254" i="1"/>
  <c r="O794" i="1"/>
  <c r="P794" i="1"/>
  <c r="O819" i="1"/>
  <c r="P819" i="1"/>
  <c r="O820" i="1"/>
  <c r="P820" i="1"/>
  <c r="O496" i="1"/>
  <c r="P496" i="1"/>
  <c r="O307" i="1"/>
  <c r="P307" i="1"/>
  <c r="O310" i="1"/>
  <c r="P310" i="1"/>
  <c r="O276" i="1"/>
  <c r="P276" i="1"/>
  <c r="O336" i="1"/>
  <c r="P336" i="1"/>
  <c r="O888" i="1"/>
  <c r="P888" i="1"/>
  <c r="O629" i="1"/>
  <c r="P629" i="1"/>
  <c r="O776" i="1"/>
  <c r="P776" i="1"/>
  <c r="O784" i="1"/>
  <c r="P784" i="1"/>
  <c r="O720" i="1"/>
  <c r="P720" i="1"/>
  <c r="O793" i="1"/>
  <c r="P793" i="1"/>
  <c r="O889" i="1"/>
  <c r="P889" i="1"/>
  <c r="O795" i="1"/>
  <c r="P795" i="1"/>
  <c r="O895" i="1"/>
  <c r="P895" i="1"/>
  <c r="O809" i="1"/>
  <c r="P809" i="1"/>
  <c r="O894" i="1"/>
  <c r="P894" i="1"/>
  <c r="O893" i="1"/>
  <c r="P893" i="1"/>
  <c r="O896" i="1"/>
  <c r="P896" i="1"/>
  <c r="O821" i="1"/>
  <c r="P821" i="1"/>
  <c r="O778" i="1"/>
  <c r="P778" i="1"/>
  <c r="O200" i="1"/>
  <c r="P200" i="1"/>
  <c r="O491" i="1"/>
  <c r="P491" i="1"/>
  <c r="O949" i="1"/>
  <c r="P949" i="1"/>
  <c r="O417" i="1"/>
  <c r="P417" i="1"/>
  <c r="O948" i="1"/>
  <c r="P948" i="1"/>
  <c r="O461" i="1"/>
  <c r="P461" i="1"/>
  <c r="O1032" i="1"/>
  <c r="P1032" i="1"/>
  <c r="O1034" i="1"/>
  <c r="P1034" i="1"/>
  <c r="O1035" i="1"/>
  <c r="P1035" i="1"/>
  <c r="O1031" i="1"/>
  <c r="P1031" i="1"/>
  <c r="O1030" i="1"/>
  <c r="P1030" i="1"/>
  <c r="O248" i="1"/>
  <c r="P248" i="1"/>
  <c r="O909" i="1"/>
  <c r="P909" i="1"/>
  <c r="O1029" i="1"/>
  <c r="P1029" i="1"/>
  <c r="O1033" i="1"/>
  <c r="P1033" i="1"/>
  <c r="O976" i="1"/>
  <c r="P976" i="1"/>
  <c r="O1040" i="1"/>
  <c r="P1040" i="1"/>
  <c r="O1042" i="1"/>
  <c r="P1042" i="1"/>
  <c r="O899" i="1"/>
  <c r="P899" i="1"/>
  <c r="O777" i="1"/>
  <c r="P777" i="1"/>
  <c r="O974" i="1"/>
  <c r="P974" i="1"/>
  <c r="O1044" i="1"/>
  <c r="P1044" i="1"/>
  <c r="O1046" i="1"/>
  <c r="P1046" i="1"/>
  <c r="O975" i="1"/>
  <c r="P975" i="1"/>
  <c r="O906" i="1"/>
  <c r="P906" i="1"/>
  <c r="O174" i="1"/>
  <c r="P174" i="1"/>
  <c r="O1037" i="1"/>
  <c r="P1037" i="1"/>
  <c r="O913" i="1"/>
  <c r="P913" i="1"/>
  <c r="O950" i="1"/>
  <c r="P950" i="1"/>
  <c r="O251" i="1"/>
  <c r="P251" i="1"/>
  <c r="O1050" i="1"/>
  <c r="P1050" i="1"/>
  <c r="O1039" i="1"/>
  <c r="P1039" i="1"/>
  <c r="O439" i="1"/>
  <c r="P439" i="1"/>
  <c r="O808" i="1"/>
  <c r="P808" i="1"/>
  <c r="O239" i="1"/>
  <c r="P239" i="1"/>
  <c r="O361" i="1"/>
  <c r="P361" i="1"/>
  <c r="O675" i="1"/>
  <c r="P675" i="1"/>
  <c r="O870" i="1"/>
  <c r="P870" i="1"/>
  <c r="O242" i="1"/>
  <c r="P242" i="1"/>
  <c r="O630" i="1"/>
  <c r="P630" i="1"/>
  <c r="O1088" i="1"/>
  <c r="P1088" i="1"/>
  <c r="O833" i="1"/>
  <c r="P833" i="1"/>
  <c r="O910" i="1"/>
  <c r="P910" i="1"/>
  <c r="O911" i="1"/>
  <c r="P911" i="1"/>
  <c r="O749" i="1"/>
  <c r="P749" i="1"/>
  <c r="O666" i="1"/>
  <c r="P666" i="1"/>
  <c r="O428" i="1"/>
  <c r="P428" i="1"/>
  <c r="O851" i="1"/>
  <c r="P851" i="1"/>
  <c r="O912" i="1"/>
  <c r="P912" i="1"/>
  <c r="O504" i="1"/>
  <c r="P504" i="1"/>
  <c r="O914" i="1"/>
  <c r="P914" i="1"/>
  <c r="O716" i="1"/>
  <c r="P716" i="1"/>
  <c r="O519" i="1"/>
  <c r="P519" i="1"/>
  <c r="O915" i="1"/>
  <c r="P915" i="1"/>
  <c r="O916" i="1"/>
  <c r="P916" i="1"/>
  <c r="O917" i="1"/>
  <c r="P917" i="1"/>
  <c r="O918" i="1"/>
  <c r="P918" i="1"/>
  <c r="O919" i="1"/>
  <c r="P919" i="1"/>
  <c r="O1038" i="1"/>
  <c r="P1038" i="1"/>
  <c r="O952" i="1"/>
  <c r="P952" i="1"/>
  <c r="O528" i="1"/>
  <c r="P528" i="1"/>
  <c r="O445" i="1"/>
  <c r="P445" i="1"/>
  <c r="O876" i="1"/>
  <c r="P876" i="1"/>
  <c r="O1138" i="1"/>
  <c r="P1138" i="1"/>
  <c r="O979" i="1"/>
  <c r="P979" i="1"/>
  <c r="O779" i="1"/>
  <c r="P779" i="1"/>
  <c r="O1036" i="1"/>
  <c r="P1036" i="1"/>
  <c r="O1139" i="1"/>
  <c r="P1139" i="1"/>
  <c r="O920" i="1"/>
  <c r="P920" i="1"/>
  <c r="O822" i="1"/>
  <c r="P822" i="1"/>
  <c r="O1140" i="1"/>
  <c r="P1140" i="1"/>
  <c r="O921" i="1"/>
  <c r="P921" i="1"/>
  <c r="O486" i="1"/>
  <c r="P486" i="1"/>
  <c r="O785" i="1"/>
  <c r="P785" i="1"/>
  <c r="O1141" i="1"/>
  <c r="P1141" i="1"/>
  <c r="O680" i="1"/>
  <c r="P680" i="1"/>
  <c r="O1048" i="1"/>
  <c r="P1048" i="1"/>
  <c r="O404" i="1"/>
  <c r="P404" i="1"/>
  <c r="O1051" i="1"/>
  <c r="P1051" i="1"/>
  <c r="O828" i="1"/>
  <c r="P828" i="1"/>
  <c r="O953" i="1"/>
  <c r="P953" i="1"/>
  <c r="O922" i="1"/>
  <c r="P922" i="1"/>
  <c r="O789" i="1"/>
  <c r="P789" i="1"/>
  <c r="O387" i="1"/>
  <c r="P387" i="1"/>
  <c r="O1043" i="1"/>
  <c r="P1043" i="1"/>
  <c r="O301" i="1"/>
  <c r="P301" i="1"/>
  <c r="O1142" i="1"/>
  <c r="P1142" i="1"/>
  <c r="O1143" i="1"/>
  <c r="P1143" i="1"/>
  <c r="O923" i="1"/>
  <c r="P923" i="1"/>
  <c r="O1041" i="1"/>
  <c r="P1041" i="1"/>
  <c r="O1144" i="1"/>
  <c r="P1144" i="1"/>
  <c r="O1145" i="1"/>
  <c r="P1145" i="1"/>
  <c r="O1047" i="1"/>
  <c r="P1047" i="1"/>
  <c r="O1146" i="1"/>
  <c r="P1146" i="1"/>
  <c r="O954" i="1"/>
  <c r="P954" i="1"/>
  <c r="O978" i="1"/>
  <c r="P978" i="1"/>
  <c r="O1147" i="1"/>
  <c r="P1147" i="1"/>
  <c r="O1148" i="1"/>
  <c r="P1148" i="1"/>
  <c r="O1149" i="1"/>
  <c r="P1149" i="1"/>
  <c r="O1150" i="1"/>
  <c r="P1150" i="1"/>
  <c r="O955" i="1"/>
  <c r="P955" i="1"/>
  <c r="O924" i="1"/>
  <c r="P924" i="1"/>
  <c r="O1151" i="1"/>
  <c r="P1151" i="1"/>
  <c r="O1053" i="1"/>
  <c r="P1053" i="1"/>
  <c r="O925" i="1"/>
  <c r="P925" i="1"/>
  <c r="O1152" i="1"/>
  <c r="P1152" i="1"/>
  <c r="O1052" i="1"/>
  <c r="P1052" i="1"/>
  <c r="O1153" i="1"/>
  <c r="P1153" i="1"/>
  <c r="O1154" i="1"/>
  <c r="P1154" i="1"/>
  <c r="O951" i="1"/>
  <c r="P951" i="1"/>
  <c r="O529" i="1"/>
  <c r="P529" i="1"/>
  <c r="O510" i="1"/>
  <c r="P510" i="1"/>
  <c r="O1049" i="1"/>
  <c r="P1049" i="1"/>
  <c r="O505" i="1"/>
  <c r="P505" i="1"/>
  <c r="O1045" i="1"/>
  <c r="P1045" i="1"/>
  <c r="O1155" i="1"/>
  <c r="P1155" i="1"/>
  <c r="O799" i="1"/>
  <c r="P799" i="1"/>
  <c r="O1156" i="1"/>
  <c r="P1156" i="1"/>
  <c r="O1157" i="1"/>
  <c r="P1157" i="1"/>
  <c r="O1158" i="1"/>
  <c r="P1158" i="1"/>
  <c r="O786" i="1"/>
  <c r="P786" i="1"/>
  <c r="O621" i="1"/>
  <c r="P621" i="1"/>
  <c r="O452" i="1"/>
  <c r="P452" i="1"/>
  <c r="O306" i="1"/>
  <c r="P306" i="1"/>
  <c r="O926" i="1"/>
  <c r="P926" i="1"/>
  <c r="O423" i="1"/>
  <c r="P423" i="1"/>
  <c r="O317" i="1"/>
  <c r="P317" i="1"/>
  <c r="O425" i="1"/>
  <c r="P425" i="1"/>
  <c r="O322" i="1"/>
  <c r="P322" i="1"/>
  <c r="O339" i="1"/>
  <c r="P339" i="1"/>
  <c r="O435" i="1"/>
  <c r="P435" i="1"/>
  <c r="O353" i="1"/>
  <c r="P353" i="1"/>
  <c r="O366" i="1"/>
  <c r="P366" i="1"/>
  <c r="O500" i="1"/>
  <c r="P500" i="1"/>
  <c r="O981" i="1"/>
  <c r="P981" i="1"/>
  <c r="O1159" i="1"/>
  <c r="P1159" i="1"/>
  <c r="O410" i="1"/>
  <c r="P410" i="1"/>
  <c r="O420" i="1"/>
  <c r="P420" i="1"/>
  <c r="O426" i="1"/>
  <c r="P426" i="1"/>
  <c r="O520" i="1"/>
  <c r="P520" i="1"/>
  <c r="O633" i="1"/>
  <c r="P633" i="1"/>
  <c r="O671" i="1"/>
  <c r="P671" i="1"/>
  <c r="O1160" i="1"/>
  <c r="P1160" i="1"/>
  <c r="O1066" i="1"/>
  <c r="P1066" i="1"/>
  <c r="O367" i="1"/>
  <c r="P367" i="1"/>
  <c r="O1089" i="1"/>
  <c r="P1089" i="1"/>
  <c r="O466" i="1"/>
  <c r="P466" i="1"/>
  <c r="O1161" i="1"/>
  <c r="P1161" i="1"/>
  <c r="O1162" i="1"/>
  <c r="P1162" i="1"/>
  <c r="O927" i="1"/>
  <c r="P927" i="1"/>
  <c r="O681" i="1"/>
  <c r="P681" i="1"/>
  <c r="O928" i="1"/>
  <c r="P928" i="1"/>
  <c r="O501" i="1"/>
  <c r="P501" i="1"/>
  <c r="O385" i="1"/>
  <c r="P385" i="1"/>
  <c r="O673" i="1"/>
  <c r="P673" i="1"/>
  <c r="O1163" i="1"/>
  <c r="P1163" i="1"/>
  <c r="O787" i="1"/>
  <c r="P787" i="1"/>
  <c r="O1164" i="1"/>
  <c r="P1164" i="1"/>
  <c r="O1165" i="1"/>
  <c r="P1165" i="1"/>
  <c r="O214" i="1"/>
  <c r="P214" i="1"/>
  <c r="O1055" i="1"/>
  <c r="P1055" i="1"/>
  <c r="O929" i="1"/>
  <c r="P929" i="1"/>
  <c r="O995" i="1"/>
  <c r="P995" i="1"/>
  <c r="O463" i="1"/>
  <c r="P463" i="1"/>
  <c r="O1166" i="1"/>
  <c r="P1166" i="1"/>
  <c r="O721" i="1"/>
  <c r="P721" i="1"/>
  <c r="O622" i="1"/>
  <c r="P622" i="1"/>
  <c r="O1167" i="1"/>
  <c r="P1167" i="1"/>
  <c r="O1060" i="1"/>
  <c r="P1060" i="1"/>
  <c r="O1168" i="1"/>
  <c r="P1168" i="1"/>
  <c r="O1070" i="1"/>
  <c r="P1070" i="1"/>
  <c r="O612" i="1"/>
  <c r="P612" i="1"/>
  <c r="O1002" i="1"/>
  <c r="P1002" i="1"/>
  <c r="O930" i="1"/>
  <c r="P930" i="1"/>
  <c r="O613" i="1"/>
  <c r="P613" i="1"/>
  <c r="O1169" i="1"/>
  <c r="P1169" i="1"/>
  <c r="O837" i="1"/>
  <c r="P837" i="1"/>
  <c r="O1170" i="1"/>
  <c r="P1170" i="1"/>
  <c r="O682" i="1"/>
  <c r="P682" i="1"/>
  <c r="O530" i="1"/>
  <c r="P530" i="1"/>
  <c r="O1171" i="1"/>
  <c r="P1171" i="1"/>
  <c r="O636" i="1"/>
  <c r="P636" i="1"/>
  <c r="O1077" i="1"/>
  <c r="P1077" i="1"/>
  <c r="O724" i="1"/>
  <c r="P724" i="1"/>
  <c r="O637" i="1"/>
  <c r="P637" i="1"/>
  <c r="O522" i="1"/>
  <c r="P522" i="1"/>
  <c r="O725" i="1"/>
  <c r="P725" i="1"/>
  <c r="O965" i="1"/>
  <c r="P965" i="1"/>
  <c r="O960" i="1"/>
  <c r="P960" i="1"/>
  <c r="O683" i="1"/>
  <c r="P683" i="1"/>
  <c r="O1172" i="1"/>
  <c r="P1172" i="1"/>
  <c r="O415" i="1"/>
  <c r="P415" i="1"/>
  <c r="O638" i="1"/>
  <c r="P638" i="1"/>
  <c r="O531" i="1"/>
  <c r="P531" i="1"/>
  <c r="O1173" i="1"/>
  <c r="P1173" i="1"/>
  <c r="O511" i="1"/>
  <c r="P511" i="1"/>
  <c r="O1174" i="1"/>
  <c r="P1174" i="1"/>
  <c r="O515" i="1"/>
  <c r="P515" i="1"/>
  <c r="O873" i="1"/>
  <c r="P873" i="1"/>
  <c r="O259" i="1"/>
  <c r="P259" i="1"/>
  <c r="O1175" i="1"/>
  <c r="P1175" i="1"/>
  <c r="O797" i="1"/>
  <c r="P797" i="1"/>
  <c r="O980" i="1"/>
  <c r="P980" i="1"/>
  <c r="O982" i="1"/>
  <c r="P982" i="1"/>
  <c r="O855" i="1"/>
  <c r="P855" i="1"/>
  <c r="O524" i="1"/>
  <c r="P524" i="1"/>
  <c r="O1054" i="1"/>
  <c r="P1054" i="1"/>
  <c r="O1056" i="1"/>
  <c r="P1056" i="1"/>
  <c r="O1176" i="1"/>
  <c r="P1176" i="1"/>
  <c r="O1177" i="1"/>
  <c r="P1177" i="1"/>
  <c r="O959" i="1"/>
  <c r="P959" i="1"/>
  <c r="O1178" i="1"/>
  <c r="P1178" i="1"/>
  <c r="O1179" i="1"/>
  <c r="P1179" i="1"/>
  <c r="O940" i="1"/>
  <c r="P940" i="1"/>
  <c r="O1180" i="1"/>
  <c r="P1180" i="1"/>
  <c r="O1067" i="1"/>
  <c r="P1067" i="1"/>
  <c r="O1181" i="1"/>
  <c r="P1181" i="1"/>
  <c r="O963" i="1"/>
  <c r="P963" i="1"/>
  <c r="O402" i="1"/>
  <c r="P402" i="1"/>
  <c r="O1182" i="1"/>
  <c r="P1182" i="1"/>
  <c r="O1183" i="1"/>
  <c r="P1183" i="1"/>
  <c r="O1080" i="1"/>
  <c r="P1080" i="1"/>
  <c r="O1184" i="1"/>
  <c r="P1184" i="1"/>
  <c r="O1185" i="1"/>
  <c r="P1185" i="1"/>
  <c r="O1186" i="1"/>
  <c r="P1186" i="1"/>
  <c r="O1003" i="1"/>
  <c r="P1003" i="1"/>
  <c r="O1092" i="1"/>
  <c r="P1092" i="1"/>
  <c r="O931" i="1"/>
  <c r="P931" i="1"/>
  <c r="O1187" i="1"/>
  <c r="P1187" i="1"/>
  <c r="O340" i="1"/>
  <c r="P340" i="1"/>
  <c r="O1188" i="1"/>
  <c r="P1188" i="1"/>
  <c r="O1189" i="1"/>
  <c r="P1189" i="1"/>
  <c r="O1190" i="1"/>
  <c r="P1190" i="1"/>
  <c r="O943" i="1"/>
  <c r="P943" i="1"/>
  <c r="O1191" i="1"/>
  <c r="P1191" i="1"/>
  <c r="O1192" i="1"/>
  <c r="P1192" i="1"/>
  <c r="O1193" i="1"/>
  <c r="P1193" i="1"/>
  <c r="O1194" i="1"/>
  <c r="P1194" i="1"/>
  <c r="O1195" i="1"/>
  <c r="P1195" i="1"/>
  <c r="O1124" i="1"/>
  <c r="P1124" i="1"/>
  <c r="O1196" i="1"/>
  <c r="P1196" i="1"/>
  <c r="O1197" i="1"/>
  <c r="P1197" i="1"/>
  <c r="O932" i="1"/>
  <c r="P932" i="1"/>
  <c r="O967" i="1"/>
  <c r="P967" i="1"/>
  <c r="O717" i="1"/>
  <c r="P717" i="1"/>
  <c r="O1090" i="1"/>
  <c r="P1090" i="1"/>
  <c r="O933" i="1"/>
  <c r="P933" i="1"/>
  <c r="O988" i="1"/>
  <c r="P988" i="1"/>
  <c r="O1081" i="1"/>
  <c r="P1081" i="1"/>
  <c r="O1198" i="1"/>
  <c r="P1198" i="1"/>
  <c r="O1199" i="1"/>
  <c r="P1199" i="1"/>
  <c r="O532" i="1"/>
  <c r="P532" i="1"/>
  <c r="O1200" i="1"/>
  <c r="P1200" i="1"/>
  <c r="O990" i="1"/>
  <c r="P990" i="1"/>
  <c r="O983" i="1"/>
  <c r="P983" i="1"/>
  <c r="O1201" i="1"/>
  <c r="P1201" i="1"/>
  <c r="O1202" i="1"/>
  <c r="P1202" i="1"/>
  <c r="O639" i="1"/>
  <c r="P639" i="1"/>
  <c r="O1203" i="1"/>
  <c r="P1203" i="1"/>
  <c r="O1082" i="1"/>
  <c r="P1082" i="1"/>
  <c r="O1115" i="1"/>
  <c r="P1115" i="1"/>
  <c r="O1083" i="1"/>
  <c r="P1083" i="1"/>
  <c r="O1004" i="1"/>
  <c r="P1004" i="1"/>
  <c r="O1059" i="1"/>
  <c r="P1059" i="1"/>
  <c r="O1129" i="1"/>
  <c r="P1129" i="1"/>
  <c r="O614" i="1"/>
  <c r="P614" i="1"/>
  <c r="O1204" i="1"/>
  <c r="P1204" i="1"/>
  <c r="O934" i="1"/>
  <c r="P934" i="1"/>
  <c r="O726" i="1"/>
  <c r="P726" i="1"/>
  <c r="O1205" i="1"/>
  <c r="P1205" i="1"/>
  <c r="O1206" i="1"/>
  <c r="P1206" i="1"/>
  <c r="O1078" i="1"/>
  <c r="P1078" i="1"/>
  <c r="O1207" i="1"/>
  <c r="P1207" i="1"/>
  <c r="O684" i="1"/>
  <c r="P684" i="1"/>
  <c r="O1208" i="1"/>
  <c r="P1208" i="1"/>
  <c r="O1209" i="1"/>
  <c r="P1209" i="1"/>
  <c r="O1210" i="1"/>
  <c r="P1210" i="1"/>
  <c r="O1211" i="1"/>
  <c r="P1211" i="1"/>
  <c r="O1212" i="1"/>
  <c r="P1212" i="1"/>
  <c r="O1213" i="1"/>
  <c r="P1213" i="1"/>
  <c r="O1214" i="1"/>
  <c r="P1214" i="1"/>
  <c r="O1215" i="1"/>
  <c r="P1215" i="1"/>
  <c r="O1216" i="1"/>
  <c r="P1216" i="1"/>
  <c r="O533" i="1"/>
  <c r="P533" i="1"/>
  <c r="O534" i="1"/>
  <c r="P534" i="1"/>
  <c r="O535" i="1"/>
  <c r="P535" i="1"/>
  <c r="O1068" i="1"/>
  <c r="P1068" i="1"/>
  <c r="O1217" i="1"/>
  <c r="P1217" i="1"/>
  <c r="O1218" i="1"/>
  <c r="P1218" i="1"/>
  <c r="O1219" i="1"/>
  <c r="P1219" i="1"/>
  <c r="O1220" i="1"/>
  <c r="P1220" i="1"/>
  <c r="O1221" i="1"/>
  <c r="P1221" i="1"/>
  <c r="O1222" i="1"/>
  <c r="P1222" i="1"/>
  <c r="O1223" i="1"/>
  <c r="P1223" i="1"/>
  <c r="O1224" i="1"/>
  <c r="P1224" i="1"/>
  <c r="O1225" i="1"/>
  <c r="P1225" i="1"/>
  <c r="O1226" i="1"/>
  <c r="P1226" i="1"/>
  <c r="O998" i="1"/>
  <c r="P998" i="1"/>
  <c r="O727" i="1"/>
  <c r="P727" i="1"/>
  <c r="O1227" i="1"/>
  <c r="P1227" i="1"/>
  <c r="O996" i="1"/>
  <c r="P996" i="1"/>
  <c r="O1228" i="1"/>
  <c r="P1228" i="1"/>
  <c r="O1229" i="1"/>
  <c r="P1229" i="1"/>
  <c r="O536" i="1"/>
  <c r="P536" i="1"/>
  <c r="O1230" i="1"/>
  <c r="P1230" i="1"/>
  <c r="O1231" i="1"/>
  <c r="P1231" i="1"/>
  <c r="O537" i="1"/>
  <c r="P537" i="1"/>
  <c r="O1232" i="1"/>
  <c r="P1232" i="1"/>
  <c r="O1233" i="1"/>
  <c r="P1233" i="1"/>
  <c r="O1234" i="1"/>
  <c r="P1234" i="1"/>
  <c r="O1235" i="1"/>
  <c r="P1235" i="1"/>
  <c r="O1236" i="1"/>
  <c r="P1236" i="1"/>
  <c r="O640" i="1"/>
  <c r="P640" i="1"/>
  <c r="O1237" i="1"/>
  <c r="P1237" i="1"/>
  <c r="O685" i="1"/>
  <c r="P685" i="1"/>
  <c r="O1238" i="1"/>
  <c r="P1238" i="1"/>
  <c r="O1239" i="1"/>
  <c r="P1239" i="1"/>
  <c r="O1240" i="1"/>
  <c r="P1240" i="1"/>
  <c r="O1241" i="1"/>
  <c r="P1241" i="1"/>
  <c r="O1242" i="1"/>
  <c r="P1242" i="1"/>
  <c r="O1243" i="1"/>
  <c r="P1243" i="1"/>
  <c r="O1244" i="1"/>
  <c r="P1244" i="1"/>
  <c r="O1101" i="1"/>
  <c r="P1101" i="1"/>
  <c r="O1245" i="1"/>
  <c r="P1245" i="1"/>
  <c r="O1246" i="1"/>
  <c r="P1246" i="1"/>
  <c r="O1247" i="1"/>
  <c r="P1247" i="1"/>
  <c r="O1248" i="1"/>
  <c r="P1248" i="1"/>
  <c r="O1249" i="1"/>
  <c r="P1249" i="1"/>
  <c r="O1250" i="1"/>
  <c r="P1250" i="1"/>
  <c r="O962" i="1"/>
  <c r="P962" i="1"/>
  <c r="O1251" i="1"/>
  <c r="P1251" i="1"/>
  <c r="O1252" i="1"/>
  <c r="P1252" i="1"/>
  <c r="O1253" i="1"/>
  <c r="P1253" i="1"/>
  <c r="O538" i="1"/>
  <c r="P538" i="1"/>
  <c r="O1254" i="1"/>
  <c r="P1254" i="1"/>
  <c r="O1255" i="1"/>
  <c r="P1255" i="1"/>
  <c r="O1256" i="1"/>
  <c r="P1256" i="1"/>
  <c r="O1257" i="1"/>
  <c r="P1257" i="1"/>
  <c r="O1258" i="1"/>
  <c r="P1258" i="1"/>
  <c r="O1259" i="1"/>
  <c r="P1259" i="1"/>
  <c r="O1260" i="1"/>
  <c r="P1260" i="1"/>
  <c r="O1261" i="1"/>
  <c r="P1261" i="1"/>
  <c r="O1262" i="1"/>
  <c r="P1262" i="1"/>
  <c r="O1263" i="1"/>
  <c r="P1263" i="1"/>
  <c r="O997" i="1"/>
  <c r="P997" i="1"/>
  <c r="O1264" i="1"/>
  <c r="P1264" i="1"/>
  <c r="O1265" i="1"/>
  <c r="P1265" i="1"/>
  <c r="O1266" i="1"/>
  <c r="P1266" i="1"/>
  <c r="O1267" i="1"/>
  <c r="P1267" i="1"/>
  <c r="O1268" i="1"/>
  <c r="P1268" i="1"/>
  <c r="O1269" i="1"/>
  <c r="P1269" i="1"/>
  <c r="O1270" i="1"/>
  <c r="P1270" i="1"/>
  <c r="O1271" i="1"/>
  <c r="P1271" i="1"/>
  <c r="O1272" i="1"/>
  <c r="P1272" i="1"/>
  <c r="O1273" i="1"/>
  <c r="P1273" i="1"/>
  <c r="O1274" i="1"/>
  <c r="P1274" i="1"/>
  <c r="O1275" i="1"/>
  <c r="P1275" i="1"/>
  <c r="O1276" i="1"/>
  <c r="P1276" i="1"/>
  <c r="O1277" i="1"/>
  <c r="P1277" i="1"/>
  <c r="O935" i="1"/>
  <c r="P935" i="1"/>
  <c r="O1278" i="1"/>
  <c r="P1278" i="1"/>
  <c r="O1279" i="1"/>
  <c r="P1279" i="1"/>
  <c r="O1280" i="1"/>
  <c r="P1280" i="1"/>
  <c r="O1074" i="1"/>
  <c r="P1074" i="1"/>
  <c r="O539" i="1"/>
  <c r="P539" i="1"/>
  <c r="O1281" i="1"/>
  <c r="P1281" i="1"/>
  <c r="O1282" i="1"/>
  <c r="P1282" i="1"/>
  <c r="O1283" i="1"/>
  <c r="P1283" i="1"/>
  <c r="O1284" i="1"/>
  <c r="P1284" i="1"/>
  <c r="O1285" i="1"/>
  <c r="P1285" i="1"/>
  <c r="O1286" i="1"/>
  <c r="P1286" i="1"/>
  <c r="O1287" i="1"/>
  <c r="P1287" i="1"/>
  <c r="O1288" i="1"/>
  <c r="P1288" i="1"/>
  <c r="O641" i="1"/>
  <c r="P641" i="1"/>
  <c r="O1289" i="1"/>
  <c r="P1289" i="1"/>
  <c r="O1290" i="1"/>
  <c r="P1290" i="1"/>
  <c r="O642" i="1"/>
  <c r="P642" i="1"/>
  <c r="O765" i="1"/>
  <c r="P765" i="1"/>
  <c r="O1291" i="1"/>
  <c r="P1291" i="1"/>
  <c r="O1292" i="1"/>
  <c r="P1292" i="1"/>
  <c r="O1293" i="1"/>
  <c r="P1293" i="1"/>
  <c r="O1294" i="1"/>
  <c r="P1294" i="1"/>
  <c r="O1295" i="1"/>
  <c r="P1295" i="1"/>
  <c r="O1296" i="1"/>
  <c r="P1296" i="1"/>
  <c r="O936" i="1"/>
  <c r="P936" i="1"/>
  <c r="O1297" i="1"/>
  <c r="P1297" i="1"/>
  <c r="O728" i="1"/>
  <c r="P728" i="1"/>
  <c r="O1298" i="1"/>
  <c r="P1298" i="1"/>
  <c r="O1299" i="1"/>
  <c r="P1299" i="1"/>
  <c r="O1300" i="1"/>
  <c r="P1300" i="1"/>
  <c r="O1301" i="1"/>
  <c r="P1301" i="1"/>
  <c r="O540" i="1"/>
  <c r="P540" i="1"/>
  <c r="O766" i="1"/>
  <c r="P766" i="1"/>
  <c r="O1302" i="1"/>
  <c r="P1302" i="1"/>
  <c r="O1303" i="1"/>
  <c r="P1303" i="1"/>
  <c r="O1304" i="1"/>
  <c r="P1304" i="1"/>
  <c r="O1305" i="1"/>
  <c r="P1305" i="1"/>
  <c r="O1306" i="1"/>
  <c r="P1306" i="1"/>
  <c r="O1307" i="1"/>
  <c r="P1307" i="1"/>
  <c r="O1308" i="1"/>
  <c r="P1308" i="1"/>
  <c r="O1309" i="1"/>
  <c r="P1309" i="1"/>
  <c r="O686" i="1"/>
  <c r="P686" i="1"/>
  <c r="O643" i="1"/>
  <c r="P643" i="1"/>
  <c r="O1310" i="1"/>
  <c r="P1310" i="1"/>
  <c r="O1311" i="1"/>
  <c r="P1311" i="1"/>
  <c r="O1312" i="1"/>
  <c r="P1312" i="1"/>
  <c r="O541" i="1"/>
  <c r="P541" i="1"/>
  <c r="O1313" i="1"/>
  <c r="P1313" i="1"/>
  <c r="O1314" i="1"/>
  <c r="P1314" i="1"/>
  <c r="O1315" i="1"/>
  <c r="P1315" i="1"/>
  <c r="O1316" i="1"/>
  <c r="P1316" i="1"/>
  <c r="O1317" i="1"/>
  <c r="P1317" i="1"/>
  <c r="O1318" i="1"/>
  <c r="P1318" i="1"/>
  <c r="O1319" i="1"/>
  <c r="P1319" i="1"/>
  <c r="O729" i="1"/>
  <c r="P729" i="1"/>
  <c r="O687" i="1"/>
  <c r="P687" i="1"/>
  <c r="O1320" i="1"/>
  <c r="P1320" i="1"/>
  <c r="O1321" i="1"/>
  <c r="P1321" i="1"/>
  <c r="O1125" i="1"/>
  <c r="P1125" i="1"/>
  <c r="O1322" i="1"/>
  <c r="P1322" i="1"/>
  <c r="O1323" i="1"/>
  <c r="P1323" i="1"/>
  <c r="O780" i="1"/>
  <c r="P780" i="1"/>
  <c r="O369" i="1"/>
  <c r="P369" i="1"/>
  <c r="O1324" i="1"/>
  <c r="P1324" i="1"/>
  <c r="O1325" i="1"/>
  <c r="P1325" i="1"/>
  <c r="O1326" i="1"/>
  <c r="P1326" i="1"/>
  <c r="O1327" i="1"/>
  <c r="P1327" i="1"/>
  <c r="O1328" i="1"/>
  <c r="P1328" i="1"/>
  <c r="O1102" i="1"/>
  <c r="P1102" i="1"/>
  <c r="O542" i="1"/>
  <c r="P542" i="1"/>
  <c r="O1329" i="1"/>
  <c r="P1329" i="1"/>
  <c r="O543" i="1"/>
  <c r="P543" i="1"/>
  <c r="O1330" i="1"/>
  <c r="P1330" i="1"/>
  <c r="O1331" i="1"/>
  <c r="P1331" i="1"/>
  <c r="O1332" i="1"/>
  <c r="P1332" i="1"/>
  <c r="O1333" i="1"/>
  <c r="P1333" i="1"/>
  <c r="O1334" i="1"/>
  <c r="P1334" i="1"/>
  <c r="O829" i="1"/>
  <c r="P829" i="1"/>
  <c r="O411" i="1"/>
  <c r="P411" i="1"/>
  <c r="O1335" i="1"/>
  <c r="P1335" i="1"/>
  <c r="O767" i="1"/>
  <c r="P767" i="1"/>
  <c r="O1336" i="1"/>
  <c r="P1336" i="1"/>
  <c r="O1337" i="1"/>
  <c r="P1337" i="1"/>
  <c r="O1338" i="1"/>
  <c r="P1338" i="1"/>
  <c r="O1339" i="1"/>
  <c r="P1339" i="1"/>
  <c r="O1340" i="1"/>
  <c r="P1340" i="1"/>
  <c r="O999" i="1"/>
  <c r="P999" i="1"/>
  <c r="O1341" i="1"/>
  <c r="P1341" i="1"/>
  <c r="O1342" i="1"/>
  <c r="P1342" i="1"/>
  <c r="O1343" i="1"/>
  <c r="P1343" i="1"/>
  <c r="O1344" i="1"/>
  <c r="P1344" i="1"/>
  <c r="O1345" i="1"/>
  <c r="P1345" i="1"/>
  <c r="O800" i="1"/>
  <c r="P800" i="1"/>
  <c r="O1017" i="1"/>
  <c r="P1017" i="1"/>
  <c r="O942" i="1"/>
  <c r="P942" i="1"/>
  <c r="O1346" i="1"/>
  <c r="P1346" i="1"/>
  <c r="O1347" i="1"/>
  <c r="P1347" i="1"/>
  <c r="O900" i="1"/>
  <c r="P900" i="1"/>
  <c r="O1348" i="1"/>
  <c r="P1348" i="1"/>
  <c r="O1349" i="1"/>
  <c r="P1349" i="1"/>
  <c r="O1350" i="1"/>
  <c r="P1350" i="1"/>
  <c r="O1351" i="1"/>
  <c r="P1351" i="1"/>
  <c r="O521" i="1"/>
  <c r="P521" i="1"/>
  <c r="O1352" i="1"/>
  <c r="P1352" i="1"/>
  <c r="O644" i="1"/>
  <c r="P644" i="1"/>
  <c r="O1353" i="1"/>
  <c r="P1353" i="1"/>
  <c r="O1354" i="1"/>
  <c r="P1354" i="1"/>
  <c r="O1355" i="1"/>
  <c r="P1355" i="1"/>
  <c r="O1356" i="1"/>
  <c r="P1356" i="1"/>
  <c r="O1357" i="1"/>
  <c r="P1357" i="1"/>
  <c r="O1358" i="1"/>
  <c r="P1358" i="1"/>
  <c r="O544" i="1"/>
  <c r="P544" i="1"/>
  <c r="O1359" i="1"/>
  <c r="P1359" i="1"/>
  <c r="O1360" i="1"/>
  <c r="P1360" i="1"/>
  <c r="O1361" i="1"/>
  <c r="P1361" i="1"/>
  <c r="O1362" i="1"/>
  <c r="P1362" i="1"/>
  <c r="O545" i="1"/>
  <c r="P545" i="1"/>
  <c r="O1363" i="1"/>
  <c r="P1363" i="1"/>
  <c r="O1364" i="1"/>
  <c r="P1364" i="1"/>
  <c r="O1365" i="1"/>
  <c r="P1365" i="1"/>
  <c r="O1366" i="1"/>
  <c r="P1366" i="1"/>
  <c r="O1367" i="1"/>
  <c r="P1367" i="1"/>
  <c r="O546" i="1"/>
  <c r="P546" i="1"/>
  <c r="O547" i="1"/>
  <c r="P547" i="1"/>
  <c r="O548" i="1"/>
  <c r="P548" i="1"/>
  <c r="O1368" i="1"/>
  <c r="P1368" i="1"/>
  <c r="O1369" i="1"/>
  <c r="P1369" i="1"/>
  <c r="O1370" i="1"/>
  <c r="P1370" i="1"/>
  <c r="O1371" i="1"/>
  <c r="P1371" i="1"/>
  <c r="O549" i="1"/>
  <c r="P549" i="1"/>
  <c r="O1372" i="1"/>
  <c r="P1372" i="1"/>
  <c r="O1373" i="1"/>
  <c r="P1373" i="1"/>
  <c r="O989" i="1"/>
  <c r="P989" i="1"/>
  <c r="O1374" i="1"/>
  <c r="P1374" i="1"/>
  <c r="O1375" i="1"/>
  <c r="P1375" i="1"/>
  <c r="O1376" i="1"/>
  <c r="P1376" i="1"/>
  <c r="O1377" i="1"/>
  <c r="P1377" i="1"/>
  <c r="O1378" i="1"/>
  <c r="P1378" i="1"/>
  <c r="O1379" i="1"/>
  <c r="P1379" i="1"/>
  <c r="O1380" i="1"/>
  <c r="P1380" i="1"/>
  <c r="O1381" i="1"/>
  <c r="P1381" i="1"/>
  <c r="O1382" i="1"/>
  <c r="P1382" i="1"/>
  <c r="O1383" i="1"/>
  <c r="P1383" i="1"/>
  <c r="O1384" i="1"/>
  <c r="P1384" i="1"/>
  <c r="O1385" i="1"/>
  <c r="P1385" i="1"/>
  <c r="O388" i="1"/>
  <c r="P388" i="1"/>
  <c r="O1386" i="1"/>
  <c r="P1386" i="1"/>
  <c r="O1387" i="1"/>
  <c r="P1387" i="1"/>
  <c r="O901" i="1"/>
  <c r="P901" i="1"/>
  <c r="O1388" i="1"/>
  <c r="P1388" i="1"/>
  <c r="O645" i="1"/>
  <c r="P645" i="1"/>
  <c r="O1389" i="1"/>
  <c r="P1389" i="1"/>
  <c r="O1390" i="1"/>
  <c r="P1390" i="1"/>
  <c r="O1391" i="1"/>
  <c r="P1391" i="1"/>
  <c r="O1058" i="1"/>
  <c r="P1058" i="1"/>
  <c r="O1071" i="1"/>
  <c r="P1071" i="1"/>
  <c r="O830" i="1"/>
  <c r="P830" i="1"/>
  <c r="O550" i="1"/>
  <c r="P550" i="1"/>
  <c r="O1392" i="1"/>
  <c r="P1392" i="1"/>
  <c r="O1393" i="1"/>
  <c r="P1393" i="1"/>
  <c r="O688" i="1"/>
  <c r="P688" i="1"/>
  <c r="O1109" i="1"/>
  <c r="P1109" i="1"/>
  <c r="O1394" i="1"/>
  <c r="P1394" i="1"/>
  <c r="O1395" i="1"/>
  <c r="P1395" i="1"/>
  <c r="O1396" i="1"/>
  <c r="P1396" i="1"/>
  <c r="O730" i="1"/>
  <c r="P730" i="1"/>
  <c r="O1397" i="1"/>
  <c r="P1397" i="1"/>
  <c r="O1398" i="1"/>
  <c r="P1398" i="1"/>
  <c r="O1399" i="1"/>
  <c r="P1399" i="1"/>
  <c r="O1400" i="1"/>
  <c r="P1400" i="1"/>
  <c r="O551" i="1"/>
  <c r="P551" i="1"/>
  <c r="O1401" i="1"/>
  <c r="P1401" i="1"/>
  <c r="O1402" i="1"/>
  <c r="P1402" i="1"/>
  <c r="O1403" i="1"/>
  <c r="P1403" i="1"/>
  <c r="O1404" i="1"/>
  <c r="P1404" i="1"/>
  <c r="O1405" i="1"/>
  <c r="P1405" i="1"/>
  <c r="O1406" i="1"/>
  <c r="P1406" i="1"/>
  <c r="O957" i="1"/>
  <c r="P957" i="1"/>
  <c r="O1407" i="1"/>
  <c r="P1407" i="1"/>
  <c r="O1408" i="1"/>
  <c r="P1408" i="1"/>
  <c r="O1409" i="1"/>
  <c r="P1409" i="1"/>
  <c r="O1410" i="1"/>
  <c r="P1410" i="1"/>
  <c r="O1411" i="1"/>
  <c r="P1411" i="1"/>
  <c r="O1412" i="1"/>
  <c r="P1412" i="1"/>
  <c r="O1413" i="1"/>
  <c r="P1413" i="1"/>
  <c r="O1414" i="1"/>
  <c r="P1414" i="1"/>
  <c r="O1415" i="1"/>
  <c r="P1415" i="1"/>
  <c r="O1416" i="1"/>
  <c r="P1416" i="1"/>
  <c r="O1417" i="1"/>
  <c r="P1417" i="1"/>
  <c r="O1418" i="1"/>
  <c r="P1418" i="1"/>
  <c r="O1419" i="1"/>
  <c r="P1419" i="1"/>
  <c r="O1420" i="1"/>
  <c r="P1420" i="1"/>
  <c r="O1057" i="1"/>
  <c r="P1057" i="1"/>
  <c r="O1421" i="1"/>
  <c r="P1421" i="1"/>
  <c r="O1422" i="1"/>
  <c r="P1422" i="1"/>
  <c r="O1423" i="1"/>
  <c r="P1423" i="1"/>
  <c r="O1424" i="1"/>
  <c r="P1424" i="1"/>
  <c r="O370" i="1"/>
  <c r="P370" i="1"/>
  <c r="O1425" i="1"/>
  <c r="P1425" i="1"/>
  <c r="O1426" i="1"/>
  <c r="P1426" i="1"/>
  <c r="O1427" i="1"/>
  <c r="P1427" i="1"/>
  <c r="O1428" i="1"/>
  <c r="P1428" i="1"/>
  <c r="O1429" i="1"/>
  <c r="P1429" i="1"/>
  <c r="O1430" i="1"/>
  <c r="P1430" i="1"/>
  <c r="O1061" i="1"/>
  <c r="P1061" i="1"/>
  <c r="O552" i="1"/>
  <c r="P552" i="1"/>
  <c r="O1431" i="1"/>
  <c r="P1431" i="1"/>
  <c r="O1432" i="1"/>
  <c r="P1432" i="1"/>
  <c r="O1433" i="1"/>
  <c r="P1433" i="1"/>
  <c r="O389" i="1"/>
  <c r="P389" i="1"/>
  <c r="O1434" i="1"/>
  <c r="P1434" i="1"/>
  <c r="O553" i="1"/>
  <c r="P553" i="1"/>
  <c r="O1435" i="1"/>
  <c r="P1435" i="1"/>
  <c r="O1436" i="1"/>
  <c r="P1436" i="1"/>
  <c r="O1437" i="1"/>
  <c r="P1437" i="1"/>
  <c r="O1438" i="1"/>
  <c r="P1438" i="1"/>
  <c r="O1100" i="1"/>
  <c r="P1100" i="1"/>
  <c r="O1439" i="1"/>
  <c r="P1439" i="1"/>
  <c r="O1440" i="1"/>
  <c r="P1440" i="1"/>
  <c r="O554" i="1"/>
  <c r="P554" i="1"/>
  <c r="O555" i="1"/>
  <c r="P555" i="1"/>
  <c r="O731" i="1"/>
  <c r="P731" i="1"/>
  <c r="O1441" i="1"/>
  <c r="P1441" i="1"/>
  <c r="O371" i="1"/>
  <c r="P371" i="1"/>
  <c r="O1442" i="1"/>
  <c r="P1442" i="1"/>
  <c r="O1443" i="1"/>
  <c r="P1443" i="1"/>
  <c r="O1444" i="1"/>
  <c r="P1444" i="1"/>
  <c r="O1445" i="1"/>
  <c r="P1445" i="1"/>
  <c r="O1446" i="1"/>
  <c r="P1446" i="1"/>
  <c r="O1447" i="1"/>
  <c r="P1447" i="1"/>
  <c r="O646" i="1"/>
  <c r="P646" i="1"/>
  <c r="O1448" i="1"/>
  <c r="P1448" i="1"/>
  <c r="O1449" i="1"/>
  <c r="P1449" i="1"/>
  <c r="O1450" i="1"/>
  <c r="P1450" i="1"/>
  <c r="O689" i="1"/>
  <c r="P689" i="1"/>
  <c r="O1451" i="1"/>
  <c r="P1451" i="1"/>
  <c r="O1452" i="1"/>
  <c r="P1452" i="1"/>
  <c r="O1453" i="1"/>
  <c r="P1453" i="1"/>
  <c r="O1454" i="1"/>
  <c r="P1454" i="1"/>
  <c r="O1455" i="1"/>
  <c r="P1455" i="1"/>
  <c r="O690" i="1"/>
  <c r="P690" i="1"/>
  <c r="O1456" i="1"/>
  <c r="P1456" i="1"/>
  <c r="O1457" i="1"/>
  <c r="P1457" i="1"/>
  <c r="O1062" i="1"/>
  <c r="P1062" i="1"/>
  <c r="O1458" i="1"/>
  <c r="P1458" i="1"/>
  <c r="O1459" i="1"/>
  <c r="P1459" i="1"/>
  <c r="O1460" i="1"/>
  <c r="P1460" i="1"/>
  <c r="O1461" i="1"/>
  <c r="P1461" i="1"/>
  <c r="O1462" i="1"/>
  <c r="P1462" i="1"/>
  <c r="O1463" i="1"/>
  <c r="P1463" i="1"/>
  <c r="O556" i="1"/>
  <c r="P556" i="1"/>
  <c r="O1464" i="1"/>
  <c r="P1464" i="1"/>
  <c r="O1465" i="1"/>
  <c r="P1465" i="1"/>
  <c r="O1466" i="1"/>
  <c r="P1466" i="1"/>
  <c r="O1467" i="1"/>
  <c r="P1467" i="1"/>
  <c r="O985" i="1"/>
  <c r="P985" i="1"/>
  <c r="O1468" i="1"/>
  <c r="P1468" i="1"/>
  <c r="O1469" i="1"/>
  <c r="P1469" i="1"/>
  <c r="O801" i="1"/>
  <c r="P801" i="1"/>
  <c r="O1470" i="1"/>
  <c r="P1470" i="1"/>
  <c r="O1471" i="1"/>
  <c r="P1471" i="1"/>
  <c r="O647" i="1"/>
  <c r="P647" i="1"/>
  <c r="O1472" i="1"/>
  <c r="P1472" i="1"/>
  <c r="O1473" i="1"/>
  <c r="P1473" i="1"/>
  <c r="O557" i="1"/>
  <c r="P557" i="1"/>
  <c r="O1474" i="1"/>
  <c r="P1474" i="1"/>
  <c r="O1475" i="1"/>
  <c r="P1475" i="1"/>
  <c r="O1476" i="1"/>
  <c r="P1476" i="1"/>
  <c r="O1477" i="1"/>
  <c r="P1477" i="1"/>
  <c r="O768" i="1"/>
  <c r="P768" i="1"/>
  <c r="O1478" i="1"/>
  <c r="P1478" i="1"/>
  <c r="O558" i="1"/>
  <c r="P558" i="1"/>
  <c r="O559" i="1"/>
  <c r="P559" i="1"/>
  <c r="O1479" i="1"/>
  <c r="P1479" i="1"/>
  <c r="O1480" i="1"/>
  <c r="P1480" i="1"/>
  <c r="O1481" i="1"/>
  <c r="P1481" i="1"/>
  <c r="O1482" i="1"/>
  <c r="P1482" i="1"/>
  <c r="O754" i="1"/>
  <c r="P754" i="1"/>
  <c r="O1483" i="1"/>
  <c r="P1483" i="1"/>
  <c r="O648" i="1"/>
  <c r="P648" i="1"/>
  <c r="O1484" i="1"/>
  <c r="P1484" i="1"/>
  <c r="O1485" i="1"/>
  <c r="P1485" i="1"/>
  <c r="O560" i="1"/>
  <c r="P560" i="1"/>
  <c r="O430" i="1"/>
  <c r="P430" i="1"/>
  <c r="O1486" i="1"/>
  <c r="P1486" i="1"/>
  <c r="O1487" i="1"/>
  <c r="P1487" i="1"/>
  <c r="O1488" i="1"/>
  <c r="P1488" i="1"/>
  <c r="O1489" i="1"/>
  <c r="P1489" i="1"/>
  <c r="O1490" i="1"/>
  <c r="P1490" i="1"/>
  <c r="O1491" i="1"/>
  <c r="P1491" i="1"/>
  <c r="O1492" i="1"/>
  <c r="P1492" i="1"/>
  <c r="O1493" i="1"/>
  <c r="P1493" i="1"/>
  <c r="O1494" i="1"/>
  <c r="P1494" i="1"/>
  <c r="O1495" i="1"/>
  <c r="P1495" i="1"/>
  <c r="O1496" i="1"/>
  <c r="P1496" i="1"/>
  <c r="O1497" i="1"/>
  <c r="P1497" i="1"/>
  <c r="O991" i="1"/>
  <c r="P991" i="1"/>
  <c r="O1498" i="1"/>
  <c r="P1498" i="1"/>
  <c r="O1499" i="1"/>
  <c r="P1499" i="1"/>
  <c r="O561" i="1"/>
  <c r="P561" i="1"/>
  <c r="O562" i="1"/>
  <c r="P562" i="1"/>
  <c r="O1500" i="1"/>
  <c r="P1500" i="1"/>
  <c r="O1501" i="1"/>
  <c r="P1501" i="1"/>
  <c r="O1502" i="1"/>
  <c r="P1502" i="1"/>
  <c r="O1503" i="1"/>
  <c r="P1503" i="1"/>
  <c r="O732" i="1"/>
  <c r="P732" i="1"/>
  <c r="O1504" i="1"/>
  <c r="P1504" i="1"/>
  <c r="O1505" i="1"/>
  <c r="P1505" i="1"/>
  <c r="O1506" i="1"/>
  <c r="P1506" i="1"/>
  <c r="O1507" i="1"/>
  <c r="P1507" i="1"/>
  <c r="O1508" i="1"/>
  <c r="P1508" i="1"/>
  <c r="O1509" i="1"/>
  <c r="P1509" i="1"/>
  <c r="O1510" i="1"/>
  <c r="P1510" i="1"/>
  <c r="O631" i="1"/>
  <c r="P631" i="1"/>
  <c r="O1511" i="1"/>
  <c r="P1511" i="1"/>
  <c r="O1512" i="1"/>
  <c r="P1512" i="1"/>
  <c r="O1513" i="1"/>
  <c r="P1513" i="1"/>
  <c r="O843" i="1"/>
  <c r="P843" i="1"/>
  <c r="O1514" i="1"/>
  <c r="P1514" i="1"/>
  <c r="O1515" i="1"/>
  <c r="P1515" i="1"/>
  <c r="O1516" i="1"/>
  <c r="P1516" i="1"/>
  <c r="O1517" i="1"/>
  <c r="P1517" i="1"/>
  <c r="O1518" i="1"/>
  <c r="P1518" i="1"/>
  <c r="O1519" i="1"/>
  <c r="P1519" i="1"/>
  <c r="O1520" i="1"/>
  <c r="P1520" i="1"/>
  <c r="O390" i="1"/>
  <c r="P390" i="1"/>
  <c r="O1521" i="1"/>
  <c r="P1521" i="1"/>
  <c r="O1522" i="1"/>
  <c r="P1522" i="1"/>
  <c r="O1523" i="1"/>
  <c r="P1523" i="1"/>
  <c r="O1524" i="1"/>
  <c r="P1524" i="1"/>
  <c r="O856" i="1"/>
  <c r="P856" i="1"/>
  <c r="O1525" i="1"/>
  <c r="P1525" i="1"/>
  <c r="O1526" i="1"/>
  <c r="P1526" i="1"/>
  <c r="O769" i="1"/>
  <c r="P769" i="1"/>
  <c r="O1527" i="1"/>
  <c r="P1527" i="1"/>
  <c r="O1528" i="1"/>
  <c r="P1528" i="1"/>
  <c r="O1529" i="1"/>
  <c r="P1529" i="1"/>
  <c r="O444" i="1"/>
  <c r="P444" i="1"/>
  <c r="O632" i="1"/>
  <c r="P632" i="1"/>
  <c r="O1530" i="1"/>
  <c r="P1530" i="1"/>
  <c r="O691" i="1"/>
  <c r="P691" i="1"/>
  <c r="O1531" i="1"/>
  <c r="P1531" i="1"/>
  <c r="O563" i="1"/>
  <c r="P563" i="1"/>
  <c r="O1532" i="1"/>
  <c r="P1532" i="1"/>
  <c r="O824" i="1"/>
  <c r="P824" i="1"/>
  <c r="O564" i="1"/>
  <c r="P564" i="1"/>
  <c r="O1533" i="1"/>
  <c r="P1533" i="1"/>
  <c r="O1534" i="1"/>
  <c r="P1534" i="1"/>
  <c r="O1535" i="1"/>
  <c r="P1535" i="1"/>
  <c r="O1536" i="1"/>
  <c r="P1536" i="1"/>
  <c r="O1537" i="1"/>
  <c r="P1537" i="1"/>
  <c r="O1538" i="1"/>
  <c r="P1538" i="1"/>
  <c r="O1539" i="1"/>
  <c r="P1539" i="1"/>
  <c r="O1540" i="1"/>
  <c r="P1540" i="1"/>
  <c r="O1541" i="1"/>
  <c r="P1541" i="1"/>
  <c r="O1542" i="1"/>
  <c r="P1542" i="1"/>
  <c r="O1543" i="1"/>
  <c r="P1543" i="1"/>
  <c r="O1544" i="1"/>
  <c r="P1544" i="1"/>
  <c r="O1545" i="1"/>
  <c r="P1545" i="1"/>
  <c r="O1546" i="1"/>
  <c r="P1546" i="1"/>
  <c r="O1547" i="1"/>
  <c r="P1547" i="1"/>
  <c r="O1548" i="1"/>
  <c r="P1548" i="1"/>
  <c r="O1549" i="1"/>
  <c r="P1549" i="1"/>
  <c r="O649" i="1"/>
  <c r="P649" i="1"/>
  <c r="O857" i="1"/>
  <c r="P857" i="1"/>
  <c r="O1550" i="1"/>
  <c r="P1550" i="1"/>
  <c r="O1551" i="1"/>
  <c r="P1551" i="1"/>
  <c r="O1552" i="1"/>
  <c r="P1552" i="1"/>
  <c r="O412" i="1"/>
  <c r="P412" i="1"/>
  <c r="O1553" i="1"/>
  <c r="P1553" i="1"/>
  <c r="O1554" i="1"/>
  <c r="P1554" i="1"/>
  <c r="O770" i="1"/>
  <c r="P770" i="1"/>
  <c r="O1555" i="1"/>
  <c r="P1555" i="1"/>
  <c r="O1556" i="1"/>
  <c r="P1556" i="1"/>
  <c r="O1557" i="1"/>
  <c r="P1557" i="1"/>
  <c r="O1558" i="1"/>
  <c r="P1558" i="1"/>
  <c r="O1559" i="1"/>
  <c r="P1559" i="1"/>
  <c r="O1560" i="1"/>
  <c r="P1560" i="1"/>
  <c r="O1561" i="1"/>
  <c r="P1561" i="1"/>
  <c r="O1562" i="1"/>
  <c r="P1562" i="1"/>
  <c r="O1563" i="1"/>
  <c r="P1563" i="1"/>
  <c r="O692" i="1"/>
  <c r="P692" i="1"/>
  <c r="O693" i="1"/>
  <c r="P693" i="1"/>
  <c r="O1564" i="1"/>
  <c r="P1564" i="1"/>
  <c r="O992" i="1"/>
  <c r="P992" i="1"/>
  <c r="O1565" i="1"/>
  <c r="P1565" i="1"/>
  <c r="O1566" i="1"/>
  <c r="P1566" i="1"/>
  <c r="O565" i="1"/>
  <c r="P565" i="1"/>
  <c r="O993" i="1"/>
  <c r="P993" i="1"/>
  <c r="O1110" i="1"/>
  <c r="P1110" i="1"/>
  <c r="O1567" i="1"/>
  <c r="P1567" i="1"/>
  <c r="O650" i="1"/>
  <c r="P650" i="1"/>
  <c r="O453" i="1"/>
  <c r="P453" i="1"/>
  <c r="O1568" i="1"/>
  <c r="P1568" i="1"/>
  <c r="O858" i="1"/>
  <c r="P858" i="1"/>
  <c r="O1569" i="1"/>
  <c r="P1569" i="1"/>
  <c r="O1570" i="1"/>
  <c r="P1570" i="1"/>
  <c r="O1571" i="1"/>
  <c r="P1571" i="1"/>
  <c r="O733" i="1"/>
  <c r="P733" i="1"/>
  <c r="O1075" i="1"/>
  <c r="P1075" i="1"/>
  <c r="O651" i="1"/>
  <c r="P651" i="1"/>
  <c r="O1572" i="1"/>
  <c r="P1572" i="1"/>
  <c r="O1573" i="1"/>
  <c r="P1573" i="1"/>
  <c r="O467" i="1"/>
  <c r="P467" i="1"/>
  <c r="O1014" i="1"/>
  <c r="P1014" i="1"/>
  <c r="O566" i="1"/>
  <c r="P566" i="1"/>
  <c r="O1574" i="1"/>
  <c r="P1574" i="1"/>
  <c r="O859" i="1"/>
  <c r="P859" i="1"/>
  <c r="O1575" i="1"/>
  <c r="P1575" i="1"/>
  <c r="O454" i="1"/>
  <c r="P454" i="1"/>
  <c r="O391" i="1"/>
  <c r="P391" i="1"/>
  <c r="O1576" i="1"/>
  <c r="P1576" i="1"/>
  <c r="O1577" i="1"/>
  <c r="P1577" i="1"/>
  <c r="O667" i="1"/>
  <c r="P667" i="1"/>
  <c r="O1578" i="1"/>
  <c r="P1578" i="1"/>
  <c r="O523" i="1"/>
  <c r="P523" i="1"/>
  <c r="O771" i="1"/>
  <c r="P771" i="1"/>
  <c r="O1579" i="1"/>
  <c r="P1579" i="1"/>
  <c r="O1580" i="1"/>
  <c r="P1580" i="1"/>
  <c r="O1581" i="1"/>
  <c r="P1581" i="1"/>
  <c r="O1582" i="1"/>
  <c r="P1582" i="1"/>
  <c r="O1583" i="1"/>
  <c r="P1583" i="1"/>
  <c r="O567" i="1"/>
  <c r="P567" i="1"/>
  <c r="O1584" i="1"/>
  <c r="P1584" i="1"/>
  <c r="O1585" i="1"/>
  <c r="P1585" i="1"/>
  <c r="O1586" i="1"/>
  <c r="P1586" i="1"/>
  <c r="O502" i="1"/>
  <c r="P502" i="1"/>
  <c r="O1587" i="1"/>
  <c r="P1587" i="1"/>
  <c r="O1588" i="1"/>
  <c r="P1588" i="1"/>
  <c r="O1589" i="1"/>
  <c r="P1589" i="1"/>
  <c r="O568" i="1"/>
  <c r="P568" i="1"/>
  <c r="O796" i="1"/>
  <c r="P796" i="1"/>
  <c r="O1590" i="1"/>
  <c r="P1590" i="1"/>
  <c r="O1591" i="1"/>
  <c r="P1591" i="1"/>
  <c r="O1592" i="1"/>
  <c r="P1592" i="1"/>
  <c r="O569" i="1"/>
  <c r="P569" i="1"/>
  <c r="O1593" i="1"/>
  <c r="P1593" i="1"/>
  <c r="O1594" i="1"/>
  <c r="P1594" i="1"/>
  <c r="O694" i="1"/>
  <c r="P694" i="1"/>
  <c r="O1595" i="1"/>
  <c r="P1595" i="1"/>
  <c r="O734" i="1"/>
  <c r="P734" i="1"/>
  <c r="O1596" i="1"/>
  <c r="P1596" i="1"/>
  <c r="O1597" i="1"/>
  <c r="P1597" i="1"/>
  <c r="O1598" i="1"/>
  <c r="P1598" i="1"/>
  <c r="O1599" i="1"/>
  <c r="P1599" i="1"/>
  <c r="O1600" i="1"/>
  <c r="P1600" i="1"/>
  <c r="O1601" i="1"/>
  <c r="P1601" i="1"/>
  <c r="O1602" i="1"/>
  <c r="P1602" i="1"/>
  <c r="O1603" i="1"/>
  <c r="P1603" i="1"/>
  <c r="O1604" i="1"/>
  <c r="P1604" i="1"/>
  <c r="O1605" i="1"/>
  <c r="P1605" i="1"/>
  <c r="O1606" i="1"/>
  <c r="P1606" i="1"/>
  <c r="O1607" i="1"/>
  <c r="P1607" i="1"/>
  <c r="O1608" i="1"/>
  <c r="P1608" i="1"/>
  <c r="O1609" i="1"/>
  <c r="P1609" i="1"/>
  <c r="O1610" i="1"/>
  <c r="P1610" i="1"/>
  <c r="O286" i="1"/>
  <c r="P286" i="1"/>
  <c r="O1611" i="1"/>
  <c r="P1611" i="1"/>
  <c r="O1079" i="1"/>
  <c r="P1079" i="1"/>
  <c r="O1612" i="1"/>
  <c r="P1612" i="1"/>
  <c r="O1613" i="1"/>
  <c r="P1613" i="1"/>
  <c r="O1614" i="1"/>
  <c r="P1614" i="1"/>
  <c r="O802" i="1"/>
  <c r="P802" i="1"/>
  <c r="O1615" i="1"/>
  <c r="P1615" i="1"/>
  <c r="O695" i="1"/>
  <c r="P695" i="1"/>
  <c r="O696" i="1"/>
  <c r="P696" i="1"/>
  <c r="O1616" i="1"/>
  <c r="P1616" i="1"/>
  <c r="O570" i="1"/>
  <c r="P570" i="1"/>
  <c r="O1084" i="1"/>
  <c r="P1084" i="1"/>
  <c r="O1617" i="1"/>
  <c r="P1617" i="1"/>
  <c r="O1618" i="1"/>
  <c r="P1618" i="1"/>
  <c r="O1619" i="1"/>
  <c r="P1619" i="1"/>
  <c r="O1620" i="1"/>
  <c r="P1620" i="1"/>
  <c r="O1621" i="1"/>
  <c r="P1621" i="1"/>
  <c r="O1622" i="1"/>
  <c r="P1622" i="1"/>
  <c r="O1623" i="1"/>
  <c r="P1623" i="1"/>
  <c r="O1624" i="1"/>
  <c r="P1624" i="1"/>
  <c r="O984" i="1"/>
  <c r="P984" i="1"/>
  <c r="O1625" i="1"/>
  <c r="P1625" i="1"/>
  <c r="O791" i="1"/>
  <c r="P791" i="1"/>
  <c r="O1072" i="1"/>
  <c r="P1072" i="1"/>
  <c r="O1626" i="1"/>
  <c r="P1626" i="1"/>
  <c r="O860" i="1"/>
  <c r="P860" i="1"/>
  <c r="O1627" i="1"/>
  <c r="P1627" i="1"/>
  <c r="O1628" i="1"/>
  <c r="P1628" i="1"/>
  <c r="O571" i="1"/>
  <c r="P571" i="1"/>
  <c r="O1629" i="1"/>
  <c r="P1629" i="1"/>
  <c r="O1630" i="1"/>
  <c r="P1630" i="1"/>
  <c r="O572" i="1"/>
  <c r="P572" i="1"/>
  <c r="O573" i="1"/>
  <c r="P573" i="1"/>
  <c r="O1631" i="1"/>
  <c r="P1631" i="1"/>
  <c r="O1632" i="1"/>
  <c r="P1632" i="1"/>
  <c r="O1633" i="1"/>
  <c r="P1633" i="1"/>
  <c r="O1634" i="1"/>
  <c r="P1634" i="1"/>
  <c r="O1635" i="1"/>
  <c r="P1635" i="1"/>
  <c r="O1636" i="1"/>
  <c r="P1636" i="1"/>
  <c r="O1637" i="1"/>
  <c r="P1637" i="1"/>
  <c r="O574" i="1"/>
  <c r="P574" i="1"/>
  <c r="O1111" i="1"/>
  <c r="P1111" i="1"/>
  <c r="O1638" i="1"/>
  <c r="P1638" i="1"/>
  <c r="O1639" i="1"/>
  <c r="P1639" i="1"/>
  <c r="O1640" i="1"/>
  <c r="P1640" i="1"/>
  <c r="O1641" i="1"/>
  <c r="P1641" i="1"/>
  <c r="O722" i="1"/>
  <c r="P722" i="1"/>
  <c r="O1642" i="1"/>
  <c r="P1642" i="1"/>
  <c r="O1643" i="1"/>
  <c r="P1643" i="1"/>
  <c r="O1644" i="1"/>
  <c r="P1644" i="1"/>
  <c r="O1085" i="1"/>
  <c r="P1085" i="1"/>
  <c r="O1645" i="1"/>
  <c r="P1645" i="1"/>
  <c r="O1646" i="1"/>
  <c r="P1646" i="1"/>
  <c r="O1647" i="1"/>
  <c r="P1647" i="1"/>
  <c r="O1648" i="1"/>
  <c r="P1648" i="1"/>
  <c r="O1649" i="1"/>
  <c r="P1649" i="1"/>
  <c r="O1650" i="1"/>
  <c r="P1650" i="1"/>
  <c r="O735" i="1"/>
  <c r="P735" i="1"/>
  <c r="O1651" i="1"/>
  <c r="P1651" i="1"/>
  <c r="O1652" i="1"/>
  <c r="P1652" i="1"/>
  <c r="O1653" i="1"/>
  <c r="P1653" i="1"/>
  <c r="O1654" i="1"/>
  <c r="P1654" i="1"/>
  <c r="O575" i="1"/>
  <c r="P575" i="1"/>
  <c r="O1655" i="1"/>
  <c r="P1655" i="1"/>
  <c r="O1656" i="1"/>
  <c r="P1656" i="1"/>
  <c r="O1657" i="1"/>
  <c r="P1657" i="1"/>
  <c r="O1658" i="1"/>
  <c r="P1658" i="1"/>
  <c r="O1659" i="1"/>
  <c r="P1659" i="1"/>
  <c r="O1660" i="1"/>
  <c r="P1660" i="1"/>
  <c r="O1661" i="1"/>
  <c r="P1661" i="1"/>
  <c r="O1662" i="1"/>
  <c r="P1662" i="1"/>
  <c r="O1663" i="1"/>
  <c r="P1663" i="1"/>
  <c r="O1664" i="1"/>
  <c r="P1664" i="1"/>
  <c r="O652" i="1"/>
  <c r="P652" i="1"/>
  <c r="O674" i="1"/>
  <c r="P674" i="1"/>
  <c r="O1665" i="1"/>
  <c r="P1665" i="1"/>
  <c r="O1666" i="1"/>
  <c r="P1666" i="1"/>
  <c r="O697" i="1"/>
  <c r="P697" i="1"/>
  <c r="O958" i="1"/>
  <c r="P958" i="1"/>
  <c r="O1667" i="1"/>
  <c r="P1667" i="1"/>
  <c r="O1668" i="1"/>
  <c r="P1668" i="1"/>
  <c r="O803" i="1"/>
  <c r="P803" i="1"/>
  <c r="O1669" i="1"/>
  <c r="P1669" i="1"/>
  <c r="O1670" i="1"/>
  <c r="P1670" i="1"/>
  <c r="O772" i="1"/>
  <c r="P772" i="1"/>
  <c r="O709" i="1"/>
  <c r="P709" i="1"/>
  <c r="O576" i="1"/>
  <c r="P576" i="1"/>
  <c r="O1671" i="1"/>
  <c r="P1671" i="1"/>
  <c r="O1672" i="1"/>
  <c r="P1672" i="1"/>
  <c r="O1673" i="1"/>
  <c r="P1673" i="1"/>
  <c r="O431" i="1"/>
  <c r="P431" i="1"/>
  <c r="O577" i="1"/>
  <c r="P577" i="1"/>
  <c r="O1674" i="1"/>
  <c r="P1674" i="1"/>
  <c r="O718" i="1"/>
  <c r="P718" i="1"/>
  <c r="O578" i="1"/>
  <c r="P578" i="1"/>
  <c r="O1675" i="1"/>
  <c r="P1675" i="1"/>
  <c r="O1676" i="1"/>
  <c r="P1676" i="1"/>
  <c r="O1677" i="1"/>
  <c r="P1677" i="1"/>
  <c r="O1678" i="1"/>
  <c r="P1678" i="1"/>
  <c r="O1679" i="1"/>
  <c r="P1679" i="1"/>
  <c r="O1680" i="1"/>
  <c r="P1680" i="1"/>
  <c r="O1106" i="1"/>
  <c r="P1106" i="1"/>
  <c r="O1681" i="1"/>
  <c r="P1681" i="1"/>
  <c r="O679" i="1"/>
  <c r="P679" i="1"/>
  <c r="O1682" i="1"/>
  <c r="P1682" i="1"/>
  <c r="O1683" i="1"/>
  <c r="P1683" i="1"/>
  <c r="O579" i="1"/>
  <c r="P579" i="1"/>
  <c r="O1684" i="1"/>
  <c r="P1684" i="1"/>
  <c r="O1685" i="1"/>
  <c r="P1685" i="1"/>
  <c r="O1686" i="1"/>
  <c r="P1686" i="1"/>
  <c r="O1687" i="1"/>
  <c r="P1687" i="1"/>
  <c r="O1688" i="1"/>
  <c r="P1688" i="1"/>
  <c r="O1087" i="1"/>
  <c r="P1087" i="1"/>
  <c r="O1689" i="1"/>
  <c r="P1689" i="1"/>
  <c r="O1690" i="1"/>
  <c r="P1690" i="1"/>
  <c r="O1691" i="1"/>
  <c r="P1691" i="1"/>
  <c r="O1001" i="1"/>
  <c r="P1001" i="1"/>
  <c r="O736" i="1"/>
  <c r="P736" i="1"/>
  <c r="O668" i="1"/>
  <c r="P668" i="1"/>
  <c r="O580" i="1"/>
  <c r="P580" i="1"/>
  <c r="O1692" i="1"/>
  <c r="P1692" i="1"/>
  <c r="O1693" i="1"/>
  <c r="P1693" i="1"/>
  <c r="O1694" i="1"/>
  <c r="P1694" i="1"/>
  <c r="O1073" i="1"/>
  <c r="P1073" i="1"/>
  <c r="O1695" i="1"/>
  <c r="P1695" i="1"/>
  <c r="O1696" i="1"/>
  <c r="P1696" i="1"/>
  <c r="O1697" i="1"/>
  <c r="P1697" i="1"/>
  <c r="O1698" i="1"/>
  <c r="P1698" i="1"/>
  <c r="O1699" i="1"/>
  <c r="P1699" i="1"/>
  <c r="O1700" i="1"/>
  <c r="P1700" i="1"/>
  <c r="O1701" i="1"/>
  <c r="P1701" i="1"/>
  <c r="O1702" i="1"/>
  <c r="P1702" i="1"/>
  <c r="O1703" i="1"/>
  <c r="P1703" i="1"/>
  <c r="O1704" i="1"/>
  <c r="P1704" i="1"/>
  <c r="O354" i="1"/>
  <c r="P354" i="1"/>
  <c r="O1705" i="1"/>
  <c r="P1705" i="1"/>
  <c r="O1706" i="1"/>
  <c r="P1706" i="1"/>
  <c r="O1707" i="1"/>
  <c r="P1707" i="1"/>
  <c r="O1063" i="1"/>
  <c r="P1063" i="1"/>
  <c r="O986" i="1"/>
  <c r="P986" i="1"/>
  <c r="O1708" i="1"/>
  <c r="P1708" i="1"/>
  <c r="O1709" i="1"/>
  <c r="P1709" i="1"/>
  <c r="O1710" i="1"/>
  <c r="P1710" i="1"/>
  <c r="O1711" i="1"/>
  <c r="P1711" i="1"/>
  <c r="O1712" i="1"/>
  <c r="P1712" i="1"/>
  <c r="O1713" i="1"/>
  <c r="P1713" i="1"/>
  <c r="O1714" i="1"/>
  <c r="P1714" i="1"/>
  <c r="O514" i="1"/>
  <c r="P514" i="1"/>
  <c r="O1715" i="1"/>
  <c r="P1715" i="1"/>
  <c r="O1716" i="1"/>
  <c r="P1716" i="1"/>
  <c r="O1717" i="1"/>
  <c r="P1717" i="1"/>
  <c r="O1718" i="1"/>
  <c r="P1718" i="1"/>
  <c r="O1719" i="1"/>
  <c r="P1719" i="1"/>
  <c r="O1720" i="1"/>
  <c r="P1720" i="1"/>
  <c r="O1721" i="1"/>
  <c r="P1721" i="1"/>
  <c r="O762" i="1"/>
  <c r="P762" i="1"/>
  <c r="O581" i="1"/>
  <c r="P581" i="1"/>
  <c r="O861" i="1"/>
  <c r="P861" i="1"/>
  <c r="O1722" i="1"/>
  <c r="P1722" i="1"/>
  <c r="O1723" i="1"/>
  <c r="P1723" i="1"/>
  <c r="O1724" i="1"/>
  <c r="P1724" i="1"/>
  <c r="O1725" i="1"/>
  <c r="P1725" i="1"/>
  <c r="O1726" i="1"/>
  <c r="P1726" i="1"/>
  <c r="O1727" i="1"/>
  <c r="P1727" i="1"/>
  <c r="O1728" i="1"/>
  <c r="P1728" i="1"/>
  <c r="O1132" i="1"/>
  <c r="P1132" i="1"/>
  <c r="O1729" i="1"/>
  <c r="P1729" i="1"/>
  <c r="O902" i="1"/>
  <c r="P902" i="1"/>
  <c r="O737" i="1"/>
  <c r="P737" i="1"/>
  <c r="O698" i="1"/>
  <c r="P698" i="1"/>
  <c r="O1730" i="1"/>
  <c r="P1730" i="1"/>
  <c r="O1731" i="1"/>
  <c r="P1731" i="1"/>
  <c r="O1732" i="1"/>
  <c r="P1732" i="1"/>
  <c r="O1064" i="1"/>
  <c r="P1064" i="1"/>
  <c r="O1733" i="1"/>
  <c r="P1733" i="1"/>
  <c r="O1734" i="1"/>
  <c r="P1734" i="1"/>
  <c r="O1735" i="1"/>
  <c r="P1735" i="1"/>
  <c r="O1736" i="1"/>
  <c r="P1736" i="1"/>
  <c r="O1737" i="1"/>
  <c r="P1737" i="1"/>
  <c r="O1738" i="1"/>
  <c r="P1738" i="1"/>
  <c r="O1739" i="1"/>
  <c r="P1739" i="1"/>
  <c r="O1740" i="1"/>
  <c r="P1740" i="1"/>
  <c r="O653" i="1"/>
  <c r="P653" i="1"/>
  <c r="O987" i="1"/>
  <c r="P987" i="1"/>
  <c r="O1741" i="1"/>
  <c r="P1741" i="1"/>
  <c r="O1742" i="1"/>
  <c r="P1742" i="1"/>
  <c r="O1743" i="1"/>
  <c r="P1743" i="1"/>
  <c r="O355" i="1"/>
  <c r="P355" i="1"/>
  <c r="O1744" i="1"/>
  <c r="P1744" i="1"/>
  <c r="O1745" i="1"/>
  <c r="P1745" i="1"/>
  <c r="O1746" i="1"/>
  <c r="P1746" i="1"/>
  <c r="O1747" i="1"/>
  <c r="P1747" i="1"/>
  <c r="O1748" i="1"/>
  <c r="P1748" i="1"/>
  <c r="O1749" i="1"/>
  <c r="P1749" i="1"/>
  <c r="O738" i="1"/>
  <c r="P738" i="1"/>
  <c r="O1750" i="1"/>
  <c r="P1750" i="1"/>
  <c r="O660" i="1"/>
  <c r="P660" i="1"/>
  <c r="O1751" i="1"/>
  <c r="P1751" i="1"/>
  <c r="O1752" i="1"/>
  <c r="P1752" i="1"/>
  <c r="O699" i="1"/>
  <c r="P699" i="1"/>
  <c r="O1753" i="1"/>
  <c r="P1753" i="1"/>
  <c r="O1754" i="1"/>
  <c r="P1754" i="1"/>
  <c r="O1755" i="1"/>
  <c r="P1755" i="1"/>
  <c r="O1756" i="1"/>
  <c r="P1756" i="1"/>
  <c r="O1757" i="1"/>
  <c r="P1757" i="1"/>
  <c r="O1758" i="1"/>
  <c r="P1758" i="1"/>
  <c r="O1759" i="1"/>
  <c r="P1759" i="1"/>
  <c r="O1760" i="1"/>
  <c r="P1760" i="1"/>
  <c r="O1761" i="1"/>
  <c r="P1761" i="1"/>
  <c r="O1762" i="1"/>
  <c r="P1762" i="1"/>
  <c r="O1763" i="1"/>
  <c r="P1763" i="1"/>
  <c r="O1764" i="1"/>
  <c r="P1764" i="1"/>
  <c r="O1765" i="1"/>
  <c r="P1765" i="1"/>
  <c r="O1766" i="1"/>
  <c r="P1766" i="1"/>
  <c r="O1767" i="1"/>
  <c r="P1767" i="1"/>
  <c r="O853" i="1"/>
  <c r="P853" i="1"/>
  <c r="O1768" i="1"/>
  <c r="P1768" i="1"/>
  <c r="O1769" i="1"/>
  <c r="P1769" i="1"/>
  <c r="O1094" i="1"/>
  <c r="P1094" i="1"/>
  <c r="O1770" i="1"/>
  <c r="P1770" i="1"/>
  <c r="O1771" i="1"/>
  <c r="P1771" i="1"/>
  <c r="O1772" i="1"/>
  <c r="P1772" i="1"/>
  <c r="O1773" i="1"/>
  <c r="P1773" i="1"/>
  <c r="O1774" i="1"/>
  <c r="P1774" i="1"/>
  <c r="O1775" i="1"/>
  <c r="P1775" i="1"/>
  <c r="O897" i="1"/>
  <c r="P897" i="1"/>
  <c r="O1776" i="1"/>
  <c r="P1776" i="1"/>
  <c r="O1777" i="1"/>
  <c r="P1777" i="1"/>
  <c r="O1778" i="1"/>
  <c r="P1778" i="1"/>
  <c r="O862" i="1"/>
  <c r="P862" i="1"/>
  <c r="O1779" i="1"/>
  <c r="P1779" i="1"/>
  <c r="O1780" i="1"/>
  <c r="P1780" i="1"/>
  <c r="O506" i="1"/>
  <c r="P506" i="1"/>
  <c r="O804" i="1"/>
  <c r="P804" i="1"/>
  <c r="O1781" i="1"/>
  <c r="P1781" i="1"/>
  <c r="O1782" i="1"/>
  <c r="P1782" i="1"/>
  <c r="O1783" i="1"/>
  <c r="P1783" i="1"/>
  <c r="O1784" i="1"/>
  <c r="P1784" i="1"/>
  <c r="O1785" i="1"/>
  <c r="P1785" i="1"/>
  <c r="O1786" i="1"/>
  <c r="P1786" i="1"/>
  <c r="O1787" i="1"/>
  <c r="P1787" i="1"/>
  <c r="O1788" i="1"/>
  <c r="P1788" i="1"/>
  <c r="O773" i="1"/>
  <c r="P773" i="1"/>
  <c r="O700" i="1"/>
  <c r="P700" i="1"/>
  <c r="O582" i="1"/>
  <c r="P582" i="1"/>
  <c r="O372" i="1"/>
  <c r="P372" i="1"/>
  <c r="O1789" i="1"/>
  <c r="P1789" i="1"/>
  <c r="O1790" i="1"/>
  <c r="P1790" i="1"/>
  <c r="O1791" i="1"/>
  <c r="P1791" i="1"/>
  <c r="O1792" i="1"/>
  <c r="P1792" i="1"/>
  <c r="O1793" i="1"/>
  <c r="P1793" i="1"/>
  <c r="O1794" i="1"/>
  <c r="P1794" i="1"/>
  <c r="O1795" i="1"/>
  <c r="P1795" i="1"/>
  <c r="O1796" i="1"/>
  <c r="P1796" i="1"/>
  <c r="O1797" i="1"/>
  <c r="P1797" i="1"/>
  <c r="O1798" i="1"/>
  <c r="P1798" i="1"/>
  <c r="O1799" i="1"/>
  <c r="P1799" i="1"/>
  <c r="O654" i="1"/>
  <c r="P654" i="1"/>
  <c r="O1800" i="1"/>
  <c r="P1800" i="1"/>
  <c r="O1801" i="1"/>
  <c r="P1801" i="1"/>
  <c r="O1802" i="1"/>
  <c r="P1802" i="1"/>
  <c r="O1803" i="1"/>
  <c r="P1803" i="1"/>
  <c r="O1095" i="1"/>
  <c r="P1095" i="1"/>
  <c r="O399" i="1"/>
  <c r="P399" i="1"/>
  <c r="O615" i="1"/>
  <c r="P615" i="1"/>
  <c r="O1804" i="1"/>
  <c r="P1804" i="1"/>
  <c r="O1805" i="1"/>
  <c r="P1805" i="1"/>
  <c r="O1806" i="1"/>
  <c r="P1806" i="1"/>
  <c r="O1096" i="1"/>
  <c r="P1096" i="1"/>
  <c r="O1807" i="1"/>
  <c r="P1807" i="1"/>
  <c r="O611" i="1"/>
  <c r="P611" i="1"/>
  <c r="O792" i="1"/>
  <c r="P792" i="1"/>
  <c r="O1808" i="1"/>
  <c r="P1808" i="1"/>
  <c r="O1809" i="1"/>
  <c r="P1809" i="1"/>
  <c r="O1810" i="1"/>
  <c r="P1810" i="1"/>
  <c r="O583" i="1"/>
  <c r="P583" i="1"/>
  <c r="O1811" i="1"/>
  <c r="P1811" i="1"/>
  <c r="O1812" i="1"/>
  <c r="P1812" i="1"/>
  <c r="O220" i="1"/>
  <c r="P220" i="1"/>
  <c r="O1813" i="1"/>
  <c r="P1813" i="1"/>
  <c r="O863" i="1"/>
  <c r="P863" i="1"/>
  <c r="O1814" i="1"/>
  <c r="P1814" i="1"/>
  <c r="O1815" i="1"/>
  <c r="P1815" i="1"/>
  <c r="O516" i="1"/>
  <c r="P516" i="1"/>
  <c r="O1816" i="1"/>
  <c r="P1816" i="1"/>
  <c r="O1817" i="1"/>
  <c r="P1817" i="1"/>
  <c r="O701" i="1"/>
  <c r="P701" i="1"/>
  <c r="O584" i="1"/>
  <c r="P584" i="1"/>
  <c r="O1818" i="1"/>
  <c r="P1818" i="1"/>
  <c r="O1819" i="1"/>
  <c r="P1819" i="1"/>
  <c r="O1010" i="1"/>
  <c r="P1010" i="1"/>
  <c r="O1820" i="1"/>
  <c r="P1820" i="1"/>
  <c r="O864" i="1"/>
  <c r="P864" i="1"/>
  <c r="O1821" i="1"/>
  <c r="P1821" i="1"/>
  <c r="O1822" i="1"/>
  <c r="P1822" i="1"/>
  <c r="O1823" i="1"/>
  <c r="P1823" i="1"/>
  <c r="O964" i="1"/>
  <c r="P964" i="1"/>
  <c r="O475" i="1"/>
  <c r="P475" i="1"/>
  <c r="O464" i="1"/>
  <c r="P464" i="1"/>
  <c r="O1824" i="1"/>
  <c r="P1824" i="1"/>
  <c r="O1825" i="1"/>
  <c r="P1825" i="1"/>
  <c r="O1826" i="1"/>
  <c r="P1826" i="1"/>
  <c r="O1827" i="1"/>
  <c r="P1827" i="1"/>
  <c r="O1828" i="1"/>
  <c r="P1828" i="1"/>
  <c r="O1829" i="1"/>
  <c r="P1829" i="1"/>
  <c r="O1830" i="1"/>
  <c r="P1830" i="1"/>
  <c r="O1831" i="1"/>
  <c r="P1831" i="1"/>
  <c r="O1097" i="1"/>
  <c r="P1097" i="1"/>
  <c r="O585" i="1"/>
  <c r="P585" i="1"/>
  <c r="O937" i="1"/>
  <c r="P937" i="1"/>
  <c r="O1832" i="1"/>
  <c r="P1832" i="1"/>
  <c r="O1005" i="1"/>
  <c r="P1005" i="1"/>
  <c r="O1833" i="1"/>
  <c r="P1833" i="1"/>
  <c r="O1834" i="1"/>
  <c r="P1834" i="1"/>
  <c r="O676" i="1"/>
  <c r="P676" i="1"/>
  <c r="O1835" i="1"/>
  <c r="P1835" i="1"/>
  <c r="O1836" i="1"/>
  <c r="P1836" i="1"/>
  <c r="O1837" i="1"/>
  <c r="P1837" i="1"/>
  <c r="O1838" i="1"/>
  <c r="P1838" i="1"/>
  <c r="O586" i="1"/>
  <c r="P586" i="1"/>
  <c r="O1839" i="1"/>
  <c r="P1839" i="1"/>
  <c r="O1840" i="1"/>
  <c r="P1840" i="1"/>
  <c r="O1086" i="1"/>
  <c r="P1086" i="1"/>
  <c r="O1841" i="1"/>
  <c r="P1841" i="1"/>
  <c r="O1842" i="1"/>
  <c r="P1842" i="1"/>
  <c r="O1843" i="1"/>
  <c r="P1843" i="1"/>
  <c r="O447" i="1"/>
  <c r="P447" i="1"/>
  <c r="O712" i="1"/>
  <c r="P712" i="1"/>
  <c r="O472" i="1"/>
  <c r="P472" i="1"/>
  <c r="O587" i="1"/>
  <c r="P587" i="1"/>
  <c r="O655" i="1"/>
  <c r="P655" i="1"/>
  <c r="O1844" i="1"/>
  <c r="P1844" i="1"/>
  <c r="O1845" i="1"/>
  <c r="P1845" i="1"/>
  <c r="O588" i="1"/>
  <c r="P588" i="1"/>
  <c r="O1846" i="1"/>
  <c r="P1846" i="1"/>
  <c r="O468" i="1"/>
  <c r="P468" i="1"/>
  <c r="O1847" i="1"/>
  <c r="P1847" i="1"/>
  <c r="O589" i="1"/>
  <c r="P589" i="1"/>
  <c r="O1848" i="1"/>
  <c r="P1848" i="1"/>
  <c r="O1849" i="1"/>
  <c r="P1849" i="1"/>
  <c r="O1850" i="1"/>
  <c r="P1850" i="1"/>
  <c r="O1851" i="1"/>
  <c r="P1851" i="1"/>
  <c r="O739" i="1"/>
  <c r="P739" i="1"/>
  <c r="O903" i="1"/>
  <c r="P903" i="1"/>
  <c r="O1852" i="1"/>
  <c r="P1852" i="1"/>
  <c r="O590" i="1"/>
  <c r="P590" i="1"/>
  <c r="O436" i="1"/>
  <c r="P436" i="1"/>
  <c r="O1853" i="1"/>
  <c r="P1853" i="1"/>
  <c r="O1854" i="1"/>
  <c r="P1854" i="1"/>
  <c r="O1118" i="1"/>
  <c r="P1118" i="1"/>
  <c r="O1855" i="1"/>
  <c r="P1855" i="1"/>
  <c r="O1856" i="1"/>
  <c r="P1856" i="1"/>
  <c r="O831" i="1"/>
  <c r="P831" i="1"/>
  <c r="O602" i="1"/>
  <c r="P602" i="1"/>
  <c r="O479" i="1"/>
  <c r="P479" i="1"/>
  <c r="O591" i="1"/>
  <c r="P591" i="1"/>
  <c r="O1857" i="1"/>
  <c r="P1857" i="1"/>
  <c r="O400" i="1"/>
  <c r="P400" i="1"/>
  <c r="O592" i="1"/>
  <c r="P592" i="1"/>
  <c r="O1858" i="1"/>
  <c r="P1858" i="1"/>
  <c r="O593" i="1"/>
  <c r="P593" i="1"/>
  <c r="O702" i="1"/>
  <c r="P702" i="1"/>
  <c r="O449" i="1"/>
  <c r="P449" i="1"/>
  <c r="O1133" i="1"/>
  <c r="P1133" i="1"/>
  <c r="O1859" i="1"/>
  <c r="P1859" i="1"/>
  <c r="O1860" i="1"/>
  <c r="P1860" i="1"/>
  <c r="O841" i="1"/>
  <c r="P841" i="1"/>
  <c r="O1861" i="1"/>
  <c r="P1861" i="1"/>
  <c r="O1862" i="1"/>
  <c r="P1862" i="1"/>
  <c r="O1863" i="1"/>
  <c r="P1863" i="1"/>
  <c r="O1864" i="1"/>
  <c r="P1864" i="1"/>
  <c r="O1865" i="1"/>
  <c r="P1865" i="1"/>
  <c r="O1866" i="1"/>
  <c r="P1866" i="1"/>
  <c r="O1867" i="1"/>
  <c r="P1867" i="1"/>
  <c r="O1868" i="1"/>
  <c r="P1868" i="1"/>
  <c r="O1869" i="1"/>
  <c r="P1869" i="1"/>
  <c r="O1870" i="1"/>
  <c r="P1870" i="1"/>
  <c r="O1871" i="1"/>
  <c r="P1871" i="1"/>
  <c r="O507" i="1"/>
  <c r="P507" i="1"/>
  <c r="O1872" i="1"/>
  <c r="P1872" i="1"/>
  <c r="O594" i="1"/>
  <c r="P594" i="1"/>
  <c r="O595" i="1"/>
  <c r="P595" i="1"/>
  <c r="O1103" i="1"/>
  <c r="P1103" i="1"/>
  <c r="O616" i="1"/>
  <c r="P616" i="1"/>
  <c r="O1107" i="1"/>
  <c r="P1107" i="1"/>
  <c r="O1112" i="1"/>
  <c r="P1112" i="1"/>
  <c r="O1873" i="1"/>
  <c r="P1873" i="1"/>
  <c r="O1874" i="1"/>
  <c r="P1874" i="1"/>
  <c r="O1875" i="1"/>
  <c r="P1875" i="1"/>
  <c r="O1108" i="1"/>
  <c r="P1108" i="1"/>
  <c r="O1876" i="1"/>
  <c r="P1876" i="1"/>
  <c r="O356" i="1"/>
  <c r="P356" i="1"/>
  <c r="O1877" i="1"/>
  <c r="P1877" i="1"/>
  <c r="O1098" i="1"/>
  <c r="P1098" i="1"/>
  <c r="O448" i="1"/>
  <c r="P448" i="1"/>
  <c r="O1113" i="1"/>
  <c r="P1113" i="1"/>
  <c r="O1878" i="1"/>
  <c r="P1878" i="1"/>
  <c r="O1879" i="1"/>
  <c r="P1879" i="1"/>
  <c r="O1104" i="1"/>
  <c r="P1104" i="1"/>
  <c r="O1880" i="1"/>
  <c r="P1880" i="1"/>
  <c r="O1881" i="1"/>
  <c r="P1881" i="1"/>
  <c r="O1882" i="1"/>
  <c r="P1882" i="1"/>
  <c r="O1114" i="1"/>
  <c r="P1114" i="1"/>
  <c r="O1883" i="1"/>
  <c r="P1883" i="1"/>
  <c r="O1884" i="1"/>
  <c r="P1884" i="1"/>
  <c r="O1006" i="1"/>
  <c r="P1006" i="1"/>
  <c r="O1885" i="1"/>
  <c r="P1885" i="1"/>
  <c r="O1126" i="1"/>
  <c r="P1126" i="1"/>
  <c r="O1886" i="1"/>
  <c r="P1886" i="1"/>
  <c r="O755" i="1"/>
  <c r="P755" i="1"/>
  <c r="O1887" i="1"/>
  <c r="P1887" i="1"/>
  <c r="O1091" i="1"/>
  <c r="P1091" i="1"/>
  <c r="O1105" i="1"/>
  <c r="P1105" i="1"/>
  <c r="O281" i="1"/>
  <c r="P281" i="1"/>
  <c r="O596" i="1"/>
  <c r="P596" i="1"/>
  <c r="O656" i="1"/>
  <c r="P656" i="1"/>
  <c r="O1888" i="1"/>
  <c r="P1888" i="1"/>
  <c r="O606" i="1"/>
  <c r="P606" i="1"/>
  <c r="O1889" i="1"/>
  <c r="P1889" i="1"/>
  <c r="O854" i="1"/>
  <c r="P854" i="1"/>
  <c r="O898" i="1"/>
  <c r="P898" i="1"/>
  <c r="O740" i="1"/>
  <c r="P740" i="1"/>
  <c r="O1116" i="1"/>
  <c r="P1116" i="1"/>
  <c r="O1890" i="1"/>
  <c r="P1890" i="1"/>
  <c r="O1891" i="1"/>
  <c r="P1891" i="1"/>
  <c r="O1892" i="1"/>
  <c r="P1892" i="1"/>
  <c r="O1893" i="1"/>
  <c r="P1893" i="1"/>
  <c r="O1894" i="1"/>
  <c r="P1894" i="1"/>
  <c r="O1895" i="1"/>
  <c r="P1895" i="1"/>
  <c r="O1896" i="1"/>
  <c r="P1896" i="1"/>
  <c r="O332" i="1"/>
  <c r="P332" i="1"/>
  <c r="O351" i="1"/>
  <c r="P351" i="1"/>
  <c r="O1897" i="1"/>
  <c r="P1897" i="1"/>
  <c r="O1898" i="1"/>
  <c r="P1898" i="1"/>
  <c r="O1008" i="1"/>
  <c r="P1008" i="1"/>
  <c r="O1899" i="1"/>
  <c r="P1899" i="1"/>
  <c r="O713" i="1"/>
  <c r="P713" i="1"/>
  <c r="O1900" i="1"/>
  <c r="P1900" i="1"/>
  <c r="O904" i="1"/>
  <c r="P904" i="1"/>
  <c r="O1901" i="1"/>
  <c r="P1901" i="1"/>
  <c r="O1902" i="1"/>
  <c r="P1902" i="1"/>
  <c r="O938" i="1"/>
  <c r="P938" i="1"/>
  <c r="O1903" i="1"/>
  <c r="P1903" i="1"/>
  <c r="O1117" i="1"/>
  <c r="P1117" i="1"/>
  <c r="O1904" i="1"/>
  <c r="P1904" i="1"/>
  <c r="O966" i="1"/>
  <c r="P966" i="1"/>
  <c r="O1905" i="1"/>
  <c r="P1905" i="1"/>
  <c r="O941" i="1"/>
  <c r="P941" i="1"/>
  <c r="O1906" i="1"/>
  <c r="P1906" i="1"/>
  <c r="O1907" i="1"/>
  <c r="P1907" i="1"/>
  <c r="O1908" i="1"/>
  <c r="P1908" i="1"/>
  <c r="O432" i="1"/>
  <c r="P432" i="1"/>
  <c r="O723" i="1"/>
  <c r="P723" i="1"/>
  <c r="O1909" i="1"/>
  <c r="P1909" i="1"/>
  <c r="O1910" i="1"/>
  <c r="P1910" i="1"/>
  <c r="O1911" i="1"/>
  <c r="P1911" i="1"/>
  <c r="O1912" i="1"/>
  <c r="P1912" i="1"/>
  <c r="O1913" i="1"/>
  <c r="P1913" i="1"/>
  <c r="O1914" i="1"/>
  <c r="P1914" i="1"/>
  <c r="O1915" i="1"/>
  <c r="P1915" i="1"/>
  <c r="O1119" i="1"/>
  <c r="P1119" i="1"/>
  <c r="O741" i="1"/>
  <c r="P741" i="1"/>
  <c r="O1916" i="1"/>
  <c r="P1916" i="1"/>
  <c r="O1917" i="1"/>
  <c r="P1917" i="1"/>
  <c r="O1918" i="1"/>
  <c r="P1918" i="1"/>
  <c r="O944" i="1"/>
  <c r="P944" i="1"/>
  <c r="O1919" i="1"/>
  <c r="P1919" i="1"/>
  <c r="O320" i="1"/>
  <c r="P320" i="1"/>
  <c r="O450" i="1"/>
  <c r="P450" i="1"/>
  <c r="O1920" i="1"/>
  <c r="P1920" i="1"/>
  <c r="O1921" i="1"/>
  <c r="P1921" i="1"/>
  <c r="O1922" i="1"/>
  <c r="P1922" i="1"/>
  <c r="O1120" i="1"/>
  <c r="P1120" i="1"/>
  <c r="O1011" i="1"/>
  <c r="P1011" i="1"/>
  <c r="O1923" i="1"/>
  <c r="P1923" i="1"/>
  <c r="O1924" i="1"/>
  <c r="P1924" i="1"/>
  <c r="O1925" i="1"/>
  <c r="P1925" i="1"/>
  <c r="O526" i="1"/>
  <c r="P526" i="1"/>
  <c r="O1926" i="1"/>
  <c r="P1926" i="1"/>
  <c r="O1012" i="1"/>
  <c r="P1012" i="1"/>
  <c r="O1927" i="1"/>
  <c r="P1927" i="1"/>
  <c r="O1928" i="1"/>
  <c r="P1928" i="1"/>
  <c r="O657" i="1"/>
  <c r="P657" i="1"/>
  <c r="O1929" i="1"/>
  <c r="P1929" i="1"/>
  <c r="O742" i="1"/>
  <c r="P742" i="1"/>
  <c r="O1134" i="1"/>
  <c r="P1134" i="1"/>
  <c r="O1930" i="1"/>
  <c r="P1930" i="1"/>
  <c r="O1931" i="1"/>
  <c r="P1931" i="1"/>
  <c r="O865" i="1"/>
  <c r="P865" i="1"/>
  <c r="O1127" i="1"/>
  <c r="P1127" i="1"/>
  <c r="O1121" i="1"/>
  <c r="P1121" i="1"/>
  <c r="O1932" i="1"/>
  <c r="P1932" i="1"/>
  <c r="O1933" i="1"/>
  <c r="P1933" i="1"/>
  <c r="O1934" i="1"/>
  <c r="P1934" i="1"/>
  <c r="O1935" i="1"/>
  <c r="P1935" i="1"/>
  <c r="O1936" i="1"/>
  <c r="P1936" i="1"/>
  <c r="O1013" i="1"/>
  <c r="P1013" i="1"/>
  <c r="O1937" i="1"/>
  <c r="P1937" i="1"/>
  <c r="O1076" i="1"/>
  <c r="P1076" i="1"/>
  <c r="O617" i="1"/>
  <c r="P617" i="1"/>
  <c r="O1938" i="1"/>
  <c r="P1938" i="1"/>
  <c r="O743" i="1"/>
  <c r="P743" i="1"/>
  <c r="O527" i="1"/>
  <c r="P527" i="1"/>
  <c r="O1939" i="1"/>
  <c r="P1939" i="1"/>
  <c r="O1940" i="1"/>
  <c r="P1940" i="1"/>
  <c r="O1941" i="1"/>
  <c r="P1941" i="1"/>
  <c r="O1942" i="1"/>
  <c r="P1942" i="1"/>
  <c r="O413" i="1"/>
  <c r="P413" i="1"/>
  <c r="O480" i="1"/>
  <c r="P480" i="1"/>
  <c r="O1943" i="1"/>
  <c r="P1943" i="1"/>
  <c r="O1944" i="1"/>
  <c r="P1944" i="1"/>
  <c r="O495" i="1"/>
  <c r="P495" i="1"/>
  <c r="O1945" i="1"/>
  <c r="P1945" i="1"/>
  <c r="O1946" i="1"/>
  <c r="P1946" i="1"/>
  <c r="O1947" i="1"/>
  <c r="P1947" i="1"/>
  <c r="O1948" i="1"/>
  <c r="P1948" i="1"/>
  <c r="O597" i="1"/>
  <c r="P597" i="1"/>
  <c r="O744" i="1"/>
  <c r="P744" i="1"/>
  <c r="O658" i="1"/>
  <c r="P658" i="1"/>
  <c r="O1949" i="1"/>
  <c r="P1949" i="1"/>
  <c r="O1950" i="1"/>
  <c r="P1950" i="1"/>
  <c r="O1951" i="1"/>
  <c r="P1951" i="1"/>
  <c r="O1135" i="1"/>
  <c r="P1135" i="1"/>
  <c r="O598" i="1"/>
  <c r="P598" i="1"/>
  <c r="O1952" i="1"/>
  <c r="P1952" i="1"/>
  <c r="O455" i="1"/>
  <c r="P455" i="1"/>
  <c r="O1953" i="1"/>
  <c r="P1953" i="1"/>
  <c r="O1954" i="1"/>
  <c r="P1954" i="1"/>
  <c r="O1955" i="1"/>
  <c r="P1955" i="1"/>
  <c r="O1956" i="1"/>
  <c r="P1956" i="1"/>
  <c r="O969" i="1"/>
  <c r="P969" i="1"/>
  <c r="O1957" i="1"/>
  <c r="P1957" i="1"/>
  <c r="O1099" i="1"/>
  <c r="P1099" i="1"/>
  <c r="O1958" i="1"/>
  <c r="P1958" i="1"/>
  <c r="O1959" i="1"/>
  <c r="P1959" i="1"/>
  <c r="O745" i="1"/>
  <c r="P745" i="1"/>
  <c r="O599" i="1"/>
  <c r="P599" i="1"/>
  <c r="O1960" i="1"/>
  <c r="P1960" i="1"/>
  <c r="O1069" i="1"/>
  <c r="P1069" i="1"/>
  <c r="O1961" i="1"/>
  <c r="P1961" i="1"/>
  <c r="O1962" i="1"/>
  <c r="P1962" i="1"/>
  <c r="O1130" i="1"/>
  <c r="P1130" i="1"/>
  <c r="O401" i="1"/>
  <c r="P401" i="1"/>
  <c r="O825" i="1"/>
  <c r="P825" i="1"/>
  <c r="O1963" i="1"/>
  <c r="P1963" i="1"/>
  <c r="O1964" i="1"/>
  <c r="P1964" i="1"/>
  <c r="O970" i="1"/>
  <c r="P970" i="1"/>
  <c r="O1965" i="1"/>
  <c r="P1965" i="1"/>
  <c r="O1966" i="1"/>
  <c r="P1966" i="1"/>
  <c r="O1015" i="1"/>
  <c r="P1015" i="1"/>
  <c r="O805" i="1"/>
  <c r="P805" i="1"/>
  <c r="O1009" i="1"/>
  <c r="P1009" i="1"/>
  <c r="O1967" i="1"/>
  <c r="P1967" i="1"/>
  <c r="O347" i="1"/>
  <c r="P347" i="1"/>
  <c r="O1016" i="1"/>
  <c r="P1016" i="1"/>
  <c r="O1968" i="1"/>
  <c r="P1968" i="1"/>
  <c r="O703" i="1"/>
  <c r="P703" i="1"/>
  <c r="O1131" i="1"/>
  <c r="P1131" i="1"/>
  <c r="O512" i="1"/>
  <c r="P512" i="1"/>
  <c r="O1969" i="1"/>
  <c r="P1969" i="1"/>
  <c r="O1970" i="1"/>
  <c r="P1970" i="1"/>
  <c r="O469" i="1"/>
  <c r="P469" i="1"/>
  <c r="O1971" i="1"/>
  <c r="P1971" i="1"/>
  <c r="O1972" i="1"/>
  <c r="P1972" i="1"/>
  <c r="O1973" i="1"/>
  <c r="P1973" i="1"/>
  <c r="O1974" i="1"/>
  <c r="P1974" i="1"/>
  <c r="O618" i="1"/>
  <c r="P618" i="1"/>
  <c r="O421" i="1"/>
  <c r="P421" i="1"/>
  <c r="O669" i="1"/>
  <c r="P669" i="1"/>
  <c r="O746" i="1"/>
  <c r="P746" i="1"/>
  <c r="O823" i="1"/>
  <c r="P823" i="1"/>
  <c r="O634" i="1"/>
  <c r="P634" i="1"/>
  <c r="O844" i="1"/>
  <c r="P844" i="1"/>
  <c r="O1018" i="1"/>
  <c r="P1018" i="1"/>
  <c r="O635" i="1"/>
  <c r="P635" i="1"/>
  <c r="O1122" i="1"/>
  <c r="P1122" i="1"/>
  <c r="O1975" i="1"/>
  <c r="P1975" i="1"/>
  <c r="O503" i="1"/>
  <c r="P503" i="1"/>
  <c r="O806" i="1"/>
  <c r="P806" i="1"/>
  <c r="O1128" i="1"/>
  <c r="P1128" i="1"/>
  <c r="O1976" i="1"/>
  <c r="P1976" i="1"/>
  <c r="O1977" i="1"/>
  <c r="P1977" i="1"/>
  <c r="O1978" i="1"/>
  <c r="P1978" i="1"/>
  <c r="O600" i="1"/>
  <c r="P600" i="1"/>
  <c r="O968" i="1"/>
  <c r="P968" i="1"/>
  <c r="O489" i="1"/>
  <c r="P489" i="1"/>
  <c r="O1979" i="1"/>
  <c r="P1979" i="1"/>
  <c r="O1980" i="1"/>
  <c r="P1980" i="1"/>
  <c r="O1981" i="1"/>
  <c r="P1981" i="1"/>
  <c r="O1136" i="1"/>
  <c r="P1136" i="1"/>
  <c r="O1982" i="1"/>
  <c r="P1982" i="1"/>
  <c r="O1983" i="1"/>
  <c r="P1983" i="1"/>
  <c r="O456" i="1"/>
  <c r="P456" i="1"/>
  <c r="O1984" i="1"/>
  <c r="P1984" i="1"/>
  <c r="O807" i="1"/>
  <c r="P807" i="1"/>
  <c r="O1985" i="1"/>
  <c r="P1985" i="1"/>
  <c r="O714" i="1"/>
  <c r="P714" i="1"/>
  <c r="O1137" i="1"/>
  <c r="P1137" i="1"/>
  <c r="O1986" i="1"/>
  <c r="P1986" i="1"/>
  <c r="O1987" i="1"/>
  <c r="P1987" i="1"/>
  <c r="O1988" i="1"/>
  <c r="P1988" i="1"/>
  <c r="O905" i="1"/>
  <c r="P905" i="1"/>
  <c r="O1989" i="1"/>
  <c r="P1989" i="1"/>
  <c r="O845" i="1"/>
  <c r="P845" i="1"/>
  <c r="O1990" i="1"/>
  <c r="P1990" i="1"/>
  <c r="O704" i="1"/>
  <c r="P704" i="1"/>
  <c r="O994" i="1"/>
  <c r="P994" i="1"/>
  <c r="O1991" i="1"/>
  <c r="P1991" i="1"/>
  <c r="O1093" i="1"/>
  <c r="P1093" i="1"/>
  <c r="O1007" i="1"/>
  <c r="P1007" i="1"/>
  <c r="O1992" i="1"/>
  <c r="P1992" i="1"/>
  <c r="O1993" i="1"/>
  <c r="P1993" i="1"/>
  <c r="O1994" i="1"/>
  <c r="P1994" i="1"/>
  <c r="O939" i="1"/>
  <c r="P939" i="1"/>
  <c r="O1995" i="1"/>
  <c r="P1995" i="1"/>
  <c r="O380" i="1"/>
  <c r="P380" i="1"/>
  <c r="O1996" i="1"/>
  <c r="P1996" i="1"/>
  <c r="O747" i="1"/>
  <c r="P747" i="1"/>
  <c r="O1997" i="1"/>
  <c r="P1997" i="1"/>
  <c r="O756" i="1"/>
  <c r="P756" i="1"/>
  <c r="O748" i="1"/>
  <c r="P748" i="1"/>
  <c r="O1998" i="1"/>
  <c r="P1998" i="1"/>
  <c r="O1000" i="1"/>
  <c r="P1000" i="1"/>
  <c r="O1999" i="1"/>
  <c r="P1999" i="1"/>
  <c r="O398" i="1"/>
  <c r="P398" i="1"/>
  <c r="O2000" i="1"/>
  <c r="P2000" i="1"/>
  <c r="O866" i="1"/>
  <c r="P866" i="1"/>
  <c r="O1123" i="1"/>
  <c r="P1123" i="1"/>
  <c r="O2001" i="1"/>
  <c r="P2001" i="1"/>
  <c r="O437" i="1"/>
  <c r="P437" i="1"/>
  <c r="O2002" i="1"/>
  <c r="P2002" i="1"/>
  <c r="O2003" i="1"/>
  <c r="P2003" i="1"/>
  <c r="O781" i="1"/>
  <c r="P781" i="1"/>
  <c r="O782" i="1"/>
  <c r="P782" i="1"/>
  <c r="O2004" i="1"/>
  <c r="P2004" i="1"/>
  <c r="O433" i="1"/>
  <c r="P433" i="1"/>
  <c r="O774" i="1"/>
  <c r="P774" i="1"/>
  <c r="O2005" i="1"/>
  <c r="P2005" i="1"/>
  <c r="O316" i="1"/>
  <c r="P316" i="1"/>
  <c r="O2006" i="1"/>
  <c r="P2006" i="1"/>
  <c r="O2007" i="1"/>
  <c r="P2007" i="1"/>
  <c r="O1065" i="1"/>
  <c r="P1065" i="1"/>
  <c r="O2008" i="1"/>
  <c r="P2008" i="1"/>
  <c r="O2009" i="1"/>
  <c r="P2009" i="1"/>
  <c r="O1019" i="1"/>
  <c r="P1019" i="1"/>
  <c r="O956" i="1"/>
  <c r="P956" i="1"/>
  <c r="O2010" i="1"/>
  <c r="P2010" i="1"/>
  <c r="O763" i="1"/>
  <c r="P763" i="1"/>
  <c r="O610" i="1"/>
  <c r="P610" i="1"/>
  <c r="O961" i="1"/>
  <c r="P961" i="1"/>
  <c r="O2011" i="1"/>
  <c r="P2011" i="1"/>
  <c r="O2012" i="1"/>
  <c r="P2012" i="1"/>
  <c r="O971" i="1"/>
  <c r="P971" i="1"/>
  <c r="O9" i="1"/>
  <c r="P9" i="1" s="1"/>
</calcChain>
</file>

<file path=xl/sharedStrings.xml><?xml version="1.0" encoding="utf-8"?>
<sst xmlns="http://schemas.openxmlformats.org/spreadsheetml/2006/main" count="12698" uniqueCount="7282">
  <si>
    <t>adult</t>
  </si>
  <si>
    <t>backdrop_path</t>
  </si>
  <si>
    <t>genre_ids</t>
  </si>
  <si>
    <t>id</t>
  </si>
  <si>
    <t>original_language</t>
  </si>
  <si>
    <t>original_title</t>
  </si>
  <si>
    <t>overview</t>
  </si>
  <si>
    <t>popularity</t>
  </si>
  <si>
    <t>poster_path</t>
  </si>
  <si>
    <t>release_date</t>
  </si>
  <si>
    <t>title</t>
  </si>
  <si>
    <t>video</t>
  </si>
  <si>
    <t>vote_average</t>
  </si>
  <si>
    <t>vote_count</t>
  </si>
  <si>
    <t>/fuuZFPc8x6gQ8mLGoBp9vrmcQMT.jpg</t>
  </si>
  <si>
    <t>[27, 53]</t>
  </si>
  <si>
    <t>en</t>
  </si>
  <si>
    <t>Halloween Kills</t>
  </si>
  <si>
    <t>The nightmare isn't over as unstoppable killer Michael Myers escapes from Laurie Strode's trap to continue his ritual bloodbath. Injured and taken to the hospital, Laurie fights through the pain as she inspires residents of Haddonfield, to rise up against Myers. Taking matters into their own hands, the Strode women and other survivors form a vigilante mob to hunt down Michael and end his reign of terror once and for all.</t>
  </si>
  <si>
    <t>/ir9eyz1mtgsohjvo7UYtqUfFuES.jpg</t>
  </si>
  <si>
    <t>/o76ZDm8PS9791XiuieNB93UZcRV.jpg</t>
  </si>
  <si>
    <t>[27, 878, 28]</t>
  </si>
  <si>
    <t>Resident Evil: Welcome to Raccoon City</t>
  </si>
  <si>
    <t>Once the booming home of pharmaceutical giant Umbrella Corporation, Raccoon City is now a dying Midwestern town. The companyâ€™s exodus left the city a wastelandâ€¦with great evil brewing below the surface. When that evil is unleashed, the townspeople are foreverâ€¦changedâ€¦and a small group of survivors must work together to uncover the truth behind Umbrella and make it through the night.</t>
  </si>
  <si>
    <t>/7uRbWOXxpWDMtnsd2PF3clu65jc.jpg</t>
  </si>
  <si>
    <t>/9e6wp707XMouPG939o2fHunXXJR.jpg</t>
  </si>
  <si>
    <t>[16, 12, 35, 10751, 14, 27]</t>
  </si>
  <si>
    <t>The Addams Family 2</t>
  </si>
  <si>
    <t>The Addams get tangled up in more wacky adventures and find themselves involved in hilarious run-ins with all sorts of unsuspecting characters.</t>
  </si>
  <si>
    <t>/ld7YB9vBRp1GM1DT3KmFWSmtBPB.jpg</t>
  </si>
  <si>
    <t>/qi6Edc1OPcyENecGtz8TF0DUr9e.jpg</t>
  </si>
  <si>
    <t>[27, 9648, 53]</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</si>
  <si>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</si>
  <si>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</si>
  <si>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/xbSuFiJbbBWCkyCCKIMfuDCA4yV.jpg</t>
  </si>
  <si>
    <t>/bNnNlUjf16ahEw0uv39NUeQ35YR.jpg</t>
  </si>
  <si>
    <t>[27]</t>
  </si>
  <si>
    <t>Ripper Untold</t>
  </si>
  <si>
    <t>A detective and a medical examiner join forces to solve a series of horrific murders in Victorian London - but one of them harbors a deadly secret.</t>
  </si>
  <si>
    <t>/eJ0q6GIac00TvanshEDREQ79mpz.jpg</t>
  </si>
  <si>
    <t>/zHeJ1H3PiOFxmWgEBsp2jA3qetK.jpg</t>
  </si>
  <si>
    <t>[53, 27]</t>
  </si>
  <si>
    <t>Don't Breathe 2</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</si>
  <si>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</si>
  <si>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/r7HEBkkRN93d3eFBZgPJfRaob5p.jpg</t>
  </si>
  <si>
    <t>/ciKBP3tgzUxp7sHFNZxofBXUS8k.jpg</t>
  </si>
  <si>
    <t>[27, 28, 53]</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</si>
  <si>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</si>
  <si>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</si>
  <si>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/lB068qa6bQ0QKYKyC2xnYGvYjl7.jpg</t>
  </si>
  <si>
    <t>/jw6ASGRT2gi8EjCImpGtbiJ9NQ9.jpg</t>
  </si>
  <si>
    <t>[27, 9648]</t>
  </si>
  <si>
    <t>The Unholy</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</si>
  <si>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</si>
  <si>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/bShgiEQoPnWdw4LBrYT5u18JF34.jpg</t>
  </si>
  <si>
    <t>/5wDyK62lGdgRh7rofKynqCbTuTA.jpg</t>
  </si>
  <si>
    <t>es</t>
  </si>
  <si>
    <t>Visitante</t>
  </si>
  <si>
    <t>Marga, whoâ€™s in the middle of a marital crisis with her husband Daniel, decides to spend a few days alone in her old, family home. Once there, she starts to sense some strange and terrifying phenomena happening around her: an invisible entity seems to know a lot about her, among other things, that sheâ€™s having an affair with Carlos, an old friend from college.  Marga has fallen pregnant by Carlos and on the day sheâ€™s going to have a secret abortion, the entity wonâ€™t let her leave the house. On the verge of madness, Marga discovers a portal in the house that leads to another reality. In this reality lives her other self and sheâ€™s actually trying to warn herself that something terrible is about to happen to her, unless she makes a decisionâ€¦</t>
  </si>
  <si>
    <t>/kxmBb98oGuiBIbGMXAg0lOmiqtU.jpg</t>
  </si>
  <si>
    <t>Visitor</t>
  </si>
  <si>
    <t>/eHRtXoPDAUUX7LWXvQfFAK2nFkG.jpg</t>
  </si>
  <si>
    <t>El Ãºltimo zombi</t>
  </si>
  <si>
    <t>A genetics specialist is sent to stay in a coastal inn to find the origin of an infection that has started spreading slowly.</t>
  </si>
  <si>
    <t>/yM8a1dDRsJUhq1xKxq1UNdWXpod.jpg</t>
  </si>
  <si>
    <t>The Last Zombie</t>
  </si>
  <si>
    <t>/39EQTf94Lckdo8yzS1CdWQSgmen.jpg</t>
  </si>
  <si>
    <t>Paranormal Activity: Next of Kin</t>
  </si>
  <si>
    <t>Margot, a documentary filmmaker, heads to a secluded Amish community in the hopes of learning about her long-lost mother and extended family. Following a string of strange occurrences and discoveries, she comes to realize this community may not be what it seems.</t>
  </si>
  <si>
    <t>/bXAVveHiLotZbWdg3PKGhAzxYKP.jpg</t>
  </si>
  <si>
    <t>/rBWF1zHdU2abEfmhAoLMr3PUJC5.jpg</t>
  </si>
  <si>
    <t>[878, 53, 27]</t>
  </si>
  <si>
    <t>A Quiet Place Part II</t>
  </si>
  <si>
    <t>Following the events at home, the Abbott family now face the terrors of the outside world. Forced to venture into the unknown, they realize that the creatures that hunt by sound are not the only threats that lurk beyond the sand path.</t>
  </si>
  <si>
    <t>/4q2hz2m8hubgvijz8Ez0T2Os2Yv.jpg</t>
  </si>
  <si>
    <t>/iTgM25ftE7YtFgZwUZupVp8A61S.jpg</t>
  </si>
  <si>
    <t>[53, 9648, 27]</t>
  </si>
  <si>
    <t>Old</t>
  </si>
  <si>
    <t>A group of families on a tropical holiday discover that the secluded beach where they are staying is somehow causing them to age rapidly â€“ reducing their entire lives into a single day.</t>
  </si>
  <si>
    <t>/vclShucpUmPhdAOmKgf3B3Z4POD.jpg</t>
  </si>
  <si>
    <t>/o2OSpKzXuB1edCDyVC2MXAxXwyJ.jpg</t>
  </si>
  <si>
    <t>[10749, 27, 53, 9648, 14]</t>
  </si>
  <si>
    <t>ru</t>
  </si>
  <si>
    <t>ÐŸÑ€Ð¸Ð²Ð¾Ñ€Ð¾Ñ‚. Ð§Ñ‘Ñ€Ð½Ð¾Ðµ Ð²ÐµÐ½Ñ‡Ð°Ð½Ð¸Ðµ</t>
  </si>
  <si>
    <t>Terror strikes when a heartbroken woman uses black magic to get her husband back.</t>
  </si>
  <si>
    <t>/2AbGdSGlU6CpiV3lswHUgE5CdAA.jpg</t>
  </si>
  <si>
    <t>Dark Spell</t>
  </si>
  <si>
    <t>/iSzNj1WBYQ8RUBHJJL7AO9QwDnF.jpg</t>
  </si>
  <si>
    <t>[27, 99]</t>
  </si>
  <si>
    <t>The Legacy of Chucky</t>
  </si>
  <si>
    <t>A celebration of the 30+ year legacy of the Childâ€™s Play franchise and iconic character, Chucky, with never-before-seen interviews with franchise creator and actors.</t>
  </si>
  <si>
    <t>/xDUsJtuTuwmBeQPAiYqLD490sSF.jpg</t>
  </si>
  <si>
    <t>/5UANdP8xXHyVOGknfJlzQ7muLj3.jpg</t>
  </si>
  <si>
    <t>Queen of Spades</t>
  </si>
  <si>
    <t>According to legend, an ominous entity known as the Queen of Spades can be summoned by performing an ancient ritual. Four teenagers summon the Queen of Spades, but they could never imagine the horrors that await them.</t>
  </si>
  <si>
    <t>/4IKBzVBPLXu9p5cfEfdJjHdlafV.jpg</t>
  </si>
  <si>
    <t>/zEddiBK6yZNUGVnmBJzmnYcEWiR.jpg</t>
  </si>
  <si>
    <t>[18, 53, 27]</t>
  </si>
  <si>
    <t>fr</t>
  </si>
  <si>
    <t>Titane</t>
  </si>
  <si>
    <t>A woman with a metal plate in her head from a childhood car accident embarks on a bizarre journey, bringing her into contact with a firefighter who's reunited with his missing son after 10 years.</t>
  </si>
  <si>
    <t>/wY7jeCdbhWuYao4WHI51pc51a9b.jpg</t>
  </si>
  <si>
    <t>/qOnLuCJDFhRzbWzhpA4aoK75vfY.jpg</t>
  </si>
  <si>
    <t>[27, 878, 18, 53]</t>
  </si>
  <si>
    <t>MÃ©andre</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</si>
  <si>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sheâ€™s there and how to get out, Lisa will have to face the memories of her dead daughterâ€¦</t>
  </si>
  <si>
    <t>/2OTIAx8AmwGCaXmq5ohQCyPUjdC.jpg</t>
  </si>
  <si>
    <t>Meander</t>
  </si>
  <si>
    <t>/9fzNf2QcsHVvdx5g5QUOgAWpADw.jpg</t>
  </si>
  <si>
    <t>[18, 27, 9648]</t>
  </si>
  <si>
    <t>Antlers</t>
  </si>
  <si>
    <t>A small-town Oregon teacher and her brother, the local sheriff, discover a young student is harbouring a dangerous secret that could have frightening consequences.</t>
  </si>
  <si>
    <t>/cMch3tiexw3FdOEeZxMWVel61Xg.jpg</t>
  </si>
  <si>
    <t>/oHBvyYLhYQqMIvMVD09wLAAl0LG.jpg</t>
  </si>
  <si>
    <t>[27, 18]</t>
  </si>
  <si>
    <t>Llanto Maldito</t>
  </si>
  <si>
    <t>Sara and Ã“scar, a couple going through a marital crisis, decide to spend a week in a remote country cabin with their two children, Alicia and TomÃ¡s. The family tries to have a quiet time, but something strange happens there. There is a woman who prowls through the forest and cries uncontrollably looking for a baby she has just lost. This deeply affects the family who will have to stay together to survive this nightmare.</t>
  </si>
  <si>
    <t>/yDCIUtqZDc9JCKuxRGiqwMuDjUE.jpg</t>
  </si>
  <si>
    <t>Tarumama</t>
  </si>
  <si>
    <t>/dsdbViTNjLu4DbgkkYmuY4xDQ20.jpg</t>
  </si>
  <si>
    <t>[27, 53, 9648]</t>
  </si>
  <si>
    <t>Escape Room: Tournament of Champions</t>
  </si>
  <si>
    <t>Six people unwittingly find themselves locked in another series of escape rooms, slowly uncovering what they have in common to survive as they discover all the games that they've played before.</t>
  </si>
  <si>
    <t>/jGYJyPzVgrVV2bgClI9uvEZgVLE.jpg</t>
  </si>
  <si>
    <t>/6XVqVAMOsKL5C26pHesiAawuGYW.jpg</t>
  </si>
  <si>
    <t>Wrong Turn</t>
  </si>
  <si>
    <t>Jen and a group of friends set out to hike the Appalachian Trail. Despite warnings to stick to the trail, the hikers stray off courseâ€”and cross into land inhabited by The Foundation, a hidden community of mountain dwellers who use deadly means to protect their way of life.</t>
  </si>
  <si>
    <t>/4U1SBHmwHkNA0eHZ2n1CuiC1K1g.jpg</t>
  </si>
  <si>
    <t>/26LIw3oKGPUEGUpb8AXZ64dZZt8.jpg</t>
  </si>
  <si>
    <t>[16, 35, 9648, 10751, 14, 27]</t>
  </si>
  <si>
    <t>Straight Outta Nowhere: Scooby-Doo! Meets Courage the Cowardly Dog</t>
  </si>
  <si>
    <t>With Mystery, Inc. on the tail of a strange object in Nowhere, Kansas, the strange hometown of Eustice, Muriel, and Courage, the gang soon find themselves contending with a giant cicada monster and her winged warriors.</t>
  </si>
  <si>
    <t>/rlQJnQfPgaSGQtyMw35VOIqoIsj.jpg</t>
  </si>
  <si>
    <t>/c0izdYdnTe4uMRifHgvTA85wPz0.jpg</t>
  </si>
  <si>
    <t>[28, 80, 27, 53]</t>
  </si>
  <si>
    <t>Army of the Dead</t>
  </si>
  <si>
    <t>Following a zombie outbreak in Las Vegas, a group of mercenaries take the ultimate gamble: venturing into the quarantine zone to pull off the greatest heist ever attempted.</t>
  </si>
  <si>
    <t>/z8CExJekGrEThbpMXAmCFvvgoJR.jpg</t>
  </si>
  <si>
    <t>/yL9RRZbDVbptqLwiZcK304ck4PL.jpg</t>
  </si>
  <si>
    <t>The Deep House</t>
  </si>
  <si>
    <t>While diving in a remote French lake, a couple of YouTubers who specialize in underwater exploration videos discover a house submerged in the deep waters. What was initially a unique finding soon turns into a nightmare when they discover that the house was the scene of atrocious crimes. Trapped, with their oxygen reserves falling dangerously, they realize the worst is yet to come: they are not alone in the house.</t>
  </si>
  <si>
    <t>/5xhAPxRr64oQPEFnUOrttuI4ZEU.jpg</t>
  </si>
  <si>
    <t>/Aqp47Dbz8f1wnVU1qKvFFXQFROr.jpg</t>
  </si>
  <si>
    <t>Dos</t>
  </si>
  <si>
    <t>Two people, a man and a woman, wake up naked and with their abdomens attached to each other.</t>
  </si>
  <si>
    <t>/5P7QwmoYl70tsRZ8e0VnI9RI1MF.jpg</t>
  </si>
  <si>
    <t>Two</t>
  </si>
  <si>
    <t>/5PQhNs4M3RxIqaNAdBI6mXlXyYh.jpg</t>
  </si>
  <si>
    <t>[27, 14, 9648]</t>
  </si>
  <si>
    <t>Dragon Fury</t>
  </si>
  <si>
    <t>A group of soldiers are taken to the mountains of Wales to investigate a strange looking monster.</t>
  </si>
  <si>
    <t>/6WcJ4cV2Y3gnTYp5zHu968TYmTJ.jpg</t>
  </si>
  <si>
    <t>/5C8bfwglg91uZhc2fbfpSjNGamV.jpg</t>
  </si>
  <si>
    <t>[9648, 27, 14]</t>
  </si>
  <si>
    <t>Fear Street: 1994</t>
  </si>
  <si>
    <t>After a series of brutal slayings, a teen and her friends take on an evil force that's plagued their notorious town for centuries.</t>
  </si>
  <si>
    <t>/9J9Wy39ZjrVmfk7yMkulpcI5sy0.jpg</t>
  </si>
  <si>
    <t>/tFBVXnqmsmoSFR3rbltTfdGIMgV.jpg</t>
  </si>
  <si>
    <t>[18, 27, 878]</t>
  </si>
  <si>
    <t>Demonic</t>
  </si>
  <si>
    <t>A young woman unleashes terrifying demons when supernatural forces at the root of a decades-old rift between mother and daughter are ruthlessly revealed.</t>
  </si>
  <si>
    <t>/pUK9duiCK1PKqWA5rRQ4XBMHITH.jpg</t>
  </si>
  <si>
    <t>/ty07O9dxVktYaQD1SLdKS20mr79.jpg</t>
  </si>
  <si>
    <t>Fear Street: 1978</t>
  </si>
  <si>
    <t>In 1978, two rival groups at Camp Nightwing must band together to solve a terrifying mystery when horrors from their towns' history come alive.</t>
  </si>
  <si>
    <t>/5dNTxhoGDTHHGqUTdxcr4H1dqlU.jpg</t>
  </si>
  <si>
    <t>/icOUc1llxf2GJr1Z4dBbJYLzuvw.jpg</t>
  </si>
  <si>
    <t>[27, 53, 35]</t>
  </si>
  <si>
    <t>pl</t>
  </si>
  <si>
    <t>W lesie dziÅ› nie zaÅ›nie nikt 2</t>
  </si>
  <si>
    <t>When something horrible happens to the only survivor of a bloody massacre, an insecure rookie cop must overcome his fears to stop further carnage.</t>
  </si>
  <si>
    <t>/6QvepemlDGIiiYsVs0Y1ieFuG7N.jpg</t>
  </si>
  <si>
    <t>Nobody Sleeps in the Woods Tonight 2</t>
  </si>
  <si>
    <t>/n9Z0uiorAvtZp0CmNRFlw78jw1E.jpg</t>
  </si>
  <si>
    <t>Separation</t>
  </si>
  <si>
    <t>A young girl finds solace in her artist father and the ghost of her dead mother.</t>
  </si>
  <si>
    <t>/lHbSC2Np17CRsRXIbaE0YY1Hora.jpg</t>
  </si>
  <si>
    <t>/eG58uvQKZFAFxAFYC01HWMibRfa.jpg</t>
  </si>
  <si>
    <t>Malignant</t>
  </si>
  <si>
    <t>Madison is paralyzed by shocking visions of grisly murders, and her torment worsens as she discovers that these waking dreams are in fact terrifying realities with a mysterious tie to her past.</t>
  </si>
  <si>
    <t>/dGv2BWjzwAz6LB8a8JeRIZL8hSz.jpg</t>
  </si>
  <si>
    <t>/piz0BFUJ4Bro4BFzxxkNpsGCmOd.jpg</t>
  </si>
  <si>
    <t>[14, 10751, 27]</t>
  </si>
  <si>
    <t>Nightbooks</t>
  </si>
  <si>
    <t>Alex, a boy obsessed with scary stories, is trapped by a witch in her modern, magical New York City apartment. His original hair-raising tales are the only thing keeping him safe as he desperately tries to find a way out of this twisted place.</t>
  </si>
  <si>
    <t>/ysJte1iqN8pFQ470tumnViB1wHP.jpg</t>
  </si>
  <si>
    <t>/leDpP52W54kQvIxBd93G8lgTLCx.jpg</t>
  </si>
  <si>
    <t>[27, 28]</t>
  </si>
  <si>
    <t>Swim</t>
  </si>
  <si>
    <t>A family gets trapped in their storm flooded vacation rental, tries to escape from a hungry shark that made it's way into the house.</t>
  </si>
  <si>
    <t>/pBSqH6avxduNAnXhyIkcAfcUMJ0.jpg</t>
  </si>
  <si>
    <t>/jST0q4EMty2kYyggxxwvsjpHPOs.jpg</t>
  </si>
  <si>
    <t>Juega Conmigo</t>
  </si>
  <si>
    <t>Sofia, an insecure young woman, begins babysitting two troublesome siblings that turn her job into a complete living hell. That is until a devilish presence starts messing with the trio and they must band together to fight the demon away.</t>
  </si>
  <si>
    <t>/iM5kNvZzcMSmWv7CFTxnTu5zfoa.jpg</t>
  </si>
  <si>
    <t>Come Play With Me</t>
  </si>
  <si>
    <t>/5WnfgU7myfqgkbl3CSj7LQeHU0e.jpg</t>
  </si>
  <si>
    <t>[18, 27, 9648, 53]</t>
  </si>
  <si>
    <t>th</t>
  </si>
  <si>
    <t>à¸›à¸£à¸´à¸¨à¸™à¸²à¸£à¸¹à¸«à¸¥à¸­à¸™</t>
  </si>
  <si>
    <t>When two siblings stumble on a strange hole in the wall of their grandparents' house, horrifying incidents reveal sinister secrets about their family.</t>
  </si>
  <si>
    <t>/bPq6x47nEqMZED5PrKelcWWpezM.jpg</t>
  </si>
  <si>
    <t>The Whole Truth</t>
  </si>
  <si>
    <t>/7OcRErUXXdAVAHg6y5cjn56ivtu.jpg</t>
  </si>
  <si>
    <t>Last Night in Soho</t>
  </si>
  <si>
    <t>A young girl, passionate about fashion design, is mysteriously able to enter the 1960s where she encounters her idol, a dazzling wannabe singer. But 1960s London is not what it seems, and time seems to be falling apart with shady consequences.</t>
  </si>
  <si>
    <t>/9BzKsxBZNlqyGSpvPFqK9kTJSPV.jpg</t>
  </si>
  <si>
    <t>/yO2LFaO62SoM1ZuOq26hWLF1TQ4.jpg</t>
  </si>
  <si>
    <t>No One Gets Out Alive</t>
  </si>
  <si>
    <t>An immigrant in search of the American dream is forced to take a room in a boarding house and soon finds herself in a nightmare from which she can't escape.</t>
  </si>
  <si>
    <t>/bZUostLcCZYgcuBuAjmuSkBggiQ.jpg</t>
  </si>
  <si>
    <t>/5kxR2Rm7Bvo6ADmaRxzH2HeSe5C.jpg</t>
  </si>
  <si>
    <t>[14, 27, 53, 18]</t>
  </si>
  <si>
    <t>Witch Hunt</t>
  </si>
  <si>
    <t>In a modern America where witches are real and witchcraft is illegal, a sheltered teenager must face her own demons and prejudices as she helps two young witches avoid law enforcement and cross the southern border to asylum in Mexico.</t>
  </si>
  <si>
    <t>/vHKlIci8f38GaAd361EW0VSx91k.jpg</t>
  </si>
  <si>
    <t>/zm2kMjiz0u6qdn2XKbEbQkDiltN.jpg</t>
  </si>
  <si>
    <t>El Exorcismo de Carmen FarÃ­as</t>
  </si>
  <si>
    <t>Carmen, a brave journalist, discovers soon after her mother's death that she has inherited her grandma's house. She decides to move there without knowing it hides dark secrets.</t>
  </si>
  <si>
    <t>/uoTPjx07dxTrC1g3dYeaS2WNVGL.jpg</t>
  </si>
  <si>
    <t>The Exorcism of Carmen Farias</t>
  </si>
  <si>
    <t>/nkgHOrbwZfuPua7QsO9chYNodl.jpg</t>
  </si>
  <si>
    <t>[27, 878, 9648]</t>
  </si>
  <si>
    <t>Dinosaur Hotel</t>
  </si>
  <si>
    <t>Sienna is desperate to win a large cash prize in a secret underground game show. However, Dinosaur's begin to hunt her down for the entertainment of the rich and wealthy. Can she be the last to survive the horrific night to win the prize?</t>
  </si>
  <si>
    <t>/qISzj26R3LnsChQcXQKnuyxQQhK.jpg</t>
  </si>
  <si>
    <t>/ele7aCoLBYKagh3LSS6qGTGdyCi.jpg</t>
  </si>
  <si>
    <t>Son</t>
  </si>
  <si>
    <t>When a young boy contracts a mysterious illness, his mother must decide how far she will go to protect him from terrifying forces in her past.</t>
  </si>
  <si>
    <t>/4fl6EdtMp6p0RKJgESdFti1J3dC.jpg</t>
  </si>
  <si>
    <t>/9SISFlf6SEiIb7CMk8h0Gu3NYow.jpg</t>
  </si>
  <si>
    <t>ëž‘ì¢…</t>
  </si>
  <si>
    <t>A horrifying story of a shamanâ€™s inheritance in the Isan region of Thailand. But the goddess that appears to have taken possession of a family member turns out not to be as benevolent as it first appears.</t>
  </si>
  <si>
    <t>/tWoSE8SH6XhgWKHIL3p0sj7lA3V.jpg</t>
  </si>
  <si>
    <t>The Medium</t>
  </si>
  <si>
    <t>/iID0at69rWzZOIarUIFrfDOFJA.jpg</t>
  </si>
  <si>
    <t>[27, 10749]</t>
  </si>
  <si>
    <t>Tentacles</t>
  </si>
  <si>
    <t>A young Los Angeles couple Tara and Sam fall head over heels into a new romance, entwining their livesâ€”until their intimacy transforms into something terrifying.</t>
  </si>
  <si>
    <t>/rRfcH0jg9X8czKJhXCnny45NSWt.jpg</t>
  </si>
  <si>
    <t>/g15PR8eQV9DehSWlagvdnJZqoRq.jpg</t>
  </si>
  <si>
    <t>[27, 80, 9648]</t>
  </si>
  <si>
    <t>Spiral: From the Book of Saw</t>
  </si>
  <si>
    <t>Working in the shadow of an esteemed police veteran, brash Detective Ezekiel â€œZekeâ€ Banks and his rookie partner take charge of a grisly investigation into murders that are eerily reminiscent of the cityâ€™s gruesome past.  Unwittingly entrapped in a deepening mystery, Zeke finds himself at the center of the killerâ€™s morbid game.</t>
  </si>
  <si>
    <t>/qkl6mRoFexK2FGWCbAsvrRxjWaF.jpg</t>
  </si>
  <si>
    <t>/oisfyausZuNUeKOafx8nxaSdIuB.jpg</t>
  </si>
  <si>
    <t>[27, 53, 28]</t>
  </si>
  <si>
    <t>de</t>
  </si>
  <si>
    <t>Blood Red Sky</t>
  </si>
  <si>
    <t>A woman with a mysterious illness is forced into action when a group of terrorists attempt to hijack a transatlantic overnight flight. In order to protect her son she will have to reveal a dark secret, and unleash the inner monster she has fought to hide.</t>
  </si>
  <si>
    <t>/v7aOJKI5vxCHotHvN8O7SR6SpP6.jpg</t>
  </si>
  <si>
    <t>/xmqXQOGxFaUCZr9wXrD2WD2V3aT.jpg</t>
  </si>
  <si>
    <t>Night Teeth</t>
  </si>
  <si>
    <t>A college student moonlighting as a chauffeur picks up two mysterious women for a night of party-hopping across LA. But when he uncovers their bloodthirsty intentionsâ€”and their dangerous, shadowy underworldâ€”he must fight to stay alive.</t>
  </si>
  <si>
    <t>/4niEFGAUEz3GUqwk9Y2y4aAERhE.jpg</t>
  </si>
  <si>
    <t>/xENKhotB6aYBlnDH2lE0m2y22v1.jpg</t>
  </si>
  <si>
    <t>Candyman</t>
  </si>
  <si>
    <t>Anthony and his partner move into a loft in the now gentrified Cabrini-Green. After a chance encounter with an old-timer exposes Anthony to the true story behind Candyman, he unknowingly opens a door to a complex past that unravels his own sanity and unleashes a terrifying wave of violence.</t>
  </si>
  <si>
    <t>/dqoshZPLNsXlC1qtz5n34raUyrE.jpg</t>
  </si>
  <si>
    <t>/6viJBbovWxJYavdjPy7UPTLvaOS.jpg</t>
  </si>
  <si>
    <t>[9648, 27]</t>
  </si>
  <si>
    <t>Fear Street: 1666</t>
  </si>
  <si>
    <t>In 1666, a colonial town is gripped by a hysterical witch-hunt that has deadly consequences for centuries to come, and it's up to teenagers in 1994 to finally put an end to their town's curse, before it's too late.</t>
  </si>
  <si>
    <t>/rmEPtz3Ufzol2VWUAZYzOFaBio3.jpg</t>
  </si>
  <si>
    <t>/syjh4WJARo5gwjyUYxOPOElWGWh.jpg</t>
  </si>
  <si>
    <t>The Mad Hatter</t>
  </si>
  <si>
    <t>An eccentric professor takes four of his students to the mansion of the â€œMad Hatterâ€, an urban legend driven insane by mercury poisoning and grief. He says that thereâ€™s nothing to worry about now: the strange, shambling â€œcaretakersâ€ that haunt the home are merely servants that have fallen to inbreeding, and the Hatter himself has been dead for years. But as the students start disappearing one by one, those that remain start to question if the professorâ€™s experiment is truly scientific...and if the Hatter didnâ€™t just succumb to his madness, but decided to spread it...</t>
  </si>
  <si>
    <t>/lTUfalNirpq7SBASa6lnzs27iam.jpg</t>
  </si>
  <si>
    <t>/AX8VvTMrzEddzMa4zR2NNHUtZ9.jpg</t>
  </si>
  <si>
    <t>Caged</t>
  </si>
  <si>
    <t>An African American male is imprisoned and placed in solitary confinement after being found guilty of murdering his wife, as he's haunted by internal demons and his dead wife, and pushed to the breaking point by an abusive female guard.</t>
  </si>
  <si>
    <t>/8NUM43rtQSt0chumXGJPvnYb01I.jpg</t>
  </si>
  <si>
    <t>/xH23sRbfMtwZ2oBtBf607VUNrGt.jpg</t>
  </si>
  <si>
    <t>The Seventh Day</t>
  </si>
  <si>
    <t>A renowned exorcist teams up with a rookie priest for his first day of training. As they plunge deeper into hell on earth, the lines between good and evil blur, and their own demons emerge.</t>
  </si>
  <si>
    <t>/dtt2dfMdmlCcgaJZkPPQsIY5oR6.jpg</t>
  </si>
  <si>
    <t>/pG3m1z6eSjcKHCVa8rQdtWCvul5.jpg</t>
  </si>
  <si>
    <t>Dreamcatcher</t>
  </si>
  <si>
    <t>The film centers on two estranged sisters who, along with their friends, become entrenched in a 48 hour whirlwind of violence after a traumatic experience at an underground music festival.</t>
  </si>
  <si>
    <t>/3CF743g2BpC8r3mCVV9gSX2yQBj.jpg</t>
  </si>
  <si>
    <t>/klioTuA8JepFgV0EC7IxqV6VbrM.jpg</t>
  </si>
  <si>
    <t>zh</t>
  </si>
  <si>
    <t>å“­æ‚²</t>
  </si>
  <si>
    <t>A young couple is pushed to the limits of sanity as they attempt to be reunited amid the chaos of a pandemic outbreak. The streets erupt into violence and depravity, as those infected are driven to enact the most cruel and ghastly things imaginable.</t>
  </si>
  <si>
    <t>/d8Ip6MmPxeMAtNJtusbPaGCEsvh.jpg</t>
  </si>
  <si>
    <t>The Sadness</t>
  </si>
  <si>
    <t>/4pPReWGKlZE0yDsLOQ34WKyySZK.jpg</t>
  </si>
  <si>
    <t>Phobias</t>
  </si>
  <si>
    <t>Five dangerous patients, suffering from extreme phobias at a government testing facility, are put to the ultimate test under the supervision of a crazed doctor and his quest to weaponize fear.</t>
  </si>
  <si>
    <t>/zpecci4IooFiwMVGknhm8Jz2FHo.jpg</t>
  </si>
  <si>
    <t>/bbFHu1kyMqV1s1tyVfoBC8tPtmT.jpg</t>
  </si>
  <si>
    <t>[27, 35]</t>
  </si>
  <si>
    <t>Werewolves Within</t>
  </si>
  <si>
    <t>When a proposed pipeline creates hostilities between residents of a small town, a newly-arrived forest ranger must keep the peace after a snowstorm confines the townspeople to an old lodge. But when a mysterious creature begins terrorizing the group, their worst tendencies and prejudices rise to the surface, and it is up to the ranger to keep the residents alive, both from each other and the monster which plagues them.</t>
  </si>
  <si>
    <t>/WoG2tvwanOMlU0qsbxpf9Qd3y.jpg</t>
  </si>
  <si>
    <t>/rCzYrGstiybMwDPcZlePAN7IWBh.jpg</t>
  </si>
  <si>
    <t>[53, 27, 9648]</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</si>
  <si>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</si>
  <si>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</si>
  <si>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/GaPJQscaH4MtYQTbJyWjCUIho8.jpg</t>
  </si>
  <si>
    <t>/xEopUXG3LwBpBav8xT2YxKQhb22.jpg</t>
  </si>
  <si>
    <t>it</t>
  </si>
  <si>
    <t>A Classic Horror Story</t>
  </si>
  <si>
    <t>Five people travelling by camper crash into a tree. When they recover, the road they were driving on has been replaced by an impenetrable forest and a wooden house.</t>
  </si>
  <si>
    <t>/xnxGmUof0HiugUaNbUFiS4GJPx4.jpg</t>
  </si>
  <si>
    <t>/twWLgj5hHFUI9PWE5vpet0OIxjA.jpg</t>
  </si>
  <si>
    <t>[27, 80, 18, 53]</t>
  </si>
  <si>
    <t>Aftermath</t>
  </si>
  <si>
    <t>Desperate to save their marriage, a young couple takes a deal to move into their dream home, but disturbing events reveal the house's troubled history.</t>
  </si>
  <si>
    <t>/fzEb71u0HOucjdjcVoOqfCqOM0T.jpg</t>
  </si>
  <si>
    <t>/jFINtstDUh0vHOGImpMAmLrPcXy.jpg</t>
  </si>
  <si>
    <t>[28, 27, 35]</t>
  </si>
  <si>
    <t>Willy's Wonderland</t>
  </si>
  <si>
    <t>When his car breaks down, a quiet loner agrees to clean an abandoned family fun center in exchange for repairs. He soon finds himself waging war against possessed animatronic mascots while trapped inside Willy's Wonderland.</t>
  </si>
  <si>
    <t>/keEnkeAvifw8NSEC4f6WsqeLJgF.jpg</t>
  </si>
  <si>
    <t>/vsuWCy3h7uQNI4K24KvUuz4FVvw.jpg</t>
  </si>
  <si>
    <t>ko</t>
  </si>
  <si>
    <t>ê´´ê¸°ë§¨ìˆ€</t>
  </si>
  <si>
    <t>Horror webtoon writer Ji-woo arrives at a shabby apartment called Gwanglim Mansion in search of ideas. The middle-aged caretaker with an expressionless facial expression unravels a bundle of strange events that happened in the apartment, and rooms 504, 708 The more Ji-woo hears the story, the more he becomes obsessed with the Ghost Mansion.</t>
  </si>
  <si>
    <t>/yoSP4Gh9sr9csceRGlnaByeQJDL.jpg</t>
  </si>
  <si>
    <t>Ghost Mansion</t>
  </si>
  <si>
    <t>/2kmAwtw3RqFX0vJq7hKrIkGth1L.jpg</t>
  </si>
  <si>
    <t>Safer at Home</t>
  </si>
  <si>
    <t>Two years into the pandemic, a group of friends throw an online party with a night of games, drinking and drugs. After taking an ecstasy pill, things go terribly wrong and the safety of their home becomes more terrifying than the raging chaos outside.</t>
  </si>
  <si>
    <t>/2mfnSVdDartB6TJ3k7Qyn0zMzKu.jpg</t>
  </si>
  <si>
    <t>/q6Uu24BS0SXI2KPpkjkydc9nMsO.jpg</t>
  </si>
  <si>
    <t>El amarre</t>
  </si>
  <si>
    <t>A woman has a crush with a coworker and makes a ritual to make him fall in love with her, but things got a little out of hand when she messes with forces no one can control.</t>
  </si>
  <si>
    <t>/xfRk3lcBmIicDobV0i5YXktqRgq.jpg</t>
  </si>
  <si>
    <t>/3GW0A72MxsSgghqpjc2O2MvO8Ec.jpg</t>
  </si>
  <si>
    <t>La funeraria</t>
  </si>
  <si>
    <t>Bernardo is an undertaker. He runs his mortuary business in the same house where he resides. In the front, he has his clients. And in the back, his dysfunctional family lives amongst coffins, wreaths, and the mischievous but nonviolent ghosts that visit on a daily basis. But when a malevolent entity enters the scene, it wreaks havoc on the already fractured household.</t>
  </si>
  <si>
    <t>/1rlgIzw129hEl46bFaJZ7wpEEZZ.jpg</t>
  </si>
  <si>
    <t>The Funeral Home</t>
  </si>
  <si>
    <t>/zisY88efqhZFpA40an5DxL8WKrf.jpg</t>
  </si>
  <si>
    <t>[27, 9648, 10751]</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</si>
  <si>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</si>
  <si>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</si>
  <si>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/dSF7INctoCQ4iPFRiRkZjIQIIVa.jpg</t>
  </si>
  <si>
    <t>/gJhBNaj5LWsUTYlCTsIHz2WmTZQ.jpg</t>
  </si>
  <si>
    <t>The Banishing</t>
  </si>
  <si>
    <t>In the 1930s, a young reverend and his family are forced to confront their worst fears when they discover their new home holds a horrifying secret.</t>
  </si>
  <si>
    <t>/wBvubEmOBRwA0HolPanqjMaMjfk.jpg</t>
  </si>
  <si>
    <t>/7KL4yJ4JsbtS1BNRilUApLvMnc5.jpg</t>
  </si>
  <si>
    <t>sv</t>
  </si>
  <si>
    <t>Red Dot</t>
  </si>
  <si>
    <t>On a hiking trip to rekindle their marriage, a couple find themselves fleeing for their lives in the unforgiving wilderness from an unknown shooter.</t>
  </si>
  <si>
    <t>/xZ2KER2gOHbuHP2GJoODuXDSZCb.jpg</t>
  </si>
  <si>
    <t>/fKQt8d5eY8Aa1kr0PdALAdkPhBK.jpg</t>
  </si>
  <si>
    <t>[9648, 27, 53]</t>
  </si>
  <si>
    <t>pt</t>
  </si>
  <si>
    <t>Terapia do Medo</t>
  </si>
  <si>
    <t>A woman tries to help her twin sister, with whom she has a strong connection, recover from a trauma. But weird things surround their lives.</t>
  </si>
  <si>
    <t>/oYlAnaH1dClevLyKl5hkNqZeKib.jpg</t>
  </si>
  <si>
    <t>Insensate</t>
  </si>
  <si>
    <t>/y07caIA4yErsDOZ2IzfSDGzTz7B.jpg</t>
  </si>
  <si>
    <t>[27, 878]</t>
  </si>
  <si>
    <t>Rise of the Mummy</t>
  </si>
  <si>
    <t>A group of archaeology students awaken an ancient mummy. After being trapped in a time loop, the only way they can escape, is to defeat the mummy. As the body count rises, it seems the Mummy has to collect the souls of those who woke him to be able to walk the earth - for good.</t>
  </si>
  <si>
    <t>/tmghT8HaddVIS9hEXIOI9GuDchi.jpg</t>
  </si>
  <si>
    <t>/x1VOvTQ8uOjMtwasrup4txWcHJt.jpg</t>
  </si>
  <si>
    <t>[28, 35, 53, 27]</t>
  </si>
  <si>
    <t>no</t>
  </si>
  <si>
    <t>I onde dager</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</si>
  <si>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</si>
  <si>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/ygTIsPG7dREi5AlO0S9EMbmvdae.jpg</t>
  </si>
  <si>
    <t>The Trip</t>
  </si>
  <si>
    <t>MexZombies</t>
  </si>
  <si>
    <t>Mexican feature film</t>
  </si>
  <si>
    <t>/nEySe5f19wlKt6GDMhFmKJH18pU.jpg</t>
  </si>
  <si>
    <t>/4hAhZ66n5iasGtSYHTFg6oGdJk0.jpg</t>
  </si>
  <si>
    <t>[53, 27, 18]</t>
  </si>
  <si>
    <t>De uskyldige</t>
  </si>
  <si>
    <t>Four children become friends during the summer holidays, and out of sight of the adults they discover they have hidden powers. While exploring their newfound abilities in the nearby forests and playgrounds, their innocent play takes a dark turn and strange things begin to happen.</t>
  </si>
  <si>
    <t>/aH0tQXZNRz8hMHtRXp7Iz4smy51.jpg</t>
  </si>
  <si>
    <t>The Innocents</t>
  </si>
  <si>
    <t>/1TWlQusiA0G7xoWMMDIpM70EVDf.jpg</t>
  </si>
  <si>
    <t>Bloodthirsty</t>
  </si>
  <si>
    <t>When indie singer Grey struggles to write her sophomore album, she teams up with a mysterious producer at his secluded cabin. Though their bond strengthens her music, it also starts to irreparably alter Greyâ€™s body and mind.</t>
  </si>
  <si>
    <t>/gCQm6zqkRiyrezyYK02NymDlybJ.jpg</t>
  </si>
  <si>
    <t>/uWbP41poWgP0f7sgAQTf6UeRtwg.jpg</t>
  </si>
  <si>
    <t>V/H/S/94</t>
  </si>
  <si>
    <t>A mysterious VHS tape leads a police S.W.A.T. team to the discovery of a sinister cult whose collection of pre-recorded material reveals a nightmarish conspiracy.</t>
  </si>
  <si>
    <t>/8rFWAkMZ2Nu6OpjqgXQhP8Fugo.jpg</t>
  </si>
  <si>
    <t>/8y556k6ihZeYv2OXcFHTdMJKp1m.jpg</t>
  </si>
  <si>
    <t>Black as Night</t>
  </si>
  <si>
    <t>A teenage girl with self-esteem issues finds confidence in the most unlikely way, by spending her summer battling vampires that prey on New Orleans' disenfranchised with the help of her best friend, the boy she's always pined for, and a peculiar rich girl.</t>
  </si>
  <si>
    <t>/mx6cgtUiEOVGSI3sb3SNQxAXqRa.jpg</t>
  </si>
  <si>
    <t>/9CyFLGfeDOrOOPouHp446T5MSNi.jpg</t>
  </si>
  <si>
    <t>[53, 18, 27]</t>
  </si>
  <si>
    <t>Hypnotic</t>
  </si>
  <si>
    <t>A young woman seeking self-improvement enlists the help of a renowned hypnotist but, after a handful of intense sessions, discovers unexpected and deadly consequences.</t>
  </si>
  <si>
    <t>/miEj4kNc4efZ5WbPJqWl1UXWrvS.jpg</t>
  </si>
  <si>
    <t>/j6Er72CMHKiZgFr0HBMbuyj7Ssa.jpg</t>
  </si>
  <si>
    <t>Toys of Terror</t>
  </si>
  <si>
    <t>A big family moves into a dusty old house in the snowy woods of Washington with hopes of it being a nice holiday escape. But the kids soon discover a stash of old toys that just so happen to belong to a creepy ghost boy. As stranger and stranger things start to happen, some of the kids begin to sense that something in the house is not quite rightâ€¦</t>
  </si>
  <si>
    <t>/c6hmAgPVXxZHwMHfS9z3W2n9Gz9.jpg</t>
  </si>
  <si>
    <t>/gFp296t5gb103dLssWDYE1D5Ra3.jpg</t>
  </si>
  <si>
    <t>[9648, 53, 27]</t>
  </si>
  <si>
    <t>ì œ8ì¼ì˜ ë°¤</t>
  </si>
  <si>
    <t>With prayer beads in one hand and an ax in the other, a monk hunts down a millennia-old spirit that's possessing humans and unleashing hell on Earth.</t>
  </si>
  <si>
    <t>/trSDStH3UP4ux4lAILNNSqDXSB3.jpg</t>
  </si>
  <si>
    <t>The 8th Night</t>
  </si>
  <si>
    <t>/yslyqQ5gDD553AXn1qex3HU6KID.jpg</t>
  </si>
  <si>
    <t>Medusa: Queen of the Serpents</t>
  </si>
  <si>
    <t>After being bitten by a lethal snake, a young woman experiences changes in her senses and appearance, as she sheds her old self and slowly turns into a deadly weapon.</t>
  </si>
  <si>
    <t>/fs8RXnnJkYKo53R8A6eakzcTTHj.jpg</t>
  </si>
  <si>
    <t>/jedggylU3FyIN7XRAl9WY8mrT6H.jpg</t>
  </si>
  <si>
    <t>OxygÃ¨ne</t>
  </si>
  <si>
    <t>A woman wakes in a cryogenic chamber with no recollection of how she got there, and must find a way out before running out of air.</t>
  </si>
  <si>
    <t>/u74DFoZGTcZ8cuHO8nvQkCqXEVP.jpg</t>
  </si>
  <si>
    <t>Oxygen</t>
  </si>
  <si>
    <t>/mwfDVoJ5YIOeswfZARje1H6wSoj.jpg</t>
  </si>
  <si>
    <t>[18, 27, 878, 53]</t>
  </si>
  <si>
    <t>à¹‚à¸à¸ªà¸•à¹Œà¹à¸¥à¹‡à¸š..à¸‰à¸µà¸à¸à¸Žà¸—à¸”à¸¥à¸­à¸‡à¸œà¸µ</t>
  </si>
  <si>
    <t>After witnessing a haunting in their hospital, two doctors become dangerously obsessed with obtaining scientific proof that ghosts exist.</t>
  </si>
  <si>
    <t>/vdMsMYfkHJ6mLht5QCg7Hl8hnEp.jpg</t>
  </si>
  <si>
    <t>Ghost Lab</t>
  </si>
  <si>
    <t>/vxZaw8C5w4XlYEPtptzKJ7lBIFH.jpg</t>
  </si>
  <si>
    <t>Fear of Rain</t>
  </si>
  <si>
    <t>A teenage girl living with schizophrenia begins to suspect her neighbor has kidnapped a child. Her parents try desperately to help her live a normal life, without exposing their own tragic secrets, and the only person who believes her is Caleb â€“ a boy she isnâ€™t even sure exists.</t>
  </si>
  <si>
    <t>/5hmaACPJfI2M0v38DeltW3dSggT.jpg</t>
  </si>
  <si>
    <t>/wgbch1xH2OezrMKnol8Ze9UghPT.jpg</t>
  </si>
  <si>
    <t>[53, 9648, 878, 27]</t>
  </si>
  <si>
    <t>ja</t>
  </si>
  <si>
    <t>CUBE ä¸€åº¦å…¥ã£ãŸã‚‰ã€æœ€å¾Œ</t>
  </si>
  <si>
    <t>Six complete strangers with widely varying personalities are involuntarily placed in an endless maze of interlocking cube-shaped rooms containing deadly traps.</t>
  </si>
  <si>
    <t>/npcWz1YMEESjhgkdNY11M34PfcT.jpg</t>
  </si>
  <si>
    <t>Cube</t>
  </si>
  <si>
    <t>/qbQ219gsHpdx33WSfdCgG9I2Xg5.jpg</t>
  </si>
  <si>
    <t>The Night House</t>
  </si>
  <si>
    <t>Reeling from the unexpected death of her husband, Beth is left alone in the lakeside home he built for her. Soon she begins to uncover her recently deceased husband's disturbing secrets.</t>
  </si>
  <si>
    <t>/qxGRdNeWKQcMg6jJduTthsiBbsd.jpg</t>
  </si>
  <si>
    <t>/sG4zvv1Ahl2jHxyVnwuMHOP2Clx.jpg</t>
  </si>
  <si>
    <t>Madres</t>
  </si>
  <si>
    <t>A Mexican-American couple expecting their first child relocate to a migrant farming community in 1970's California. When the wife begins to experience strange symptoms and terrifying visions, she tries to determine if it's related to a legendary curse or something more nefarious.</t>
  </si>
  <si>
    <t>/19pHi0qrUKvnUtwx6EoVbFNxg1E.jpg</t>
  </si>
  <si>
    <t>/rInMNJipAil3iIcBltPiGRkNAG7.jpg</t>
  </si>
  <si>
    <t>Till Death</t>
  </si>
  <si>
    <t>After a romantic evening at their secluded lake house, a woman wakes up handcuffed to her dead husband. Trapped and isolated in the dead of winter, she must fight off hired killers to escape her late spouse's twisted plan.</t>
  </si>
  <si>
    <t>/mI7xBibGBNai6vSdycTjgxEQQOO.jpg</t>
  </si>
  <si>
    <t>/2F6zpkkMianLO9JRRvnujpW4bzp.jpg</t>
  </si>
  <si>
    <t>[14, 27]</t>
  </si>
  <si>
    <t>Blood Moon</t>
  </si>
  <si>
    <t>When Esme and her ten-year-old son, Luna move to a small desert town looking for a fresh start, they attract all the wrong kinds of attention. Esme must battle to protect her son and a terrifying secret before the next full moon reveals all.</t>
  </si>
  <si>
    <t>/9umVH1R5Z2I1Fqzg7qwMIR2gpKG.jpg</t>
  </si>
  <si>
    <t>/yetPhZv5sWQAxGotO0FjIFpPRaN.jpg</t>
  </si>
  <si>
    <t>ì‡¼ë¯¸ë”ê³ ìŠ¤íŠ¸</t>
  </si>
  <si>
    <t>Best friends â€˜Hoduâ€™ and â€˜Yejiâ€™ are job seekers whose dreams and hopes have been ruined. One day, â€˜Hoduâ€™ luckily gets a decent cheap fully loaded rent house. â€˜Yejiâ€™, who has been kicked out of her parentsâ€™ house, also stays there with him.  They gradually feel a strange energy in the house that seemed perfect. They encounter ominous ghost and freaked out. With no place to go and no money, they try to defeat the ghost to protect their houseâ€¦</t>
  </si>
  <si>
    <t>/nkQucrZCvT07DlA7UZGkwgnR2fv.jpg</t>
  </si>
  <si>
    <t>Show Me the Ghost</t>
  </si>
  <si>
    <t>/gRTYArznK1MLAq7opC1tYHnTwM3.jpg</t>
  </si>
  <si>
    <t>The Cursed</t>
  </si>
  <si>
    <t>In the late 19th century, a brutal land baron slaughters a Roma clan, unleashing a curse on his family and village. In the days that follow, the townspeople are plagued by nightmares, the baron's son goes missing, and a boy is found murdered. The locals suspect a wild animal, but a visiting pathologist warns of a more sinister presence lurking in the woods.</t>
  </si>
  <si>
    <t>/rYobaxr1JHhmOSszqQh5Aj4Viiu.jpg</t>
  </si>
  <si>
    <t>/f7YIqQmPuBLhheNCpvmLVMLH4Gn.jpg</t>
  </si>
  <si>
    <t>Ð ÑÐ´ 19</t>
  </si>
  <si>
    <t>A young female doctor and her 6-year-old daughter are on an overnight flight in a violent storm. When passengers on the half-empty plane inexplicably begin to die, the womanâ€™s grip on reality weakens and she is forced to relive her worst childhood nightmare.</t>
  </si>
  <si>
    <t>/ymLXnBDKHXVCLYBoSnY9mhlQynH.jpg</t>
  </si>
  <si>
    <t>Row 19</t>
  </si>
  <si>
    <t>/j4F0911ZXLm1ONjVUjzgwA7c3MI.jpg</t>
  </si>
  <si>
    <t>The Possessed</t>
  </si>
  <si>
    <t>A man with the ability to exorcise demons fights to protect his loved ones after a sudden surge in demonic possessions. After discovering his nephew's girlfriend has the same supernatural gift, they join forces for the ultimate confrontation. Inspired by actual events.</t>
  </si>
  <si>
    <t>/tDmWqD80zzxQZhgSzDEOW2llS0L.jpg</t>
  </si>
  <si>
    <t>/hlT998ten54fVO9gzwls6Nsj6Dn.jpg</t>
  </si>
  <si>
    <t>[28, 14, 27, 37, 18, 35, 80, 878, 12]</t>
  </si>
  <si>
    <t>Prisoners of the Ghostland</t>
  </si>
  <si>
    <t>In the treacherous frontier city of Samurai Town, a ruthless bank robber is sprung from jail by wealthy warlord The Governor, whose adopted granddaughter Bernice has gone missing. The Governor offers the prisoner his freedom in exchange for retrieving the runaway. Strapped into a leather suit that will self-destruct within five days, the bandit sets off on a journey to find the young womanâ€”and his own path to redemption.</t>
  </si>
  <si>
    <t>/j5HRzcvN1QXZLvwfc3NLxX8XQJY.jpg</t>
  </si>
  <si>
    <t>/pOef5uEDalWqb1jLHCMRrvI4Fph.jpg</t>
  </si>
  <si>
    <t>[27, 9648, 18]</t>
  </si>
  <si>
    <t>æ¨¹æµ·æ‘</t>
  </si>
  <si>
    <t>One day a mysterious box arrived and a curse began to spread all over. The source of the box is 'Jukai Village'. The village is hidden in Jukai Forest, a suicide spot that once you enter it, you can never come out.</t>
  </si>
  <si>
    <t>/lm6yBPIraQtBvvvaUcWFB2yFXWz.jpg</t>
  </si>
  <si>
    <t>Suicide Forest Village</t>
  </si>
  <si>
    <t>/nw3bLjWS7ZNyrCPKLFDDpV7XUyb.jpg</t>
  </si>
  <si>
    <t>ì—¬ê³ ê´´ë‹´ ì—¬ì„¯ë²ˆì§¸ ì´ì•¼ê¸°: ëª¨êµ</t>
  </si>
  <si>
    <t>Eun-hee is hired as a vice principal at her old high school, where strange things take place in the closed down washroom. High school student Ha-young and So-yeon, who used the washroom as their hideout hear humming in the empty washroom, and believe that a ghost exists inside. Ha-young discovers a flowerpot on the stairs and suspect that Eun-hee is somehow linked to the mystery. Suffering from hallucination upon her inauguration, Eun-hee finds a ghastly figured girl in the washroom mirror and begins to believe that the girl was the one who brought her back to this schoolâ€¦</t>
  </si>
  <si>
    <t>/fuGahjI6s8MKpTUFUtuE72EMG46.jpg</t>
  </si>
  <si>
    <t>Whispering Corridors 6: The Humming</t>
  </si>
  <si>
    <t>/y1QI6sECtvoW5WoR9akImhK7q9A.jpg</t>
  </si>
  <si>
    <t>[18, 27]</t>
  </si>
  <si>
    <t>La Bruja</t>
  </si>
  <si>
    <t>/7utU4usAGNtk30wh56eyO6hDMSi.jpg</t>
  </si>
  <si>
    <t>/m7PPrarwUl0NKxytocLoYZ0N4aP.jpg</t>
  </si>
  <si>
    <t>[35, 27]</t>
  </si>
  <si>
    <t>Barbaque</t>
  </si>
  <si>
    <t>Sophie and Vincentâ€™s small butcher shop is on the brink of bankruptcy and their marriage is falling apart. Their lives are turned upside down when Vincent accidentally kills a vegan activist who vandalized their shop. Overwhelmed and terrified of being accused of murder, their only solution is to get rid of the body by turning it into ham. To their surprise the ham is so popular that it may save their businessâ€¦ that is if theyâ€™re ready to keep â€œhunting"!</t>
  </si>
  <si>
    <t>/p8phJ1JPAe0xSNBRwLyXE6KgKzX.jpg</t>
  </si>
  <si>
    <t>Some Like It Rare</t>
  </si>
  <si>
    <t>/guPEWOSXsdmwjttcO12h2tLRhFj.jpg</t>
  </si>
  <si>
    <t>[18, 14, 27]</t>
  </si>
  <si>
    <t>is</t>
  </si>
  <si>
    <t>DÃ½riÃ°</t>
  </si>
  <si>
    <t>An Icelandic couple live with their herd of sheep on a beautiful but remote farm. When they discover a mysterious newborn on their land, they decide to keep it and raise it as their own. This unexpected development and the prospects of a new family brings them much joy before ultimately destroying them.</t>
  </si>
  <si>
    <t>/gP9yviboTGWGolqUZKIB1UkF1C2.jpg</t>
  </si>
  <si>
    <t>Lamb</t>
  </si>
  <si>
    <t>/vvzucWIigLAWS8QawQRvpmUKM6.jpg</t>
  </si>
  <si>
    <t>Great White</t>
  </si>
  <si>
    <t>A sea plane is destroyed in a freak accident, five people find themselves drifting on a raft. At the mercy of the tide and with no hope of rescue, the helpless situation takes a horrifying turn when they are terrorized by a ravenous great white.</t>
  </si>
  <si>
    <t>/2wEVked59Y00NKK4Vj0FgzUzdPH.jpg</t>
  </si>
  <si>
    <t>/vbkNA0UPzdbShXZ9qD62tdNHpJ4.jpg</t>
  </si>
  <si>
    <t>Medusa</t>
  </si>
  <si>
    <t>By day, Mari and her friends broadcast their spiritual devotion through pastel pinks and catchy evangelical songs about purity and perfection, and by night they form a vigilante girl gang, prowling the streets in search of sinners who have deviated from the rightful path. After an attack goes wrong, leaving Mari scarred and unemployed, her views of community, religion, and her peers begin to shift.</t>
  </si>
  <si>
    <t>/wTOA0P9XZ2WQwJRxoj7xdqMXTmM.jpg</t>
  </si>
  <si>
    <t>/biUrxGIyrJjMGwASrPECVbrh6w4.jpg</t>
  </si>
  <si>
    <t>Censor</t>
  </si>
  <si>
    <t>Film censor Enid takes pride in her meticulous work, guarding unsuspecting audiences from the deleterious effects of watching the gore-filled movies she pores over. Her sense of duty to protect is amplified by guilt over her inability to recall details of the long-ago disappearance of her sister. When Enid is assigned to review a disturbing film from the archive that echoes her hazy childhood memories, she begins to unravel how this eerie work might be tied to her past.</t>
  </si>
  <si>
    <t>/1FOEEtGFPp5cgpLfPQVMB0UNVpI.jpg</t>
  </si>
  <si>
    <t>/5lqXZh4X1dbX7stB4dF0xuBEpcT.jpg</t>
  </si>
  <si>
    <t>Seance</t>
  </si>
  <si>
    <t>At an elite boarding school for girls, six friends jokingly engage in a late night ritual, calling forth the spirit of a dead former student who reportedly haunts their halls. Before morning, one of the girls is dead, leaving the others wondering what they may have awakened.</t>
  </si>
  <si>
    <t>/7gnWZMWPBFBLraWj8L5WcG1eI1u.jpg</t>
  </si>
  <si>
    <t>/vl8c6eG2i61nqKnU1uXOlYvRalG.jpg</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</si>
  <si>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</si>
  <si>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</si>
  <si>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/9tSkNmGt1K5Lgf0L0BTHHYJNz0W.jpg</t>
  </si>
  <si>
    <t>/i7cyiDAnFjm9Mt1gd47xzB8rChm.jpg</t>
  </si>
  <si>
    <t>[27, 14, 18]</t>
  </si>
  <si>
    <t>Gaia</t>
  </si>
  <si>
    <t>A park ranger takes shelter with two survivalists after an attack by mysterious creatures in a primordial forest.</t>
  </si>
  <si>
    <t>/v8cwfPwjHDWf5s5MxvLvcfnxPLL.jpg</t>
  </si>
  <si>
    <t>/nehpjVk7DSh0pw4L4U623Zg1mRs.jpg</t>
  </si>
  <si>
    <t>The Devil Below</t>
  </si>
  <si>
    <t>A group of four amateur adventurers who specialize in exploring remote and forsaken places pay a visit to Shookum Hills, a town in the remote Appalachian Mountains which was abandoned decades ago due to a mysterious coal mine fire.</t>
  </si>
  <si>
    <t>/bKpkB86oJ2IyIlpGLTF66zBPSDp.jpg</t>
  </si>
  <si>
    <t>/2OESjeYsDTporRAqUV8nPvskZ7h.jpg</t>
  </si>
  <si>
    <t>Bram Stoker's Van Helsing</t>
  </si>
  <si>
    <t>England, 1897. Abraham Van Helsing receives a letter from his former student Dr John Seward requesting his urgent assistance in the northern town of Whitby, where his fiancÃ©e Lucy is showing all the signs of vampirism. Van Helsing follows the bloody trail to the coffin of Count Dracula himself. Van Helsing is a fresh take on the legend of Dracula through the eyes of his greatest enemy.</t>
  </si>
  <si>
    <t>/lO5m60w5C6xLdg4hA7ecDRjSvO6.jpg</t>
  </si>
  <si>
    <t>/rJcswoyg0pw9oRJarbGC0sIazR1.jpg</t>
  </si>
  <si>
    <t>Hellbender</t>
  </si>
  <si>
    <t>A teen and her mother live simply in a home in the woods, spending their time making metal music. A chance encounter with a fellow teen causes her to uncover a connection between her family and witchcraft, which causes a rift with her mother.</t>
  </si>
  <si>
    <t>/uLDYfeJ9BvrQsC3MBqMUjG4Hgaz.jpg</t>
  </si>
  <si>
    <t>/bKVz9F6SVF4SQ7IvJLpFvrFrdCr.jpg</t>
  </si>
  <si>
    <t>Barbarians</t>
  </si>
  <si>
    <t>A civilized dinner party in a country house sees four friends, Lucas, Adam, Chloe, and Eve, coming together for a birthday celebration. As the night progresses secrets and lies force themselves into the light and polite pretensions are dropped.  A knock at the door reveals three masked intruders with an agenda of their own.  Will their friendship stand the test? Can they survive the night or will their secrets eventually catch up with them?</t>
  </si>
  <si>
    <t>/c6Fvq7YWgdYx5rUfwieZMJet3cv.jpg</t>
  </si>
  <si>
    <t>/sxmazOtNWi6IiZ1QqG0wkliHzgA.jpg</t>
  </si>
  <si>
    <t>Le Calendrier</t>
  </si>
  <si>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againâ€¦ even if it causes death around her.</t>
  </si>
  <si>
    <t>/db3pDZcs4KyUiCs7wUdZMID1ZCC.jpg</t>
  </si>
  <si>
    <t>The Advent Calendar</t>
  </si>
  <si>
    <t>/tc0wCyDbcDTQIFDXZ5rlvqhhBZz.jpg</t>
  </si>
  <si>
    <t>[28, 27, 9648]</t>
  </si>
  <si>
    <t>For the Sake of Vicious</t>
  </si>
  <si>
    <t>An overworked nurse returns home to find a maniac hiding out with a bruised and beaten hostage. When an unexpected wave of violent intruders descend upon her home, it becomes a fight for survival.</t>
  </si>
  <si>
    <t>/iqO2sTFqm6XwEXmlLxKDX75RPjY.jpg</t>
  </si>
  <si>
    <t>/fj2f4a7DdPSZGxVi2yc7iCNRJqy.jpg</t>
  </si>
  <si>
    <t>Ð‘Ñ‹Ð²ÑˆÐ°Ñ</t>
  </si>
  <si>
    <t>The story of how social networks and instant messengers are changing the life of a modern person. It has been several years since a 16-year-old teenager posted a photo of his girlfriend in the general chat, hoping to boast to friends. Now he has a happy adult life: work, friends, fiance Katya, who is about to become his wife. But the Internet makes you remember teenage love, after which a chain of inexplicable mystical events occurs with the future wife of a young man. The girl receives mysterious messages from her fiance's past. Because of them, her life turns into a nightmare.</t>
  </si>
  <si>
    <t>/zBJ7WdniAiplF4lR4czWPh900AA.jpg</t>
  </si>
  <si>
    <t>The Ex</t>
  </si>
  <si>
    <t>/lZx7XJ3sYEDiVGaKv7xcZNTbujG.jpg</t>
  </si>
  <si>
    <t>Ouija: Deadly Reunion</t>
  </si>
  <si>
    <t>As some friends prepare a birthday party in a warehouse, Kay and best friend Noah find a Ouija board in a storage room. They try to contact the spirits of the dead, and strange things begin to happen.</t>
  </si>
  <si>
    <t>/ybRF4TLvBsdVyUZGaPaoC0pd3TG.jpg</t>
  </si>
  <si>
    <t>/cMGuvi3WoppST92uaXJ7a848SbR.jpg</t>
  </si>
  <si>
    <t>[27, 10749, 18]</t>
  </si>
  <si>
    <t>Non mi uccidere</t>
  </si>
  <si>
    <t>After Mirta dies of a drug overdose with her lover, she resuscitates alone and discovers she's part of a violent world she never knew existed.</t>
  </si>
  <si>
    <t>/d76rZrqTzw3lRE6bQZC86tJ9W3.jpg</t>
  </si>
  <si>
    <t>Don't Kill Me</t>
  </si>
  <si>
    <t>/75mjiGG6ZJdibckg3gfoTrytDKG.jpg</t>
  </si>
  <si>
    <t>Untitled Horror Movie</t>
  </si>
  <si>
    <t>Set on computer screens and found footage style content, the movie follows six actors who decide to shoot their own horror movie as their hit TV show is on the brink of cancellation. In their search for a plot, they unintentionally summon a spirit with an affinity for violence, who starts picking them off one by one.</t>
  </si>
  <si>
    <t>/HizqO0Htv6e68pWu0gzsoDthXq.jpg</t>
  </si>
  <si>
    <t>[16, 27]</t>
  </si>
  <si>
    <t>El extraÃ±o mundo de Gumball</t>
  </si>
  <si>
    <t>The Amazing World of Gumball lost chapter.</t>
  </si>
  <si>
    <t>/hOzTbrNVf5FGObBrKC0YtljFb9i.jpg</t>
  </si>
  <si>
    <t>The strange world of Gumball</t>
  </si>
  <si>
    <t>/xb4NEMXNBbWcdb3kygitvc8cPCJ.jpg</t>
  </si>
  <si>
    <t>A House on the Bayou</t>
  </si>
  <si>
    <t>In an effort to reconnect and mend their relationship, a troubled couple and their preteen daughter seek an idyllic getaway to a remote mansion in rural Louisiana. But when unexpected visitors arrive, their facade of family unity starts to unravel, as terrifying secrets come to light.</t>
  </si>
  <si>
    <t>/3qCUy997QKgZDieby5sF6mMHAsB.jpg</t>
  </si>
  <si>
    <t>/1AWFl5YPihXOHHqWUQxT9KPPXTW.jpg</t>
  </si>
  <si>
    <t>Brain Freeze</t>
  </si>
  <si>
    <t>A fertilizer used in a rich gated community becomes the source of a genetic mutation that transforms its residents into zombies. Can a teenager and his baby sister break free from the quarantined island before turning into grass?</t>
  </si>
  <si>
    <t>/47p7TSZAZK9Rc0FKwAcERPrNxvJ.jpg</t>
  </si>
  <si>
    <t>/gkd9A6PKd3W4BryClsF4dcU7Qmq.jpg</t>
  </si>
  <si>
    <t>ë°©ë²•: ìž¬ì°¨ì˜</t>
  </si>
  <si>
    <t>In this movie spinoff of "The Cursed", reporter Im Jin-Hee receives a mysterious call while on a live radio program - the strange voice warning her about a murder happening soon. After the call, people begin to be murdered left and right. The murderers are "jaechaui" - corpses that can walk and talk like just like humans. One thing separates them from humans, though: they are just puppets being manipulated by someone far scarier than themselves.</t>
  </si>
  <si>
    <t>/eEQvJerAVak8hWzSYKbvImQIZfu.jpg</t>
  </si>
  <si>
    <t>The Cursed: Dead Manâ€™s Prey</t>
  </si>
  <si>
    <t>/u9VzNW6Ax7noDXmPFaXR3NbyDip.jpg</t>
  </si>
  <si>
    <t>[27, 878, 53]</t>
  </si>
  <si>
    <t>In the Earth</t>
  </si>
  <si>
    <t>As a deadly virus ravages the world, Dr. Martin Lowery embarks on a mission to reach test site ATU327A, a research hub deep in the Arboreal Forest. The arduous journey, guided by park scout Alma, is set back by a nighttime attack that leaves the two bruised and shoeless. When they run into Zach, a man living off the grid, they gratefully accept his help. Zachâ€™s intentions arenâ€™t exactly what they seem, however, and a path out of the forest and into safety quickly fades as the line between myth and science blurs.</t>
  </si>
  <si>
    <t>/lzzUkcZyHbXJayCw8yNAPezdBhq.jpg</t>
  </si>
  <si>
    <t>/qaacSMe9aPwZA8D54Kq2eh3MP2b.jpg</t>
  </si>
  <si>
    <t>Coming Home in the Dark</t>
  </si>
  <si>
    <t>A school teacher is forced to confront a brutal act from his past when a pair of ruthless drifters takes him and his family on a nightmare road-trip.</t>
  </si>
  <si>
    <t>/ubDpUo7z5Kz8HMz2qv2bS66Y9uo.jpg</t>
  </si>
  <si>
    <t>/xi3844GvYsofXoY5E9ICjUQBUpG.jpg</t>
  </si>
  <si>
    <t>hu</t>
  </si>
  <si>
    <t>Post Mortem</t>
  </si>
  <si>
    <t>A post mortem photographer and a little girl confront ghosts in a haunted village after the First World War.</t>
  </si>
  <si>
    <t>/YRqKTFtMe2uLxYziumSva42RJ1.jpg</t>
  </si>
  <si>
    <t>/hqS6WKgGBKZITXLCiBBIBfxvE2J.jpg</t>
  </si>
  <si>
    <t>[16, 14, 27, 28]</t>
  </si>
  <si>
    <t>The Spine of Night</t>
  </si>
  <si>
    <t>In this ultra-violent, fantasy epic, ancient dark magic falls into sinister hands and unleashes ages of suffering onto mankind. A group of heroes from different eras and cultures must band together in order to defeat it at all costs.</t>
  </si>
  <si>
    <t>/9uERhKRCtgDztLsx5Pg36j61rqC.jpg</t>
  </si>
  <si>
    <t>/qJOO5OsDZquuVUmOL4xCxy8Mo0s.jpg</t>
  </si>
  <si>
    <t>The Reckoning</t>
  </si>
  <si>
    <t>In the aftermath of the Great Plague and amidst the subsequent witch-hunts against women, a young widow grapples with the tragic death of her husband in a society completely consumed by fear and death. Because she rejects the advances of her landlord, she is falsely accused of being a witch and thrown in jail for a crime she didnâ€™t commit. She must endure physical persecution at the hands of Englandâ€™s most ruthless witch-hunter and face her own inner demons as the devil himself starts to work his way into her mind.</t>
  </si>
  <si>
    <t>/yyduiC94r9oJMqGAfqjhW50g24s.jpg</t>
  </si>
  <si>
    <t>/7k7U0XWjo5LRAu9UxF9iGE3pCrF.jpg</t>
  </si>
  <si>
    <t>The Manor</t>
  </si>
  <si>
    <t>After suffering a stroke, Judith moves into a historic nursing home, where she begins to suspect something supernatural is preying on the residents. With no one willing to believe her, Judith must either escape the confines of the manor, or fall victim to the evil that dwells within it.</t>
  </si>
  <si>
    <t>/eNf7Dp1m6eTKDY7p56iZdterZkL.jpg</t>
  </si>
  <si>
    <t>/frcBe3CNFQklu3qFm1uN5r4szeb.jpg</t>
  </si>
  <si>
    <t>Bloody Hell</t>
  </si>
  <si>
    <t>A man with a mysterious past flees the country to escape his own personal hell... only to arrive somewhere much worse. In an effort to survive this new horror, he turns to his personified conscience.</t>
  </si>
  <si>
    <t>/b7KdJKkmnoKjaWNc24MRnYL11um.jpg</t>
  </si>
  <si>
    <t>/uB9AHNqK76BGXXHdWkD1Ozc8zO6.jpg</t>
  </si>
  <si>
    <t>Chompy &amp; The Girls</t>
  </si>
  <si>
    <t>A troubled woman meets her father for the first time and their encounter goes from awkward to alarming when they witness a man swallow a little girl whole.</t>
  </si>
  <si>
    <t>/mEqsGycEVv6kfsIgH8dyQbnCcaw.jpg</t>
  </si>
  <si>
    <t>/pinPGZW5r9SOFNlSLugpdLwvdyD.jpg</t>
  </si>
  <si>
    <t>[27, 35, 878]</t>
  </si>
  <si>
    <t>Black Friday</t>
  </si>
  <si>
    <t>A group of toy store employees must protect each other from a horde of parasite infected shoppers.</t>
  </si>
  <si>
    <t>/vf9Ex4EwSPlwbva4ZJdljsQQOML.jpg</t>
  </si>
  <si>
    <t>/gvNmnvu13TPAewP54hvCyuHwNwR.jpg</t>
  </si>
  <si>
    <t>Megaboa</t>
  </si>
  <si>
    <t>On a trip to Colombia, a group of college students encounter a fifty-foot boa constrictor, hungry for blood.</t>
  </si>
  <si>
    <t>/sAnAMv3eyQiGI1z2k8NsvH0Y6r5.jpg</t>
  </si>
  <si>
    <t>/bzktTNDZlXsBBTQuB7ZpHuVSm7t.jpg</t>
  </si>
  <si>
    <t>Torcidos</t>
  </si>
  <si>
    <t>/56Dc9tOU7k6u0uaJlogpH9AXvq2.jpg</t>
  </si>
  <si>
    <t>/uzCgwCC6jW7vlpaOCWZCkUbqFWR.jpg</t>
  </si>
  <si>
    <t>The House Next Door: Meet the Blacks 2</t>
  </si>
  <si>
    <t>Bestselling author Carl Black moves his family back to his childhood home, he must team up with oddball neighbors to do battle with a pimp, who may or may not be an actual vampire.</t>
  </si>
  <si>
    <t>/Yo3wwbzlKLgzH7Wd8YZniNYC24.jpg</t>
  </si>
  <si>
    <t>/aJBpwcfIdurKgiCTYYiqtXkRwUR.jpg</t>
  </si>
  <si>
    <t>Night of the Animated Dead</t>
  </si>
  <si>
    <t>An animated retelling of â€˜Night of the Living Deadâ€™, in which a group of people in a rural farmhouse struggle to survive the threat of bloodthirsty zombies.</t>
  </si>
  <si>
    <t>/mluarGbxZjgvhe5bteR7P24HHAw.jpg</t>
  </si>
  <si>
    <t>/v0bFTXnLNh9cjvpIckJpIM2t9nf.jpg</t>
  </si>
  <si>
    <t>Sacrifice</t>
  </si>
  <si>
    <t>Isaac and his pregnant wife visit a remote Norwegian village to claim an unexpected inheritance. The couple finds themselves caught in a nightmare when they encounter a sinister cult that worships a sea-dwelling deity.</t>
  </si>
  <si>
    <t>/xXI5Lg6mJLEesTggRJBrq50vrqU.jpg</t>
  </si>
  <si>
    <t>/jZXvRmQTAFmNaHSyN8DQqS5IIaM.jpg</t>
  </si>
  <si>
    <t>The Accursed</t>
  </si>
  <si>
    <t>Hana spends twenty years suppressing a maleficent curse that was placed upon her bloodline, only to have a family member knowingly release it forcing her to kill or to be killed.</t>
  </si>
  <si>
    <t>/dEEXkhekQd7W1S9gZ9EawXNkaEF.jpg</t>
  </si>
  <si>
    <t>/3aybNDRQivMsg6G3HUvmMsFSuHU.jpg</t>
  </si>
  <si>
    <t>False Positive</t>
  </si>
  <si>
    <t>After months of trying and failing to get pregnant, Lucy and Adrian finally find their dream fertility doctor in the illustrious Dr. Hindle. But after becoming pregnant with a healthy baby girl, Lucy begins to notice something sinister through Hindle's gleaming charm, and she sets out to uncover the unsettling truth about him.</t>
  </si>
  <si>
    <t>/3HSov8EW2fI3oQbUJxOvnf684ej.jpg</t>
  </si>
  <si>
    <t>/kryYpNFiYyPUVC7SXrHk2pjRj4y.jpg</t>
  </si>
  <si>
    <t>The Djinn</t>
  </si>
  <si>
    <t>A mute boy is trapped in his apartment with a sinister monster when he makes a wish to fulfill his heartâ€™s greatest desire.</t>
  </si>
  <si>
    <t>/nJCPWN1NZCKmA4cfJNgGdyC6r9K.jpg</t>
  </si>
  <si>
    <t>/hy2I6MwNPVZpyWXTfl7zOG0Rj6a.jpg</t>
  </si>
  <si>
    <t>The Fear Footage 3AM</t>
  </si>
  <si>
    <t>Dennis Rosen disappeared on September 19th, 2020, while filming an episode for his urban exploration channel 'Dennis the explorer'. He was exploring Darkbluff, Maryland, a town that authorities discovered abandoned during their search for Dennis. They also discovered a camera. This footage was on that camera.</t>
  </si>
  <si>
    <t>/qSOUYpglns1ZmgsAcEKY3vJmId2.jpg</t>
  </si>
  <si>
    <t>/dxFPdSi03jm4hW6lodkRV4b26rL.jpg</t>
  </si>
  <si>
    <t>The Last Rite</t>
  </si>
  <si>
    <t>Based on True Events: Suffering from sleep paralysis, a medical student falls prey to a demonic force that wants to rip her apart from within. Torn between sanity and the unknown, she's left with no alternative but to contact a local priest for help.</t>
  </si>
  <si>
    <t>/1YAperQbfpJETfpPn6ezlWOm1sx.jpg</t>
  </si>
  <si>
    <t>/82nMlTXtXiexSGKpYpEIsnGzebK.jpg</t>
  </si>
  <si>
    <t>Jakob's Wife</t>
  </si>
  <si>
    <t>Bodies start to pile up when a woman discovers a new sense of power and an appetite to live bigger and bolder than ever before.</t>
  </si>
  <si>
    <t>/hsOSdY9ALwBLP41c6tAF5UXkpc0.jpg</t>
  </si>
  <si>
    <t>/AuGLK3pnhFZ55F3HWWcko9mqUsp.jpg</t>
  </si>
  <si>
    <t>Red Snow</t>
  </si>
  <si>
    <t>A struggling vampire romance novelist must defend herself against real-life vampires during Christmas in Lake Tahoe.</t>
  </si>
  <si>
    <t>/gKpsfpUtleiVTBInYnVRHq669nV.jpg</t>
  </si>
  <si>
    <t>/9woXumINajlGcL14ZbFTljO6fkv.jpg</t>
  </si>
  <si>
    <t>The Block Island Sound</t>
  </si>
  <si>
    <t>Whatâ€™s controlling the town on Block Island? Thereâ€™s a force lurking off the coast and the wildlife and people are all behaving strangely.</t>
  </si>
  <si>
    <t>/zHFfirwnNowh4ELytFnVIzQvAIl.jpg</t>
  </si>
  <si>
    <t>/tdoqtxyeZLZUd12kZnUhnDvl8Q2.jpg</t>
  </si>
  <si>
    <t>Hunted</t>
  </si>
  <si>
    <t>A woman flees two serial killers who are hot on her heels in a forest.</t>
  </si>
  <si>
    <t>/ytCQyuhipANedA1to4EKAOv10xv.jpg</t>
  </si>
  <si>
    <t>/v9A7EK3DEgFTojYbIst8P9EkjVR.jpg</t>
  </si>
  <si>
    <t>COVID-21: Lethal Virus</t>
  </si>
  <si>
    <t>The climate change has released an ancient rabies virus trapped in the Antarctica ice. A female scientist tries to get to the laboratory to create a cure to save the world, protected by an eccentric and two members of the special forces.</t>
  </si>
  <si>
    <t>/5z8wVwHtFXbRWP2dwVPTj9906HS.jpg</t>
  </si>
  <si>
    <t>/xHd6rARprd4woZinkziIntiTSZD.jpg</t>
  </si>
  <si>
    <t>The Kindred</t>
  </si>
  <si>
    <t>After her fatherâ€™s suicide, a young mother investigates what led to his death. But when she is haunted by spirits and unearths an unsolved mystery from 30 years ago, she discovers a dark family history that could prove deadly for her child.</t>
  </si>
  <si>
    <t>/99PE8haWB7nLky627wJBsWn2awJ.jpg</t>
  </si>
  <si>
    <t>/lQ7OF8zoLMOh1rxL0iwWXr28jk0.jpg</t>
  </si>
  <si>
    <t>The Power</t>
  </si>
  <si>
    <t>London, 1974. As Britain prepares for electrical blackouts to sweep across the country, trainee nurse Val arrives for her first day at the crumbling East London Royal Infirmary. With most of the patients and staff evacuated to another hospital, Val is forced to work the night shift, finding herself in a dark, near empty building. Within these walls lies a deadly secret, forcing Val to face both her own traumatic past and deepest fears.</t>
  </si>
  <si>
    <t>/s0aVEjT1DWopUrJehACWZyqpO99.jpg</t>
  </si>
  <si>
    <t>/nTMjLaP61U7M9y6uM4d7peKwN6e.jpg</t>
  </si>
  <si>
    <t>Vicious Fun</t>
  </si>
  <si>
    <t>Joel, a caustic 1980s film critic for a national horror magazine, finds himself unwittingly trapped in a self-help group for serial killers. With no other choice, Joel attempts to blend in with his homicidal surroundings or risk becoming the next victim.</t>
  </si>
  <si>
    <t>/jCz4Pv0rilnkBgqwbe5Y3JT5899.jpg</t>
  </si>
  <si>
    <t>/8ngU7WVjQbzWwxQktii0TlIndB6.jpg</t>
  </si>
  <si>
    <t>fa</t>
  </si>
  <si>
    <t>Ø¢Ù† Ø´Ø¨</t>
  </si>
  <si>
    <t>An Iranian couple living in the US become trapped inside a hotel when insidious events force them to face the secrets that have come between them, in a night that never ends.</t>
  </si>
  <si>
    <t>/vHoeIopknC6fCUTJfagDGwr6qmf.jpg</t>
  </si>
  <si>
    <t>The Night</t>
  </si>
  <si>
    <t>/yajv4It3IG4aUfWKXCv4D2bhGjZ.jpg</t>
  </si>
  <si>
    <t>Aileen Wuornos: American Boogeywoman</t>
  </si>
  <si>
    <t>Based on Aileen Wuornosâ€™s early life, this Is the true story of  Americaâ€™s most notorious female serial killer, who went on a killing spree in Florida in 1989 and 1990. What few people know, is that back in 1976 a young and beautiful Aileen Wuornos arrived in Florida searching for a new life that would help her escape her tragic past, married a wealthy Yacht Club President and had the chance to start again as part of Floridaâ€™s high societyâ€¦.or did she?</t>
  </si>
  <si>
    <t>/9g1ZUcVDEOTsS9U1ifRMCgSVoH6.jpg</t>
  </si>
  <si>
    <t>/8U8VlyesdyOubs80MWnb7OBkXd0.jpg</t>
  </si>
  <si>
    <t>The Nest</t>
  </si>
  <si>
    <t>As a mother becomes suspicious that her daughter may be infected by a parasitic creature, she is thrust into a nightmare as the people she trusts most push her into a chasm of drug addiction, self-destruction, and devastating sacrifice.</t>
  </si>
  <si>
    <t>/7OXESh9p2FDhoL3ypVAEnr9xECi.jpg</t>
  </si>
  <si>
    <t>/qqVqY5B9WpMG1dcfaHa9gy1lDGg.jpg</t>
  </si>
  <si>
    <t>Ã‰mesis</t>
  </si>
  <si>
    <t>A struggling all-female rock band kicks off a new tour, hoping to rekindle their popularity. When they catch the attention of horrors from beyond our reality, the band realizes that being forgotten by their fans is the least of their problems.</t>
  </si>
  <si>
    <t>/5450Y6bf32vfAYRZjz6G36azBYl.jpg</t>
  </si>
  <si>
    <t>PussyCake</t>
  </si>
  <si>
    <t>/mhIPm0FhVX60n9sSlcWL436TFae.jpg</t>
  </si>
  <si>
    <t>[18, 27, 53]</t>
  </si>
  <si>
    <t>El pÃ¡ramo</t>
  </si>
  <si>
    <t>LucÃ­a and her son live isolated from society in a flat place where thereâ€™s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</si>
  <si>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/l9gEXGQgJxbFFPy9NWPt4leKGDU.jpg</t>
  </si>
  <si>
    <t>The Wasteland</t>
  </si>
  <si>
    <t>/6v4JNim6vJQ7JljMxxCANqHDe1n.jpg</t>
  </si>
  <si>
    <t>Death Valley</t>
  </si>
  <si>
    <t>Mercenaries with nothing to lose are hired to rescue a bioengineer imprisoned in a cold war bunker. Upon entering the ominous facility, they find themselves in a fight for their lives when they come under attack from an unknown and deadly creature.</t>
  </si>
  <si>
    <t>/iXdVVZtZp5PkX9Hs99OuefIaV20.jpg</t>
  </si>
  <si>
    <t>/zPZEcPhUisQWQ24OJiQoHuU9Ewi.jpg</t>
  </si>
  <si>
    <t>Agnes</t>
  </si>
  <si>
    <t>Rumors of demonic possession at a religious convent prompts a church investigation into the strange goings-on among its nuns. A disaffected priest and his neophyte are confronted with temptation, bloodshed and a crisis of faith.</t>
  </si>
  <si>
    <t>/jDskIhzLfZc8SB4ybkcWOgmI98M.jpg</t>
  </si>
  <si>
    <t>/zh4YAP3T8UUlT8ZjwG62QMJa2r1.jpg</t>
  </si>
  <si>
    <t>The Retreat</t>
  </si>
  <si>
    <t>Renee and Valerie, a couple at a cross roads in their relationship, leave the city to spend the week at a remote cabin with friends. But when they arrive, their friends are nowhere to be found. As they stumble through their relationship woes, they discover they are being hunted by a group of militant extremists who are determined to exterminate them.</t>
  </si>
  <si>
    <t>/xDlc336bLsy9dgkvuGEm0bGz6Mb.jpg</t>
  </si>
  <si>
    <t>/6IDpbCTxUrOlz61HJScgWXCnJxl.jpg</t>
  </si>
  <si>
    <t>[53, 27, 35]</t>
  </si>
  <si>
    <t>The Beta Test</t>
  </si>
  <si>
    <t>An engaged Hollywood agent receives a mysterious letter for an anonymous sexual encounter and becomes ensnared in a sinister world of lying, infidelity, and digital data.</t>
  </si>
  <si>
    <t>/jSk3TkqPMWvzlwRBtejZ1UzMhgf.jpg</t>
  </si>
  <si>
    <t>/bxIhMR5atL3zlFMfiO59AlO0Dg2.jpg</t>
  </si>
  <si>
    <t>Bad Hair</t>
  </si>
  <si>
    <t>In 1989, an ambitious young woman gets a weave in order to succeed in the image-obsessed world of music television. However, her flourishing career may come at a great cost when she realizes that her new hair may have a mind of its own.</t>
  </si>
  <si>
    <t>/979LvAwRGCkVFgJ04uyPcsPaPF2.jpg</t>
  </si>
  <si>
    <t>/b4E0CVRtMz1dORlDT9MPGn0MEMn.jpg</t>
  </si>
  <si>
    <t>Horror in the High Desert</t>
  </si>
  <si>
    <t>In July 2017, an experienced outdoor enthusiast vanished in Northern Nevada while on an outdoor excursion. After an extensive search, he was never located. On the three-year anniversary of his disappearance, friends and loved ones recall the events leading up to his vanishing, and for the first time, speak about the horrifying conclusion of his fate.</t>
  </si>
  <si>
    <t>/s1D5ZGgbxVgQHw70CDwYZQbvaBT.jpg</t>
  </si>
  <si>
    <t>/eKYIX3NpIqAoVxl3FFpZjEsrMuw.jpg</t>
  </si>
  <si>
    <t>[878, 27, 12]</t>
  </si>
  <si>
    <t>Planet Dune</t>
  </si>
  <si>
    <t>A crew on a mission to rescue a marooned base on a desert planet turns deadly when the crew finds themselves hunted and attacked by the planetâ€™s apex predators: giant sand worms.</t>
  </si>
  <si>
    <t>/cPSPghn6tr6fGY6hTi78SrxBcqY.jpg</t>
  </si>
  <si>
    <t>/t7nUJ8aLDkGejeLiqrGCN3OGmnD.jpg</t>
  </si>
  <si>
    <t>The Resort</t>
  </si>
  <si>
    <t>Four friends head to Hawaii to investigate reports of a haunting at an abandoned resort in hopes of finding the infamous Half-Faced Girl. When they arrive, they soon learn you should be careful what you wish for.</t>
  </si>
  <si>
    <t>/mEeNmgW1wNepbbaC1i8xErT2bTE.jpg</t>
  </si>
  <si>
    <t>/7y6R59LHLDahZdQw5ZjKbsSTdjV.jpg</t>
  </si>
  <si>
    <t>The Scary of Sixty-First</t>
  </si>
  <si>
    <t>Two roommatesâ€™ lives are upended after finding out that their new Manhattan apartment harbors a dark secret.</t>
  </si>
  <si>
    <t>/iP2x1rjh6H2dKSm5eFxAo2e46Jb.jpg</t>
  </si>
  <si>
    <t>/9YxbcSw8CmzNrmyhtCLNz3RgQF.jpg</t>
  </si>
  <si>
    <t>La stanza</t>
  </si>
  <si>
    <t>The morning Stella decides to take her own life, a stranger knocks at her door claiming the guest room he booked for the night. Surprised but charmed by this man who seems to know her very well, Stella decides to let him in. But when Sandro, the man who broke Stella's heart, joins them at home, this odd situation turns immediately into chaos.</t>
  </si>
  <si>
    <t>/xu7qVj3BVCQy1Wrk6j6iv8Dw7wO.jpg</t>
  </si>
  <si>
    <t>The Guest Room</t>
  </si>
  <si>
    <t>/zb85NiC3cjrH8HR1E2tB5gU5nxk.jpg</t>
  </si>
  <si>
    <t>The Girl Who Got Away</t>
  </si>
  <si>
    <t>A female serial killer who killed four young girls is sent away to prison, but a fifth victim escaped with her life. Twenty years later, the killer escapes and begins hunting for the one who got away.</t>
  </si>
  <si>
    <t>/eCzmo6Lt8YUdq62QzurbgHe4gLS.jpg</t>
  </si>
  <si>
    <t>/hiKQgzoQJNOrMkbYhhus3OPA94T.jpg</t>
  </si>
  <si>
    <t>The Blackout Experiment</t>
  </si>
  <si>
    <t>Six strangers wake up in a room full of weapons. If they do not kill each other, someone they care about will die.</t>
  </si>
  <si>
    <t>/9cPWVjWVi6XnwFGOXoa2cfHvqiB.jpg</t>
  </si>
  <si>
    <t>/d3rvdCFRHydPhb9bxnMBUFMEA9I.jpg</t>
  </si>
  <si>
    <t>What Josiah Saw</t>
  </si>
  <si>
    <t>A family with buried secrets reunite at a farmhouse after two decades to pay for their past sins.</t>
  </si>
  <si>
    <t>/shQp0z52NBVTE2chXL8YRhoAEKg.jpg</t>
  </si>
  <si>
    <t>/kdYIHkyLPAnlU7jl6PlqKspdpgy.jpg</t>
  </si>
  <si>
    <t>Aquarium of the Dead</t>
  </si>
  <si>
    <t>A scientific mishap causes the species of an aquarium to become zombies.</t>
  </si>
  <si>
    <t>/6EukULuv5FVCTGpGfC6LZBV4dsc.jpg</t>
  </si>
  <si>
    <t>/vdFBBAiV1Upgj9okzUTYBPEih58.jpg</t>
  </si>
  <si>
    <t>[12, 27, 35]</t>
  </si>
  <si>
    <t>hi</t>
  </si>
  <si>
    <t>à¤­à¥‚à¤¤ à¤ªà¥à¤²à¤¿à¤¸</t>
  </si>
  <si>
    <t>Two brothers Vibhooti and Chiraunji have fought their share of ghosts. However, a new case in a remote village forces them to rethink their own abilities and beliefs.</t>
  </si>
  <si>
    <t>/6sysjlCKktlf0t0Ck4ArVNo1kai.jpg</t>
  </si>
  <si>
    <t>Bhoot Police</t>
  </si>
  <si>
    <t>/nie6xq4WXmGa6SKHFNHKFqiYdCV.jpg</t>
  </si>
  <si>
    <t>Come and Learn with Pibby!</t>
  </si>
  <si>
    <t>Pibby is ripped out of her safe, preschool world and thrown into unknÃ¸wn lands. She has to grow up, ðŸ’œLEARNðŸ’œ, and become a bâˆ†dass to stop the cartoon Aâ‚±âŠ™Câ‹€LÂ¥â´$âˆ‘//////////////////////</t>
  </si>
  <si>
    <t>/ygxJedogKfsESIJUoNwZ1J73USn.jpg</t>
  </si>
  <si>
    <t>/444gIv4PAWC82O22ey1vdlA3xza.jpg</t>
  </si>
  <si>
    <t>Hide and Seek</t>
  </si>
  <si>
    <t>Noah (Meyers), who is seeking to reconnect with his outcast brother after the death of their father. Noah hopes to make amends and share the family's fortune but instead finds himself in a dark underworld that threatens to tear his family apart. As he struggles to maintain his sanity, Noah is led on a terrifying trail to the truth through a series of cryptic clues.</t>
  </si>
  <si>
    <t>/4osu6px7spCjIP8ZkS4IJ8K0ZyW.jpg</t>
  </si>
  <si>
    <t>/r7hzMaElAQrRJV9EhglVg21CtsD.jpg</t>
  </si>
  <si>
    <t>Saloum</t>
  </si>
  <si>
    <t>Three mercenaries extracting a druglord out of Guinea-Bissau are forced to hide in the mystical region of Saloum, Senegal.</t>
  </si>
  <si>
    <t>/yEWO77ClYNqNGMg98v2XNzV8Vx1.jpg</t>
  </si>
  <si>
    <t>/tFOGNL5e7IcOmifu57PTsJMlGl6.jpg</t>
  </si>
  <si>
    <t>The Toll</t>
  </si>
  <si>
    <t>A socially awkward driver and a weary passenger try to make it to their destination while being haunted by a supernatural threat.</t>
  </si>
  <si>
    <t>/q6vV6sSWz9cytmc8L9IEBjjyFmV.jpg</t>
  </si>
  <si>
    <t>/sZ6DbL3e7NsAPwVig3nJ7GdLCxM.jpg</t>
  </si>
  <si>
    <t>Oranges sanguines</t>
  </si>
  <si>
    <t>Simultaneously, a retired couple overwhelmed by debt tries to win a dance contest, as the minister of economy is suspected of tax evasion, and a teenage girl encounters a sexual maniac, while a young lawyer attempts to climb the social ladder. When the shoe drops, the winner wonâ€™t necessarily be the one we expected.</t>
  </si>
  <si>
    <t>/qLaYBkXhqPEsJIR4kipMCWt6Of3.jpg</t>
  </si>
  <si>
    <t>Bloody Oranges</t>
  </si>
  <si>
    <t>/aukoS4wGTAYHqnrWe66OLTCyw8.jpg</t>
  </si>
  <si>
    <t>Slumber Party Massacre</t>
  </si>
  <si>
    <t>Dana, daughter of the only survivor of a massacre in 1993, is going on a weekend trip with her friends. After their car breaks down in the very same town where her mother once fought the Driller Killer, Dana and her friends must come face-to-face with the man who has haunted her motherâ€™s life for the past 30 years.</t>
  </si>
  <si>
    <t>/taybMcekWWhL7yuxPgYKXH5I1FY.jpg</t>
  </si>
  <si>
    <t>Silent Hill Restless Dreams</t>
  </si>
  <si>
    <t>A troubled man makes his way through the monster infested- town of Silent Hill as he searches for his deceased wife and tries to come to trims with what happened in his past.</t>
  </si>
  <si>
    <t>/zjwdFm5pRJgDpn4deWkNx4WfHL3.jpg</t>
  </si>
  <si>
    <t>/eR8aITnBLXQ2k7zmp2JfIKYxv1W.jpg</t>
  </si>
  <si>
    <t>Paradise Cove</t>
  </si>
  <si>
    <t>A contractor and his wife move to Malibu to flip his motherâ€™s beach house, but are terrorized by the deranged homeless lady living under the house.</t>
  </si>
  <si>
    <t>/nrs7xjq4iwZvk5bfOEGFLvr4B3v.jpg</t>
  </si>
  <si>
    <t>/xVHu86MkmtfsgKzLOaG7nCbeZpP.jpg</t>
  </si>
  <si>
    <t>[53, 9648, 27, 80]</t>
  </si>
  <si>
    <t>Broadcast Signal Intrusion</t>
  </si>
  <si>
    <t>In the late 90s, a video archivist unearths a series of sinister pirate broadcasts and becomes obsessed with uncovering the dark conspiracy behind them.</t>
  </si>
  <si>
    <t>/sm52BShkIiDmccCeZDbgKHb0ivW.jpg</t>
  </si>
  <si>
    <t>/nmwZyiDCuCcirB0xTrHzhWZVnmT.jpg</t>
  </si>
  <si>
    <t>Martyrs Lane</t>
  </si>
  <si>
    <t>Leah, 10, has terrible nightmares. Her mother seems distant somehow, lost in her thoughts. A small, nightly visitor brings Leah comfort, but soon Leah will realize that her little visitor offers knowledge that might be very, very dangerous.</t>
  </si>
  <si>
    <t>/2p9ATFUEiXT75LmMsSCBicnpX8e.jpg</t>
  </si>
  <si>
    <t>The Hunt</t>
  </si>
  <si>
    <t>The victims of the Hunt, kidnapped by a dark organisation are forced into sick torture games in an abandoned military base. They face unspeakable horror, unless they can outwit their abductors. The hunt is on: 5 victims, 5 killers, 1 aim... to survive.</t>
  </si>
  <si>
    <t>/fDAIJxoW8wdFOnlP3bsCOGL0lLL.jpg</t>
  </si>
  <si>
    <t>/dnntDAQTicvgtl313Ju4dIpZwtq.jpg</t>
  </si>
  <si>
    <t>Baphomet</t>
  </si>
  <si>
    <t>An American family celebrates their 28-year-old daughter's pregnancy. The celebration is interrupted when a Satanic cult leader, Henrik Brandr, unexpectedly visits their ranch. Henrik offers to pay the family a large sum for ownership of their land. Jacob Richardson, the father, rejects the offer due to the priceless sentimental value of the ranch. Henrik, displeased, begins to put devastating curses on the Richardsons, trying to force them off their land - even if it means murdering them. After suffering unexplainable tragedies, the Richardsons seek help from Marybeth, a white witch high priestess. They soon discover a terrible secret about their house, revealing why their land is so valuable to the cult. They realize they must protect their house from the cult at all costs, and a violent battle between good and evil ensues.</t>
  </si>
  <si>
    <t>/1l6S3EID762dvTOrNwoCRNTESa3.jpg</t>
  </si>
  <si>
    <t>/m7QpUAeI2xTCJyAVl9J9z5dBTSb.jpg</t>
  </si>
  <si>
    <t>[878, 27, 28]</t>
  </si>
  <si>
    <t>Battlefield 2025</t>
  </si>
  <si>
    <t>Weekend campers, an escaped convict, young lovers and a police officer experience a night of terror when a hostile visitor from another world descends on a small Arizona town.</t>
  </si>
  <si>
    <t>/w6e0XZreiyW4mGlLRHEG8ipff7b.jpg</t>
  </si>
  <si>
    <t>Las Brujas</t>
  </si>
  <si>
    <t>In the 1990s, in a region of Colombia, men are disappearing mysteriously. A commander of the armed group that controls the region accuses a group of mothers, victims of violence, who are said to bewitch the men. When the commander burns one of them alive, the women decide to go into hiding.</t>
  </si>
  <si>
    <t>/v4nDfeNUexHcuFT6zezJDOH1TcX.jpg</t>
  </si>
  <si>
    <t>The Witches</t>
  </si>
  <si>
    <t>/kYS5oHeMjmgwHZQ1voxMbsqXpqd.jpg</t>
  </si>
  <si>
    <t>Superhost</t>
  </si>
  <si>
    <t>Two travel vloggers check into a vacation rental with a host that will do anything for a good review.</t>
  </si>
  <si>
    <t>/3YBdvIrYlWGXAp2jJGNMbwXp7tZ.jpg</t>
  </si>
  <si>
    <t>/iJDIkQbfOzJpwUvBmCMBI10K0Wi.jpg</t>
  </si>
  <si>
    <t>Jack and Jill</t>
  </si>
  <si>
    <t>A horror retelling of the nursery rhyme Jack and Jill. A group of friends grieving a recent loss meet up with one another only to discover they are being hunted by Jack and Jill.</t>
  </si>
  <si>
    <t>/d1EZ3EAxPxCZbZnj8s32fqW8Z4D.jpg</t>
  </si>
  <si>
    <t>/rHMNpe68Nf006rc2w1br4HxQ95D.jpg</t>
  </si>
  <si>
    <t>Karen</t>
  </si>
  <si>
    <t>A racist woman makes it her personal mission to displace the new black family that has just moved in next door to her, but they won't back down without a fight.</t>
  </si>
  <si>
    <t>/a8J5xyJIPiNG2FGQVMt4IHHaY9M.jpg</t>
  </si>
  <si>
    <t>/xv931Dg5bPCcc8GRieK7pDyh2id.jpg</t>
  </si>
  <si>
    <t>[27, 18, 14]</t>
  </si>
  <si>
    <t>Upon arriving home drunk, Martin, an old farmer, offends his wife Nicha and his grandson. Under the influence of witchcraft, Martin and Nicha sleep without being able to wake up, while a witch murders their grandson; a fact that will cause great sadness in Nicha, leading to her death, leaving Martin alone, deeply drowned in alcohol.</t>
  </si>
  <si>
    <t>/vfoa5JOZJ2QJm483OABNU2nsxRk.jpg</t>
  </si>
  <si>
    <t>The Witch</t>
  </si>
  <si>
    <t>/r4HFuuth5EkvNJNoCTKRPCRjjMv.jpg</t>
  </si>
  <si>
    <t>Shepherd</t>
  </si>
  <si>
    <t>When a deadly secret rots the mind of a grieving widower, the decision to work alone on a deserted island morphs into a terrifying race to save his sanity and his life.</t>
  </si>
  <si>
    <t>/nZ96VyEjhG6KJ97tN24PjVfdk33.jpg</t>
  </si>
  <si>
    <t>/obzFkQF7zarWeLxfrBU3WnRbx1W.jpg</t>
  </si>
  <si>
    <t>La casa del caracol</t>
  </si>
  <si>
    <t>A writer secludes himself in the mountains and falls in lust with local Berta. After realizing the oddities of the rural community the author starts to question the lines between reality and fiction.</t>
  </si>
  <si>
    <t>/aY450sO5nIlsB1I7NbJGCecNEkn.jpg</t>
  </si>
  <si>
    <t>The House of Snails</t>
  </si>
  <si>
    <t>/blOCPsMn7szkQ0b51AIXGgut6WR.jpg</t>
  </si>
  <si>
    <t>The Last Thing Mary Saw</t>
  </si>
  <si>
    <t>Winter, 1843. A young woman is under investigation following the mysterious death of her family's matriarch. Her recollection of the events sheds new light on the ageless forces behind the tragedy.</t>
  </si>
  <si>
    <t>/mA6Vztb6ZkcQq8GiOpePWqQGMDy.jpg</t>
  </si>
  <si>
    <t>/bKDv41x4BVeBHVTOQ5QrDr3rZEZ.jpg</t>
  </si>
  <si>
    <t>Devil's Island</t>
  </si>
  <si>
    <t>A young woman inherits a small island in New York and discovers it has a dangerous history.</t>
  </si>
  <si>
    <t>/dignvRDIbZMRSDiU1R85kwzx9VY.jpg</t>
  </si>
  <si>
    <t>/t8EpRpdRnBa6mn0vfh6wyOViPuc.jpg</t>
  </si>
  <si>
    <t>Night at the Eagle Inn</t>
  </si>
  <si>
    <t>Fraternal twins spend a hellish night at the remote inn their father disappeared from the night they were born.</t>
  </si>
  <si>
    <t>/i2c6Pv7y4WU0HVcHcRfr242RNFp.jpg</t>
  </si>
  <si>
    <t>/xyWtcPWG3zxKE0B9B98YejrdZLA.jpg</t>
  </si>
  <si>
    <t>It Came from Below</t>
  </si>
  <si>
    <t>A group of friends find themselves hunted down in the caves by a creature... from another world.</t>
  </si>
  <si>
    <t>/atcScspT9Hpyic05bchtHyevQR.jpg</t>
  </si>
  <si>
    <t>/gLdA68XBderx3hkHyiYUSI5QdL8.jpg</t>
  </si>
  <si>
    <t>Let It Snow</t>
  </si>
  <si>
    <t>Separated from her fiance after sneaking onto a restricted slope, Mia, a free riding snowboarder, must survive not only against nature, but the masked snowmobile rider in black who's out for her blood.</t>
  </si>
  <si>
    <t>/rAeQaySpt5iSdK8eWOpBnSB8mGQ.jpg</t>
  </si>
  <si>
    <t>/c8r7AYVoX2RCp3WtguXisbFMMAU.jpg</t>
  </si>
  <si>
    <t>The Stairs</t>
  </si>
  <si>
    <t>In 1997, 11 year old Jesse finds a mysterious staircase in the woods and disappears - - 20 years later, a group of hikers, set off into the very same woods. Unfortunately for them, they come face to face with the very same set of stairs Jesse discovered all those years ago.</t>
  </si>
  <si>
    <t>/hsOG8D1e9aeE6a2qkqmEF6zzq7J.jpg</t>
  </si>
  <si>
    <t>/wURqx8lqZzdnuAYngUCRRRjO3LG.jpg</t>
  </si>
  <si>
    <t>Let the Wrong One In</t>
  </si>
  <si>
    <t>16-year-old Matt is a little too nice for his own good, and when he discovers that his older, estranged brother Deco has turned into a vampire, he's faced with a dilemma: will he risk his own life to help his sibling, with blood being thicker than water; or will he stake him before he spreads the infection further?</t>
  </si>
  <si>
    <t>/5hzIAVpvX1JZKBuzRqel7puLsr4.jpg</t>
  </si>
  <si>
    <t>/vBR1IVCsRLVrW33OwfjoeYNdk5w.jpg</t>
  </si>
  <si>
    <t>13 Fanboy</t>
  </si>
  <si>
    <t>An obsessed fan stalks his favorite actors from the Friday the 13th films and beyond, mirroring his idol Jason Voorhees.</t>
  </si>
  <si>
    <t>/ev1FUheirWVD2BwEaVjjLymRdhC.jpg</t>
  </si>
  <si>
    <t>/rXhUeXgQnJoaNJL4SxnwDb6Kf2h.jpg</t>
  </si>
  <si>
    <t>We Need to Do Something</t>
  </si>
  <si>
    <t>Seeking shelter from a storm, a family finds themselves trapped in a bathroom for days with no sign of rescue and untold evils lurking just beyond the walls.</t>
  </si>
  <si>
    <t>/g0qiyVdMRaEdXfdR10TVveDProY.jpg</t>
  </si>
  <si>
    <t>/8cfcn8CkfXAlUZHtBUIOBu7BInH.jpg</t>
  </si>
  <si>
    <t>Fear</t>
  </si>
  <si>
    <t>A lethal virus forces humanity to remote regions for survival, one family fights to try to save its children from a band of marauders bent on revenge.</t>
  </si>
  <si>
    <t>/yrDI5AQeevDulhcVTgHKTObXHCG.jpg</t>
  </si>
  <si>
    <t>/ZoEwxLRwDVoSPeJMfFTWbbgpsC.jpg</t>
  </si>
  <si>
    <t>tl</t>
  </si>
  <si>
    <t>Izla</t>
  </si>
  <si>
    <t>Two brothers accompany a group of vloggers on their search for a mythical island. But when they find it, they uncover one sinister secret after another.</t>
  </si>
  <si>
    <t>/l8evWa7YLmhcD714OdolJI8YcSM.jpg</t>
  </si>
  <si>
    <t>/qVpR0qeotvVYvk03TObbLaWiErF.jpg</t>
  </si>
  <si>
    <t>Wired Shut</t>
  </si>
  <si>
    <t>Reed Rodney, a disillusioned, world-famous novelist, is recovering at his remote mountain home from major reconstructive jaw surgery, which has rendered him physically unable to speak. Reed receives an unexpected visit from his estranged daughter, Emmy. After a life-threatening secret is exposed and upends their reality as they know it, Reed and Emmy must decide how far they are willing to go together in the name of survival and redemption.</t>
  </si>
  <si>
    <t>/6XN45BW4mICXrEIGdCC2WKlSy1.jpg</t>
  </si>
  <si>
    <t>/5DW3EuVnXM1wGWGzQDEgawVJpMh.jpg</t>
  </si>
  <si>
    <t>The Amusement Park</t>
  </si>
  <si>
    <t>An elderly gentleman sets out for what he thinks will be a normal day at an amusement park and is soon embroiled in a waking nightmare.</t>
  </si>
  <si>
    <t>/lXHtAiU2TnurL2pFVs6QTR0VOEs.jpg</t>
  </si>
  <si>
    <t>/aWoinUH9xn78YTiPp8NFubBtBvF.jpg</t>
  </si>
  <si>
    <t>[27, 53, 18]</t>
  </si>
  <si>
    <t>Dybbuk</t>
  </si>
  <si>
    <t>Mahi, a newly married woman, brings an antique Jewish box into her home. When Mahi and her husband Sam begin to have paranormal experiences, they soon learn that the box is a dybbuk containing an evil spirit. The couple then seeks the help of a rabbi to unravel its mystery. Will they survive this ordeal before their child is born?</t>
  </si>
  <si>
    <t>/sy0u4UEzMxrj7G79LMQWcuO15kt.jpg</t>
  </si>
  <si>
    <t>/aSiDt2wUIlY5nLYur8PbmC3Nrsx.jpg</t>
  </si>
  <si>
    <t>The Curse of Audrey Earnshaw</t>
  </si>
  <si>
    <t>A devout community suffering from a plague is torn apart by a beautiful young woman and the forces of witchcraft, black magic, and possession.</t>
  </si>
  <si>
    <t>/kMVxPRyDuod7479mTykw4SPHMQN.jpg</t>
  </si>
  <si>
    <t>/xEvaMbinmAcBuzBgsiJbRTaIqKM.jpg</t>
  </si>
  <si>
    <t>[27, 28, 35]</t>
  </si>
  <si>
    <t>The Manson Brothers Midnight Zombie Massacre</t>
  </si>
  <si>
    <t>Two worn-out wrestling brothers take part in a midnight fight on Halloween. What they do not know: While they are trapped in the wrestling arena, their opponents and the audience were infected with a mutated variant of rabies. Equipped only with their martial arts and wrestling masks, the brothers have to fight for their lives and prevent the virus from breaking out.</t>
  </si>
  <si>
    <t>/iUS7P4JAMoaXZNlK7uORDe7ESy5.jpg</t>
  </si>
  <si>
    <t>/6E5KJfRbh8Mn1NQE69p176UHKxn.jpg</t>
  </si>
  <si>
    <t>[27, 28, 878]</t>
  </si>
  <si>
    <t>Hatched</t>
  </si>
  <si>
    <t>Something has been discovered, and this time, a city is under attack by a fast growing T-Rex.</t>
  </si>
  <si>
    <t>/A9lmsF7LoU21ZVHlfsslmJlQ8Jm.jpg</t>
  </si>
  <si>
    <t>/fXJQwKzEqezjt3ARXVZP0J1PWXY.jpg</t>
  </si>
  <si>
    <t>American Refugee</t>
  </si>
  <si>
    <t>A story of a family seeking shelter in a neighborâ€™s bunker while the American economy is in collapse and the nation under martial law. There they find the danger inside is potentially greater than the danger outside.</t>
  </si>
  <si>
    <t>/pslX7CSq8eYmUNtnNYWZgZY3Ih2.jpg</t>
  </si>
  <si>
    <t>/4PTOjqIWPhT5HatC1O74eO17IEC.jpg</t>
  </si>
  <si>
    <t>Cannibal Troll</t>
  </si>
  <si>
    <t>A group of friends on a camping trip, for the bride to be' s hen do, find themselves hunted down by a man eating cannibal troll in the woodland. They are hunted, captured and locked up in the Trolls torture chamber being forced to undergo a variety of challenges in order to escape their fate.</t>
  </si>
  <si>
    <t>/o1VO6eYoldYkHppaEbp3hYW701N.jpg</t>
  </si>
  <si>
    <t>/gLthCYKUEqB2urQiqOfiWVgOS2N.jpg</t>
  </si>
  <si>
    <t>Honeydew</t>
  </si>
  <si>
    <t>Strange cravings and hallucinations befall a young couple after seeking shelter in the home of an aging farmer and her peculiar son.</t>
  </si>
  <si>
    <t>/mIpeYbbwNquR2NbyvMepb20FA3J.jpg</t>
  </si>
  <si>
    <t>/baQ84gWfj9bk943C4TsJikpEVYY.jpg</t>
  </si>
  <si>
    <t>The Devil's Tail</t>
  </si>
  <si>
    <t>A young nurse begins her shift at an old city hospital. After a strange apparition one of the oldest nurse tells her that a patient, Mr. Moore, entered the hospital a few years ago. His body was completely burned after a fire. Mr. Moore was operated urgently by the doctors. But no one wanted to assist him. The pain and drugs had driven him mad...  One night one of the nurses went to his room but his bed was empty ...  Nothing was heard from him anymore. A bell interrupts the story. The call comes from Mr. MooreÂ´s roomâ€¦</t>
  </si>
  <si>
    <t>/8LKHfjfqmggsErt4YIPpyMxF0Ma.jpg</t>
  </si>
  <si>
    <t>/gOInJC8Cpp2OVCmv2pX9OkOqMad.jpg</t>
  </si>
  <si>
    <t>[12, 27]</t>
  </si>
  <si>
    <t>The Cove</t>
  </si>
  <si>
    <t>In the near future, a pandemic has ravaged the earth. Fear, greed and destruction have made way for such terrors as famine, pirates, and zombies. Cairo Yazid's only chance for survival is to join forces with a curmudgeon, Solomon, also still untouched by the fatal virus, and he is the only one who knows the secret location of the safe place known simply as The Cove.</t>
  </si>
  <si>
    <t>/8ejQEKHag4Rn35rKHLQpq5uyUoK.jpg</t>
  </si>
  <si>
    <t>/wXku8OprWHAX8Pexr66irMqYewi.jpg</t>
  </si>
  <si>
    <t>[35, 14, 27]</t>
  </si>
  <si>
    <t>ta</t>
  </si>
  <si>
    <t>à®…à®©à®ªà¯†à®²à¯ à®šà¯‡à®¤à¯à®ªà®¤à®¿</t>
  </si>
  <si>
    <t>A scary journey begins when a small-time thief, Rudra, enters a haunted castle and gets pulled into the mystery of its mistress â€” Annabelle Sethupathi.</t>
  </si>
  <si>
    <t>/1A33SYANAsoRR6wNalk1SviNI7F.jpg</t>
  </si>
  <si>
    <t>Annabelle Sethupathi</t>
  </si>
  <si>
    <t>/wohpVHk9wYgxZe4xJSITBfnbaRQ.jpg</t>
  </si>
  <si>
    <t>The Deep Ones</t>
  </si>
  <si>
    <t>A married couple rents a beachside Airbnb, only to be surrounded by peculiar neighbors and occurrences. They soon discover they are in the grip of a mysterious cult and their ancient sea god.</t>
  </si>
  <si>
    <t>/c3K024gjdaLfaZb8ilbwWkgs9Hn.jpg</t>
  </si>
  <si>
    <t>/zBIwWJUCSFlbFym7XF7TkKO3Tc7.jpg</t>
  </si>
  <si>
    <t>[27, 14, 35]</t>
  </si>
  <si>
    <t>te</t>
  </si>
  <si>
    <t>G-Zombie</t>
  </si>
  <si>
    <t>Sara is a research student who wants to make an immunity booster to save humanity. Her experiment however turns people into zombies and in comes Dhruva to save the day.</t>
  </si>
  <si>
    <t>/2suj5y3WMaSC7zg4L9kMnsRiomy.jpg</t>
  </si>
  <si>
    <t>/pVef6ZyUIbccQ1s51IvTM1AjfIQ.jpg</t>
  </si>
  <si>
    <t>Val</t>
  </si>
  <si>
    <t>Fin is a criminal on the run, wanted for the murder of his boss and the accidental shooting of an officer. He breaks into the home of a high-class escort, only to discover that you get more than you bargain for with Val, short for â€œValefarâ€ â€“ a demon who offers to make all his problems disappear if he agrees to follow her rules. But in Valâ€™s world there are no accidents, and as Fin meets her other â€œcustomersâ€, he learns that Val was expecting him all along, and it isnâ€™t easy to escape Valâ€™s dungeon.</t>
  </si>
  <si>
    <t>/losAMed89IHUslZwCiIXCQqjAp3.jpg</t>
  </si>
  <si>
    <t>/fJXOASRUtvLmxFCXwP0pJZ5y1if.jpg</t>
  </si>
  <si>
    <t>Bad Candy</t>
  </si>
  <si>
    <t>On Halloween night in New Salem, Radio DJs Chilly Billy and Paul tell a twisted anthology of terrifying local myths. Residents of the small-town experience horrifying paranormal encounters that lead them to a grim end.</t>
  </si>
  <si>
    <t>/9HRQiPxTGsUpP9hqCC1R5D1gQZT.jpg</t>
  </si>
  <si>
    <t>/iAtepYTS9aYrBcB4Lk8hkvjQw27.jpg</t>
  </si>
  <si>
    <t>Easter Bunny Massacre</t>
  </si>
  <si>
    <t>Easter Bunny Massacre is a 2021 British mystery horror film about a group of friends who are being hunted down one by one by a bunny masked killer. It seems that one of them is hiding a deadly secret! Also known as Easter Killing</t>
  </si>
  <si>
    <t>/2g2IqiEKJ0C3DGyB1Jy7NAdR57Z.jpg</t>
  </si>
  <si>
    <t>/kc3DTrAtAJ0Fa1U1sNACx1NUygZ.jpg</t>
  </si>
  <si>
    <t>[27, 35, 53, 18]</t>
  </si>
  <si>
    <t>School's Out Forever</t>
  </si>
  <si>
    <t>No sooner has 15-year-old Lee Keegan been expelled from his private school than an apocalyptic event wipes out most of the world's population. With his father dead and mother trapped abroad, Lee is given one instruction: go back to school. But safety and security at St. Mark's School for Boys is in short supply. Its high walls can't stop the local parish council from forming a militia and imposing marshal law, while inside the dorms the end of the world is having a dangerous effect on his best friend and his unrequited crush on the school nurse isn't helping him concentrate on staying alive.</t>
  </si>
  <si>
    <t>/7oSb5tqGlKnb8foQYfx4g7vadEe.jpg</t>
  </si>
  <si>
    <t>/bt4l2wWtG3lzZvNcOcDgnul1NQd.jpg</t>
  </si>
  <si>
    <t>Dawn of the Beast</t>
  </si>
  <si>
    <t>Aiming to find the Bigfoot, a group of graduate students venture deep into an area of the Northeastern wilderness known for its strange creature sightings. Soon, they learn that there is a much more sinister evil lurking in the woods, the Wendigo, and once the spirit knows youâ€™re there, they will come for you. Who will survive in a battle between the two most notorious monsters of the forest?</t>
  </si>
  <si>
    <t>/hZGx57ShJ3IUeZNxEbOMinW4wea.jpg</t>
  </si>
  <si>
    <t>/olVF0B4ON5tPWUgmNHM0DLefG2K.jpg</t>
  </si>
  <si>
    <t>Fear PHarm 2</t>
  </si>
  <si>
    <t>After fighting for her life within a corn field maze and trying to outrun a number of murderous psychos, Melanie has regained consciousness to discover that she is now being held hostage by the Walker family, so they can continue to harvest her skin for their breakthrough skin care cream. Business is booming for the Walkers and Melanie soon finds that sheâ€™s not alone. Dozens of others are being held captive for their skin, as the family has plans to grow the business internationally. With one failed escape attempt under her belt, Melanie must once again fight for the opportunity to survive.</t>
  </si>
  <si>
    <t>/yqsy1ZHCgX7J5YScjcqjDGvXcVN.jpg</t>
  </si>
  <si>
    <t>/5IfULKI0Subowt5FrMU1hG8K8fL.jpg</t>
  </si>
  <si>
    <t>cy</t>
  </si>
  <si>
    <t>GwleÄ‘Ä‘</t>
  </si>
  <si>
    <t>A wealthy family hosts a sumptuous dinner, only for a mysterious young server to chillingly unravel their lives with terrifying consequences they could never see coming.</t>
  </si>
  <si>
    <t>/70pVnNCEwFt60v2ZEmNuwFpjDtj.jpg</t>
  </si>
  <si>
    <t>The Feast</t>
  </si>
  <si>
    <t>/6JB4hJdCrBMnd84U7ODnnEyjpOi.jpg</t>
  </si>
  <si>
    <t>The ExorSIS</t>
  </si>
  <si>
    <t>The film follows Gina, who must find an exorcist after her younger sister gets possessed by a dead womanâ€™s spirit.</t>
  </si>
  <si>
    <t>/9FE7LHY4E3s9nHmgeU7cpmMuvTU.jpg</t>
  </si>
  <si>
    <t>/4vdXzMSWIfNN1hSik5asUcIoSgV.jpg</t>
  </si>
  <si>
    <t>I Dream of a Psychopomp</t>
  </si>
  <si>
    <t>A widower haunted by the distressed ghost of his recently deceased wife is visited in his dreams by a psychopomp who teaches him about the spirit world and soul guiding through stories of death and the supernatural.</t>
  </si>
  <si>
    <t>/62ofKXDkdpoOuxgkOXjp2Dti7Hh.jpg</t>
  </si>
  <si>
    <t>/8wAGthbEkuhMGRV6xJfdWC04CML.jpg</t>
  </si>
  <si>
    <t>Eye Without a Face</t>
  </si>
  <si>
    <t>Agoraphobic young man Henry, living with a Youtuber and struggling actor Eric, hacks the webcams of young women, and suspects that one of them is a serial killer.</t>
  </si>
  <si>
    <t>/lez8gkotnWSSO9YmUzmQpmhlSi9.jpg</t>
  </si>
  <si>
    <t>/s8ryrjpl6GjSLoEHagzmgE4Yl2f.jpg</t>
  </si>
  <si>
    <t>ê·€ë¬¸</t>
  </si>
  <si>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</si>
  <si>
    <t>/e1cZ4LaYv1M1RThyUh1sVi21Loe.jpg</t>
  </si>
  <si>
    <t>Guimoon: The Lightless Door</t>
  </si>
  <si>
    <t>Whereâ€™s Rose</t>
  </si>
  <si>
    <t>When a little girl is found after going missing, only her older brother recognizes the evil force that has returned in her place.</t>
  </si>
  <si>
    <t>/9cTOkOWATBoQvtHY6SAJhkiNciF.jpg</t>
  </si>
  <si>
    <t>Where's Rose</t>
  </si>
  <si>
    <t>/xtQgJMmPdQOwfS0cgp0po2Zgfd1.jpg</t>
  </si>
  <si>
    <t>The Seed</t>
  </si>
  <si>
    <t>What starts out as girls weekend away in the Mojave desert becomes a tale of horror, death and alien invasion.</t>
  </si>
  <si>
    <t>/KDm1MEARoQAUauqfdBuCpbjbsj.jpg</t>
  </si>
  <si>
    <t>/kVcc0odyt6n6vbuR2qKL0ZdsUdp.jpg</t>
  </si>
  <si>
    <t>The Curse of Humpty Dumpty</t>
  </si>
  <si>
    <t>An old doll seemingly returns to life to wreak havoc.</t>
  </si>
  <si>
    <t>/85WtvIDJVHqmM5SqjulPoLiYXxy.jpg</t>
  </si>
  <si>
    <t>/mjpLeuMQ8CdTpLF0TNvVOpanZgq.jpg</t>
  </si>
  <si>
    <t>Like Dogs</t>
  </si>
  <si>
    <t>A behavioral experiment treating humans like animals goes awry when a University Student manipulates the research with deadly results.</t>
  </si>
  <si>
    <t>/vKQZbEfMhmrAwasHdTfAjTcAZaH.jpg</t>
  </si>
  <si>
    <t>/e1cO2G0xUbENRWA17KojRUQlebE.jpg</t>
  </si>
  <si>
    <t>When the Screaming Starts</t>
  </si>
  <si>
    <t>When Norman Graysmith is invited into the home of an aspiring serial killer, Aidan Mendle, he believes he has the subject for the documentary that will make his career.</t>
  </si>
  <si>
    <t>/4QkiD4mepnmKKvSUp36XUZjI6GG.jpg</t>
  </si>
  <si>
    <t>/7uC0BobVJeOE50SRDDawyFs5cCz.jpg</t>
  </si>
  <si>
    <t>Mummy Dearest</t>
  </si>
  <si>
    <t>A mother recently confined to a wheelchair moves into her daughterâ€™s home, but suggestions that the house is haunted and strange behavior by her daughterâ€™s boyfriend send her on a journey into madness.</t>
  </si>
  <si>
    <t>/yFCbjdrVx0E6v87TsJFqyMLpRpc.jpg</t>
  </si>
  <si>
    <t>Venom Coast</t>
  </si>
  <si>
    <t>As a group of wealthy friends decide to celebrate the launch of their tech company with a trip to Cabo, they get more than they bargained for when a mysterious man offers to escort them on his family's vintage cruise ship. Once on board, the family's ulterior motives become clear and the friends are hunted one by one. With everyone stranded at sea with little hope and no connection to the outside world, a Coast Guard team engages for a final deadly confrontation.</t>
  </si>
  <si>
    <t>/t6aEt4o0j2Hzm0CXuyYaram0Zu7.jpg</t>
  </si>
  <si>
    <t>/vkdUxWhF3E3yp8UtzMrcWongo31.jpg</t>
  </si>
  <si>
    <t>Behemoth</t>
  </si>
  <si>
    <t>A desperate father will risk anything, even his soul, to save his terminally ill daughter.</t>
  </si>
  <si>
    <t>/57ttDDx5oXOOM7d9ijkXohd9AKQ.jpg</t>
  </si>
  <si>
    <t>/nfcFoI5HX8ujunvBhC1lhct1weq.jpg</t>
  </si>
  <si>
    <t>[27, 80]</t>
  </si>
  <si>
    <t>Hideout</t>
  </si>
  <si>
    <t>Evading police at a remote farmhouse after fumbling a robbery, four criminals discover that the family living there is not who they appear to be.</t>
  </si>
  <si>
    <t>/ckAui0w734hvNsHxfL9zZfpGefN.jpg</t>
  </si>
  <si>
    <t>/kTZGrB3ucnvLak0dAigS9TrqTZX.jpg</t>
  </si>
  <si>
    <t>Ð›ÐµÐ´ÑÐ½Ð¾Ð¹ Ð´ÐµÐ¼Ð¾Ð½</t>
  </si>
  <si>
    <t>Ksyusha barely remembers her father: he went missing when she was a child. Incredibly, he is showing signs of life, despite being in a coma. The man is returned home in this condition. His wife has now remarried. The family is thrown into disarray by the return of the former master of the house â€“ terrifying things are happening in the house, and Ksyushaâ€™s mom starts acting weirdâ€¦ Ksyusha begins to suspect that something supernatural, icy, and lifeless has come home with her father. And now Ksyusha and her stepfather are about to find themselves protecting their family from a demon.</t>
  </si>
  <si>
    <t>/qmcJtAuEUvGhlp9253h6PBFBnyW.jpg</t>
  </si>
  <si>
    <t>The Ice Demon</t>
  </si>
  <si>
    <t>/yRUdFI4yhl8vAyhEyfLFSGwFtgx.jpg</t>
  </si>
  <si>
    <t>[36, 27, 18]</t>
  </si>
  <si>
    <t>The Ghosts of Borley Rectory</t>
  </si>
  <si>
    <t>Harry Price investigates the ghosts of Borley Rectory during his stay there.</t>
  </si>
  <si>
    <t>/hBnVQvEWaHl08Q5cVtMfhgsfpGO.jpg</t>
  </si>
  <si>
    <t>/eiVbmuE0qSbtq9fdzSM8naAmh6P.jpg</t>
  </si>
  <si>
    <t>Hollow</t>
  </si>
  <si>
    <t>A woman with early signs of Alzheimer's begins to have lucid dreams and nightmares that a living Punch puppet has moved in with her and her family. She uncovers something sinister is observing her every move.</t>
  </si>
  <si>
    <t>/a2NCtBpiaVyAMZdSCQCPT93v06y.jpg</t>
  </si>
  <si>
    <t>/lKrpXRNylen4RZvD86JcwPZzdQ3.jpg</t>
  </si>
  <si>
    <t>[878, 27]</t>
  </si>
  <si>
    <t>Let's Dream</t>
  </si>
  <si>
    <t>Let, a reclusive, insomniac photographer, is hired to photograph a mysterious client in the forest late one night, and soon finds himself pulled into a bizarre, otherworldly quest.</t>
  </si>
  <si>
    <t>/gX9PnhFarHrpBYSNhCEJnZbzHRH.jpg</t>
  </si>
  <si>
    <t>/8EcO2cZ0SGtsp7PjS7TtwU6wNBk.jpg</t>
  </si>
  <si>
    <t>Dark Web: Descent Into Hell</t>
  </si>
  <si>
    <t>The Dark Web is the large part of the Internet that is inaccessible to conventional search engines. Experts estimate that search engines crawl and index less than 1% of all the content that can be accessed over the Internet. A young YouTuber, "Ludovico 122", will try to reach the eighth level of the Dark Web, penetrating the deepest and unknown part of the internet while he films the experience for his audience. But he is not prepared for a horrible surprise that will change his life.</t>
  </si>
  <si>
    <t>/jAaaDI1sYR4jjQcd8esDrLoThKj.jpg</t>
  </si>
  <si>
    <t>/gfmfr94tYSCD6e0C9BgCzaSGaXg.jpg</t>
  </si>
  <si>
    <t>Jekyll and Hyde</t>
  </si>
  <si>
    <t>Lawyer Gabriel Utterson is astonished to learn that his lifelong friend Henry Jekyll has apparently committed murder and suicide in the space of one night. A lengthy â€œconfessionâ€ written in Jekyllâ€™s own hand tells an incredible story â€“ that Jekyllâ€™s experiments had caused him to transform into a murderous character he named â€œMr Hydeâ€.</t>
  </si>
  <si>
    <t>/qzTD4C46iytPef0ebCFbZyZFvK8.jpg</t>
  </si>
  <si>
    <t>/b49OmmFRVQVDO128iwRu6eH3q4R.jpg</t>
  </si>
  <si>
    <t>Bloody Summer Camp</t>
  </si>
  <si>
    <t>In 1986, counsellors at Camp Trustfall are preparing for the new summer. It's all fun and games until one of the new counsellors goes missing. Now, an evil lurks in the darkness. Is it the camp legend come to life or does someone else have an axe to grind?â€‹</t>
  </si>
  <si>
    <t>/auVuw5JI9YLh81vwtRC8XqRuUo9.jpg</t>
  </si>
  <si>
    <t>Ouija</t>
  </si>
  <si>
    <t>While playing with a Ouija board two friends discover they're not alone.</t>
  </si>
  <si>
    <t>/aLNMsemG497CMs7cVoJEOqfpix7.jpg</t>
  </si>
  <si>
    <t>/bbgwUq5SV8V0XCQNDsZGJKtNLeM.jpg</t>
  </si>
  <si>
    <t>Lantern's Lane</t>
  </si>
  <si>
    <t>A recent college graduate and her estranged high school friends return to Lantern's Lane, the location of an evil urban legend and must fight to survive the night.</t>
  </si>
  <si>
    <t>/4xJXC8tRAUKZeS7YoFK9UvEx8hb.jpg</t>
  </si>
  <si>
    <t>/gjQPx8PtKIHr3RX73zUV3yTI3oW.jpg</t>
  </si>
  <si>
    <t>Antidote</t>
  </si>
  <si>
    <t>A young woman is held captive in an underground medical facility where selected individuals are perpetually mutilated and then healed using an experimental miracle drug: a panacea.</t>
  </si>
  <si>
    <t>/aes8w7v22L1uZCeo28qkfSshqOC.jpg</t>
  </si>
  <si>
    <t>/bwUK1ic4mYCaO9P4hKtYmmwPpR8.jpg</t>
  </si>
  <si>
    <t>Amityville Vampire</t>
  </si>
  <si>
    <t>Young women succumb to an ancient vampire curse at Red Moon Lake.</t>
  </si>
  <si>
    <t>/3KoUCvVXTuMfAnw84rdK4Rre0qa.jpg</t>
  </si>
  <si>
    <t>/x2oR1ZfNMi4CYsRXFk2P5woUgNc.jpg</t>
  </si>
  <si>
    <t>Woodland Grey</t>
  </si>
  <si>
    <t>When a man living alone in the woods saves the life of a young woman, they are forced to coexist. Chaos ensues when the woman makes a terrifying discovery in the woods behind the man's home and unleashes something truly haunting.</t>
  </si>
  <si>
    <t>/6M9tPA9Y6SsdcHSpc08pt0a0lYA.jpg</t>
  </si>
  <si>
    <t>/vRDKq3C83pOkbUDC2KxFsSPxRlD.jpg</t>
  </si>
  <si>
    <t>Horror Noire</t>
  </si>
  <si>
    <t>An anthology film presenting six short horror stories from black writers and directors, featuring racist vampires, supernatural creatures, and Satan his damn self.</t>
  </si>
  <si>
    <t>/6fgZhjSUJBkWvr7ScZaWOZ8MKRu.jpg</t>
  </si>
  <si>
    <t>/u8vwHMPlfyrqUxQDBGCM6FCTix6.jpg</t>
  </si>
  <si>
    <t>Boys from County Hell</t>
  </si>
  <si>
    <t>A crew of hardy road workers, led by a bickering Father and Son, must survive the night when they accidentally awaken an ancient Irish vampire.</t>
  </si>
  <si>
    <t>/5DAmmAxTeZd2oh6cveD0yyysjcT.jpg</t>
  </si>
  <si>
    <t>/28s3uS8WJfBpe1phnh5ApuvGb6D.jpg</t>
  </si>
  <si>
    <t>[27, 28, 35, 878]</t>
  </si>
  <si>
    <t>Creatures</t>
  </si>
  <si>
    <t>A group of astronomy students get more than they bargained for after finding an injured alien who is being targeted by a group of bloodthirsty CREATURES!</t>
  </si>
  <si>
    <t>/f0mO09HUkeYv6DGU51vouK33rCt.jpg</t>
  </si>
  <si>
    <t>/8fTArYSdLbzRGM3NsptsJz9dXQP.jpg</t>
  </si>
  <si>
    <t>Behind The Sightings</t>
  </si>
  <si>
    <t>Behind the Sightings follows Todd and Jessica Smith, two filmmakers from Raleigh in North Carolina, who set out to produce a documentary exploring the highly publicized, creepy clown sighting epidemic, which was investigated by local law enforcement. As the young married couple venture into Peachtree Way, Nash County, in search of clowns, what they found was far from funny.</t>
  </si>
  <si>
    <t>/oUNygmOLtWw0YDJpJsxTgbVxbJN.jpg</t>
  </si>
  <si>
    <t>/5Xbx8aioNNDVPgGIL4qAigAF25k.jpg</t>
  </si>
  <si>
    <t>Summoning Bloody Mary</t>
  </si>
  <si>
    <t>A group of friends reuniting soon learn the deadly curse of - The Bloody Mary.</t>
  </si>
  <si>
    <t>/1mfm1Aw1KayuieR9MnZ5N4LRwk8.jpg</t>
  </si>
  <si>
    <t>Super Hot</t>
  </si>
  <si>
    <t>A pizza delivery girl discovers her neighbor is moving into a sorority house of vampires. It's a race against the clock to stop her crush from being sacrificed at midnight.</t>
  </si>
  <si>
    <t>/zHwPas6vBsMnIwFGtBhfvAdqabV.jpg</t>
  </si>
  <si>
    <t>/pMEIKfjmHcIYYTq4C3ppeaOowPW.jpg</t>
  </si>
  <si>
    <t>Demigod</t>
  </si>
  <si>
    <t>Robin, who travels with her husband to Germanyâ€™s Black Forest upon learning that her huntsman grandfather has died and left her all his worldly possessions. Upon arrival, a terrifying secret forces her to reckon with her familyâ€™s past and a mysterious ritual she thought was the stuff of fairy tales.</t>
  </si>
  <si>
    <t>/dna0ehMy8WgWB8hHfhn4KTN68GU.jpg</t>
  </si>
  <si>
    <t>/vJtR3ywVFDlTaQRamu1NZIgK65d.jpg</t>
  </si>
  <si>
    <t>Shook</t>
  </si>
  <si>
    <t>When Mia, a social media star, becomes the target of an online terror campaign, she has to solve a series of games to prevent people she cares about from getting murdered.</t>
  </si>
  <si>
    <t>/oa6hI8m0fcQCUXHkgYy7UpYsJ5e.jpg</t>
  </si>
  <si>
    <t>/edybP5T9SSOFLG6NPVppzjWBGSk.jpg</t>
  </si>
  <si>
    <t>Psycho Storm Chaser</t>
  </si>
  <si>
    <t>When a massive hurricane threatens the Brody Peninsula, Abby Fields, a full-time nurse to a housebound coma patient, is forced to stay behind to care for her. This puts her directly in the hurricane's path, but even worse - it puts her directly in the path of Dr. Carl Highstrom, a storm chasing serial killer who uses storms to cover up his heinous crimes.</t>
  </si>
  <si>
    <t>/hv1Rp5bHYQfnFKLuFh0qyf93Umg.jpg</t>
  </si>
  <si>
    <t>/bPNa9l9JuPf1WQYLM1nr6HRW4Jc.jpg</t>
  </si>
  <si>
    <t>As the Village Sleeps</t>
  </si>
  <si>
    <t>Sarah plans a birthday weekend at her family home, bringing together an unlikely group of friends and relatives. While playing a mysterious card game, legend becomes reality and they struggle to survive as the living game turns them against each other.</t>
  </si>
  <si>
    <t>/rs4c35X0G1aSzHZCNe4fANZoVxB.jpg</t>
  </si>
  <si>
    <t>/hpUGKEgxPmzFdOi6IYCyXuMjOFT.jpg</t>
  </si>
  <si>
    <t>[80, 53, 9648, 27, 36]</t>
  </si>
  <si>
    <t>Hinterland</t>
  </si>
  <si>
    <t>Vienna, 1920. The Austro-Hungarian Empire has collapsed. Peter Perg returns home from the Great War, after years of captivity. But the Vienna he comes home to is nothing like the place he once knew. The new Austrian Republic thrives on social and artistic freedom, but anti-democratic movements and unemployment loom overhead. A stranger in his hometown, his life takes a turn for the worse when one of his former comrades is murdered. Suddenly the mysterious killings of veterans are mounting. Personally connected to the victims, Perg decides to bring the killer to justice. He finds an ally in the cool-headed forensic doctor Theresa KÃ¶rner, with whom he has a deeper, shared history. Their investigation leads them into the darkest corners of the city, as they confront a brutal and systematic killer and intrigues from within the police force. But when the killerâ€™s net closes around Perg himself, he faces the moral dilemma of his life.</t>
  </si>
  <si>
    <t>/zaA5ql3oI0ZImO57QP1I1sqbqaV.jpg</t>
  </si>
  <si>
    <t>/tTF8vFbu192NHDPxq0cHkstlwaz.jpg</t>
  </si>
  <si>
    <t>Demented</t>
  </si>
  <si>
    <t>For one female entity time stands still, while for another time travels back and forth between the plains of the supernatural and the earthly horrors of exploitation and murder.</t>
  </si>
  <si>
    <t>/awKGmNSanNgdo5ilAa34i4ymiVf.jpg</t>
  </si>
  <si>
    <t>/yygT7BdPX58Dyai6HgvMqVmeVBy.jpg</t>
  </si>
  <si>
    <t>The Righteous</t>
  </si>
  <si>
    <t>A burdened man feels the wrath of a vengeful God after he and his wife are visited by a mysterious stranger.</t>
  </si>
  <si>
    <t>/b3foCc2mE3MOWUpI6FCms4R5xkq.jpg</t>
  </si>
  <si>
    <t>/pR3KBlhlmQAULoV7eHdhhnIsZ5h.jpg</t>
  </si>
  <si>
    <t>The Family</t>
  </si>
  <si>
    <t>A young family, living in isolation and forced into hard labor out of fear of dishonoring their Father and Mother, fight to free themselves from their religious cult.</t>
  </si>
  <si>
    <t>/6VJoYvsRqAgSyDxfUibZZVOdwd1.jpg</t>
  </si>
  <si>
    <t>/6oqoj1w6lLXlcXwC5UgiRZutw4c.jpg</t>
  </si>
  <si>
    <t>El Regreso de La Llorona</t>
  </si>
  <si>
    <t>La Llorona, a supernatural being who seeks revenge for the death of her daughters, attacks a group of young people on vacation at the beach after they accidentally kill a young girl.</t>
  </si>
  <si>
    <t>/8G4MSlG8bSWXATU95o1hqsFxZkc.jpg</t>
  </si>
  <si>
    <t>The Return of La Llorona</t>
  </si>
  <si>
    <t>[27, 53, 18, 9648]</t>
  </si>
  <si>
    <t>No Way Out</t>
  </si>
  <si>
    <t>Trying to salvage a relationship, 2 couples go on a weekend camping trip only to find out they arenâ€™t alone in the woods.</t>
  </si>
  <si>
    <t>/1IxZqwaqJUqMlasGgKdpvGFooWx.jpg</t>
  </si>
  <si>
    <t>Stay</t>
  </si>
  <si>
    <t>In the city that never sleeps, Olivia is taking the modeling world by storm. A cover girl in the making, Olivia is booking big clients and bringing her YouTube audience along for the ride. With newly earned cash, she moves into a fashionable loft apartment. Its glossy facade, however, conceals a sinister secret born years before. Suddenly overwrought, her tenuous grip on reality begins to slip away. Beautiful, yet increasingly unstable, Olivia makes a shocking choice that leads to a battle for her soul.</t>
  </si>
  <si>
    <t>/clhGYEY7aLNVpBlRlW3N5Cc9PnS.jpg</t>
  </si>
  <si>
    <t>/4m4PVKQHNERVrZgL1dhr52VMiXX.jpg</t>
  </si>
  <si>
    <t>Royal Jelly</t>
  </si>
  <si>
    <t>A high school social outcast is taken under the wing of a mysterious mentor, only to be groomed as the hive's next queen.</t>
  </si>
  <si>
    <t>/qvTFhC5CMoGWbVlfYjCda3pYjFM.jpg</t>
  </si>
  <si>
    <t>/4UCpzkYv2J3IeIH2kb2eA20eDBb.jpg</t>
  </si>
  <si>
    <t>616 Wilford Lane</t>
  </si>
  <si>
    <t>A grieving man relocates his two teen daughters to a charming town and into their dream home. Quickly the dream becomes an inescapable nightmare.</t>
  </si>
  <si>
    <t>/rugsj14joeOgy08WpHr3AvjCYSv.jpg</t>
  </si>
  <si>
    <t>/yJpGFmoVsDKrVcXSyGf5HTx9i98.jpg</t>
  </si>
  <si>
    <t>[27, 14, 12]</t>
  </si>
  <si>
    <t>The Blazing World</t>
  </si>
  <si>
    <t>Ever since Margaret was six years old, she has been haunted by the memory of watching her sister drown during an explosive fight between her parents. As a young woman, she slides further into her twisted inner life, ultimately finding herself on the brink of suicide. Through an epic journey down the smokiest and scariest corridors of her imagination, she tries to exorcise the demons pushing her closer and closer to the edge.</t>
  </si>
  <si>
    <t>/1WCOKO21W1jhrlyjSQ3OCiwLmyq.jpg</t>
  </si>
  <si>
    <t>/2wEvjbHO878s6AfSnvrZpuOutfL.jpg</t>
  </si>
  <si>
    <t>Apex Predators</t>
  </si>
  <si>
    <t>The bodies of beach goers begin washing ashore during the grand opening of a new resort with dire results.</t>
  </si>
  <si>
    <t>/mLOJB8OvFdA3iUkcvcntprj49Qh.jpg</t>
  </si>
  <si>
    <t>[27, 37]</t>
  </si>
  <si>
    <t>Death Rider in the House of Vampires</t>
  </si>
  <si>
    <t>In the Wild West, the mysterious Death Rider enters a dangerous Vampire Sanctuary where the price of admission is a one female virgin.</t>
  </si>
  <si>
    <t>/njtipHinPsYO7CXhwcNXWUYz6VC.jpg</t>
  </si>
  <si>
    <t>/xmfikA0HYgOzKKHLguTxZG9ZWrv.jpg</t>
  </si>
  <si>
    <t>[28, 27, 53]</t>
  </si>
  <si>
    <t>Wrong Place, Wrong Time</t>
  </si>
  <si>
    <t>An elite team of thieves takes refuge with a family after a heist goes horribly wrong. They soon find themselves in a fight for their lives when one of their hosts turns into a mysterious creature.</t>
  </si>
  <si>
    <t>/4WGas7DgM54ZfokeO87N3kj2bbW.jpg</t>
  </si>
  <si>
    <t>/nGzD3Waya2VgFDVmXoo87Y67naD.jpg</t>
  </si>
  <si>
    <t>Shot in the Dark</t>
  </si>
  <si>
    <t>Two years ago, William Langston made a mistake that would affect the course of his life. Now, with a killer loose in his home town and his circle of friends falling away one at a time, William faces his greatest fears as well as his own mortality.</t>
  </si>
  <si>
    <t>/2QuBLKFL7knsrI4o71TADFBwSUm.jpg</t>
  </si>
  <si>
    <t>/wc0cHjbhAFOOrGc0IISZpiNjPSF.jpg</t>
  </si>
  <si>
    <t>Burial Ground Massacre</t>
  </si>
  <si>
    <t>A group of college students spend a night at an old, eerie manor, only to realize that a terrifying stalker is watching their every move as he begins plans to repossess an ancient Native American artifact located inside.</t>
  </si>
  <si>
    <t>/3Uc7SOQSykREi7BSeSONVUGhp8V.jpg</t>
  </si>
  <si>
    <t>Cruel Summer</t>
  </si>
  <si>
    <t>A group of college students plan one final pre-graduation party at a secluded lake house for an "80s murder mystery" weekend unaware that a crazed, masked killer has decided to join the celebration. Will anyone survive the slaughter - or is this going to become a truly cruel summer?</t>
  </si>
  <si>
    <t>/48GFSNMRVWTvmwkDN2jdvRd58ZE.jpg</t>
  </si>
  <si>
    <t>/rnW35GKtrYJlwdkcQ1dkslGoyFq.jpg</t>
  </si>
  <si>
    <t>Grave Intentions</t>
  </si>
  <si>
    <t>In this anthology of chills, thrills, and kills, a practitioner of the magical arts teaches the basics of her craft. The most important lesson? You must be mindful of your intention. Five of her customers are about to learn this the hard way: A woman looking to change her luck gets ensnared in a dangerous game; In the quest for justice, a man is transformed into a monster; In an attempt to right a wrong, a woman rescues a stray cat; A father and son are torn apart when a joke goes too far; A young girl needs protection from the demons in her life.</t>
  </si>
  <si>
    <t>/4trcqW0RlekA09SoMGQWkqmvmuO.jpg</t>
  </si>
  <si>
    <t>/zXVCDqY6ni1PZADtvpoapzRmDqc.jpg</t>
  </si>
  <si>
    <t>A couple embarks on a weekend getaway only to find the island curiously deserted. After stumbling upon the townâ€™s dark secret, they trigger a time loop, forcing them to relive a demented cycle of terror with seemingly no means of escape.</t>
  </si>
  <si>
    <t>/7eQRzz5355LMLZtLL0F3NSvrw6T.jpg</t>
  </si>
  <si>
    <t>/p8ENsqzvGohJf0ZPgytUmuQsMpx.jpg</t>
  </si>
  <si>
    <t>Crabs!</t>
  </si>
  <si>
    <t>A horde of murderous crab monsters descend on a sleepy coastal town on Prom night, and only a ragtag group of outcasts can save the day.</t>
  </si>
  <si>
    <t>/vVlfYcNzlntgrPtTH2moMyjiGzV.jpg</t>
  </si>
  <si>
    <t>/7p8qLm95gY6UiYCtedMkKO0mZBp.jpg</t>
  </si>
  <si>
    <t>Don't Let Her In</t>
  </si>
  <si>
    <t>When an attractive young couple rents out a room in their spacious loft to an eccentric, beautiful female artist, they soon live to regret it. Slowly but surely, their seductive new tenant invades their minds, their beds, the very fabric of their lives</t>
  </si>
  <si>
    <t>/dx5DKaH0svcSxBPcPPvlh2QXnWZ.jpg</t>
  </si>
  <si>
    <t>/88HfZctyPImhDEoFwIrrId7rIxe.jpg</t>
  </si>
  <si>
    <t>[99, 27]</t>
  </si>
  <si>
    <t>Howardâ€™s Mill</t>
  </si>
  <si>
    <t>An abandoned piece of farmland in rural Tennessee may hold the key to multiple missing person cases spanning over forty years.</t>
  </si>
  <si>
    <t>/4LaLcDXB3sbAinszQtkR3qbwOeZ.jpg</t>
  </si>
  <si>
    <t>/UHWLXmTR4YbzhXyI2wx4hhHg78.jpg</t>
  </si>
  <si>
    <t>The Eden Theory</t>
  </si>
  <si>
    <t>After his best friend disappears, Tom Edwards is investigated by a relentless detective as he tries to lead a normal summer. Tom fears facing the truth and struggles to cope with the loss of his friend as the world around him seems to fall apart.</t>
  </si>
  <si>
    <t>/A2kEF7p4pHk732UZ07JSHG5FlYF.jpg</t>
  </si>
  <si>
    <t>/cWwx6OVShAbq2IAxL7nI2htkhJB.jpg</t>
  </si>
  <si>
    <t>[27, 35, 28]</t>
  </si>
  <si>
    <t>The Horrific Evil Monsters</t>
  </si>
  <si>
    <t>A secret government agency recruits a misfit band of ghouls and killers to battle a biblical force that seeks to rule the world.</t>
  </si>
  <si>
    <t>/rGMLGkifCA3AwVce1bEk7rfQbJd.jpg</t>
  </si>
  <si>
    <t>Infected: The Darkest Day</t>
  </si>
  <si>
    <t>A deadly virus is sweeping the country and one man may hold the key to defeating it - if he can survive.</t>
  </si>
  <si>
    <t>/cI2P7jd1Lh05nTRjPPGUaSWCOnC.jpg</t>
  </si>
  <si>
    <t>/vKgfx1uglYlSACBnKBhO9P478OO.jpg</t>
  </si>
  <si>
    <t>Girl Next</t>
  </si>
  <si>
    <t>A young woman is abducted by a strange group of human traffickers who use drug and trauma based mind control to turn women into "Sofia" dolls. Trapped in a waking nightmare she fights for a way to escape, to avoid becoming Girl Next.</t>
  </si>
  <si>
    <t>/zx8bTpZRVPzjicmzwgWhRAEjD5I.jpg</t>
  </si>
  <si>
    <t>[99, 27, 9648]</t>
  </si>
  <si>
    <t>The Sleepless Unrest</t>
  </si>
  <si>
    <t>Filmmakers and paranormal investigators spend two weeks in the world-famous home that inspired the horror movie "The Conjuring."</t>
  </si>
  <si>
    <t>/qRsOiMPUqnZ9v21dlgQdrMaLwI3.jpg</t>
  </si>
  <si>
    <t>/oru1a9PXhfx5O25TdnGVA5DrR8e.jpg</t>
  </si>
  <si>
    <t>Tooth Fairy: The Last Extraction</t>
  </si>
  <si>
    <t>Corey and his daughter, Sally, decide to go on a summer break with friends, Diane, Christy, Toby and Benny. Little do they know, Corey's past is going to catch up to him.</t>
  </si>
  <si>
    <t>/yfOQDFtmuzkqsiTcGepIw7P3ywS.jpg</t>
  </si>
  <si>
    <t>/bYm8tu0vS5ydYBpD5c9ON2C6ESG.jpg</t>
  </si>
  <si>
    <t>Companion</t>
  </si>
  <si>
    <t>In 2030, society fell as malicious entities appeared around the world. The survivors must fight each other and the dead. Across this brutal landscape, Ella Grace's burden of guilt is exposed. The past, and the horrors of what she will become, force Ella to kill what she loves in order to discover the terrifying meaning of the ghosts that feed on her fear.</t>
  </si>
  <si>
    <t>/kWjTNr2seTU4Cqzh22tznmO1mE3.jpg</t>
  </si>
  <si>
    <t>/wBzZ9UObvREIeP2mbstll7sYWs3.jpg</t>
  </si>
  <si>
    <t>[10752, 28, 27, 36]</t>
  </si>
  <si>
    <t>Saltwater: The Battle for Ramree Island</t>
  </si>
  <si>
    <t>During the last desperate months of World War II, an Allied mission to regain Ramree Island off the coast of Burma ends in horror when an embattled group of soldiers find themselves trapped in dense swampland infested with deadly saltwater crocodiles. As the men are picked off one by one by the hungry reptiles, those that remain resort to increasingly desperate measures to survive the onslaught of carnage and get off the island alive.</t>
  </si>
  <si>
    <t>/oET7xoEmZQfwvsQDCr33JTGXwFA.jpg</t>
  </si>
  <si>
    <t>/nRSSQrtg8r5cmU3ydyVnoS2suHF.jpg</t>
  </si>
  <si>
    <t>[27, 53, 80]</t>
  </si>
  <si>
    <t>Sound of Violence</t>
  </si>
  <si>
    <t>As a child, the brutal murder of her family made Alexis regain her hearing along with synesthetic abilities. Now as an adult, she finds solace in the sounds of bodily harm. But when sheâ€™s told she might lose her hearing again, she escalates her gruesome sound experiments in a quest to compose her masterpiece.</t>
  </si>
  <si>
    <t>/i3umQVtEGpwPTYIkRm2QsDAlrv8.jpg</t>
  </si>
  <si>
    <t>/l3ebj65psmcwUhvGzmByy5hXE5V.jpg</t>
  </si>
  <si>
    <t>Keeping Company</t>
  </si>
  <si>
    <t>A fateful chain of events begin to unravel after two brash insurance salesmen go knocking on the wrong door and find themselves trapped in a stranger's basement.</t>
  </si>
  <si>
    <t>/p3SeTa0qVlVWFoLKK2sDdPjtgHs.jpg</t>
  </si>
  <si>
    <t>/pkiX8fZvZ9HSwEvsFcR6dELMJGq.jpg</t>
  </si>
  <si>
    <t>Bats</t>
  </si>
  <si>
    <t>Following a nuclear power plant meltdown, a nearby village known as Nosferatu Village, became radiated, and subsequently abandoned for more than a decade. The year is 1984, and the public are now permitted to return, and a small group come back to their family home to discover a radiated bat living in their attic. The family must survive the night to escape, but the monster has other plans as they soon begin to find themselves infected with a deadly plague that will kill them if the beast doesn't. Waiting for sun to rise, they must figure a way to survive the night, battling against the creature.</t>
  </si>
  <si>
    <t>/g79oYx9fzazEJEZn38dN7vvpV7V.jpg</t>
  </si>
  <si>
    <t>/ghMEpn0n6B2vcbIKrUnn6D7By9L.jpg</t>
  </si>
  <si>
    <t>The Resonator: Miskatonic U</t>
  </si>
  <si>
    <t>Set in the fictional college campus "Miskatonic University" in Arkham, Massachusetts where all sorts of fantastic and unworldly events have been known to unfold in Lovecraft lore, THE RESONATOR: MISKATONIC U follows six gifted students as they navigate life after one of them, Crawford Tillinghast, builds a machine known as the "Resonator". The machine allows one to experience multiple dimensions while navigating the unsavory beasts that dwell within them. But things get complicated when Tillinghast realizes that the prototype of his creation has not only released murderous and deadly creatures into his world, but also has affected his own reality.</t>
  </si>
  <si>
    <t>/1QTxwCTMQwyMnzJDMRpRUXudKqc.jpg</t>
  </si>
  <si>
    <t>It Hatched</t>
  </si>
  <si>
    <t>A young couple set out to open a guesthouse in a remote place in Iceland. They come for peace but soon find out that something evil is lurking beneath their basement and hunting them in their dreams while they sleep.</t>
  </si>
  <si>
    <t>/mkSlvjwXdyPLCiWwxCxZXjeLwra.jpg</t>
  </si>
  <si>
    <t>/9PXuMVftRFxq2NJI3DWIOYhL6UR.jpg</t>
  </si>
  <si>
    <t>Ditched</t>
  </si>
  <si>
    <t>After a routine prison transfer crashes in the forest, young Inuit paramedic Melina finds herself surrounded by murderers with a mere 100 feet to climb out of a ditch to escape. When they are attacked by an unseen force in the forest, Melina's short journey to safety becomes the ultimate contest of wills.</t>
  </si>
  <si>
    <t>/wYMTYjQCjr7gN4MddQbratlHHbg.jpg</t>
  </si>
  <si>
    <t>/9VSqquFOrD3vMJesywfYgFuUHYN.jpg</t>
  </si>
  <si>
    <t>Isolation</t>
  </si>
  <si>
    <t>An anthology of nine horror shorts filmed under the social distancing and self-isolation requirements of the COVID-19 outbreak.</t>
  </si>
  <si>
    <t>/dK0pXcOnBVqwsgrU6QHfWXFev0U.jpg</t>
  </si>
  <si>
    <t>Blind Ghost</t>
  </si>
  <si>
    <t>A beautiful young woman left blind by a hit-and-run must unmask her attackers before they strike again and lay claim on her $500 million inheritance.</t>
  </si>
  <si>
    <t>/fAPsKJDPc7JGJ7Wh9EgLaVYLmMW.jpg</t>
  </si>
  <si>
    <t>Virus Shark</t>
  </si>
  <si>
    <t>A shark bite spreads a virus across the globe, turning the world upside down. Deep below the ocean, a group of researchers race against time to find a cure. Something has infected the lab technicians and itâ€™s a race against time to reach the surface with an antidote before they are all killed by themselves and the sharks lurking inside the test pool and outside in the ocean.</t>
  </si>
  <si>
    <t>/wKDbnQFetHy6oa639ZMiuHFDDn4.jpg</t>
  </si>
  <si>
    <t>/aO6Xj3tzHxtJqqTgIHIu9KATnOm.jpg</t>
  </si>
  <si>
    <t>vi</t>
  </si>
  <si>
    <t>ThiÃªn Tháº§n Há»™ Má»‡nh</t>
  </si>
  <si>
    <t>A tragedy surrounding a pop star propels her backup singer to fame, but the new star is plagued by supernatural occurrences.</t>
  </si>
  <si>
    <t>/vHzXJST28rfjrlfnYhdl0ohAWsL.jpg</t>
  </si>
  <si>
    <t>The Guardian</t>
  </si>
  <si>
    <t>/qgG8VWmf95hfSngVU7Gfe3y8LV2.jpg</t>
  </si>
  <si>
    <t>[80, 53, 18, 27]</t>
  </si>
  <si>
    <t>A Dark Foe</t>
  </si>
  <si>
    <t>The plot follows a tortured FBI agent suffering from an irrational fear of darkness, as he investigates a mysterious former prostitute in order to catch a vicious serial killer.</t>
  </si>
  <si>
    <t>/nUM1VZR0PvIFZKhu8rgBrDBC1AX.jpg</t>
  </si>
  <si>
    <t>/zRpLBiv0ZH5tXEue5523Owp4FgD.jpg</t>
  </si>
  <si>
    <t>While We Sleep</t>
  </si>
  <si>
    <t>After observing a hauntingly familiar abnormal CAT scan of a 13 year old girl, radiologist Nina Evanko battles to find the source of the young girl's sleeping disorder. What she discovers is darker and stranger than she could have imagined.</t>
  </si>
  <si>
    <t>/hLBY8JBpHLxnLyHX9DzzQoeqpOX.jpg</t>
  </si>
  <si>
    <t>/odDmO7jPwsZr8fAcw8juggOovWr.jpg</t>
  </si>
  <si>
    <t>The Zeme</t>
  </si>
  <si>
    <t>A developer relocates to a remote island with his family, where the cursed land takes over his soul, but will it make him a killer?</t>
  </si>
  <si>
    <t>/dixoMmZt1fDKsy6gJYmvdUv7BKM.jpg</t>
  </si>
  <si>
    <t>/njTetQiY5sqQDvg491gxx033byq.jpg</t>
  </si>
  <si>
    <t>Nebulous Dark</t>
  </si>
  <si>
    <t>A man, Apollo, wakes up in the future to realize the human race has been wiped out because of an ancient virus.</t>
  </si>
  <si>
    <t>/jlD83akcKog1txatpNz9mv16v5u.jpg</t>
  </si>
  <si>
    <t>/maRG67FpPJICqKciOZEjdsaTcrz.jpg</t>
  </si>
  <si>
    <t>Baby Oopsie</t>
  </si>
  <si>
    <t>Perpetually picked on and endlessly neglected Sybil Pittman finds little joy in her life...except for her massive doll collection that has grown to perverse proportions! Every day, Sybil locks herself in her basement, broadcasting her doll restoration vlog all by herself, that is until the remnants of a mysterious doll - the dreaded "Baby Oopsie" comes into her life! After carefully restoring the doll, Sybil comes to realize that the tiny terror is exacting revenge on her oppressors, mercilessly murdering them one by one. And while Sybil finds herself enjoying Baby Oopsie's bloody brand of vengeance, she soon changes her tune when the demonic toy turns its evil attentions to Sybil and those she actually cares about.</t>
  </si>
  <si>
    <t>/8267B0QYWDlRAlurftbOWOv79Lx.jpg</t>
  </si>
  <si>
    <t>/9zC8xfzdsvsyujtG2SxUQ5lAlZ7.jpg</t>
  </si>
  <si>
    <t>Double Walker</t>
  </si>
  <si>
    <t>A young woman's ghost investigates the mysterious events that led to her own murder.</t>
  </si>
  <si>
    <t>/hA8XJuMIHf9AVbfKhh3KA1hmJZ7.jpg</t>
  </si>
  <si>
    <t>/rqEi4HHjAiaIcxZRW4QSBCzf8kY.jpg</t>
  </si>
  <si>
    <t>à¤°à¥‚à¤¹à¥€</t>
  </si>
  <si>
    <t>Roohi is set in a fictional town of North India. The film revolves around two small-town boys Bhaura and Kattanni who are stuck in a forest with Roohi. But thereâ€™s an insidious spirit following them with feet turned backwards.</t>
  </si>
  <si>
    <t>/qHpEGFx13ntiAVl94e08EJ5ss4U.jpg</t>
  </si>
  <si>
    <t>Roohi</t>
  </si>
  <si>
    <t>/xRa7shoDUAv3h6ff6q0A2HG73Di.jpg</t>
  </si>
  <si>
    <t>Il mostro della cripta</t>
  </si>
  <si>
    <t>A teenage nerd flipping through a comic sees parallels between the story and real life horrors in the village where he lives.He and a few friends seek to investigate.</t>
  </si>
  <si>
    <t>/oOGXmS2CWssduwjAy7UHKA7fhVe.jpg</t>
  </si>
  <si>
    <t>The Crypt Monster</t>
  </si>
  <si>
    <t>/bey6QCYFsC7IA1g0HGdI4ZqYNkl.jpg</t>
  </si>
  <si>
    <t>The Great and Terrible Day of the Lord</t>
  </si>
  <si>
    <t>On Michael and Gabby's first romantic get-away things takes a terrifying turn when God delivers unsettling news to Gabby after taking over Michael's body. Is Michael a manipulative psychopath or could this really be a direct experience with her creator offering a path to eternal happiness?</t>
  </si>
  <si>
    <t>/6EyEGGhkaDZLCjxRIRoeUm248G8.jpg</t>
  </si>
  <si>
    <t>/rGaXcHmkGCuWyW27gTHj0QCLFot.jpg</t>
  </si>
  <si>
    <t>[27, 12, 9648]</t>
  </si>
  <si>
    <t>Red Woods</t>
  </si>
  <si>
    <t>A group of urbex enthusiasts travel to the backwoods of Appalachia to capture footage of abandoned houses, when they unwittingly become the subjects of a much darker video - made by a different kind of "enthusiast".</t>
  </si>
  <si>
    <t>/aF6ptlTCyTVx7rkzGr2dGh4oNYN.jpg</t>
  </si>
  <si>
    <t>/7q7IMxidm34ZPGt3xAa0MrP7J4B.jpg</t>
  </si>
  <si>
    <t>Dwellers</t>
  </si>
  <si>
    <t>While shooting a documentary on the suspicious disappearances within the homeless community, a filmmaker and his crew go missing while uncovering a terrifying and vicious secret below the city's surface.</t>
  </si>
  <si>
    <t>/eZFE9RYYTsINBbRZb7T77KZutcq.jpg</t>
  </si>
  <si>
    <t>/aqO2s3YK8eoJdN7WNq9qSWV5tCU.jpg</t>
  </si>
  <si>
    <t>The Drone</t>
  </si>
  <si>
    <t>A newlywed couple is terrorized by a consumer drone that has become sentient with the consciousness of a deranged serial killer.</t>
  </si>
  <si>
    <t>/nutNpufkoDvtWLA3KGiq0DTDotj.jpg</t>
  </si>
  <si>
    <t>/enAbyB85UvgFtyq2pbbdeWaKT4S.jpg</t>
  </si>
  <si>
    <t>The Amityville Moon</t>
  </si>
  <si>
    <t>As Alyssa and Karla try to escape from the church home that holds them captive, Karla is slaughtered by a vicious, semi-human creature. After Detective Kimball tracks down Alyssa at a rowdy biker bar, she tells Kimball that women inmates disappear every full moon, and shows him the silver bullets in her gun. Now the two must return to the halfway house to confront the priest and nunsâ€”and the snarling, savage evilâ€”that dwell within.</t>
  </si>
  <si>
    <t>/r5jq8fOkET3PCZLXSWP2bX9zw39.jpg</t>
  </si>
  <si>
    <t>/3eM5Qfvi56y9mVRLUm7x6B90TdE.jpg</t>
  </si>
  <si>
    <t>Malibu Horror Story</t>
  </si>
  <si>
    <t>A team of paranormal investigators search a sacred Native American cave for clues in the unsolved disappearance of four Malibu teens.</t>
  </si>
  <si>
    <t>/dZObuzdd9jX4wEeTEhaU2rpUDLq.jpg</t>
  </si>
  <si>
    <t>/pZTz6yUefEhvVe1nzB3BMp8Ptxf.jpg</t>
  </si>
  <si>
    <t>The Spore</t>
  </si>
  <si>
    <t>The lives of ten strangers intersect through a terrifying chain of events as a mutating fungus begins to spread through a small town wiping out everyone that comes into contact with it.</t>
  </si>
  <si>
    <t>/xEHfhAIZpyddeZs2lAsR8cNoCww.jpg</t>
  </si>
  <si>
    <t>/zAm9RbxjuFtWHXzqG3t07kokQyh.jpg</t>
  </si>
  <si>
    <t>[27, 35, 80, 53]</t>
  </si>
  <si>
    <t>The Reenactment</t>
  </si>
  <si>
    <t>A film crew working on an Unsolved Mysteries-type-show in the mid-90s gets more than they bargained for when they arrive to film at an abandoned house only to find out it may not be abandoned after all.</t>
  </si>
  <si>
    <t>/vL08XMJr07pv8gwcOzDP55CQY4F.jpg</t>
  </si>
  <si>
    <t>/d8hDxy5yRTxPmSK3BkWcdSMOVlb.jpg</t>
  </si>
  <si>
    <t>Claw</t>
  </si>
  <si>
    <t>Two friends forced to spend the night in a ghost town find themselves hunted by a prehistoric predator.</t>
  </si>
  <si>
    <t>/jdabkPU69SllGHrkLsbeF5VB05j.jpg</t>
  </si>
  <si>
    <t>/dLzIInvXIEjHPAd5x2RBxsjr8WS.jpg</t>
  </si>
  <si>
    <t>Realidad virtual</t>
  </si>
  <si>
    <t>A film director makes a dark pact for his career to be a success. When he summons the crew and cast to his home for a first screening of the movie they just filmed, they will Fhave to survive a reality they never saw coming.</t>
  </si>
  <si>
    <t>/61uNsSWpL3swxVhUSLbVQJxnQDA.jpg</t>
  </si>
  <si>
    <t>Virtual Reality</t>
  </si>
  <si>
    <t>/7DrEiqpD9ktjVImsNKb9gpMtD5c.jpg</t>
  </si>
  <si>
    <t>Paranormal Prison</t>
  </si>
  <si>
    <t>A paranormal investigation YouTube channel is getting ready to shut down if they don't have a video that goes viral in time. In this last ditch attempt, a long-time mystery is solved.</t>
  </si>
  <si>
    <t>/pp1CM2dQHgJOfZKx9ET4SZdvLO4.jpg</t>
  </si>
  <si>
    <t>/vTTKcBwaRSbsWGgeV8FjqJebghS.jpg</t>
  </si>
  <si>
    <t>Babysitter Must Die</t>
  </si>
  <si>
    <t>Members of a cult invade the home of a wealthy family, but they didn't count on a resourceful babysitter who's armed with a variety of weapons.</t>
  </si>
  <si>
    <t>/lNXj0YRUMkdEG08oA5WNNeHLoac.jpg</t>
  </si>
  <si>
    <t>Blue Call</t>
  </si>
  <si>
    <t>Haylee, a local EMT suffering from PTSD, spends her days making split second decisions with lives that hang in the balance. One night on a routine call, she is faced with a moral decision, taking matters into her own hands and mercy kills a young woman. Now, falling deeper into a rabbit hole, she gets caught up in a world of underground drugs and a sadistic killer whoâ€™s made her his next victim.</t>
  </si>
  <si>
    <t>/sOvkpcdGgJnIwl7d8YcUuQ2d4bQ.jpg</t>
  </si>
  <si>
    <t>/sLRPQcnoXRduZpbLMDw9DQYOqFf.jpg</t>
  </si>
  <si>
    <t>Lair</t>
  </si>
  <si>
    <t>A fractured family are forced to face their demons, metaphorically and literally, as they unwittingly become embroiled in a man's attempt to prove the existence of the supernatural in order to overturn a friend's murder conviction.</t>
  </si>
  <si>
    <t>/aEYZ9DJMPfoZqz8jCnB64IsJFEz.jpg</t>
  </si>
  <si>
    <t>/mMDhff977f7oi70XhrHEhSbOv2G.jpg</t>
  </si>
  <si>
    <t>[27, 10402, 36, 18, 10749, 37]</t>
  </si>
  <si>
    <t>The Copper Queen</t>
  </si>
  <si>
    <t>Still healing from her grandmotherâ€™s death, Addison Moore finds herself checking into The Copper Queen Hotel in Bisbee, Arizona. Aware of the ghost stories and hauntings, Addison fearlessly elects to stay in Room 315, the location of the heartbroken Julia Lowellâ€™s death a century ago.</t>
  </si>
  <si>
    <t>/oSKRdR4Mcrb8neIBTYYUTwdOwRH.jpg</t>
  </si>
  <si>
    <t>/fIGAVcU9N8mGA3YfB1yMhjNaHIb.jpg</t>
  </si>
  <si>
    <t>Why?</t>
  </si>
  <si>
    <t>Writer Blake Sinclair finds herself in a fight for her life against a bloodthirsty maniac who has been leaving multiple victims in his wake as he returns to the mountain town of Northdale.</t>
  </si>
  <si>
    <t>/l31YVOzDG13jwSJKYehZxgUsILH.jpg</t>
  </si>
  <si>
    <t>/lXHpwIxxjMPFuIVyJkVrRt4Wcnt.jpg</t>
  </si>
  <si>
    <t>The Seance</t>
  </si>
  <si>
    <t>A YouTube-famous paranormal debunker attends an infamous medium's seance in an effort to expose his charlatan ways. During the evening she discovers this haunted house's occupants will do whatever it takes to avoid the limelight.</t>
  </si>
  <si>
    <t>/A6WSajjAtqpNz4Mh5vw84NIZPFd.jpg</t>
  </si>
  <si>
    <t>/3yEto5HgCp5hH2LzRoZXlh0xIfL.jpg</t>
  </si>
  <si>
    <t>Future Fear</t>
  </si>
  <si>
    <t>In the distant future, an archaeologist uses ancient technology to battle alien attackers on a hostile planet.</t>
  </si>
  <si>
    <t>/xBJlIZFYumZRBL5fF8GLl4TBT2G.jpg</t>
  </si>
  <si>
    <t>/dp26LJ1AOz9pa8nl6ZWQQRifjKy.jpg</t>
  </si>
  <si>
    <t>Don't Say Its Name</t>
  </si>
  <si>
    <t>After environmental activist Kharis Redwater is called back to the living world by her mother Mary Lynn after a questionable â€œaccidentâ€ that cost Kharis her life, an ancient spirit is reborn outside of a small northern town out of revenge for the loss of her daughterâ€™s life. Kharis returns as a Wheetago, a ferocious creature that only gets hungrier the more it eats. Can an ex-military Park Ranger, Stacy Cole, and Police Officer, Betty Stonechild, call back their traditional teachings to stop Kharis before she continues to feed on all who get in her way?</t>
  </si>
  <si>
    <t>/uTlQuIuAGc07liHnIeFvm0vWsMV.jpg</t>
  </si>
  <si>
    <t>Sin</t>
  </si>
  <si>
    <t>An entity is terrorizing a small Midwest town. Ludlow Falls continues to descend into madness and death as more young women are driven insane. Sometimes small towns hide big secrets and a town's sin will be exposed.</t>
  </si>
  <si>
    <t>/x2Wlwl3PeuUOcpR3GAitFdgrku3.jpg</t>
  </si>
  <si>
    <t>Ghibah</t>
  </si>
  <si>
    <t>Firly and her boarding house friends who have a habit of gossiping. Until one day, Firly has to bear the karma for her bad attitude. Legend has it that a person who likes to give back is the same as someone who likes to eat the body of his own brother.</t>
  </si>
  <si>
    <t>/neO0c69wGECyhx7XSUyDFXGgvAX.jpg</t>
  </si>
  <si>
    <t>/lpSeNkgkl5cB1VxGIy4n4kdUKJL.jpg</t>
  </si>
  <si>
    <t>ìµœë©´</t>
  </si>
  <si>
    <t>Jin-ho lost his parents in an accident when he was a child, he receives hypnosis to treat his trauma related to the accident. Do-hyun, a college student gets interested in Jin-ho's hypnosis and he tries doing it too.</t>
  </si>
  <si>
    <t>/basTHSgrqoKieDn6XmBwtViVjHR.jpg</t>
  </si>
  <si>
    <t>The Hypnosis</t>
  </si>
  <si>
    <t>/jODslQ3ZzJX5bSSWBn0yfDY99K.jpg</t>
  </si>
  <si>
    <t>Blood Born</t>
  </si>
  <si>
    <t>Struggling to conceive, Eric and Makayla hire a witch doctor from Gravida Foundation to help them. Ola moves into their home, taking over their lives as she puts them through a series of magical rituals.</t>
  </si>
  <si>
    <t>/akLsFjLyUqK1hG0qT1JhBSPuRUR.jpg</t>
  </si>
  <si>
    <t>/ceDlFh0r9TMPBrYX6HV1kDxM4mr.jpg</t>
  </si>
  <si>
    <t>[27, 35, 9648]</t>
  </si>
  <si>
    <t>Satan's Servant</t>
  </si>
  <si>
    <t>After the mysterious disappearance of their friend, two teenage friends stumble onto a Satanic plot in their small town.</t>
  </si>
  <si>
    <t>/z7QJa1eEGsg19vu0jjB5g08g4n0.jpg</t>
  </si>
  <si>
    <t>/ozBOP8kk2Aadi2J1M7ECPtGANo3.jpg</t>
  </si>
  <si>
    <t>[9648, 18, 27]</t>
  </si>
  <si>
    <t>When I Consume You</t>
  </si>
  <si>
    <t>A sister and brother seek revenge against an evil force that has haunted them since childhood.</t>
  </si>
  <si>
    <t>/hvU92FBnz3weqrHf42MnsTiY9Ei.jpg</t>
  </si>
  <si>
    <t>/6SDfJMJWqngxXEmwy218vLH8Yox.jpg</t>
  </si>
  <si>
    <t>The Secret of Sinchanee</t>
  </si>
  <si>
    <t>An industrial tow truck driver suffering from insomnia returns to his childhood home after the untimely death of his father, to discover that a paranormal presence has been living in the house and haunting the sacred land it was built on.</t>
  </si>
  <si>
    <t>/5TcVPNaoIlfQHJchqYQ7mehBcaH.jpg</t>
  </si>
  <si>
    <t>Knifecorp</t>
  </si>
  <si>
    <t>High school senior Wally Banks sells knives door to door and gets trapped in a man's house.</t>
  </si>
  <si>
    <t>/kHHy1YYBUGHGIIjRVSLpIYxQeZr.jpg</t>
  </si>
  <si>
    <t>/tWtJb6Sk84A14LaeFTQtocvztrb.jpg</t>
  </si>
  <si>
    <t>Last of the Grads</t>
  </si>
  <si>
    <t>A class of graduating high school seniors, nearing the crossroads of their lives, celebrate their last night together at the annual school lock-in. They never could have guessed that theyâ€™re about to encounter the harbinger of death, the legendary â€œCoast to Coast Killerâ€.</t>
  </si>
  <si>
    <t>/ZODMniauJYft0a08lesWHW0Om.jpg</t>
  </si>
  <si>
    <t>/xCVMjbqwM736yIzpkL9dn7QeyCj.jpg</t>
  </si>
  <si>
    <t>Sharks of the Corn</t>
  </si>
  <si>
    <t>Strange things are happening in Druid Hills, Kentucky, known mainly for its voluminous corn output. Victims of monsters in cornfields begin cropping up, and witnesses are saying there are large Great White sharks swimming in the corn stalks.</t>
  </si>
  <si>
    <t>/dxaraovWr8JWGU9UHMliitZKecu.jpg</t>
  </si>
  <si>
    <t>/qAfRoDe5hT4hsuH2oKj8t0hvcVj.jpg</t>
  </si>
  <si>
    <t>Blood Conscious</t>
  </si>
  <si>
    <t>A vacationing family turns the tables on a mass shooter who claims to be fighting demonic forces.</t>
  </si>
  <si>
    <t>/tbqUdzZKbHI4dC1leeKofKiKmTM.jpg</t>
  </si>
  <si>
    <t>Brimstone Incorporated</t>
  </si>
  <si>
    <t>Brimstone Incorporated features three ghoulish tales of terror and a wraparound, the latter centering around a law firm that serves as the gateway to Hell. Stories include Mama's Boy, First Date and Skunk Weed,</t>
  </si>
  <si>
    <t>/nWYrCm1p7DQDduMjqV2ZSrpYdv.jpg</t>
  </si>
  <si>
    <t>Cactus Jack</t>
  </si>
  <si>
    <t>When a hateful, vitriolic basement dwelling podcaster goes viral, he garners an audience of violent sycophants and incensed enemies - and faces deadly backlash when he's doxxed by activist hackers.</t>
  </si>
  <si>
    <t>/27LNHdQfT130klWwdT5uiYhGHLT.jpg</t>
  </si>
  <si>
    <t>/qNv0zuzXJK9RwZSpgMAEJSVxPTc.jpg</t>
  </si>
  <si>
    <t>The Feast is a live-action horror short film following siblings Lucy and Sam as they return to their childhood home where their reclusive mother resides. They soon discover that untold horrors have come to haunt her, and must face a vile demonic force before they lose their mother for good.</t>
  </si>
  <si>
    <t>/7CHTcbtIKuKOztKjRO3QWThyxHC.jpg</t>
  </si>
  <si>
    <t>/sLjAeHyGTxbwh2IQgoe3cVLlvZx.jpg</t>
  </si>
  <si>
    <t>The Hike</t>
  </si>
  <si>
    <t>A couple from East Tennessee goes on a three day hike in the Great Smoky Mountains. The fun starts to dissipate when they start finding evidence of possible criminal activity scattered throughout the trails, and the deeper they plunge into the wilderness, the more they feel like they are being watched. Things take a turn for the worse when the couple runs into a trio of intimidating strangers. Their intentions are unclear, and the couple tries everything to escape the woods before violence ensues with their new adversaries. Eventually, another source of terror reveals itself, building up to the final fight between good and evil.</t>
  </si>
  <si>
    <t>/8hLNFZ4io1CVUAC74VZdExjt7oy.jpg</t>
  </si>
  <si>
    <t>/bXZQBnUSlGrz9Lz7omkH62WkkME.jpg</t>
  </si>
  <si>
    <t>Blackstock Boneyard</t>
  </si>
  <si>
    <t>Wrongfully executed 100 years earlier, brothers Thomas and Meeks Griffin rise from the grave to exact vengeance on the descendants of those responsible.</t>
  </si>
  <si>
    <t>/99P0fh73u4Zer8B21PUPvxSEcd6.jpg</t>
  </si>
  <si>
    <t>/egnra6qSz2OFSThKBDLYD4th3yX.jpg</t>
  </si>
  <si>
    <t>The Unlit</t>
  </si>
  <si>
    <t>When Claire returns to her hometown, she discovers her former home riddled with terrifying witchcraft, the town in the grip of fear, decay, and madness.</t>
  </si>
  <si>
    <t>/nC5Vlvy1HcVODs87gllNHoyqIhO.jpg</t>
  </si>
  <si>
    <t>/aEbTCnjHIvo5GXHuOkWuHAFAtxR.jpg</t>
  </si>
  <si>
    <t>The Believer</t>
  </si>
  <si>
    <t>Lucas suspects his wife is losing her mind when she claims demons are waging a war in their urban home. Eerie evidence is mounting that she may not actually be crazy after all, but what she's about to tell him next is that he must do the unthinkable.</t>
  </si>
  <si>
    <t>/wdR1NEaoSJvW7kLP40s0J7bOpcd.jpg</t>
  </si>
  <si>
    <t>/iKhReKjNoISMz0VTEodqkxVDRD8.jpg</t>
  </si>
  <si>
    <t>[35, 27, 878]</t>
  </si>
  <si>
    <t>Attack of the Giant Blurry Finger</t>
  </si>
  <si>
    <t>In this zany, dry, tongue-in-cheek sci-fi horror comedy, a giant blurry finger comes down from outer space and terrorizes a woman, interrupting her lonely night at home.</t>
  </si>
  <si>
    <t>/f2UGkwXuj2btO8dk7ZI4vrn8uWW.jpg</t>
  </si>
  <si>
    <t>/ydIDe0XFblpC4FfJiO1QQuHXXAr.jpg</t>
  </si>
  <si>
    <t>[27, 12, 35]</t>
  </si>
  <si>
    <t>Useless Humans</t>
  </si>
  <si>
    <t>A thirtieth birthday -- and the survival of mankind -- are left hanging in the balance after a mysterious creature crashes the party, forcing four childhood friends to save the night.</t>
  </si>
  <si>
    <t>/ukzAwb2beKkwGzDPC1czbCHzYkC.jpg</t>
  </si>
  <si>
    <t>/ijEDHvQbVfDwAtVwQoR4PX313jn.jpg</t>
  </si>
  <si>
    <t>C.O.R.N.</t>
  </si>
  <si>
    <t>Stranded in a rural area, 2 teens make friends with locals on Halloween but soon run into a cult called C.O.R.N. (Collective Order of Recreational Necrophilanthropists) that have chosen this area to perform human taxidermy.</t>
  </si>
  <si>
    <t>/pVYbmg2xTAhXazjQarHRuLcHxoi.jpg</t>
  </si>
  <si>
    <t>/ju0MtKSiLCS23H0xXKQsehm4ZK3.jpg</t>
  </si>
  <si>
    <t>[18, 9648, 53, 27]</t>
  </si>
  <si>
    <t>Todd</t>
  </si>
  <si>
    <t>Todd is the story of a man who has always felt like the "odd man out." From a young age, Todd is shunned and ridiculed by his peers. Over time his pain and anger turns into rage and despair. When psychoanalysis and depression drugs don't work, the young eccentric becomes morbid and introverted, withdrawing from society in a downward spiral to insanity. He not only sets his sights on an aspiring young actress, but on his psychiatrist and the doctor's family too. "TODD" takes you on a nail biting, edge of your seat journey into the mind of a budding madman.</t>
  </si>
  <si>
    <t>/5wQ0VZvRsmcffLDODAtYkzlApeJ.jpg</t>
  </si>
  <si>
    <t>/dAq9FJMipq6L0eC02gNd2ydcLWw.jpg</t>
  </si>
  <si>
    <t>Pasture</t>
  </si>
  <si>
    <t>A young woman seeking treatment for her schizophrenia is taken captive by a deranged doctor and subjected to illegal experimentation. Her every attempt at escape is blocked by those around her, as she loses touch with her already infirm grip on reality.</t>
  </si>
  <si>
    <t>/n9tMZEu1oDYUwk7VtiJOgDtR1CH.jpg</t>
  </si>
  <si>
    <t>/iyE7pjTFDu7dPanw7SqEM0NTWYz.jpg</t>
  </si>
  <si>
    <t>Father of Flies</t>
  </si>
  <si>
    <t>A haunting tale of family life. A vulnerable young boy finds his mother pushed out of the family home by a strange new woman, and he must confront the terrifying supernatural forces that seem to move in with her.</t>
  </si>
  <si>
    <t>/usMvHRj89vx3ZfZ8KYl2MHbreVa.jpg</t>
  </si>
  <si>
    <t>/iMujahWfsIB7eO8J1oatK6NGpAQ.jpg</t>
  </si>
  <si>
    <t>MÃ­rame</t>
  </si>
  <si>
    <t>Lalo is a teenager tormented by the recent death of his dad, and being forced to move to an old house with his grandmother Elena. After taking his dad's old wristwatch, the ghost of a young girl begins to haunt him. Now, Lalo's life is in danger as he tries to unfold the mysterious ghost who keeps frightening him, hoping to stop her from dragging him for good.</t>
  </si>
  <si>
    <t>/aU3vj2oWFeKTNyJbkOP0xCMHagU.jpg</t>
  </si>
  <si>
    <t>Look at Me</t>
  </si>
  <si>
    <t>/6f69qqQK69hQJB7cqRqhTLVQOm9.jpg</t>
  </si>
  <si>
    <t>Karem, La Posesion</t>
  </si>
  <si>
    <t>A possessed young girl from an atheist family refuses to let her new powers go and becomes more than a threat to everyone besides her.</t>
  </si>
  <si>
    <t>/zFjccRxU8aYj2NJIOit42zDNd7T.jpg</t>
  </si>
  <si>
    <t>Ring of Desire</t>
  </si>
  <si>
    <t>An ancient ring which renders power over whomever wears it has come back and wreaks havoc on a small town. Fortunately, the original possessor's descendant recognizes the power and helps a vacationing couple devise a plan to get the ring back to its rightful place.</t>
  </si>
  <si>
    <t>/24YKUWqtmbW70Ojz0SSynYcMgNs.jpg</t>
  </si>
  <si>
    <t>/bctEr6Lkh6nf12OodVeSmziUE58.jpg</t>
  </si>
  <si>
    <t>Dorcha</t>
  </si>
  <si>
    <t>Lisa and David, a writer and an entrepreneur couple from London travels to Ballyvadlea, Ireland for their working holiday. The short trip was planned so Lisa could start on her second book and David could work on his startup business plan, but unbeknownst to either of them the house was built on a cursed ground. Lisa's curiosity leads her to the discovery of the personal memoirs of Niav, the mysterious woman who once lived at the property a century ago, hence opening the long closed doors and in doing so awakens the demons within. David's only hope comes in the form of George, the wandering priest who has a story to tell. The narrative takes place in 1918, 1950 and 2010.</t>
  </si>
  <si>
    <t>/lWL3h6IWLtua6E4fPTiKMs3aAdS.jpg</t>
  </si>
  <si>
    <t>The Darkness</t>
  </si>
  <si>
    <t>/69ICIksREzDAtGyi21NUn2h6pUc.jpg</t>
  </si>
  <si>
    <t>The Final Ride</t>
  </si>
  <si>
    <t>An Anthology with three tales including the ghost of an 80's fitness guru, a Tattoo that won't stop spreading, and an Uber Driver that picks up her final customer for the night, not knowing that she's in for the ride of her life.</t>
  </si>
  <si>
    <t>/13hgHq4g0OSmqVX5BytusWiGhwH.jpg</t>
  </si>
  <si>
    <t>/aZcmvKtxH7lDMJJe4xh4OPJUiqt.jpg</t>
  </si>
  <si>
    <t>Pretty Boy</t>
  </si>
  <si>
    <t>A masked killer named Pretty Boy takes a blind woman from her home in the Hollywood hills and crashes a Valentine's Day party where the bloodshed continues.</t>
  </si>
  <si>
    <t>/5VAfhn2PDJiJ7CiuwIrWVBKN5z.jpg</t>
  </si>
  <si>
    <t>/lzpmX8MH3VYY2R4Oyc91ezsfJg.jpg</t>
  </si>
  <si>
    <t>Sorry I Killed You</t>
  </si>
  <si>
    <t>A serial killer's detailed blueprints are thwarted when his would-be victims, co-workers on an office retreat, begin to turn on each other. He finds himself caught in between his own plans and the unplanned murders by the jealous, backstabbing co-workers he intends to kill.</t>
  </si>
  <si>
    <t>/ApGtF7mGIKpIe8PuUGNxjQ61ct1.jpg</t>
  </si>
  <si>
    <t>/9vOrCTL1xmObhFlysko5zOcCsrK.jpg</t>
  </si>
  <si>
    <t>[27, 18, 9648]</t>
  </si>
  <si>
    <t>The Pond</t>
  </si>
  <si>
    <t>The Pond is the story of an anthropologist on the verge of an apocalyptic discovery who begins to descend into madness, as his hallucinations reveal something sinister is after him.</t>
  </si>
  <si>
    <t>/1He0eU9KbNECnxeZLmsfWC11qau.jpg</t>
  </si>
  <si>
    <t>/g1hPXjsMHr8OV7MtlS4Uy8OLJxe.jpg</t>
  </si>
  <si>
    <t>No Such Thing As Monsters</t>
  </si>
  <si>
    <t>A young couple on a romantic weekend in the Australian bush are terrorised by a psychopathic family.</t>
  </si>
  <si>
    <t>/j0mVwd53uw3BKU634w4XnMXDuZD.jpg</t>
  </si>
  <si>
    <t>/kCuWouYYRRdWBrYIrnIwgoxfLsN.jpg</t>
  </si>
  <si>
    <t>ç‹‚é¼ åˆ—è½¦</t>
  </si>
  <si>
    <t>A Chinese Department of Health junior clerk Su Zhenghuai is with his eldest daughter Su Wei and son Su Yuexuan are on their way to visit relatives in the provincial city when they meet the long-lost second daughter Su Ling. Unfortunately, the train is attacked by rats. Su Yuexuan is bitten by a rat and goes into a coma. In order to save his young son and many bitten passengers, Su Zhenghuai and Su Wei decide to make the dangerous venture to Xiaobaihe Hospital to get medicine.</t>
  </si>
  <si>
    <t>/oD51TucgNiQfNI35h5sWSCucH1I.jpg</t>
  </si>
  <si>
    <t>Junkrat Train</t>
  </si>
  <si>
    <t>/qI3pnIkg1cyJMRiJ0clUe2ibQ91.jpg</t>
  </si>
  <si>
    <t>All My Friends Are Dead</t>
  </si>
  <si>
    <t>When a girl has her friends come along with her to scatter her father's ashes at the old family farm, strange things begin to happen. A warm campfire and scary stories is only the beginning to a night she'll never forget.</t>
  </si>
  <si>
    <t>/lpPQN2WoC6SY9xmdH7Hd6ILpbz6.jpg</t>
  </si>
  <si>
    <t>/8NWtkkZ8Ly82kRyR2XetiYFyM7G.jpg</t>
  </si>
  <si>
    <t>Irul: Ghost Hotel</t>
  </si>
  <si>
    <t>A documentary crew and a team of amateur ghost hunters go to investigate a haunted hotel. How many will be left alive?</t>
  </si>
  <si>
    <t>/vLFGrYA2PXgwbO40WKKxYLAi0Fj.jpg</t>
  </si>
  <si>
    <t>/5RkJXrScEEyHORoCChqSbHvdZbb.jpg</t>
  </si>
  <si>
    <t>nl</t>
  </si>
  <si>
    <t>Hotel Poseidon</t>
  </si>
  <si>
    <t>A day in the life of reluctant hotel owner Dave, a man troubled by nightmares, his neighbour, his friends and love. Daveâ€™s days and nights blend into each other as he wanders vacantly through the halls of the abandoned and dilapidated Hotel Poseidon, which he inherited from his deceased father. When a young woman knocks on the hotelâ€™s door looking for a room, while Daveâ€™s best friend wants to throw a party in the backroom, and a recurring dream haunts him, a surreal and grisly ordeal is set in motion.</t>
  </si>
  <si>
    <t>/4jm58NlRzft2UanEYRffjAC9Q7y.jpg</t>
  </si>
  <si>
    <t>/47EtLhQhkzPmX0eN9VthFThfI2V.jpg</t>
  </si>
  <si>
    <t>World Ends at Camp Z</t>
  </si>
  <si>
    <t>New buyers of a campground pushes the present owner to defend against the sale of the property during a global pandemic but a zombie uprising was never in his plans.</t>
  </si>
  <si>
    <t>/86GMhJ3fCGcA0piejuUXY2wd3xH.jpg</t>
  </si>
  <si>
    <t>/8cXmFYHCNInjsTsQDytdVswVdYf.jpg</t>
  </si>
  <si>
    <t>Bottle Monster</t>
  </si>
  <si>
    <t>An alcoholic mother trying to flee her life, moves to a new house with her young son where she must battle her addiction as she is confronted by a real-life monster.</t>
  </si>
  <si>
    <t>/pNB7nk3RyiopSd1lV1L4jpF3iE8.jpg</t>
  </si>
  <si>
    <t>Room 9</t>
  </si>
  <si>
    <t>Long ago, a room in a small-town inn was the site of a gruesome double murder. Decades later, with the town terrorized once again by bloody ritual killings, a mysterious woman suffers bizarre flashbacks related to the slayings.</t>
  </si>
  <si>
    <t>/hpO3kD1ABr7MaqlUnTBZXH7QhMP.jpg</t>
  </si>
  <si>
    <t>/xzvLxtxJOSP0PI4Tbda3RuHVQjd.jpg</t>
  </si>
  <si>
    <t>Knackningar</t>
  </si>
  <si>
    <t>A woman leaves a psychiatric ward after a nervous breakdown, only to start hearing mysterious knocking sounds in her apartment.</t>
  </si>
  <si>
    <t>/blpgrB5znnSSMl1qISj98C3i4Dl.jpg</t>
  </si>
  <si>
    <t>Knocking</t>
  </si>
  <si>
    <t>/6oOBTdFrYTENFq7JAApDyDkewah.jpg</t>
  </si>
  <si>
    <t>Death Cast</t>
  </si>
  <si>
    <t>Six young and hopeful actors land roles in an experimental horror film shooting on a remote location. Their performances will be captured without any crew present in a single, uninterrupted take by cameras and drones positioned around the set. As the day progresses, the line between the film they are shooting and actual terror is blurred as they find themselves in a real life-or-death situation.</t>
  </si>
  <si>
    <t>/tyl4SOVWh3UY6d8hTFlcBEWd8D9.jpg</t>
  </si>
  <si>
    <t>The Carducci Talent Show</t>
  </si>
  <si>
    <t>Every 4 years of group of hometown friends get together, catch-up, have a few laughs and take part in a talent show that stems back hundreds of years.</t>
  </si>
  <si>
    <t>/nmMIk9eX52DiFnbTuwbEYKk57Zo.jpg</t>
  </si>
  <si>
    <t>/dyN7eFyBxVGd2gSXf3MnfLTFzmX.jpg</t>
  </si>
  <si>
    <t>Juju Stories</t>
  </si>
  <si>
    <t>Juju Stories tackles juju in contemporary Lagos through three stories. In Love Potion, by Omonua, an unmarried woman agrees to use juju to find herself an ideal mate. In Yam, by Makama, consequences arise when a street urchin picks up seemingly random money from the roadside. In Suffer the Witch, by Obasi, love and friendship turns into obsession, when a young college woman attracts her crush's interest.</t>
  </si>
  <si>
    <t>/3BjixD6TVaaaxZL8oQ9lfZSzd73.jpg</t>
  </si>
  <si>
    <t>/qQBASA1c29q5kKBvOnY7AACRN2g.jpg</t>
  </si>
  <si>
    <t>Blood Pageant</t>
  </si>
  <si>
    <t>What begins as a million-dollar reality show competition between seven beautiful women turns into a battle for life itself when one contestant uses dark magic to gain an edge over the competition.</t>
  </si>
  <si>
    <t>/55jXOMSDru32c3ar0wzcZgE4wEo.jpg</t>
  </si>
  <si>
    <t>/xir0vgFdrzzQexjbAVXsByE5nbU.jpg</t>
  </si>
  <si>
    <t>Bearry</t>
  </si>
  <si>
    <t>In order to cheer up recently divorced Chloe, her friend, Sam gives her a giant teddy bear, Bearry. As Chloe confides her wishes to Bearry, people close to her go missing or die. Is Chloe a murderer, is it her stalker? or is it Bearry?</t>
  </si>
  <si>
    <t>/rjUVnC6itSxUPFHNQJR7LAucIiR.jpg</t>
  </si>
  <si>
    <t>/wc78vof8hORHLms40FWyCqo0cRK.jpg</t>
  </si>
  <si>
    <t>They Talk</t>
  </si>
  <si>
    <t>Alex, a sound engineer, accidentally records mysterious voices: disturbing messages from the afterlife who warn him against an imminent and terrifying danger. Amanda, with whom he shares a terrible secret, re-emerges from his past. The appearance of the young woman triggers chilling paranormal phenomena that leave behind a trail of corpses. Is she the danger the voices of the dead speak about?</t>
  </si>
  <si>
    <t>/4xvXYD0SHWdttDJb1gJ4VuD1EeY.jpg</t>
  </si>
  <si>
    <t>/y7eYpJ7EcGLiRsNZCfPqzfSGZln.jpg</t>
  </si>
  <si>
    <t>[27, 9648, 53, 18, 80]</t>
  </si>
  <si>
    <t>Fisher</t>
  </si>
  <si>
    <t>In the small town of Eden, Tennessee, a neglected and naive teenage girl named Clara Banks has made a habit of deceiving people online for gifts, a gambit known as "catfishing." She thinks it's all fun and games until she hooks the attention of the wrong person. A short time later, events set into motion spiral out of control as someone begins stalking Clara and her friends. As the consequences of her actions return to haunt her, twisted messages start showing up at Clara's home, causing her to fear for her life. Will she ever feel safe again now that the evil has come knocking?</t>
  </si>
  <si>
    <t>/1TW74g1D5Ktvv3fRo866fvysSMN.jpg</t>
  </si>
  <si>
    <t>/7hmdprP6ozJRZ8gTvmnHzWKgGio.jpg</t>
  </si>
  <si>
    <t>Heart of the Home</t>
  </si>
  <si>
    <t>A woman's life turns into a living nightmare when she takes in a roommate who makes wigs from human hair.</t>
  </si>
  <si>
    <t>/sZacNZkuVkqHLqMM8n2YL29Kbsr.jpg</t>
  </si>
  <si>
    <t>/pr2ueXoK525ePKtxxgopOUesmf2.jpg</t>
  </si>
  <si>
    <t>ml</t>
  </si>
  <si>
    <t>à´¦ à´ªàµà´°àµ€à´¸àµà´±àµà´±àµ</t>
  </si>
  <si>
    <t>The culprits behind multiple deaths in a family over a few years are exposed, but there is more to it than meets the eye.</t>
  </si>
  <si>
    <t>/4EGaC5OlAyIDxD22Eb3ovBKb8Oh.jpg</t>
  </si>
  <si>
    <t>The Priest</t>
  </si>
  <si>
    <t>The Wild Man</t>
  </si>
  <si>
    <t>The skunk ape, also known as the Florida Bigfoot has been rumored to be responsible for several murders in South Florida. A documentary crew sets out to uncover the truth.</t>
  </si>
  <si>
    <t>/mZ5PWkqanR94pcZOTxGyJ8CxJ0H.jpg</t>
  </si>
  <si>
    <t>/78xOoFzcVUNt0dayv3OosSjHNTs.jpg</t>
  </si>
  <si>
    <t>Haunted Trail</t>
  </si>
  <si>
    <t>A group of college friends receive the surprise of their lives when they discover there is an actual killer on the scene of a local haunted trail.</t>
  </si>
  <si>
    <t>/i51FqlFz64oDOfD0T6tLNOgZWVy.jpg</t>
  </si>
  <si>
    <t>/m0R1jwTfKf2I3giRyLhTa59j2Na.jpg</t>
  </si>
  <si>
    <t>The Devil Made Me Do It</t>
  </si>
  <si>
    <t>When an 11-year-old Connecticut boy shows signs of being possessed by the Devil, famed demonologists Ed and Lorraine Warren conclude he needs an exorcism. The released demons are at the heart of one of America's most shocking murder cases.</t>
  </si>
  <si>
    <t>/kOGlhtfMPx4gMiAi5DkssbvZ7ej.jpg</t>
  </si>
  <si>
    <t>/sEMeLEep1u39wMtDLz4BtMpUnYa.jpg</t>
  </si>
  <si>
    <t>Shelter in Place</t>
  </si>
  <si>
    <t>When a global pandemic limits the possibility of travel, a honeymooning couple gets stranded at the Hollywood Roosevelt Hotel where a skeleton staff of two employees tend to them. As tensions escalate amidst a forced lockdown, it becomes apparent there is more to fear at the storied hotel than just cabin fever.</t>
  </si>
  <si>
    <t>/cay2mz6e0wCmhtLCStBANnLIc37.jpg</t>
  </si>
  <si>
    <t>I Live Alone</t>
  </si>
  <si>
    <t>Sixteen year old Parker has to go stay with her reclusive Aunt Len while her Mother's in the hospital. Parker quickly realizes her Aunt is living in solitude for a very dark and horrific reason.</t>
  </si>
  <si>
    <t>/dL9sPAcXmNfL6xCn28gbXPx4fpR.jpg</t>
  </si>
  <si>
    <t>/rL67zwBmPHUJyQkRFLwbl6sATEm.jpg</t>
  </si>
  <si>
    <t>Doll Face</t>
  </si>
  <si>
    <t>When the beautiful yet timid Marmalade inherits her grandmother's palatial condo, there is an odd string attached: she must care for each and every doll in her grandmother's extensive collection, or lose her inheritance</t>
  </si>
  <si>
    <t>/pQjVcx6dF8GRKJziZayWWqYyroF.jpg</t>
  </si>
  <si>
    <t>Beyond Paranormal</t>
  </si>
  <si>
    <t>Box Girl Lily, an influencer wannabe, will risk anything for fans, including her boyfriendâ€™s sanity. Promoting her next project, she receives a mysterious statue. Desperate for likes, she recruits him to capture her own possession. The social media-crazed couple get more than they can bargain for when she calls upon powers that are beyond paranormal.</t>
  </si>
  <si>
    <t>/r03dCVegBwAOB71su4knQCvxU9l.jpg</t>
  </si>
  <si>
    <t>/85oqFaLZbuI8lp7xAPP9Zr21M4L.jpg</t>
  </si>
  <si>
    <t>C.A.M.</t>
  </si>
  <si>
    <t>A rare parasite has contaminated a local meat processing plant and tactical police are sent in, but all is not what it appears.</t>
  </si>
  <si>
    <t>/yWJPIPm1oJCanLlt54qcwaxnAyz.jpg</t>
  </si>
  <si>
    <t>Soul Eater</t>
  </si>
  <si>
    <t>Three kids unleash more than they bargained for from an ancient book of witches.</t>
  </si>
  <si>
    <t>/5LjtEcbjjgn1XjHGRQrprKVXdSK.jpg</t>
  </si>
  <si>
    <t>Dark Ritual</t>
  </si>
  <si>
    <t>Jennifer's search for her brother leads her to something not of this world.</t>
  </si>
  <si>
    <t>/v0Z1Fe2tcsmUsr6fZf7QClOfmxn.jpg</t>
  </si>
  <si>
    <t>Voyeur(s)</t>
  </si>
  <si>
    <t>The story of a man who has decided to turn his hotel into a laboratory for personal fantasies. Behind each door, in the intimacy of crossed paths in the middle of the night, scenes play out before his prying eyes. He is the only one to see what is taboo in the light of his fantasies. Unlessâ€¦</t>
  </si>
  <si>
    <t>/4o6EnPOLbdEJitgHnkNoEzAtOHD.jpg</t>
  </si>
  <si>
    <t>/98mY8sQbLhq51lTG3pCLCGfRUik.jpg</t>
  </si>
  <si>
    <t>Dead Again</t>
  </si>
  <si>
    <t>A VIRUS IS LOOSE. In rural village where crime is non existent, a police sergeant is retiring out of boredom. He is sent a young recruit fresh out of police school. All hell is about to break loose in this apocalyptic horror film.</t>
  </si>
  <si>
    <t>/r6GcVs4ztC3UxSbI341rczusudy.jpg</t>
  </si>
  <si>
    <t>/lQmjP6z2qJFQzjGuCDzyvBecM69.jpg</t>
  </si>
  <si>
    <t>à¤›à¥‹à¤°à¥€</t>
  </si>
  <si>
    <t>Sakshi is eight months pregnant with her first child when she and Hemant are forced out of their home. They escape from the city and seek refuge in a house located deep inside sugarcane fields. The house is ridden with dark secrets that start unravelling as the story unfolds, posing a threat to Sakshi and her unborn child. Even as Sakshi tries to save herself and her unborn baby, scary sightings of three mysterious kids and a charred monster coupled with an eerie lullaby, emanating from an old transistor, wreak havoc with her sanity.</t>
  </si>
  <si>
    <t>/sXMwQnF7yEgCY0AwjG49vK1t4dz.jpg</t>
  </si>
  <si>
    <t>Chhorii</t>
  </si>
  <si>
    <t>/nZQf08Fa4FXTyp2FdD63IsBr4oG.jpg</t>
  </si>
  <si>
    <t>[27, 9648, 53, 10770]</t>
  </si>
  <si>
    <t>Don't Look There</t>
  </si>
  <si>
    <t>A female project manager hires a young male intern, and when he starts staying late to help, they have a one-night stand. Embarrassed by the incident, she apologizes and breaks things off quickly, but the intern isn't ready to let go yet.</t>
  </si>
  <si>
    <t>/1Zazy3KejjAhNMPQDjqtWI9on7J.jpg</t>
  </si>
  <si>
    <t>Psycho Intern</t>
  </si>
  <si>
    <t>/60lM0vQZdalDSvDdZnaplJGZy6v.jpg</t>
  </si>
  <si>
    <t>The Heiress</t>
  </si>
  <si>
    <t>Claire and Anna are cousins who share a mysterious connection to a dark family secret. Following the death of Clareâ€™s grandmother, ancient spirits are unleashed and the women must do battle with â€˜Lilithâ€™, a malevolent female spirit who has returned to claim possession of Annaâ€™s unborn child.</t>
  </si>
  <si>
    <t>/ssAFPlqms8ofF2ExnWH1qF4pVXb.jpg</t>
  </si>
  <si>
    <t>Conjuring the Genie</t>
  </si>
  <si>
    <t>A young lady unleashes a demonic Genie from an amulet.</t>
  </si>
  <si>
    <t>/mtpe4BucYdo2bc3Sp0ZTrv8BYVx.jpg</t>
  </si>
  <si>
    <t>à¸«à¸­à¹à¸•à¹‹à¸§à¹à¸•à¸ à¹à¸«à¸à¹‚à¸„à¸§à¸´à¸”à¸›à¸±à¸‡à¸›à¸¸à¸£à¸´à¹€à¸¢à¹ˆ</t>
  </si>
  <si>
    <t>When the hotel run by Jae Taew is found to have a COVID-19 case, it is shut down and everyone there must remain in quarantine for 14 days. The messy and spooky happenings wages on, even the zombies rise to chase people. Pancake, a wandering spirit who escapes her reborn, along with the duo Preaw and Wan must help Jae Taew tackle the murder mystery during the pandemic.</t>
  </si>
  <si>
    <t>/fgRW8WRrhSpxGlf6lShraszmpZu.jpg</t>
  </si>
  <si>
    <t>Oh My Ghost! The Fierce Escape from Covid-19</t>
  </si>
  <si>
    <t>/rQcDxlaCvtBNN2yxGCg8uk8gt8E.jpg</t>
  </si>
  <si>
    <t>Goodbye Honey</t>
  </si>
  <si>
    <t>After escaping abduction, a frantic woman must coerce an exhausted truck driver to hide in the back of her truck for the night. The two women take refuge, not knowing what the rest of the night has in store.</t>
  </si>
  <si>
    <t>/1BoNks9Ha4FtPX7GLD5JpAsnIfM.jpg</t>
  </si>
  <si>
    <t>/5VHvPwUBTbs73ekVkob36efGsHF.jpg</t>
  </si>
  <si>
    <t>Death Link</t>
  </si>
  <si>
    <t>In the age of social media, teenagers tell the story that they want people to see, with each video more daring than the next. But in this small town, a series of staged "murder" videos are turning very real.</t>
  </si>
  <si>
    <t>/stThfVTKBoz81SQpdKEY0yQomCt.jpg</t>
  </si>
  <si>
    <t>/qV6HGTwZAhOk1PZZs4Xs74J0hiu.jpg</t>
  </si>
  <si>
    <t>Harland Manor</t>
  </si>
  <si>
    <t>A team of paranormal investigators document the haunted Harland Manor, only to find themselves hunted by the malevolent ghosts that still dwell there.</t>
  </si>
  <si>
    <t>/b7Wb7c3b29plHji5yQB7r8Q9itx.jpg</t>
  </si>
  <si>
    <t>/2nzsUd1auStzO5XISzGCrHuFwiL.jpg</t>
  </si>
  <si>
    <t>Kicking Blood</t>
  </si>
  <si>
    <t>A female vampire is inspired to kick blood and become human again when she inadvertently helps a charming alcoholic become clean. The only problem is, withdrawal could kill her.</t>
  </si>
  <si>
    <t>/vMIBpFUlotSbB1ptHLJEYNECzcS.jpg</t>
  </si>
  <si>
    <t>/5Iys00cjUIzkJhbNkZ51Qb472X1.jpg</t>
  </si>
  <si>
    <t>[80, 27, 53]</t>
  </si>
  <si>
    <t>ãƒ›ãƒ¼ãƒ ã‚¸ãƒ£ãƒƒã‚¯ ãƒ­ãƒƒã‚¯ãƒ€ã‚¦ãƒ³</t>
  </si>
  <si>
    <t>Tokyo is in the midst of lockdown due to a new virus. Kyoko, a single woman living in an apartment building, is assaulted by a man who suddenly breaks into her home. The man is a mysterious serial rapist and murderer...</t>
  </si>
  <si>
    <t>/nLxlIO2faw0MuLiqjQ7fGNstqFL.jpg</t>
  </si>
  <si>
    <t>Homejack Lockdown</t>
  </si>
  <si>
    <t>/8VQWCsElQCdHkvF3ZXcRcRbdCBd.jpg</t>
  </si>
  <si>
    <t>The Boonies</t>
  </si>
  <si>
    <t>Campers find themselves in a fight for survival against a clan of cannibals in the Appalachian woods.</t>
  </si>
  <si>
    <t>/pk9QwTJHoFD95PE5C7gK3ZMLeJk.jpg</t>
  </si>
  <si>
    <t>/hNGYhHfyiRzF7IqGZsixMRSfrge.jpg</t>
  </si>
  <si>
    <t>The Inheritance</t>
  </si>
  <si>
    <t>A woman's inheritance leads her to Eastern Europe to uncover a dark and disturbing family secret.</t>
  </si>
  <si>
    <t>/ucd3MNeQVAe4EBKYivWOAiMafid.jpg</t>
  </si>
  <si>
    <t>/8ZbS0Q9ZaJOvSdJw3eLsm8OQbjC.jpg</t>
  </si>
  <si>
    <t>The Canyonlands</t>
  </si>
  <si>
    <t>After 5 people win a rafting trip down the Colorado in Utah, their adventure takes a deadly turn when they camp off the river for the night, and find out they aren't the only ones out in the remote rugged canyon lands.</t>
  </si>
  <si>
    <t>/mYmh79O7rujbbGNJmsFU93LtpVe.jpg</t>
  </si>
  <si>
    <t>[35, 27, 9648, 53]</t>
  </si>
  <si>
    <t>ì°</t>
  </si>
  <si>
    <t>'Jeong-seok', a public official who started a big-gaining part-time VVIP care service that costs a whopping 2 million won a week, visits a mansion in a deserted mountainous village.  'I-ppal', a senior part-timer who has the greatest idea ever, is constantly talking about it as soon as he meets him, and in the meantime, a legendary girl named 'Se-na' appears in front of him.  The B-class war of the crazy people begins!</t>
  </si>
  <si>
    <t>/9nRwsxu31tF3c8ncQBjKRTZrp0.jpg</t>
  </si>
  <si>
    <t>The Gossip</t>
  </si>
  <si>
    <t>/uLZ4Uo8YsO67whKMzlHmyI6ECM8.jpg</t>
  </si>
  <si>
    <t>IPC 376</t>
  </si>
  <si>
    <t>A Lady cop is dealing with the mysterious disappearances of girls and burning issue , rapes.</t>
  </si>
  <si>
    <t>/kI5KaUMpJAP05lwQBg4qHvqcFE2.jpg</t>
  </si>
  <si>
    <t>/7vWdAwflg1K1k8yIS6tetkC7F8V.jpg</t>
  </si>
  <si>
    <t>The Lockdown Hauntings</t>
  </si>
  <si>
    <t>With the streets now empty, it isnâ€™t just nature that is taking advantage of this unprecedented global disaster. Spirits are freer than ever before and the spirit of a notorious serial killer, AKA â€˜The Locksmithâ€™, is back from the dead and he has even more potential victims. Can self-isolating detective George Parker with the guidance of paranormal expert Jordan Myers, prevent more young women from becoming victims of The Lockdown Hauntings?</t>
  </si>
  <si>
    <t>/nQ1BgDIQnPjUCJVozrnZftALeWT.jpg</t>
  </si>
  <si>
    <t>/p6Fl3lFa7R4frWh6FFTqbBMM6oI.jpg</t>
  </si>
  <si>
    <t>White Sky</t>
  </si>
  <si>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</si>
  <si>
    <t>/1lBRq7KQornZMjbOPTatiFp3w8t.jpg</t>
  </si>
  <si>
    <t>/tudrp1B0lfDXk499QNN3JBXqDcL.jpg</t>
  </si>
  <si>
    <t>Shark Huntress</t>
  </si>
  <si>
    <t>Shelia, an environmentalist venturing into the deep sea to capitalize on the billion-dollar plastic industry encounters deadly enhanced sharks. She wants revengeâ€¦ it wants blood.</t>
  </si>
  <si>
    <t>/74Ay96kcaeURTIzWfrxRku8WH5q.jpg</t>
  </si>
  <si>
    <t>/nPwdXxCnsG12TB3dyC0ly7rJaDB.jpg</t>
  </si>
  <si>
    <t>Maa Oori Polimera</t>
  </si>
  <si>
    <t>In a village plagued by black magic, a policeman sets off to seek justice for his brother's meaningless murder but discovers something unexpected.</t>
  </si>
  <si>
    <t>/zwavTmcoZ8wim3uUz5hZvH9hCH6.jpg</t>
  </si>
  <si>
    <t>/nzRYz5EHH2HPBj6u5hHgDLD3orL.jpg</t>
  </si>
  <si>
    <t>Plaga Zombie: American Invasion</t>
  </si>
  <si>
    <t>In 1997, an Alien race attempted an invasion in a small city of Argentina by fertilizing the human population turning them into blood thirsty zombies. The plan almost worked until 3 unlikely heroes emerged, battling back the zombies, and ultimately destroying the Alien mother ship.  Now, 16 years later, the Aliens are back to their old tricks. Their target this time around is America. The city of New Bedford, Massachusetts is quickly overrun by the alien zombie infestation.</t>
  </si>
  <si>
    <t>/llt281KtT9UCBnYlg1dXGaoh0zr.jpg</t>
  </si>
  <si>
    <t>/ao5Bg526DmgjMoRjRaDZJYMEcgJ.jpg</t>
  </si>
  <si>
    <t>Baby Doll</t>
  </si>
  <si>
    <t>Four foreign exchange students from Italy, stranded in an abandoned house spiral as their worst fears are realized; They are being haunted by a terrifying evil.</t>
  </si>
  <si>
    <t>/wh9Dd5FHmdnxxUBsTe7Ztrcu6DK.jpg</t>
  </si>
  <si>
    <t>The Bridge</t>
  </si>
  <si>
    <t>The New River Gorge Bridge in West Virginia spans over the Appalachian Mountains and is the world's fourth-largest bridge. It is also inconspicuously becoming the world's most popular suicide bridge. An EMT and a demon hunter investigate the dark reasoning behind the unnerving compulsion that attracts people from all over the world to commit suicide off this bridge.</t>
  </si>
  <si>
    <t>/4UdCBanWvbNOkIeFbYSW4V5kZwV.jpg</t>
  </si>
  <si>
    <t>/yOkQfZWf7q0E4Y59Cd9sa95rcpX.jpg</t>
  </si>
  <si>
    <t>Lady Usher</t>
  </si>
  <si>
    <t>An updated re-telling based in the Gothic South with the Usher Family, led by Mother. The family has been cursed by madness, unrequited love and when Roderick comes home with his girlfriend Morgan, it spells the beginning of the end as her sister Madeline will stop at nothing to prevent their marriage as Morgan fights to take Roderick away from the madness that is the House of Usher.</t>
  </si>
  <si>
    <t>/99yWXiMWoVFriv4Gyulc6cngOAW.jpg</t>
  </si>
  <si>
    <t>Wicked Games</t>
  </si>
  <si>
    <t>When Harley joins her new boyfriend for a long Halloween weekend at his country estate, they're invaded by a band of masked freaks and forced to play a Wicked Game. To the intruders' unpleasant surprise, Harley's hard-boiled history has endowed her with a bag of tricks which give the game a surprise ending.</t>
  </si>
  <si>
    <t>/qfxeCgn6oBGL9nvnHbUGVS9PSRt.jpg</t>
  </si>
  <si>
    <t>/7VqcAhkogrKusCL9rqUATtRZ83N.jpg</t>
  </si>
  <si>
    <t>Sola</t>
  </si>
  <si>
    <t>Laura Garland lost her husband on the war while sheâ€™s pregnant. She lives in a big house which is divided in two. Government pursuits her claiming she must occupy the whole house, if she doesnâ€™t, they will take it from her. Laura leases the house to Ricky, an outlaw that will bring new trouble in her life. At least she has another plan.</t>
  </si>
  <si>
    <t>/hL5fohLWXneLf6oDm0OgO0LAl6r.jpg</t>
  </si>
  <si>
    <t>Alone</t>
  </si>
  <si>
    <t>/nAdHo3NBjLJOZOyoL8a4A1ZP4Ns.jpg</t>
  </si>
  <si>
    <t>ë‹¬ì½¤í•œ ì €ì£¼</t>
  </si>
  <si>
    <t>Ha-jun always engross his friends love with his good looks. Min-woo, a close friend who is jealous of Ha-jun, summons a devilish ghost, but the ghost who fell in love with Ha-jun spends a hot night with Ha-jun every day. Looking at Ha-jun who looks happy after all, Min-woo is planning another curse.</t>
  </si>
  <si>
    <t>/3QSSnlyyMmVqCSIuaU5q95LUM1b.jpg</t>
  </si>
  <si>
    <t>Sweet Curse</t>
  </si>
  <si>
    <t>/gOpW5il5NWZtSYD0WgjFWgy3Trn.jpg</t>
  </si>
  <si>
    <t>[27, 14]</t>
  </si>
  <si>
    <t>í™”ì´íŠ¸ë°ì´: ë¶€ì„œì§„ ê²°ê³„</t>
  </si>
  <si>
    <t>A fantasy horror movie about high school students struggling to save their friends from evil spirits that are causing strange phenomena late at night at their school. Hee Min is the heir of the greatest exorcist in Korea, who is not yet aware of his own powers. So Young is a girl who is keeping a secret about the curse that is afflicting their school.</t>
  </si>
  <si>
    <t>/unwIxyxinKI6qAoWnsyZCvMB62y.jpg</t>
  </si>
  <si>
    <t>The Labyrinth</t>
  </si>
  <si>
    <t>The Parker Sessions</t>
  </si>
  <si>
    <t>A troubled young woman with a disturbing past goes to see a counselor about her night terrors, ones involving a shadowy figure that attempts every night to break into her home.</t>
  </si>
  <si>
    <t>/4vVg8ol6mmv5oNa4zxeMYvxmKfi.jpg</t>
  </si>
  <si>
    <t>Portal Runner</t>
  </si>
  <si>
    <t>Nolan is a boy on the run through parallel worlds, trying to stay one step ahead of a monstrous evil that destroyed his family. But, when he winds up stuck in a world with a furious older sister heâ€™s never met before, he realizes she may be the key to defeating his adversaryâ€¦</t>
  </si>
  <si>
    <t>/t1UCTUOni3OaxrIisLcPPTf0hkw.jpg</t>
  </si>
  <si>
    <t>/aCoajX4hRgKbzCzIKgHLmk8TUp9.jpg</t>
  </si>
  <si>
    <t>Doctor Carver</t>
  </si>
  <si>
    <t>A group of ladies seeking the perfect faces soon realise when they conjure a demonic plastic surgeon, that no surgery comes without a price.</t>
  </si>
  <si>
    <t>/lThjsOJkc25dKOSFXevriNwSbeB.jpg</t>
  </si>
  <si>
    <t>/ygsQQZxXWFKpnRTgB5OG2eoJuYi.jpg</t>
  </si>
  <si>
    <t>[10749, 27, 53]</t>
  </si>
  <si>
    <t>Zero Avenue</t>
  </si>
  <si>
    <t>A lonely nerd hires a dominatrix on his birthday, setting up a series of role-plays designed to convince her she is his mother reincarnate, and she deserves revenge.</t>
  </si>
  <si>
    <t>/6vgdiwT8yFL1QeeNWCECvI6D3II.jpg</t>
  </si>
  <si>
    <t>Banshee</t>
  </si>
  <si>
    <t>A string of bizarre missing person cases leads two troubled teenagers to investigate their town's forbidden forest where Steve plays one final prank on his little sister Joanne before disappearing for good. The solo journey to find her brother becomes a terrifying voyage through the heart of darkness as the forest comes to life stalking Jo's every turn.</t>
  </si>
  <si>
    <t>/t7ZgewUljfqn1uc0t7LaedU9rsE.jpg</t>
  </si>
  <si>
    <t>/eU3LbaUkr2e9CPeWMg5tTopE5QZ.jpg</t>
  </si>
  <si>
    <t>El carnicero</t>
  </si>
  <si>
    <t>A murderer, knife in hand and face covered, breaks into a wealthy house causing a massacre.</t>
  </si>
  <si>
    <t>/11bNceOaK1kX7jigssY8FafJiqb.jpg</t>
  </si>
  <si>
    <t>The Butcher</t>
  </si>
  <si>
    <t>/t3vYOq09cLngAedVKn3Bbo6WMlR.jpg</t>
  </si>
  <si>
    <t>Dead &amp; Beautiful</t>
  </si>
  <si>
    <t>A group of young and spoiled rich kids turn into vampires after a night out, changing the course of their lives and driving a wedge between them all.</t>
  </si>
  <si>
    <t>/gGg8xjyK7w58kZsmfIQAN4keQ4n.jpg</t>
  </si>
  <si>
    <t>[27, 18, 9648, 53]</t>
  </si>
  <si>
    <t>Autumn Road</t>
  </si>
  <si>
    <t>10 years after a young girl goes missing on Halloween night, her sister returns to their hometown to look for answers. Along the way she becomes entangled with two mysterious identical twins who run the town's roadside haunted house.</t>
  </si>
  <si>
    <t>/nV6kTHNwU7M9CgzFNQrycXKTbix.jpg</t>
  </si>
  <si>
    <t>Death Trip</t>
  </si>
  <si>
    <t>Four friends take a cottage vacation in the dead of winter, seeking refuge from their busy urban lives, if only for one weekend.  However, the few residents who remain in the secluded cottage town of Rideau Ferry donâ€™t seem to take kindly to strangersâ€¦  From the moment they reach their destination, the visitors, a group of twenty-something artist types, are confronted by the ominous gaze of neighbouring cottagers, all of whom have no choice but to tough out the cold winter in this small, rural town. Over the course of their stay, the friends begin to uncover dark details about the inhabitants of the houses around them. After one of the friends is found mutilated on the front porch of a nearby cottage, the friends quickly discover that nothing is what it seems.</t>
  </si>
  <si>
    <t>/eyRSK1nVcsayZonS0O6a6l8lEL2.jpg</t>
  </si>
  <si>
    <t>/n4xElJhcBek8oQxFCJr4JO74zf.jpg</t>
  </si>
  <si>
    <t>Titisan Setan 2</t>
  </si>
  <si>
    <t>Rico, a famous tailor, meets a mysterious woman who ordered a dress. After that night all Rico's friend is gone one by one.</t>
  </si>
  <si>
    <t>/ahRkDEJArR2gSTHadnESt8L0cqQ.jpg</t>
  </si>
  <si>
    <t>Incarnation of the Devil 2</t>
  </si>
  <si>
    <t>Blood Curse: The Haunting of Alicia Stone</t>
  </si>
  <si>
    <t>Strange things start to happen to Alicia and her husband Jason after she receives a gift in the mail from her great-Aunt Gwen, is their house haunted or has the family been cursed, or is it something far darker?</t>
  </si>
  <si>
    <t>/6q4K4Fo6Dd9C6EX0MRFIXTTtDXo.jpg</t>
  </si>
  <si>
    <t>Killer Rose</t>
  </si>
  <si>
    <t>On the Padgett County line, there is a rundown strip club called the Golden Monkey, run by Becky Cross who is sexy but tough as nails. One of her girls, Misty, was brutally murdered in the parking lot. Three nights later, her sister Rose shows up to investigate. The women must team up, find the man that killed Misty, and get their revenge. Hank, the man responsible for Misty's murder, begins hiring hit-men to kill the women. Big mistake. The hunt is on.</t>
  </si>
  <si>
    <t>/3ix4XQb8mHaDykuFfo0jiDBeZi.jpg</t>
  </si>
  <si>
    <t>Amityville Scarecrow</t>
  </si>
  <si>
    <t>A summer camp that is about to open to unwitting guests. However, there is something evil that lurks on the land.</t>
  </si>
  <si>
    <t>/fmIpRlhjzs5g3Mxp8QHpHQNqgen.jpg</t>
  </si>
  <si>
    <t>/iIjzIuyFbLW683JVFGQqQmjLdzM.jpg</t>
  </si>
  <si>
    <t>American Apocalypse</t>
  </si>
  <si>
    <t>Chronicles the struggles of a family trying to stay alive in the wake of a deadly and catastrophic virus that has brought America to its knees. In what was once a thriving American suburb that has now devolved into a lawless world of roaming gangs and dwindling resources, the family is discovered and forced to fight back in order to survive.</t>
  </si>
  <si>
    <t>/4vYR8cve5prOKZ6uyqAiZermDDS.jpg</t>
  </si>
  <si>
    <t>/vO4JKwLtX6uUMB65wh6Lv6nVzaC.jpg</t>
  </si>
  <si>
    <t>Shark</t>
  </si>
  <si>
    <t>His first girlfriend was hit by a car. His second girlfriend fell off a cliff. His wife has come prepared.</t>
  </si>
  <si>
    <t>/sKEAYytNq8xoDKhOpcwCOcEWYv1.jpg</t>
  </si>
  <si>
    <t>/hZaiROhoRduf2TTrzTxPQBGhhBH.jpg</t>
  </si>
  <si>
    <t>Noahâ€™s Shark</t>
  </si>
  <si>
    <t>A fame-seeking televangelist and his film crew team set out to find the fabled Noahâ€™s Ark, but discover it is guarded by both an ancient curse and a prehistoric great white shark.</t>
  </si>
  <si>
    <t>/xZmsDsgDQl9tRPZAIdt69DVIJ9w.jpg</t>
  </si>
  <si>
    <t>Black Friday Subliminal</t>
  </si>
  <si>
    <t>In Black Friday Subliminal, an action packed suspense thriller from Robin Troja Films and the subconscious of Chauncey D. Henry, Esq., when an African-American NYPD officer adopts a fallacious disregard of the conspicuous, he becomes consumed by more than meets the eye.</t>
  </si>
  <si>
    <t>/5Dq4UMuxAHlRH6z0Lv7GnAutxMH.jpg</t>
  </si>
  <si>
    <t>Crazy 2 Crazy</t>
  </si>
  <si>
    <t>What happens when a psychopath meets an all-American family of psychopaths?</t>
  </si>
  <si>
    <t>/b0JyjV6bgyQ67GuFGiM2K5UvpaG.jpg</t>
  </si>
  <si>
    <t>/sZYrvgtHw6AYozw9ohBhSHWlRrS.jpg</t>
  </si>
  <si>
    <t>Climate of the Hunter</t>
  </si>
  <si>
    <t>Two beautiful sisters vie for the affections of a man who may or may not be a vampire.</t>
  </si>
  <si>
    <t>/o8jLRxJyX3OYBuwPjmLDNrx1WbZ.jpg</t>
  </si>
  <si>
    <t>The Parish</t>
  </si>
  <si>
    <t>Strange events plague a recently widowed woman and her young daughter when they move to a small town.</t>
  </si>
  <si>
    <t>/bIN2kfKhp3W4bjGD5L7obx9xROH.jpg</t>
  </si>
  <si>
    <t>Dark Light</t>
  </si>
  <si>
    <t>Sonny Pietra used to work for the Los Angeles Occult crime unit. Sonny finds himself investigating a mysterious set of murders on the beautiful island of Ireland and unveils a set of satanic murders.</t>
  </si>
  <si>
    <t>/7O1CUszfbABuOrryFIjm0172qMt.jpg</t>
  </si>
  <si>
    <t>The Mutation</t>
  </si>
  <si>
    <t>A mutated rat has been let loose in a city.</t>
  </si>
  <si>
    <t>/3UglkBOS48b8LOZuSP8AH2XDUAT.jpg</t>
  </si>
  <si>
    <t>éˆèªž</t>
  </si>
  <si>
    <t>It tells the story of a motherâ€™s desperation to locate her child when the abductor dies before her child can be located. With time running out, the childâ€™s mother seeks the assistance of a spiritual medium.</t>
  </si>
  <si>
    <t>/16YlwH2szFpcRbRtTBWxpAvfvNz.jpg</t>
  </si>
  <si>
    <t>Kidnapped Soul</t>
  </si>
  <si>
    <t>Election Night</t>
  </si>
  <si>
    <t>Five friends hold an Election Night party in a politically-divided Britain, with a populist right-wing party and a radical left-wing party battling for the keys to 10 Downing Street.</t>
  </si>
  <si>
    <t>/lEdxJ1YnlSCjNL0ZjYotalfJCPK.jpg</t>
  </si>
  <si>
    <t>/udQI46VWTwxMWpaNUdpEvIePi09.jpg</t>
  </si>
  <si>
    <t>The Black Book</t>
  </si>
  <si>
    <t>Horror anthology from multiple directors.</t>
  </si>
  <si>
    <t>/j3J57RrKvOeGgbqtBzIvRTFF55Y.jpg</t>
  </si>
  <si>
    <t>/3aeuPBbeoAaYJLFZfbV5NvCtCC0.jpg</t>
  </si>
  <si>
    <t>[18, 35, 27]</t>
  </si>
  <si>
    <t>Demon</t>
  </si>
  <si>
    <t>When an unpaid train fine comes back to haunt him, Ralph, a black British Brummie, flees London to a forest motel where a temporary hideout becomes a nightmarish purgatory and he's forced to confront the loss of his father.</t>
  </si>
  <si>
    <t>/f2EOrWB37GDsLAGoAYfqmN8KRVZ.jpg</t>
  </si>
  <si>
    <t>/tSD7xF9iOBHA9I8aD1Q2wqxd11F.jpg</t>
  </si>
  <si>
    <t>Makmum 2</t>
  </si>
  <si>
    <t>Just now her husband died, Rini's sorrow grew when Bude, who raised her, died. While returning home to mourn, Rini's only child, Hafis, disappeared and was found unconscious in the middle of the forest. He fought alone to save the only family he had left. At that time, Rini was again disturbed by a supernatural figure resembling Makmum, which made her faith waver and put her child in a dangerous condition.</t>
  </si>
  <si>
    <t>/sNe8NIiCkUFaAnHvnolOocl6hlm.jpg</t>
  </si>
  <si>
    <t>/4jH3B39yVB9lf7uOszNx7N6BrUN.jpg</t>
  </si>
  <si>
    <t>Famously Haunted: Amityville</t>
  </si>
  <si>
    <t>A Tubi original documentary that delves deeply into one of the most famous and exploited hauntings in the United States.</t>
  </si>
  <si>
    <t>/qIntCMvhEND4YIeymsXOFinISdi.jpg</t>
  </si>
  <si>
    <t>/eEHsSQycvquWd6dlmmDy3LPFeMY.jpg</t>
  </si>
  <si>
    <t>Dogface: A Trap House Horror</t>
  </si>
  <si>
    <t>After moving into a haunted trap house, a troubled young hustler from the streets begins to discover his true purpose.</t>
  </si>
  <si>
    <t>/eHwEkC7uWGD2Rdvlwt6PyzLuzz6.jpg</t>
  </si>
  <si>
    <t>/bu4y8d1qn9eYlJJqMZLFwlpLB4w.jpg</t>
  </si>
  <si>
    <t>à´•àµ‹àµ¾à´¡àµ à´•àµ‡à´¸àµ</t>
  </si>
  <si>
    <t>Sathyajith, Assistant Commissioner of Police, along with his team is assigned to handle controversial and complicated cases. One day, while fishing on a lake side, a man finds a garbage bag trapped inside his net.</t>
  </si>
  <si>
    <t>/6lodKsWEcNNlEPbE461pD2c2SuG.jpg</t>
  </si>
  <si>
    <t>Cold Case</t>
  </si>
  <si>
    <t>[99, 27, 10402]</t>
  </si>
  <si>
    <t>The History of Metal and Horror</t>
  </si>
  <si>
    <t>A documentary that explores the history of heavy metal music, horror films, and how the two genres have merged together over time.</t>
  </si>
  <si>
    <t>/tGW5vfdQDWVHI5rlYL6TB4HS15w.jpg</t>
  </si>
  <si>
    <t>/fVVDhkNbbKQ6uniKWvaewM72Fq0.jpg</t>
  </si>
  <si>
    <t>[35, 27, 53]</t>
  </si>
  <si>
    <t>Finde</t>
  </si>
  <si>
    <t>A couple, stressed from being confined to their apartment due to the COVID-19 pandemic, decide to spend a weekend in the countryside. The owners of the villa they have rented offer to stay with them and take care of them as if they were in a five-star hotel, but their offer hides other intentions.</t>
  </si>
  <si>
    <t>/2MYEeM80Iy5MH81PqaOqsnQga7k.jpg</t>
  </si>
  <si>
    <t>/unpMbjp5hu1Y6T3KAMEz0VIjxOI.jpg</t>
  </si>
  <si>
    <t>Spoken</t>
  </si>
  <si>
    <t>A young Christian girl and her friends are vulnerable to demonic attack because of words spoken in their everyday conversations</t>
  </si>
  <si>
    <t>/k1QyJHecbzjw1Sms7Aw8RE6HABG.jpg</t>
  </si>
  <si>
    <t>/20T3Yiej7vFTu8sceJo7VkmhqwW.jpg</t>
  </si>
  <si>
    <t>The Village in the Woods</t>
  </si>
  <si>
    <t>When a young couple from the wrong side of the tracks decide to take on an inheritance fraud job, little do they know that they have accepted a fate far darker then they could ever have imagined.</t>
  </si>
  <si>
    <t>/gNv20Mnfcku1qnN4q0d7ayNQafZ.jpg</t>
  </si>
  <si>
    <t>/87ADfH2fEyWB7SQHIz80BYqnqOx.jpg</t>
  </si>
  <si>
    <t>Cassex</t>
  </si>
  <si>
    <t>When a married couple digs up a dirty home movie, it not only spices up their love life but transports them to an erotic dimension haunted by an eighties sex icon. Is it real, or is it Cassex?</t>
  </si>
  <si>
    <t>/xn05Z4CZtTrwHw9pFqoa1QNVuSD.jpg</t>
  </si>
  <si>
    <t>/4Ad8MeNEJGEPcGe9JyqJ7d7L34u.jpg</t>
  </si>
  <si>
    <t>No Reasons</t>
  </si>
  <si>
    <t>When Jodie goes missing, her parents are left behind to pick up the pieces. They frantically try every option to get her to come home, or for her kidnappers to release her. While they search the mortuaries looking for clues, a private investigator discovers a murky world and a terrible secret everyone wants to keep.</t>
  </si>
  <si>
    <t>/tqUqvbZLlSDY9GlgZFlM4xT06rd.jpg</t>
  </si>
  <si>
    <t>/4WGeFgxZsw32zKWHUgYM1x6h3pj.jpg</t>
  </si>
  <si>
    <t>[28, 27]</t>
  </si>
  <si>
    <t>Monsters of War</t>
  </si>
  <si>
    <t>Something has awoken, and a group of strangers must work together before prehistoric monsters and other deadly creatures take back the planet.</t>
  </si>
  <si>
    <t>/dujOnX9lKRv47S2gbZ9MVTMoOmJ.jpg</t>
  </si>
  <si>
    <t>/dO0piuBI8AvyViHuj7MSKEx2KUn.jpg</t>
  </si>
  <si>
    <t>So Vam</t>
  </si>
  <si>
    <t>After being kidnapped by a predatory old vampire, Kurt becomes part of a gang of rebellious vampires who feed on bigots and abusers. As a vampire he finally knows empowerment and belonging, but his maker is still out there and until Kurt faces the monster, he will never truly be free. But this time he wonâ€™t face it alone.</t>
  </si>
  <si>
    <t>/vY2SpyA5vuqNgu2Wzp1vG2jkhZF.jpg</t>
  </si>
  <si>
    <t>Fracturas</t>
  </si>
  <si>
    <t>The disappearance of a girl triggers a desperate and agonizing search. Nair, a mother broken by grief, and AnÃ­bal, a mysterious and tormented character, decide to take justice into their own hands.</t>
  </si>
  <si>
    <t>/3HFYvmiEpB3fQ3l0bYZMtDaoAXU.jpg</t>
  </si>
  <si>
    <t>Fractures</t>
  </si>
  <si>
    <t>Bad Ben: Benign</t>
  </si>
  <si>
    <t>Tom Riley wanders out of the woods behind his home on Steelmanville Road and must climb through the window to get inside. He is baffled by objects in the house that arenâ€™t his and things moving on their own. He soon finds himself dealing with evil forces that cause him to rely on the help of others to try and figure out once and for all how to rid the house of evilâ€¦including the most powerful demon he has ever faced!</t>
  </si>
  <si>
    <t>/r1IKe2mGnAHhS5o4QJ2iFl2yH4W.jpg</t>
  </si>
  <si>
    <t>Bad Blood</t>
  </si>
  <si>
    <t>A social worker takes a withdrawn homeless boy into her care, not suspecting that he is a vampire. As she she gets closer to him, his thirst for human blood increases and to protect him, she must help lure his next kill to satisfy his cravings.</t>
  </si>
  <si>
    <t>/tEYO75bZZAPCNOmJoSFcJmZQdLQ.jpg</t>
  </si>
  <si>
    <t>[35, 80, 27]</t>
  </si>
  <si>
    <t>The Chamber of Terror</t>
  </si>
  <si>
    <t>Nash Caruthers is on a deadly collision course with the people that tore his world apart... along with something unexpected. Something far more sinister.</t>
  </si>
  <si>
    <t>/rI6Qf2NgK7KRmgUHbK53xEGpI82.jpg</t>
  </si>
  <si>
    <t>/57hgY6XaI9C1HtSYrgxHtC10E0a.jpg</t>
  </si>
  <si>
    <t>Amityville Cult</t>
  </si>
  <si>
    <t>After unexpectedly, and mysteriously, inheriting his estranged grandmother's mansion, Stanley DeFeo finds himself in the small town of Amityville - surrounded by buried family secrets and a sinister plot against him.</t>
  </si>
  <si>
    <t>/lQ7Sncm72MD9QdOPxFSqIoZMGkX.jpg</t>
  </si>
  <si>
    <t>The Last House on the Street</t>
  </si>
  <si>
    <t>When two beautiful college girls move across the street from Derek and Chad, sinister things begin to happen.</t>
  </si>
  <si>
    <t>/35BCPfDeQvVOPJE7j3UB3Cykl6w.jpg</t>
  </si>
  <si>
    <t>/bMbBi4wapjTHoQEpwUA2ig0iTmZ.jpg</t>
  </si>
  <si>
    <t>Clowns in the Woods</t>
  </si>
  <si>
    <t>Marcus, a young man with a disability, is bullied and killed after a prank goes wrong. In the afterlife, he meets a group of ghostly clowns who help him exact revenge on those who have wronged him.</t>
  </si>
  <si>
    <t>/6VO854wiWDs7lckEjPKfL4DlYwN.jpg</t>
  </si>
  <si>
    <t>/8dA7ggpzrzqcVDXdbCIEeWsAbfJ.jpg</t>
  </si>
  <si>
    <t>Death Rink</t>
  </si>
  <si>
    <t>The night staff of roller rink are stalked and killed by a mysterious figure who they believe may be the spirit of a teenager who was accidentally killed there years ago.</t>
  </si>
  <si>
    <t>/ci3JTgzY1VW2x1gtFDLfAo0HLgr.jpg</t>
  </si>
  <si>
    <t>Bigfoot vs Krampus</t>
  </si>
  <si>
    <t>From the depths of Hell, the lord of darkness summons the demon Christmas spirit Krampus to wreak havoc on the living and only BIGFOOT can stop him.</t>
  </si>
  <si>
    <t>/5e2IDHqNbym0uRrdKUfqYhXhnaw.jpg</t>
  </si>
  <si>
    <t>/ad0nPo8xuGXSJ6mhQcT0oIuUrgQ.jpg</t>
  </si>
  <si>
    <t>Adopted</t>
  </si>
  <si>
    <t>A family's decision to adopt appears noble until family ties lead to deadly consequences.</t>
  </si>
  <si>
    <t>/9u8HFtdvmCW4ldM527CveUc2IJr.jpg</t>
  </si>
  <si>
    <t>[35, 18, 27, 53]</t>
  </si>
  <si>
    <t>Bitter Taste of Ginger</t>
  </si>
  <si>
    <t>Ginger, a recent widow, takes up autoerotic asphyxiation to work up the nerve to kill her abusive mother-in-law, Ginny.</t>
  </si>
  <si>
    <t>/2YoP8DuIA7L5SgsSiPWpF1vS9Cs.jpg</t>
  </si>
  <si>
    <t>The Midwife</t>
  </si>
  <si>
    <t>A desperate woman tries to make sense of the supernatural occurrences bringing chaos to her young family. Things take a turn when the midwife pays a visit.</t>
  </si>
  <si>
    <t>/gidguvUr9TiyjiWO8nctLN4nDvt.jpg</t>
  </si>
  <si>
    <t>Amityville Cop</t>
  </si>
  <si>
    <t>A city haunted by a bloody past has led to the emergence of some serious police brutality. As bodies pile up, two detectives seek to stop a demonic force that is terrorizing the neighborhood.</t>
  </si>
  <si>
    <t>/dfNMxgpRzaTzKIXaFv3HnCbzUZn.jpg</t>
  </si>
  <si>
    <t>[27, 18, 878]</t>
  </si>
  <si>
    <t>You Might Get Lost</t>
  </si>
  <si>
    <t>After the tragic death of her son, Arlene loses everything, her husband, her home and she starts to lose her mind. When the mysterious Endeavour Institute offers her a chance to travel back and change things, she eagerly accepts and begins her journey to the past. Plagued by the memories of her alternate reality, Arlene must separate the real from the false without upsetting the delicate balance. She is unprepared for the terrible price she must pay for saving her son.</t>
  </si>
  <si>
    <t>/93mmz29iNmUOC1i41bFcxuVdoiq.jpg</t>
  </si>
  <si>
    <t>/oQHqyM14Nq4FtXYtXjcl1DoHFQw.jpg</t>
  </si>
  <si>
    <t>[27, 53, 10749]</t>
  </si>
  <si>
    <t>Messe basse</t>
  </si>
  <si>
    <t>Julie just started university in Bordeaux. She moves into the house of Elizabeth, an old widow who lends her a room in exchange for her help with daily chores. Thereâ€™s one condition: acting as if Victor, Elizabethâ€™s dead husband, was still alive. But soon, Julie starts feeling his presenceâ€¦ and an inescapable and dangerous love triangle begins.</t>
  </si>
  <si>
    <t>/35iyoI248BJ4s1j7lxzI0hU1C1c.jpg</t>
  </si>
  <si>
    <t>The Lodger</t>
  </si>
  <si>
    <t>[12, 35, 27]</t>
  </si>
  <si>
    <t>Cult Following</t>
  </si>
  <si>
    <t>Occult expert, Rob Regis, and hired cinematographer, Tyler Sternberg, find themselves in grave danger when they investigate an evil cult for a documentary.</t>
  </si>
  <si>
    <t>/wOt4ODseD9ZY9kgqfLyfAxTotJm.jpg</t>
  </si>
  <si>
    <t>/624RX6b5Au5ttwN1ppRYQyIWUia.jpg</t>
  </si>
  <si>
    <t>Bangkitnya Mayit: The Dark Soul</t>
  </si>
  <si>
    <t>A village being terrorized by a demon. This terror was caused by residents who performed pesugihan (ritual to get rich). The head of the hamlet and other residents tried to get rid of this terror.</t>
  </si>
  <si>
    <t>/mcRZlhDgm9i3eMDOI455ZWNrdoC.jpg</t>
  </si>
  <si>
    <t>/mY1oJ6IzTXdo8QiPsKvJK6PabkV.jpg</t>
  </si>
  <si>
    <t>The Last Ghost Hunters</t>
  </si>
  <si>
    <t>A team of paranormal investigators search an old abandoned home hoping to solve the mystery of its missing inhabitants. They soon discover spirit activity much stronger than anticipated and are unavoidably drawn into the evil that awaits.</t>
  </si>
  <si>
    <t>/wKaH5Z9hEbA9DFPr9O83PUe7G0t.jpg</t>
  </si>
  <si>
    <t>/2TB4axhbK7llnJSRuqpoAP51G5w.jpg</t>
  </si>
  <si>
    <t>Ankle Biters</t>
  </si>
  <si>
    <t>Four adorable little girls plot to brutally murder a hockey player after they mistake an act of lovemaking as an attack on their mom.</t>
  </si>
  <si>
    <t>/1zEC9AHdKbRX9jH0Zzbg1wFvHEw.jpg</t>
  </si>
  <si>
    <t>/w3aYHQy29XpkiD6s0gI4AkXVocI.jpg</t>
  </si>
  <si>
    <t>CadÃ¡ver exquisito</t>
  </si>
  <si>
    <t>While her girlfriend is in the hospital in a coma state after find her floating in the bathtub without vital signs, Clara stars on a path of physical and psychological transformation, with the goal of possessing her in some way.</t>
  </si>
  <si>
    <t>/cY4SNOd52eQh97cgEWNFc2iksjY.jpg</t>
  </si>
  <si>
    <t>Exquisite Corpse</t>
  </si>
  <si>
    <t>/rqpkGUAV0F1Ajk4A0SqtKpA7nSf.jpg</t>
  </si>
  <si>
    <t>The Changed</t>
  </si>
  <si>
    <t>A group of ordinary people band together in a suburban home to battle imposters who have replaced their families, friends, and neighbors.</t>
  </si>
  <si>
    <t>/cfDa9X1SqgnMwSdLMiFprmKcLd8.jpg</t>
  </si>
  <si>
    <t>One for the Road</t>
  </si>
  <si>
    <t>Two men help a desperate and stranded traveler rescue his wife and daughter from the evil that resides in 'Salem's Lot. Based on the short story by Stephen King.</t>
  </si>
  <si>
    <t>/l1mPwFFVNqAJWMVyjcHUJ1hN9Hw.jpg</t>
  </si>
  <si>
    <t>Home</t>
  </si>
  <si>
    <t>Meredith, her husband Jared and son Alex face unspeakable terror in the wake of a family tragedy.</t>
  </si>
  <si>
    <t>/ollve9ZNJ6umCSMS0KvBcyqpMoi.jpg</t>
  </si>
  <si>
    <t>/2m6pDgUMojCFhIhl1jnjVHCwiWE.jpg</t>
  </si>
  <si>
    <t>Totem</t>
  </si>
  <si>
    <t>The wolf patrol finds itself on the site of their last scout camp. Where Ludovic, the new boy, had disappeared twenty years earlier. They have all gathered in the middle of this Ardennes forest because Etienne aka â€œBuffaloâ€ sees an evil giant rat. And to make it disappear, his shrink had the good idea to undertake a kind of group therapy. Because apparently, this bad rat would have a link with the scout who disappearedâ€¦ But everything will go to hell when at the bottom of their toilets, they will discover a temporal passageâ€¦</t>
  </si>
  <si>
    <t>/n7NvuPFW5grpDyanoBvFVMbKUJX.jpg</t>
  </si>
  <si>
    <t>The Towel Man</t>
  </si>
  <si>
    <t>The TRUE STORY about an infamous serial rapist known as the "Towel Man" who terrorized the city of Portsmouth, Virginia leaving a trail of victims in his wake. His acts were so notorious that rumors began to circulate about what happened to him. Was he captured, killed or did he manage to escape.</t>
  </si>
  <si>
    <t>/8l1K7FIA2nXX70oQ2L3Ebo64aZh.jpg</t>
  </si>
  <si>
    <t>/zFGbWSulPanFmSjFgQQ7n0DLJn3.jpg</t>
  </si>
  <si>
    <t>Witness Infection</t>
  </si>
  <si>
    <t>Two rival mob families are transferred from the Witness Protection Agency by mistake to same city, Temecula, CA, and find themselves fending off a zombie outbreak.</t>
  </si>
  <si>
    <t>/zXN3bsLTcFhKazWuFGzSF3Ln8NI.jpg</t>
  </si>
  <si>
    <t>/wqqNn7hTDVuPjwR2f22phW3wcD4.jpg</t>
  </si>
  <si>
    <t>Digging to Death</t>
  </si>
  <si>
    <t>David Vanowen moves into a mysterious house and discovers a box buried in his backyard, filled with 3 million dollars and a fresh corpse. David hides the money in the house, only to be stalked by the buried body.</t>
  </si>
  <si>
    <t>/eyH1NvM92peeLPaMXjRx22Sd6Jv.jpg</t>
  </si>
  <si>
    <t>/2CL9fhM8vmBkd8VCM4EPmZ39xWl.jpg</t>
  </si>
  <si>
    <t>The Poltergeist Diaries</t>
  </si>
  <si>
    <t>After moving to an isolated cabin, Jacob Taylor vanishes without a trace. With the help of footage he leaves behind, his family members, friends, and a detective try to find answers to the strange events that are centered around him.</t>
  </si>
  <si>
    <t>/3HrenE4xPBrtYnA8oWK8anGGN7q.jpg</t>
  </si>
  <si>
    <t>Biomass</t>
  </si>
  <si>
    <t>Whatâ€™s happening in the mysterious facility in the New Mexico desert? In spite of the apparent risk, a young and ambitious news reporter jumps at the opportunity to investigate why people are disappearing.</t>
  </si>
  <si>
    <t>/vIzvae0OMbrRnOsL72XFl4iwKYT.jpg</t>
  </si>
  <si>
    <t>/vUhAZzIFLmlyFBSjZAXrx33AK6i.jpg</t>
  </si>
  <si>
    <t>cn</t>
  </si>
  <si>
    <t>é¬¼åŒä½ ä½</t>
  </si>
  <si>
    <t>The film is a satirical horror anthology, that probes the cityâ€™s eternal housing problem, especially its micro dwellings known as cubicle apartments or coffin homes.</t>
  </si>
  <si>
    <t>/jZI58QUU3jQIYNM4n9SFdFzkwa5.jpg</t>
  </si>
  <si>
    <t>Coffin Homes</t>
  </si>
  <si>
    <t>Hoodman</t>
  </si>
  <si>
    <t>An urban legend haunts a small town as a troubled young woman seeks to find her missing child. A relentless detective pieces together clues that lead them both to a suspected killer. As the mystery unfolds so does the frightening realization that the urban legend is real.</t>
  </si>
  <si>
    <t>/fKu2fgxVDielyhfwLJOpvrp3yuN.jpg</t>
  </si>
  <si>
    <t>The Graveyard Shift</t>
  </si>
  <si>
    <t>A cashier working the late shift at a local gas station weathers a series of strange events over the course of a seemingly endless night.</t>
  </si>
  <si>
    <t>/vBEqAubClzIDUoAMkH6O7uBBEd3.jpg</t>
  </si>
  <si>
    <t>/9u6WwdlNsYuMyJUl1zHXDwMMY8D.jpg</t>
  </si>
  <si>
    <t>R23 à®•à®¿à®°à®¿à®®à®¿à®©à®²à¯'à®¸à¯ à®Ÿà¯ˆà®°à®¿</t>
  </si>
  <si>
    <t>A journalist surrenders himself stating that he has committed a murder of a girl who loved him. Three timelines and seven people who are involved in this mysterious case will convey the journalist is not guilty in the eyes of justice.</t>
  </si>
  <si>
    <t>/5chPAxTx2FRIZHbLj1xrhFH1oQN.jpg</t>
  </si>
  <si>
    <t>R23 Criminal's Diary</t>
  </si>
  <si>
    <t>The Degenerates</t>
  </si>
  <si>
    <t>Inspired by the 1982 Robert Beckowitz murder case, The Degenerates is an ode to pseudo-snuff and found footage film that showcases the exploits of a couple who recently murdered a man to use the body as a toy of entertainment for their drug fueled honeymoon.</t>
  </si>
  <si>
    <t>/eG5BJOHWuYzzQUzGZcKCJ8I0d11.jpg</t>
  </si>
  <si>
    <t>/dV3MHaG8syBFTzBubaMBnr4gdKL.jpg</t>
  </si>
  <si>
    <t>å†¥å©š</t>
  </si>
  <si>
    <t>A photographer, Zhi Cheng is entangled with a "woman in red", leading to the deaths of his relatives one by one. When the girl he likes, Si Tong, also died mysteriously, Zhi Cheng vows to find out the truth but ends up revealing the secret of a "ghost marriage".</t>
  </si>
  <si>
    <t>/mRtGrpgqPw6xmhZyyDr3FS0QDOx.jpg</t>
  </si>
  <si>
    <t>Ghost Wedding</t>
  </si>
  <si>
    <t>/4FqR0n0iGxOqZ876TQmXuBymmM0.jpg</t>
  </si>
  <si>
    <t>L'angelo dei muri</t>
  </si>
  <si>
    <t>Under threat of eviction, an old man hides himself inside his flat, ready for anything - except the cruel twist of fate that will force him to reassess his whole life.</t>
  </si>
  <si>
    <t>/AfMPAHhqmBeiR7XH6j7uC9ziUfn.jpg</t>
  </si>
  <si>
    <t>The Angel in the Wall</t>
  </si>
  <si>
    <t>/vwS9Xys1hCrkSyK3nmAcdjoWYEa.jpg</t>
  </si>
  <si>
    <t>à®®à¯‚à®£à¯ à®®à¯à®ªà¯à®ªà®¤à¯à®¤à®¿ à®®à¯‚à®£à¯</t>
  </si>
  <si>
    <t>A young man is haunted by a number, which happens to be the time he was born at. Can he and his family escape its clutches?</t>
  </si>
  <si>
    <t>/22S7OBQlcTNa3PdxKrjcVcH1WWG.jpg</t>
  </si>
  <si>
    <t>/dryTVGnQytSM8aYB7wIgbMNzHZu.jpg</t>
  </si>
  <si>
    <t>Frank</t>
  </si>
  <si>
    <t>In a moment of desperation, Ruby Chase makes a vow of servitude to a monster (Frank). She breaks her vow by committing suicide, setting Frank on a course of bloody revenge against the people she loved the most.</t>
  </si>
  <si>
    <t>/shqFRP7izTG7vjAA75W3oIfy0Su.jpg</t>
  </si>
  <si>
    <t>/7F76RKMSg50cQbyS5dhpi1xjX4R.jpg</t>
  </si>
  <si>
    <t>Hijas de brujas</t>
  </si>
  <si>
    <t>A woman brings her newborn daughter to visit her family in Mexico and participates in an ancient forest ritual.</t>
  </si>
  <si>
    <t>/hAQkoo4uPWN44wS33E3CTqm8ocj.jpg</t>
  </si>
  <si>
    <t>Daughters of Witches</t>
  </si>
  <si>
    <t>/6TevRjFV0tGusMEZD8IyBNOuaO9.jpg</t>
  </si>
  <si>
    <t>à®²à®¿à®ªà¯à®Ÿà¯</t>
  </si>
  <si>
    <t>A usual working day turns unusual for Guru and Harini when they get trapped in their haunted office. A patterned game unlocks a mystery and a lift is their only way out.</t>
  </si>
  <si>
    <t>/2OLXrzIw6s8F3UgpapxspLcK9mb.jpg</t>
  </si>
  <si>
    <t>Lift</t>
  </si>
  <si>
    <t>/tNiwo9POBFjYglnPu0Co4wDfcCp.jpg</t>
  </si>
  <si>
    <t>à®šà®¿à®£à¯à®Ÿà¯à®°à¯†à®²à¯à®²à®¾</t>
  </si>
  <si>
    <t>Akira and her band as they go into the dense forest to research on the sounds of nature. Akira celebrates her birthday there with her band mates and receives a gift of a beautiful Cinderella gown. But when she wears the gown, her behavior starts to change, as if she has been possessed.</t>
  </si>
  <si>
    <t>/x3MyvE3aU1sRe5x1bXaXbsRpEr7.jpg</t>
  </si>
  <si>
    <t>Cinderella</t>
  </si>
  <si>
    <t>/67nDWAqAvL3GwrKUWOB4Ye7j5Zx.jpg</t>
  </si>
  <si>
    <t>[14, 9648, 35, 18, 27]</t>
  </si>
  <si>
    <t>Le censeur des rÃªves</t>
  </si>
  <si>
    <t>Night after night The Censor and his team mould Yoko's memories into fantastical dreams. Tonight nothing happens as planned.</t>
  </si>
  <si>
    <t>/ovO2WK5M4RU3o6FDrG8D2Zma2SL.jpg</t>
  </si>
  <si>
    <t>Censor of Dreams</t>
  </si>
  <si>
    <t>/iinIs8iFsQUdIaMR6yzsLK4p7du.jpg</t>
  </si>
  <si>
    <t>Jurassic Shark 2: Aquapocalypse</t>
  </si>
  <si>
    <t>A ferocious, prehistoric Megalodon has returned to the surface, terrorizing a group of oil rig workers and members of a local fishing village.</t>
  </si>
  <si>
    <t>/ylAGF0BlYn5pcKckFwR6bkw59LB.jpg</t>
  </si>
  <si>
    <t>/ofbnBW7YOpVrUZUuTsnEGa7iPgs.jpg</t>
  </si>
  <si>
    <t>xh</t>
  </si>
  <si>
    <t>Mlungu Wam</t>
  </si>
  <si>
    <t>In post-apartheid South Africa, Tsidi, a single mother, is forced to move in with her own estranged mother Mavis, a live-in domestic worker caring obsessively for her catatonic white â€˜Madamâ€™. And as Tsidi tries to heal her family, a sinister spectre begins to stir.</t>
  </si>
  <si>
    <t>/vFiEXbEYJ1qWYcWUsPww8NZAk4g.jpg</t>
  </si>
  <si>
    <t>Good Madam</t>
  </si>
  <si>
    <t>/gA0bO6OUsuZ4G3YiXEMYHaV7CnN.jpg</t>
  </si>
  <si>
    <t>[28, 14, 27]</t>
  </si>
  <si>
    <t>è‡³å°Šå…ˆç”Ÿä¹‹é‡‘è‰è›Š</t>
  </si>
  <si>
    <t>Times of Republican China. Master Ho and his two quick-witted disciples travel the provincial cities. exposing fraudsters who exploit feudal superstition and religious cults.</t>
  </si>
  <si>
    <t>/3M5F2GUjQYl3TTVINfTik4E4uCM.jpg</t>
  </si>
  <si>
    <t>Mr. Zombie</t>
  </si>
  <si>
    <t>/aoAFzbTPW35GDJ5gwOJ3EPg0eXO.jpg</t>
  </si>
  <si>
    <t>ç¬”ä»™æ€ªè°ˆ</t>
  </si>
  <si>
    <t>You Mei is feeling the pressure of living under the shadow of her more successful sister. After a failed suicide attempt, she finds an abandoned statue on the street and takes it home. When she discovers it is a Kuman Thong, she accidentally makes a blood sacrifice to it, unleashing the Jaroona spirit. After the death of a few of her close friends, she enlists the help of some goofy ghost hunters to suppress the spirit, who realise they are out of their depth. They then call the BiXian for assistance, but even she isn't enough to stop the Jaroona. As a final resort, they call upon the BiXian's arch nemesis - Sadako. Now BiXian and Sadako have to put aside their differences and work together to defeat Jaroona and save You Mei.</t>
  </si>
  <si>
    <t>/hG1v13Q9TtmxPuPT2T107wWIUlP.jpg</t>
  </si>
  <si>
    <t>Bunshinsaba: Hoichi The Earless</t>
  </si>
  <si>
    <t>[80, 14, 9648, 27, 53]</t>
  </si>
  <si>
    <t>Soror</t>
  </si>
  <si>
    <t>In 1946, in Soror city, three different stories intersect amid macabre events. While detectives Thomas and Carlos work in the unsolved cases of the mysterious body found in a tree and Serena Caires disappearance, those three stories get together suggesting the motivations of those respective crimes.</t>
  </si>
  <si>
    <t>/wMf4Z1YURW5F2Fwk3ZEgHQgS8qF.jpg</t>
  </si>
  <si>
    <t>/gHbDwZhtQXIifB0xRVhntOV0hf7.jpg</t>
  </si>
  <si>
    <t>[28, 35, 27]</t>
  </si>
  <si>
    <t>Chinese Speaking Vampires</t>
  </si>
  <si>
    <t>Tony, a desperate actor who becomes a vampire and uses his new powers to land a movie role and the girl, but soon he must choose between life and the undead.</t>
  </si>
  <si>
    <t>/7LwJTDEypJTgaifLbCchS3PvOdI.jpg</t>
  </si>
  <si>
    <t>The Demon's Waltz</t>
  </si>
  <si>
    <t>A private investigator comes to learn the origin of a viral challenge that has caused the deaths of many people. As she discovers more about the challenge, she learns the true evil that is hiding behind it.</t>
  </si>
  <si>
    <t>/bJ0RNv9wLpF7Xyq8yFh1be07Mr6.jpg</t>
  </si>
  <si>
    <t>Tarian Lengger Maut</t>
  </si>
  <si>
    <t>One by one the corpses without a heart were found in Pagar Alas Village. At the same time, Sukma, a beautiful girl in the village is just about to become a Lengger dancer, and Dr. Jati, a young doctor has just arrived to work in the village.</t>
  </si>
  <si>
    <t>/beJaflz5NIxRzlklRD2QL4f9l0n.jpg</t>
  </si>
  <si>
    <t>/4KoyRYyH2EtAdCdAMzglVF1JskX.jpg</t>
  </si>
  <si>
    <t>í”¼ì–´ì¸</t>
  </si>
  <si>
    <t>Based on a true story about the horrifying incident that happened to the band who went on a trip to Chuncheon.</t>
  </si>
  <si>
    <t>/rOPGYktxPcWpkwvhrT70Wm8u9Bv.jpg</t>
  </si>
  <si>
    <t>Fearsome</t>
  </si>
  <si>
    <t>/csM2EeKXAMOTNYEN7uy64NmhDhi.jpg</t>
  </si>
  <si>
    <t>[53, 27, 9648, 12]</t>
  </si>
  <si>
    <t>å…´å®‰å²­çŒŽäººä¼ è¯´</t>
  </si>
  <si>
    <t>There are legends about the "Huangwei Hunters" amongst the people in the Northeast. They have lived for generations on the dragon veins in the Xing'an mountains and guarded the emperor's Qi movement. It is said that the hunters were not only skilled in the art of hunting, but also in the art of exorcising ghosts and spirits. In a remote mountain village in the northeast, a tragic family massacre occurred quietly. At the plea of the villagers, the last generation of the royal hunter Liu Erji (Shang Tielong) decides to go out to the mountains to investigate the truth</t>
  </si>
  <si>
    <t>/oViGiy6KvjaY2yvQsZd5OavBmHW.jpg</t>
  </si>
  <si>
    <t>Legend of Hunter</t>
  </si>
  <si>
    <t>/tEgleJErFlxPd9PK17HtbPIOXwi.jpg</t>
  </si>
  <si>
    <t>ms</t>
  </si>
  <si>
    <t>Penunggang Agama</t>
  </si>
  <si>
    <t>Amir and Anna are a pair of Ustaz and Ustazah whose beliefs are put to the test when Amir's stepmother begins to encounter hostile supernatural beings. To save her, Amir's father hires an 'expert' to counter the mystic creatures, but Amir suspects that there is more to the 'expert' than meets the eye.</t>
  </si>
  <si>
    <t>/lcLHTYBgFM5AnvEsTbVk9wd4QZa.jpg</t>
  </si>
  <si>
    <t>Inferno</t>
  </si>
  <si>
    <t>When a family man tears down the remains of his burned-out childhood home in an attempt to bury his tragic past, he finds himself tormented by a sinister discovery uncovered in the demolition.</t>
  </si>
  <si>
    <t>/akyBL0TPUcinDUw6vS4fMvjAcYl.jpg</t>
  </si>
  <si>
    <t>El desarmadero</t>
  </si>
  <si>
    <t>After a traumatic event, an artist takes a job at an auto parts yard. One night he'll have a vision that will make him want to get closer to the dead.</t>
  </si>
  <si>
    <t>/woWWKJiXjvgsRqolPPUEfEKgEnO.jpg</t>
  </si>
  <si>
    <t>/9YmIPMIS4n0L7nD3eJUGAzBNIzA.jpg</t>
  </si>
  <si>
    <t>[27, 10749, 99]</t>
  </si>
  <si>
    <t>BUSSY</t>
  </si>
  <si>
    <t>Three recluses weave their way through eachothersâ€™ psyches, revealing a greater evil more harrowing than any of them could imagine.</t>
  </si>
  <si>
    <t>/fNBAfKi0RWyehmfxsY85SpvJB2q.jpg</t>
  </si>
  <si>
    <t>Strix</t>
  </si>
  <si>
    <t>In the haunted October of 1977, people are disappearing. An investigation reveals the dark and disturbing truthâ€¦ a nightmarish cult of witches is responsible. Now, one family has hired a tracker to find their daughters, and take on the unspeakable horror within the coven.</t>
  </si>
  <si>
    <t>/daMjrz0d4UTq2zYsZlt4t3Hg4An.jpg</t>
  </si>
  <si>
    <t>[27, 14, 18, 53]</t>
  </si>
  <si>
    <t>The Test</t>
  </si>
  <si>
    <t>A horror film about a pilot who is the sole survivor of the plane crash in the deep unknown. He must survive in an isolated building where something evil is waiting.</t>
  </si>
  <si>
    <t>/6z61XlAL1NW7gzalbr7CaTyzihv.jpg</t>
  </si>
  <si>
    <t>[27, 10770, 35, 18, 36]</t>
  </si>
  <si>
    <t>bn</t>
  </si>
  <si>
    <t>Hobu Chandra Raja Gobu Chandra Mantri</t>
  </si>
  <si>
    <t>The TV film is about Hobu Chandra, the king of Bombagarh and his wife Kusumkoli. Everyone in Bombagarh was happy. Then arrives Gurjar Gobu and things take a turn when he becomes the new minister.</t>
  </si>
  <si>
    <t>/iTiSdG7omtRWc3FNPxp0ENNfZ3Q.jpg</t>
  </si>
  <si>
    <t>/mrjh6sH8Y73OPhCPvHr6zYVgOHh.jpg</t>
  </si>
  <si>
    <t>sr</t>
  </si>
  <si>
    <t>Vampir</t>
  </si>
  <si>
    <t>A man from London comes to a small remote village in Serbia to look after the cemetery. He starts to have nightmarish visions and suspects the friendly villagers have a more sinister intention with him.</t>
  </si>
  <si>
    <t>/iCvSwjsLPx2dOjYs1nIOAa1M8Ik.jpg</t>
  </si>
  <si>
    <t>/oTwSl7j5jbOw3sFz08NPDMabuVL.jpg</t>
  </si>
  <si>
    <t>Roh Mati Paksa</t>
  </si>
  <si>
    <t>Boy's arrogance manipulates the feelings of Lastri being the cause of all the terror that happen to his friends except Vina in a remote villa owned by Boy's grandfather. The vacation of Boy, Salsa, Farah, Alvin, and Ferry turn into horrific terror. Vina who is surprised by all the terror that befell her friends, tries to find out what is the cause of the terror.</t>
  </si>
  <si>
    <t>/668Ys60AukxyS3i3Wd8ThwoiDNM.jpg</t>
  </si>
  <si>
    <t>/sc6EaDfOqROuNAzQF2VgWY7TVG3.jpg</t>
  </si>
  <si>
    <t>Cubicle</t>
  </si>
  <si>
    <t>Your worst public bathroom nightmare</t>
  </si>
  <si>
    <t>/ypxGetE61rRKHCvwywMuK4KseLW.jpg</t>
  </si>
  <si>
    <t>/hJ0CDn9mbm9Mt5J5oQv5Wdni6Xl.jpg</t>
  </si>
  <si>
    <t>Apparitions</t>
  </si>
  <si>
    <t>With only nightmares for childhood memories, Lily Stone returns to her family home to find out what happened to her parents. Despite the locals' warnings about an evil presence cursing the house, Lily crosses the threshold and discovers not all the ghosts that haunt us are dead.</t>
  </si>
  <si>
    <t>/1zr2EyJtcKEiQRDbnTyqY4BC7Rg.jpg</t>
  </si>
  <si>
    <t>/cvSDguxL53IYo6TWDtGmV4elv0v.jpg</t>
  </si>
  <si>
    <t>Reyes</t>
  </si>
  <si>
    <t>A down-at-heel author who is trying to get his life back on track is getting into the vortex of an almighty death cult and finds out soon that his destiny is connected to a mysterious woman. Will he be able to get free and to save her by dashing the secret society or will it get even stronger?</t>
  </si>
  <si>
    <t>/jWf9uwiojRpYqvcnzkV6sJZwE51.jpg</t>
  </si>
  <si>
    <t>gl</t>
  </si>
  <si>
    <t>MalencolÃ­a</t>
  </si>
  <si>
    <t>Sira and Pepe, after 10 years living in Berlin, decide to take a new direction in their lives by returning to Galicia. With that objective, they will buy a house in a village that they consider abandoned, but where a lady lives with whom they will maintain a strange relationship.</t>
  </si>
  <si>
    <t>/b6T3G8XzlNL0Gyz3kjFvGYjf6wE.jpg</t>
  </si>
  <si>
    <t>Spider in the Attic</t>
  </si>
  <si>
    <t>A deadly nest of spiders lurk in the attic - And the nest is about to be awoken by a news reporter and her colleagues</t>
  </si>
  <si>
    <t>/16GLoqmzcnpAe5CIeCWYthhyiNl.jpg</t>
  </si>
  <si>
    <t>/87OYU15NOfI7nKoauAWfeAV4Plh.jpg</t>
  </si>
  <si>
    <t>ÐŸÐ¾ÑÐ»Ðµ Ð§ÐµÑ€Ð½Ð¾Ð±Ñ‹Ð»Ñ</t>
  </si>
  <si>
    <t>A group of American tourists travels across Eastern Europe. By accident, they get to Chernobyl, where they face some local evil. These are the ghosts of killed citizens who tried to flee the city through military cordons. But it turns out that not all inhabitants of the Exclusion Zone are dead. The group have to reveal the mystery of an unusual girl from the dead city and try to get out from this place alive.</t>
  </si>
  <si>
    <t>/f0vMJ9Bm2ceQzCTxS1IafDxfsR9.jpg</t>
  </si>
  <si>
    <t>After Chernobyl</t>
  </si>
  <si>
    <t>VHS Violence</t>
  </si>
  <si>
    <t>A young woman discovers a package on her doorstep labeled "Watch Me". Inside contains a VHS tape chock full of violence, murder and mayhem. What horrors await her at the end of the movie?</t>
  </si>
  <si>
    <t>/uamFOxwFbEVA8CxCrD81ou95qsD.jpg</t>
  </si>
  <si>
    <t>[27, 18, 35, 10749]</t>
  </si>
  <si>
    <t>Until Death Do Us Part</t>
  </si>
  <si>
    <t>A married serial killer duo experiencing a rough patch in their relationship kidnap a marriage counselor to help them work out their issues.</t>
  </si>
  <si>
    <t>/deRQIgagGI2hqyI3zmPcaFWDtkE.jpg</t>
  </si>
  <si>
    <t>The Slit-Mouthed Woman: Chapter 2</t>
  </si>
  <si>
    <t>The Slit-Mouthed Woman returns.</t>
  </si>
  <si>
    <t>/oXk1m5vnxaMn98sRGzfM8beZ30M.jpg</t>
  </si>
  <si>
    <t>Ebola Rex</t>
  </si>
  <si>
    <t>A captive Tyrannosaurus Rex is injected with the Ebola Virus by a crazed protester and escapes a lab to wreak havoc in Southern California. It's up to an fearless General and a obsessed, renegade Soldier to stop it.</t>
  </si>
  <si>
    <t>/yXKNAuL3SRog5hB3l3ykVOZqhhC.jpg</t>
  </si>
  <si>
    <t>/22akCPktgBMof1qOQPkthQjJlKl.jpg</t>
  </si>
  <si>
    <t>Human Resources</t>
  </si>
  <si>
    <t>After starting a job at an eerie hardware store, an anxious young man uncovers a shocking mystery that leads to a fight against terrifying forces that lurk just behind the walls.</t>
  </si>
  <si>
    <t>/miBzCLQGUqdvxt23Lo5mhwaxrea.jpg</t>
  </si>
  <si>
    <t>/nhy6HWcF9CDrmtZnigvVElEKZpk.jpg</t>
  </si>
  <si>
    <t>à®ªà¯‚à®®à®¿à®•à®¾</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</si>
  <si>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</si>
  <si>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/nOFBVKFtXfWUx3ZMPAEp05QD5eD.jpg</t>
  </si>
  <si>
    <t>Boomika</t>
  </si>
  <si>
    <t>White Girl Apokalypse</t>
  </si>
  <si>
    <t>A basic white girl finds herself in the middle of the zombie apocalypse, forcing her to decide what is more important, survival or Starbucks? When she meets a group of survivors with conflicting personalities, tempers fly. In the apocalypse, humans pose more of a threat than the undead.</t>
  </si>
  <si>
    <t>/gsmvTQofYmtIHTPt6u37OaFwuja.jpg</t>
  </si>
  <si>
    <t>/16NqC4tHRZDQJX3HlyyVBJS2Oii.jpg</t>
  </si>
  <si>
    <t>Amityville in the Hood</t>
  </si>
  <si>
    <t>An Eastside gang uses the Amityville property to grow marijuana when they are attacked by a rival gang and their drugs stolen. Soon, it's unleashed on the Westside streets of Compton, where anyone who smokes it suffers one KILLER buzz.</t>
  </si>
  <si>
    <t>/lnOMRCOaqVTesGf8g696CexzMVi.jpg</t>
  </si>
  <si>
    <t>Planet Zee</t>
  </si>
  <si>
    <t>As the Hippie filmmaker Zee - living together with her lovely, but peculiar Granny Sam - persuades her insolent producer Serge to try an obscure online Game, they get caged into her room.</t>
  </si>
  <si>
    <t>/tY2w6ZRXDUQjpmypWPx2kTXmSkH.jpg</t>
  </si>
  <si>
    <t>The Haunting of Hythe House</t>
  </si>
  <si>
    <t>Danny loves trolling indie filmmakers online. When a voice named Control hijacks his computer, Danny is sent to an isolated abandoned mansion to unravel a mystery that could make him a millionaire.</t>
  </si>
  <si>
    <t>/i0jts80KvEyAuU2nKJuDR6md2Rr.jpg</t>
  </si>
  <si>
    <t>/ckEneNaCTuul8LO9uHSnEji4i7P.jpg</t>
  </si>
  <si>
    <t>[14, 18, 27]</t>
  </si>
  <si>
    <t>å—å·«</t>
  </si>
  <si>
    <t>Cheong, a Chinese man, falls sick after a row with his neighbour. His wife Yan is desperately looking for a remedy to cure her husband. Throughout the journey, Yan endures strange encounters and unearthly experiences. Finally, Yan is convinced that she should seek help from the village shaman. Mysteries, legends and shamanism surround Yan with unknowns yet to be solved.</t>
  </si>
  <si>
    <t>/lDBaG2swLMRI4WVZLq36VMavu8C.jpg</t>
  </si>
  <si>
    <t>The Story of Southern Islet</t>
  </si>
  <si>
    <t>/7fk2mE76AfgjMCzqq0iRYzQgeKY.jpg</t>
  </si>
  <si>
    <t>[16, 9648, 27, 878]</t>
  </si>
  <si>
    <t>The Timekeepers of Eternity</t>
  </si>
  <si>
    <t>In this mesmerizing experimental film, a Stephen King television movie is compressed and transformed through hypnotic black and white collage animation that meticulously reconstructs and reshapes its supernatural drama to an eerie and profound effect.</t>
  </si>
  <si>
    <t>/qiFVffBgfdqZTk8PCyBSZTxWtTR.jpg</t>
  </si>
  <si>
    <t>/rrdGGvawx56wXG8soCE4ZzP2s3R.jpg</t>
  </si>
  <si>
    <t>Ø²Ø§Ù„Ø§ÙˆØ§</t>
  </si>
  <si>
    <t>1978, in a small village called Zalava, villagers claim that a demon is among them. A young sergeant who investigates the claim crosses paths with an exorcist attempting to evict the demon from the village. He arrests the exorcist on charges of fraud until...</t>
  </si>
  <si>
    <t>/npgxYmfNpEkegH4FmnyMMiIJq0j.jpg</t>
  </si>
  <si>
    <t>Zalava</t>
  </si>
  <si>
    <t>/fz4T7i8LMJz5crQuZMqKfT6SSJX.jpg</t>
  </si>
  <si>
    <t>[18, 27, 53, 10770]</t>
  </si>
  <si>
    <t>Freddy</t>
  </si>
  <si>
    <t>Madrid, Spain, 1982. TV director Chicho IbÃ¡Ã±ez Serrador asks AndrÃ©, a lousy actor playing a ventriloquist, to work with Charlie, a disturbing dummy.</t>
  </si>
  <si>
    <t>/8IWoYJVBbiWVIxgZyvdrA2DR8Ls.jpg</t>
  </si>
  <si>
    <t>[27, 878, 35]</t>
  </si>
  <si>
    <t>Mutant Vampires From The Planet Neptune</t>
  </si>
  <si>
    <t>Five friends embark on a weekend of partying at a secluded cabin, where unbeknownst to them a murderous space vampire lurks in the shadows.</t>
  </si>
  <si>
    <t>/r6KezTGiJtsE7CsyBpR39zbPU3s.jpg</t>
  </si>
  <si>
    <t>[27, 18, 53]</t>
  </si>
  <si>
    <t>è–åœ°X</t>
  </si>
  <si>
    <t>Kaname Azuma is sick of her marriage life with her husband and she decides to divorce him. She leaves Japan and travels to South Korea. There, she visits her brother Teruo's villa. Teruo is surprised by Kaname's sudden visit, but after he hears of her marriage life, he lets her to stay with him. Somehow, Teruo and Kaname happen to enter The Cursed Sanctuary X.</t>
  </si>
  <si>
    <t>/bKAYeU2ed7EpxIORnCCwtqcqwN.jpg</t>
  </si>
  <si>
    <t>The Cursed Sanctuary X</t>
  </si>
  <si>
    <t>/f9FpVEvp2WJLKIu7bho9YFijyTA.jpg</t>
  </si>
  <si>
    <t>Morbid Colors</t>
  </si>
  <si>
    <t>After returning home from her most recent runaway trip, Myca isn't quite the same. The brash rock n' roll drummer's strange behavior is most evident to her foster sister and bandmate, Devin. Following a horrific episode at one of the sisters' concerts, Devin discovers the source behind Myca's new demeanor: an insatiable thirst for human blood.</t>
  </si>
  <si>
    <t>/3WVyuyUPq9EOg9rE6Ain01HRsuZ.jpg</t>
  </si>
  <si>
    <t>There's Something in the Shadows</t>
  </si>
  <si>
    <t>In 2020, five members of the paranormal web series 'There's Something In The Shadows' went off into the wilds of Scotland to try and prove the existence of a paranormal portal. The group's cameras and footage were found months later.</t>
  </si>
  <si>
    <t>/bMW0LrfmFzWySRM1vptQ2H1Et5y.jpg</t>
  </si>
  <si>
    <t>Open Your Eyes</t>
  </si>
  <si>
    <t>Unable to cope with recent events, screenwriter Jason Miller dives relentlessly into his newest screenplay in an attempt to avoid dealing with a traumatic experience. Holed up in his apartment, his mental state teetering on the edge, he meets Lisa; his beautiful neighbor from down the hall and a relationship begins to develop. Jason burns the midnight oil to finish his script he becomes more and more intrigued by her as strange and mysterious things begin to happen in the building causing him to question everything. With Jason's mind unraveling, his life spinning out of control, we soon realize that things aren't always as they seem as he struggles to hang onto the one thing he wants most. - hope.</t>
  </si>
  <si>
    <t>/7oC1psPf4ndEf1cxJFpBP1jlWef.jpg</t>
  </si>
  <si>
    <t>/Arcji2PjkjSqTbIZ30ecFBnsHUE.jpg</t>
  </si>
  <si>
    <t>12 â€œoâ€ CLOCK</t>
  </si>
  <si>
    <t>Aahuti a metaphysics student from Delhi, shifts to Mumbai to be close to her fiancee, what happens next when she discovers the apartment she lives in is haunted.</t>
  </si>
  <si>
    <t>/3Gg1gH3Nmme7WhTCb3XEE6BTK4E.jpg</t>
  </si>
  <si>
    <t>/ygSpxtOI1YPuLrtRterphQpCswX.jpg</t>
  </si>
  <si>
    <t>[878, 27, 18, 9648]</t>
  </si>
  <si>
    <t>Who's With Me?</t>
  </si>
  <si>
    <t>Marcus, an average young man awakens to find his apartment under quarantine and completely isolated from the outside world. Ominous messages about toxins and evacuations plaster each screen of his various electronic devices, leaving his next door neighbor as the only person he has contact with. Scared, and with few resources, the two try to navigate there way through the indefinite wait - staving off hunger, boredom, and paranoia.</t>
  </si>
  <si>
    <t>/n9DAQ0ibJ2SrBO3Z48GY4VCLegC.jpg</t>
  </si>
  <si>
    <t>/rQRk5OQibtSqoXMAPGHGTTaI9Yo.jpg</t>
  </si>
  <si>
    <t>If She Screams</t>
  </si>
  <si>
    <t>Kassi's friend takes her to a farm, up in the hills of Northern California, but when all hell breaks loose, she will be put through a gauntlet of terror, and fight to make it off the mountain alive.</t>
  </si>
  <si>
    <t>/673PTr0w97aDE8xDA9mT0LdYs64.jpg</t>
  </si>
  <si>
    <t>/lItWNR7yxdVT3mFyBkfHTFkaeHs.jpg</t>
  </si>
  <si>
    <t>Purgatory</t>
  </si>
  <si>
    <t>Grieving widower, Bernard, is approached by a spiritual healer and a voodoo high priest with an enticing offer to reconnect with his late wife, Sophia, in the afterlife. In the process, Bernard faces spirits, demons, and life-altering secrets.</t>
  </si>
  <si>
    <t>/wOKBEgPQNP2UG0Qv8DaOERPKTXE.jpg</t>
  </si>
  <si>
    <t>Devil in the Woods</t>
  </si>
  <si>
    <t>Four young friends, after drifting apart due to tragedy, re-connect working on a film studies project. As time ticks on, and fractures appear, the group decide to make a film in the woods under the blood moon, but they are not alone.</t>
  </si>
  <si>
    <t>/lKVqF19dUNC9JS1PDBWCQNbskYX.jpg</t>
  </si>
  <si>
    <t>/l1NQTFCDGylDKaiIjN7HcTRgLSj.jpg</t>
  </si>
  <si>
    <t>Celebrity Exorcism</t>
  </si>
  <si>
    <t>With the help of an acclaimed exorcist, this cast of infamous celebrities team up for a haunted paranormal experience.</t>
  </si>
  <si>
    <t>/rIlS1bUei7HZjwEQZ58ARPesk5k.jpg</t>
  </si>
  <si>
    <t>Resident</t>
  </si>
  <si>
    <t>One night, a woman finds out that a stranger has been living in her attic for over a month.</t>
  </si>
  <si>
    <t>/xuK1CgNlDMz2rKb5hFkcqri2H7Y.jpg</t>
  </si>
  <si>
    <t>Happy Little Bunnies</t>
  </si>
  <si>
    <t>A psychotic, bunny-masked serial killer is on the prowl, carving up local perverts. Meanwhile, a disturbed young man's therapy session takes a dark and violent turn. Is his therapist the bunny-masked killer? From the makers of How Not To Work and Claim Benefits (&amp; other useful information for wasters).</t>
  </si>
  <si>
    <t>/wUSWALl5uegy3zNAo9UmuLT5tV4.jpg</t>
  </si>
  <si>
    <t>Blood Curse II: Asmodeus Rises</t>
  </si>
  <si>
    <t>Alicia Stone returns in this gore-drenched sequel. Having lost all hope, husband Jason calls on the help of Paranormal TV host Tyson to confront the demonic forces that have plagued the Stone household.</t>
  </si>
  <si>
    <t>/bQhv0dFBr7xNS1FVnARHig6l5gf.jpg</t>
  </si>
  <si>
    <t>Hellbox</t>
  </si>
  <si>
    <t>HELLBOX is a paranoid supernatural thriller about a shadowy conspiracy against humanity that stretches across five centuries. Itâ€™s told through interweaving storylines in which assorted people (knights from a holy brotherhood, a group of college girls, a suicidal psychiatrist, and a haunted couple with their own dark secrets) see their lives horribly changed when they come into possession of an ancient, mysterious boxâ€¦ Some say it holds a piece of Hell.</t>
  </si>
  <si>
    <t>/2w0lNbSCORcd2UqxXDoOrFrxsZP.jpg</t>
  </si>
  <si>
    <t>/iEFlZRjiGv94JJ1JJktwBCDsHVv.jpg</t>
  </si>
  <si>
    <t>[14, 9648, 878, 27]</t>
  </si>
  <si>
    <t>à´šàµà´°àµà´³à´¿</t>
  </si>
  <si>
    <t>Two cops undercover trailing a fugitive enter a hamlet inside a dense forest. At every turn, they encounter a mysterious character who further misleads them into new labyrinths.</t>
  </si>
  <si>
    <t>/gSjykY5ZuVWHK0C7k4CXZ5566No.jpg</t>
  </si>
  <si>
    <t>Churuli</t>
  </si>
  <si>
    <t>/2IxduvMtAfHfWJsbCLj2fRLVxal.jpg</t>
  </si>
  <si>
    <t>Death Drop Gorgeous</t>
  </si>
  <si>
    <t>A dejected bartender and an aging drag queen try to survive the eccentric and hostile nightlife of a corrupt city, as a masked maniac slaughters young gay men and drains them of blood.</t>
  </si>
  <si>
    <t>/mEpbf60Xu4rdPLrdMP4E8MRVSsX.jpg</t>
  </si>
  <si>
    <t>/6xe5LTEubfnIXc5mrnwxstLtNoB.jpg</t>
  </si>
  <si>
    <t>Killer Concept</t>
  </si>
  <si>
    <t>Mark is at first reluctant when aspiring producer Seth and writer Holly want him to help them make a movie about a local serial killer: after all, they might figure out that he is behind them, but figures it could be interesting. However when rivalries, crushes, and outside influence begin to cloud his mind the harder it is to tell if he's in his own story or theirs. And who knows what direction the story will go in next?</t>
  </si>
  <si>
    <t>/99eBDoHnRu2ZrAAcq0L1TWf23Bn.jpg</t>
  </si>
  <si>
    <t>Nest of Vampires</t>
  </si>
  <si>
    <t>An MI5 agent who travels from London to rural England in search of the people who murdered his wife and kidnapped his only daughter. During his investigation, he uncovers a ruthless vampiric cult that is heavily embroiled in human trafficking and Satanic cult worship.</t>
  </si>
  <si>
    <t>/dKL5hZlN8nDrLbYGu8lTRDkG4Id.jpg</t>
  </si>
  <si>
    <t>[9648, 80, 14, 27]</t>
  </si>
  <si>
    <t>Barun Rai and the House on the Cliff</t>
  </si>
  <si>
    <t>Harmesh and Soumili move into their dream home, unbeknownst to the spate of mysterious suicides plaguing the area and local police force. Perplexed and alarmed by the high rate of unexplained deaths, the pair seek answers from Detective Barun Rai, a specialist investigator famed for unravelling paranormal crimes.</t>
  </si>
  <si>
    <t>/4VIijgwiqrmRLQl4INBGZHRO1Nj.jpg</t>
  </si>
  <si>
    <t>/c1D9v9FEB9BB2oCS7JA03gYZ22V.jpg</t>
  </si>
  <si>
    <t>fi</t>
  </si>
  <si>
    <t>Night of the Living Dicks</t>
  </si>
  <si>
    <t>A woman who has had enough of anonymous dick pics finds eyeglasses that give her the ability to see which men are the real dicks â€“ but the dicks can also see her.</t>
  </si>
  <si>
    <t>/gL29ijNe87aMONxBMjuyJYir9EN.jpg</t>
  </si>
  <si>
    <t>/jqFONbzu2VCZKRz43XOvnH5Crae.jpg</t>
  </si>
  <si>
    <t>Dead Till Death</t>
  </si>
  <si>
    <t>When Tom, Brad, Nancy, Quig, and Hal decide to leave the city and set up camp deep in the woods for a weekend of disconnecting from phones and social media, they become hunted by a pack of evil killers. They set out for a wild time far away from life, laws, and technology, but instead of reinventing their lives, they must run for them.</t>
  </si>
  <si>
    <t>/3c2TBgtTf4WDjt1Rxqpv6JttfBu.jpg</t>
  </si>
  <si>
    <t>/ssXruneKlxqkLPhy8hQLVSGk1OI.jpg</t>
  </si>
  <si>
    <t>Rabid</t>
  </si>
  <si>
    <t>Rabid is an anthology film that probes into our everyday reality of anxiety, uncertainty and paranoia. It features distinct but interwoven stories that revolve around the different ways this world can drive us human beings to the brink of madness.</t>
  </si>
  <si>
    <t>/4dnaYMQHiiscOJRw7NXZq4Pq9e.jpg</t>
  </si>
  <si>
    <t>Red River Road</t>
  </si>
  <si>
    <t>A family of four isolating against a pandemic virus that spreads through the internet and robs you of your ability to perceive reality - often violently - begins to unravel when they suspect one or all of them might be infected.</t>
  </si>
  <si>
    <t>/AoftvHVohNoeKJALcdNRodtrh4d.jpg</t>
  </si>
  <si>
    <t>Mystery Spot</t>
  </si>
  <si>
    <t>A number of lost souls find refuge in a small motel in the middle of nowhere, its only distinguishing characteristic being the ruins of an old Mystery Spot - a long-dead roadside attraction with strange metaphysical powers. Everyone at the Mystery Spot will be affected by its unique properties, but only some will survive its reality-shattering implications.</t>
  </si>
  <si>
    <t>/cz0L7mSCgZk4t0MLB4gODAzvtgw.jpg</t>
  </si>
  <si>
    <t>/yK4XvzYkquqWQrxTy6ZjjMdTcSu.jpg</t>
  </si>
  <si>
    <t>The Leprechaun's Curse</t>
  </si>
  <si>
    <t>Tilly has inherited a Manor House. Soon, she will learn just how she has managed to inherit it when an evil Leprechaun begins to stalk her down, taking out anyone in its way - for his gold.</t>
  </si>
  <si>
    <t>/b6Junth0Ekue4tSwsDerhtieLVK.jpg</t>
  </si>
  <si>
    <t>/92F0JKrxvGqjblFdrExkQB5lkNg.jpg</t>
  </si>
  <si>
    <t>à°œà°¾à°‚à°¬à±€ à°°à±†à°¡à±à°¡à°¿</t>
  </si>
  <si>
    <t>A game developer and his friends head to Kurnool to attend their friendâ€™s wedding. But something much more menacing rather than delicious pelli bhojanam awaits them there.</t>
  </si>
  <si>
    <t>/k3XxAfftfnjvCBHTJOAs2AvkisD.jpg</t>
  </si>
  <si>
    <t>Zombie Reddy</t>
  </si>
  <si>
    <t>Djoerig Salawe</t>
  </si>
  <si>
    <t>People in a small village try to get rich by winning the lottery. Short on luck, they attempt to enlist the help of evil spirits by stealing their tombstones, and only offering to return them for the correct lottery numbers. But playing with the dead comes with consequences - which throw the village into chaos.</t>
  </si>
  <si>
    <t>/7D05OMiYZvKeRWaIZEj4OFiUm3l.jpg</t>
  </si>
  <si>
    <t>Huwag Kang Lalabas</t>
  </si>
  <si>
    <t>Three stories of haunting secrets, folklore, and urban legends.</t>
  </si>
  <si>
    <t>/dXlh0LnGgzAMFhwBGtEIRVHF2nB.jpg</t>
  </si>
  <si>
    <t>Los renegados</t>
  </si>
  <si>
    <t>/sJqa3QaUnQAEZNuiAHk1rFlV9Qa.jpg</t>
  </si>
  <si>
    <t>/pBlXoT7qGKtH5Vs3mJRBA3NCvuP.jpg</t>
  </si>
  <si>
    <t>å¼ éœ‡è®²æ•…äº‹ä¹‹æ´—è„¸å¥³ç”Ÿçš„ä¼ è¯´</t>
  </si>
  <si>
    <t>The radio series Chang Chen Ghost Stories was first launched in 1999 by anchor Zhang Zhen, and it has become the most successful horror radio program to date in China. "The Legend of the Girl Who Washed Her Face" is another creepy tale from this collection.</t>
  </si>
  <si>
    <t>/aUtqXXbi6TQTGvmksTDCCpVNWKW.jpg</t>
  </si>
  <si>
    <t>Zhang Zhen's Ghost Stories: The Girl Who Washed Her Face</t>
  </si>
  <si>
    <t>/oI95yDWkCKJHiDCmt5J4kBB0fOd.jpg</t>
  </si>
  <si>
    <t>Veined</t>
  </si>
  <si>
    <t>Andrew, a teacher, is attacked while leaving work in a failed mugging which results in him becoming critically injured. While he is bleeding out a Deity appears healing Andrew but this is at a cost.</t>
  </si>
  <si>
    <t>/c0BTox9cw5Z6Ch2lekr5HN7paFN.jpg</t>
  </si>
  <si>
    <t>[16, 35, 53, 27]</t>
  </si>
  <si>
    <t>The Exortwist</t>
  </si>
  <si>
    <t>Mr. Holybar (the local chocolate bar priest) makes a late visit to Lolli's home. Her daughter Twizzly, is usually such a sweet girl, but lately, has been acting healthy.</t>
  </si>
  <si>
    <t>/k0YDCjs1g5w02L1p7tBwyTCn16k.jpg</t>
  </si>
  <si>
    <t>[878, 27, 35]</t>
  </si>
  <si>
    <t>Apps</t>
  </si>
  <si>
    <t>Four stories where an app will open the doors to horror. A young woman in the hands of a sinister network dedicated to the online transmission of abuse for high spheres of power. A voyeur will discover that his neighbors are hiding dark secrets that he wishes he had never heard. A little boy, used by his father to find dates online, will discover an enormous power within himself. A group of friends on their way to a beautiful cabin rented online, will fall into the hands of a sinister occult group.</t>
  </si>
  <si>
    <t>/sZjteMioPD0zM9xbCcRMWviOWYa.jpg</t>
  </si>
  <si>
    <t>à¹€à¸£à¸·à¹ˆà¸­à¸‡à¸œà¸µà¹€à¸¥à¹ˆà¸²</t>
  </si>
  <si>
    <t>"Haunted Car" a young businessman with a lot of secrets on his way home in a taxi. It brings a horror story that reminds him of being alive_x000D_ "The Book of Truth" A thriller writer who received an email enigma about the legend of the leafy book. So he began writing his horror novels in the Bai Lan book before discovering fear beyond his imagination  "Reborn" A mysterious woman who comes to search for the most frightening story in a ghost hotel. She must try to survive. And free the evil spirits</t>
  </si>
  <si>
    <t>/1OQ5eUuPa1GLqfGkgFled2rTKHH.jpg</t>
  </si>
  <si>
    <t>Haunted Tales</t>
  </si>
  <si>
    <t>Lenore</t>
  </si>
  <si>
    <t>A modern reimagining of Edgar Allan Poe's classic poem "The Raven."</t>
  </si>
  <si>
    <t>/3KvFciHcagUmXZ1WZZJlywiDbK9.jpg</t>
  </si>
  <si>
    <t>Momo: An Experimental Short Film</t>
  </si>
  <si>
    <t>Summoning a demon is never a good idea. Especially if that demon is Momo.  Yes, that Momo. The one from the internet</t>
  </si>
  <si>
    <t>/qAbNllPKAp7F0zsBDro09LbsuOU.jpg</t>
  </si>
  <si>
    <t>Momo</t>
  </si>
  <si>
    <t>/5zcgA2TAqQrZ6RnEEEBMsyBL6hR.jpg</t>
  </si>
  <si>
    <t>Inheritance</t>
  </si>
  <si>
    <t>A Black family in rural Vermont attempts to live a life of solitude and cope with the ghosts living on their property.</t>
  </si>
  <si>
    <t>/pA3nM6zGzYLroDm0Szwg4LPvxmS.jpg</t>
  </si>
  <si>
    <t>/fOa9YkVGRtH72JEsVMJdbwyqpWB.jpg</t>
  </si>
  <si>
    <t>[80, 35, 14, 27]</t>
  </si>
  <si>
    <t>Eating Cars</t>
  </si>
  <si>
    <t>Max, a failed writer, goes in search of her estranged girlfriend while simultaneously, trying to unload a large quantity of drugs she stole off her bosses to pay for a trip back East to care for her dying mother. She also might have her dead sister in the trunk of her car.</t>
  </si>
  <si>
    <t>/A0F9HKeyZJL9Y5TAzVD1UKhsmD5.jpg</t>
  </si>
  <si>
    <t>/f7RvYq5j0qtBQCCytxPEfyoOxGu.jpg</t>
  </si>
  <si>
    <t>Devil's Five</t>
  </si>
  <si>
    <t>An ancient evil unleashes a deadly computer virus hellbent on destroying humanity.</t>
  </si>
  <si>
    <t>/lszlxDzfvPprXUCP4H9yeTmJW2t.jpg</t>
  </si>
  <si>
    <t>/hlYBa7QgN5p2FLMFkUfTYkXTXDK.jpg</t>
  </si>
  <si>
    <t>Los Huesos</t>
  </si>
  <si>
    <t>Using human corpses and invoking the spirits of two damned Secretaries of State, a girl performs a ritual to free the kingdom of Chile from its feudal heritage.</t>
  </si>
  <si>
    <t>/9SPhV2bC1ELSLZeYHLY4R7dCsKF.jpg</t>
  </si>
  <si>
    <t>The Bones</t>
  </si>
  <si>
    <t>/jQSZt9wMv2eJFKxDBx4Nj2xF343.jpg</t>
  </si>
  <si>
    <t>The Outsider</t>
  </si>
  <si>
    <t>Based on H.P Lovecraft's short story, THE OUTSIDER is a tale of man and monster. This version was filmed and made by ONE MAN over the course of just a few days and represents a true effort in the independent horror movie genre.</t>
  </si>
  <si>
    <t>/vQF9NDLnEcyvIJUm4QXqSHQt2sO.jpg</t>
  </si>
  <si>
    <t>#MEOWTOO</t>
  </si>
  <si>
    <t>In the neon-drenched near future, our anthropomorphic feline heroine Meow meets sleazy film producer Alan, who intends to have her at any cost. But his sadistic plans go bloodily awry...</t>
  </si>
  <si>
    <t>/cd968Nrg0Ts4LJoSm3FLyKnXwYE.jpg</t>
  </si>
  <si>
    <t>A Little Death</t>
  </si>
  <si>
    <t>Eternal life is getting harder for the undead Tina, who subsists on the transfer of energies accessed during the male orgasm. When her partner-in-crime gives in to suicidal ennui, Tina is left alone to protect her species from extinction.</t>
  </si>
  <si>
    <t>/5fjhi1JLXGBaouqyXEedWTB301z.jpg</t>
  </si>
  <si>
    <t>/e9WggtqsDr2jRfLEyRxTXaxVZ8c.jpg</t>
  </si>
  <si>
    <t>Zabij to i wyjedz z tego miasta</t>
  </si>
  <si>
    <t>Fleeing from despair after losing those dearest to him, the hero hides in a safe land of memories, where time stands still and all those dear to him are alive.</t>
  </si>
  <si>
    <t>/xDMfChYB9GNDgrdefRt46JBFx1z.jpg</t>
  </si>
  <si>
    <t>Kill It and Leave This Town</t>
  </si>
  <si>
    <t>[14, 27, 53]</t>
  </si>
  <si>
    <t>Tic Tac</t>
  </si>
  <si>
    <t>/AgdL9m5DOE2jnfExf0JuxImcpNJ.jpg</t>
  </si>
  <si>
    <t>All Clowns are Bastards</t>
  </si>
  <si>
    <t>/6dxykIfaNhz2uEZvl9SeRWbGAXa.jpg</t>
  </si>
  <si>
    <t>[27, 99, 12, 14]</t>
  </si>
  <si>
    <t>Sam &amp; Mattie Make a Zombie Movie</t>
  </si>
  <si>
    <t>Documentary about the making of â€™Spring Break Zombie Massacre.â€™</t>
  </si>
  <si>
    <t>/g9N0DSJYIOPEp4MMTsDnCz9oAX1.jpg</t>
  </si>
  <si>
    <t>/4vty2aJyEshGSHf8lkNpQyHaLKD.jpg</t>
  </si>
  <si>
    <t>Intervention</t>
  </si>
  <si>
    <t>An amnesiac suspects that the friends trying to help her recalls her memories are hiding the truth about her near fatal accident.</t>
  </si>
  <si>
    <t>/qYlpYYKc2ZcaGJoGq1FhTku4vE4.jpg</t>
  </si>
  <si>
    <t>/jYbDqQQXVqXHk1wGoOJ0mSh7wHc.jpg</t>
  </si>
  <si>
    <t>Bienvenidos al infierno</t>
  </si>
  <si>
    <t>To escape the leader of a satanic metal band and the father of her unborn child, Lucia moves to a remote cabin with her grandmother. Though safe in her surroundings, she is haunted by his memory and knows he will stop at nothing to track her down.</t>
  </si>
  <si>
    <t>/nbfVzGNPyPUHpR2lSvAoChxIP0A.jpg</t>
  </si>
  <si>
    <t>Welcome to Hell</t>
  </si>
  <si>
    <t>/wpjMZZeAbQY3R1d9uKsIJqB0Kn8.jpg</t>
  </si>
  <si>
    <t>[10770, 27]</t>
  </si>
  <si>
    <t>A Ghost Story for Christmas: The Mezzotint</t>
  </si>
  <si>
    <t>1923. In the heart of an old English college, Edward Williams receives an engraving of of an unknown country house with an imposing facade, a sweeping lawn - and, just perhaps, something else.</t>
  </si>
  <si>
    <t>/zqYwgBTGozm0bqk4rV0rrZsZciu.jpg</t>
  </si>
  <si>
    <t>/3AvoocnyZPpAOUjTZzpyMLNjCC.jpg</t>
  </si>
  <si>
    <t>Intrusos</t>
  </si>
  <si>
    <t>A seven-year-old boy notices a strange activity in his room at night. Sometimes it is better to stay in bed than to try to escape.</t>
  </si>
  <si>
    <t>/caVZA6SgXloBWCxgORQbxWRQihs.jpg</t>
  </si>
  <si>
    <t>Intruders</t>
  </si>
  <si>
    <t>Canvas</t>
  </si>
  <si>
    <t>When a demon known as 'The Painter' comes to Earth, FBI agent George Rohan finds himself tasked with covering up The Painter's multiplying murders. Meanwhile a journalist, Reila Martin works to unveil George's growing web of lies.</t>
  </si>
  <si>
    <t>/mpOnDenwRjU47rRvcH2w4OSYi2k.jpg</t>
  </si>
  <si>
    <t>/zjc14xWEcO4uvrgXIAlBnwWeY1y.jpg</t>
  </si>
  <si>
    <t>à®¨à¯†à®žà¯à®šà®®à¯ à®®à®±à®ªà¯à®ªà®¤à®¿à®²à¯à®²à¯ˆ</t>
  </si>
  <si>
    <t>A god-fearing young woman who takes up the job of a caretaker in a rich household tries to take revenge on her lustful employer.</t>
  </si>
  <si>
    <t>/3hw8exDODhg55Gk046t4Igyr6dC.jpg</t>
  </si>
  <si>
    <t>Nenjam Marappathillai</t>
  </si>
  <si>
    <t>/9Chktzd5KAeti5rUpDrqCncJbZL.jpg</t>
  </si>
  <si>
    <t>White Tale</t>
  </si>
  <si>
    <t>A woman named Christine, her husband Dale, and her brother Eddy gather for Thanksgiving only to discover a half-man, half-deer creature who puts a horrifying curse on them.</t>
  </si>
  <si>
    <t>/qAAv6yEUP1X1BDa0ZUXtQONozpI.jpg</t>
  </si>
  <si>
    <t>[14, 18, 27, 9648, 10749, 878]</t>
  </si>
  <si>
    <t>Tundra</t>
  </si>
  <si>
    <t>Walfrido Larduet, a lonely electrical inspector, dreams of the Red Woman, whose image persists and becomes an obsession. Something tells him she is near. Over the course of a day, Walfrido will follow her trail as he travels through the suburbs of an infested city.</t>
  </si>
  <si>
    <t>/zPl9d5h9R15gdQjtYxCWkB7HTzY.jpg</t>
  </si>
  <si>
    <t>/cmccsyCySJaQHOu2jPA5Xr95BgC.jpg</t>
  </si>
  <si>
    <t>Snuff</t>
  </si>
  <si>
    <t>A troubled young woman, reeling from her parents' deaths, snaps and takes revenge against her tormentors, while two detectives attempt to discover the truth behind her family's frightening past.</t>
  </si>
  <si>
    <t>/vQp4K9x8ogQQ3XXdFQ1r352wMsB.jpg</t>
  </si>
  <si>
    <t>/sMtFvcLT7eaNC2dNyG0LpXg2y0H.jpg</t>
  </si>
  <si>
    <t>Quartz Vein</t>
  </si>
  <si>
    <t>A prospector in the year 2047 must rescue a girl enslaved by a mutant race of gold-injecting vampires.</t>
  </si>
  <si>
    <t>/pjBgYNsHpREvBQ1tFcyj976QDiq.jpg</t>
  </si>
  <si>
    <t>/gyMn9oRFi2ixMoS2xdHuQUCSrnz.jpg</t>
  </si>
  <si>
    <t>å™©å…†</t>
  </si>
  <si>
    <t>Female college student Lin Meishan disappeared after attending the Gongliao Ocean Music Festival. After her father found her for many days unsuccessfully, he decided to turn to supernatural forces. A group of reporters planned to document the whole process from the side, but they found that the truth of the disappearance case was far greater than they thought. It's even scary...</t>
  </si>
  <si>
    <t>/jnYWZQbvlVR0nFxXDJq4U5S5XHQ.jpg</t>
  </si>
  <si>
    <t>DEIFIED</t>
  </si>
  <si>
    <t>/78tiriBN6MDSsodtUfsiHIqpw2h.jpg</t>
  </si>
  <si>
    <t>Too Late</t>
  </si>
  <si>
    <t>A lonely assistant finally finds love and must escape her monster of a boss before she and her new love become his next meal.</t>
  </si>
  <si>
    <t>/xhI2CoCkWMZ08eN3Mwcryw80OfD.jpg</t>
  </si>
  <si>
    <t>/s5lKw23t8HieqjOmV4jM538Of2O.jpg</t>
  </si>
  <si>
    <t>[53, 18, 27, 80]</t>
  </si>
  <si>
    <t>F.I.R NO. 339/07/06</t>
  </si>
  <si>
    <t>An upright but idiotic police officer arrives in Raghunathpur, Birbhum, West Bengal to investigate a murder and realises there is more to the crime than meets the eye.</t>
  </si>
  <si>
    <t>/29KyxzNOP6b8b7QZU9S8FEsWXV6.jpg</t>
  </si>
  <si>
    <t>Ouija Hosts</t>
  </si>
  <si>
    <t>Duncan and Sarah are presenters of a well-known paranormal TV show titled â€œGhost Hostsâ€ which this week comes live from an abandoned haunted building as part of a Halloween special.  They introduce their new host Jenny to the show and her first day is about to become a nightmare as the stories surrounding the horrifying dead owners of the mansion are about to become reality.</t>
  </si>
  <si>
    <t>/kTdwHo3kk8nQ1VV68lwEs3NiO0U.jpg</t>
  </si>
  <si>
    <t>/rtzAW1nJ4ldKQW5qq5gvkF8QTkO.jpg</t>
  </si>
  <si>
    <t>GÃ©nesis</t>
  </si>
  <si>
    <t>/r29BVK7NUvdFTgWMwN88zDE5EcJ.jpg</t>
  </si>
  <si>
    <t>Stab Ya In The Face</t>
  </si>
  <si>
    <t>Two men are tied up. There is only one solution. One is going to stab the other in the face.</t>
  </si>
  <si>
    <t>/d1tiERHrMKXJSsjHexJ9aTTB1zl.jpg</t>
  </si>
  <si>
    <t>Bisikan Arwah Mantan</t>
  </si>
  <si>
    <t>The making of the latest Kudeta Production's film is interrupted when one of the cast approaches Viki to get revenge on her sister ruin Viki's household with Angel. Since then, ghost terror has emerged.</t>
  </si>
  <si>
    <t>/acgiuLS1rl8ash8YBIQubsTqW3S.jpg</t>
  </si>
  <si>
    <t>Ex-Girlfriend's Ghost</t>
  </si>
  <si>
    <t>/nk6wIQlYSXLwdElTYEDOvDSoGaT.jpg</t>
  </si>
  <si>
    <t>The Darkness of the Road</t>
  </si>
  <si>
    <t>A single mother and her young daughter are driving on a desolate road in a moonless desert. After meeting a young female hitchhiker at a gas station, the mother realizes her daughter is missing. As they search for her, a merciless force begins to torment the two women, unraveling a world of terror they must survive if they are to discover the terrifying truth behind the daughterâ€™s disappearance.</t>
  </si>
  <si>
    <t>/doAfxP6LCx4rfSjatGKx491ngB6.jpg</t>
  </si>
  <si>
    <t>Watcher</t>
  </si>
  <si>
    <t>Hoping for a quiet night in, an older woman encounters an unwelcome intruder.</t>
  </si>
  <si>
    <t>/zrlRsTQ4zmR1geD5yRu9j5k0mIz.jpg</t>
  </si>
  <si>
    <t>Followed</t>
  </si>
  <si>
    <t>Following a story of classic cat &amp; mouse, right?</t>
  </si>
  <si>
    <t>/zX8ozcP04qhJC8Y5zwGvUfNuY25.jpg</t>
  </si>
  <si>
    <t>Entropic</t>
  </si>
  <si>
    <t>A man camping in the wild of Arizona has a close encounter that has terrifying results!</t>
  </si>
  <si>
    <t>/nX1FkMv8A47AVnNfre74MHJldxc.jpg</t>
  </si>
  <si>
    <t>The Slayer Chronicles - Volume 1</t>
  </si>
  <si>
    <t>Raven Cross gets a crash course in the supernatural when she discovers that she is a vampire slayer and member of a coven of light workers tasked to protect the veil.</t>
  </si>
  <si>
    <t>/1L9JHLp2q080k5VfJDhVtWosiIC.jpg</t>
  </si>
  <si>
    <t>Carnal Monsters</t>
  </si>
  <si>
    <t>A group of girls come across two people who have been tortured, only to find out they themselves are about to be picked off one by one in the most bizarre ways.</t>
  </si>
  <si>
    <t>/x5mUFXuI51tXfT7O8BPxW4tZrMb.jpg</t>
  </si>
  <si>
    <t>Inner Earth Attacks A Love Story</t>
  </si>
  <si>
    <t>/3STrVYMRWiShZD4hQ6PSXVNCuLj.jpg</t>
  </si>
  <si>
    <t>Jason Goes Back to Hell</t>
  </si>
  <si>
    <t>Another bizarre short from Dungeon Entertainment</t>
  </si>
  <si>
    <t>/qLN9uTN7lXbTwQhKDQ17hgGY0JC.jpg</t>
  </si>
  <si>
    <t>/xgnEz8LC1GQ9vzWyOOwcR4vn4rI.jpg</t>
  </si>
  <si>
    <t>Attached: Paranormal</t>
  </si>
  <si>
    <t>A man is found dead in his home deemed suicide for years by the local authorities. Years later tapes of the incident suddenly get released by a local detectives son. Do you believe in the paranormal?</t>
  </si>
  <si>
    <t>/juBY3D3KC9qa2Z1HVELO1a8oAPl.jpg</t>
  </si>
  <si>
    <t>/ypWsgNyLptKqiwVJJvR7jwETuIy.jpg</t>
  </si>
  <si>
    <t>concrete_savanna</t>
  </si>
  <si>
    <t>With barely any money and living out of her car, struggling travel vlogger Savanna Mills (Sarah Hitzel) is willing to do anything for fame and fortune no matter how dark or twisted. In her desperation, she seduces a drug addict into a dark ritual. Suddenly her luck changes and she lands a talent agent who wants her to expand her social media following and transition her into film and television. All seems to be going well until the disturbing visions she's struggled with since childhood return, forcing her down an even darker path. Can Savanna's luck continue or will her past catch up to her and destroy her dream of success?</t>
  </si>
  <si>
    <t>/jM0m72cst6JiX0ZXiFdAhVsR9Ca.jpg</t>
  </si>
  <si>
    <t>Ego</t>
  </si>
  <si>
    <t>During the confinement caused by the COVID-19 crisis, Paloma, a 19-year-old girl, suscribes to a dating network with people of the same sex. The young woman begins to lose her mind when a double, exactly like her, appears on this contact website with clear intentions to supplant her. Her only goal will be to find the woman who wants to impersonate her identity.</t>
  </si>
  <si>
    <t>/Ac2Kbg3hmGNtkhuE3js8IECqxgq.jpg</t>
  </si>
  <si>
    <t>/a3jUkaY4WpI0qu29YXlWGzDg0sz.jpg</t>
  </si>
  <si>
    <t>Prosjekt Z</t>
  </si>
  <si>
    <t>A group of film students take three unemployed actors to an abandoned motel in the Norwegian mountains to make a zombie film. Fiction suddenly becomes reality when an unknown creature begins to terrorize the film set.</t>
  </si>
  <si>
    <t>/7Rh05GNd5HADE7008NioyZVnhkA.jpg</t>
  </si>
  <si>
    <t>Project Z</t>
  </si>
  <si>
    <t>/y2gSJ4wyDlwLQPA4cJBfOqJpfxa.jpg</t>
  </si>
  <si>
    <t>At Night Comes Wolves</t>
  </si>
  <si>
    <t>A woman leaves her emotionally abusive husband, only to learn that he used to be the leader of a doomsday cult that she is about to join.</t>
  </si>
  <si>
    <t>/kAQmZHB9GHvVr2cxt1Y4BE9AnCC.jpg</t>
  </si>
  <si>
    <t>/kaVryjGDxrHNsA7wPvzY8pml7JL.jpg</t>
  </si>
  <si>
    <t>Beware the Moon</t>
  </si>
  <si>
    <t>A short horror film about a cryptic warning on the beach.</t>
  </si>
  <si>
    <t>/v02y72E9ApGxD2tGa2hGxUspzVT.jpg</t>
  </si>
  <si>
    <t>/rONCAphpSvWDFL7LalmyJZTpRs7.jpg</t>
  </si>
  <si>
    <t>[99, 80, 27]</t>
  </si>
  <si>
    <t>Monster Preacher</t>
  </si>
  <si>
    <t>In 1986, self-proclaimed pastor Gary Heidnik kidnapped, tortured, and raped six women in Philadelphia, brutally murdering two: two of the victims recount the horrors of surviving the monster Preacher.</t>
  </si>
  <si>
    <t>/eOOoZ43TMYnxIvLdeyZcBWuGyyn.jpg</t>
  </si>
  <si>
    <t>/5TIaJVIlR2o90VTn6mKaIUEqPvo.jpg</t>
  </si>
  <si>
    <t>ë‚˜ë§Œ ë³´ì´ë‹ˆ</t>
  </si>
  <si>
    <t>A comic horror drama depicting a grotesque situation that occurs with the appearance of a supernatural entity navigating between the filming teams at the filming site.</t>
  </si>
  <si>
    <t>/hd5RqHHnLyZDHwjaexsu8q2Er5V.jpg</t>
  </si>
  <si>
    <t>I Can Only See</t>
  </si>
  <si>
    <t>The Well aka Brunnen</t>
  </si>
  <si>
    <t>An injured woman trapped in a deep well must outsmart a manipulative stranger with keys to her dark past to save her daughter from a terrifying ordeal.</t>
  </si>
  <si>
    <t>/ftpV6LJaUTiweWKROgOHtp7tfHU.jpg</t>
  </si>
  <si>
    <t>/yphJ1yZDgFE8RsZ5SUX5EjUZyxK.jpg</t>
  </si>
  <si>
    <t>[27, 10402]</t>
  </si>
  <si>
    <t>Rhyme or Die</t>
  </si>
  <si>
    <t>Five kidnapped people are forced to rhyme with the funky rhythms of their captor, if they do not meet the high expectations they will die.</t>
  </si>
  <si>
    <t>/4RD27heVnEhMzzbniHpjE2cYcCN.jpg</t>
  </si>
  <si>
    <t>Dumb &amp; Dahmer</t>
  </si>
  <si>
    <t>Jeff Dahmer is a serial killer who is looking for a relationship. In this slapstick adaptation of the story, there are plenty of laughs as well as some criticism of current mores. The director, Bill Zebub, realized that the real-life events seemed comical, like when police actually returned an escaped victim to the killer. As silly as that sounds, the reasons for the law enforcement blunders was because of prejudice, which isn't funny. A person in authority should not act on personal bias.</t>
  </si>
  <si>
    <t>[27, 12, 53, 18]</t>
  </si>
  <si>
    <t>TÃ  NÄƒng Phan DÅ©ng</t>
  </si>
  <si>
    <t>/AcbJJxOiwX7vsQH6Nxd6Wiv0bYo.jpg</t>
  </si>
  <si>
    <t>Survive</t>
  </si>
  <si>
    <t>Stones</t>
  </si>
  <si>
    <t>A brother and sister's reunion picnic at a stone circle in the English countryside is disrupted by the arrival of an uninvited guest.</t>
  </si>
  <si>
    <t>/po4zyd3S5dUOuS5uRiySzOwnzHw.jpg</t>
  </si>
  <si>
    <t>/egaiQ8pX7ggEdUuHFquQbk4lVyU.jpg</t>
  </si>
  <si>
    <t>Shadowland</t>
  </si>
  <si>
    <t>An ex-serviceman is forced to seek refuge for his team and the family in their charge in rural Scotland, with devastating consequences.</t>
  </si>
  <si>
    <t>/6PfqAGERuf1LipEl1lPA2xCSAji.jpg</t>
  </si>
  <si>
    <t>/hwlnw9NT2GfJQaFZN2l9AnDhKwX.jpg</t>
  </si>
  <si>
    <t>à®Ÿà¯à®°à®¿à®ªà¯</t>
  </si>
  <si>
    <t>A group of friends mistake two harmless individuals for murderers during a trip to the forest, leading to series of events that turns serious by the minute, putting them all in danger.</t>
  </si>
  <si>
    <t>/41K5LsBvp5vtpQKx2hqIE8iLDtZ.jpg</t>
  </si>
  <si>
    <t>Trip</t>
  </si>
  <si>
    <t>/xAwcda4Asyow4F9AWAlpk2DXTOH.jpg</t>
  </si>
  <si>
    <t>Gateway</t>
  </si>
  <si>
    <t>A gang of desperate criminals seek refuge in what appears to be a perfectly ordinary house - but discover it houses something much more sinister, and much more otherworldly, than they'd initially thought...</t>
  </si>
  <si>
    <t>/fPE4cqnmwjUYvCHEppPgv0i1vtS.jpg</t>
  </si>
  <si>
    <t>Oh My Darling</t>
  </si>
  <si>
    <t>A group of teenagers in Bloomington, Indiana try to survive the night when a psycho stalker chooses them for his next thrill kill.</t>
  </si>
  <si>
    <t>/5CECtUwxWCNOQhoen09obCm88h4.jpg</t>
  </si>
  <si>
    <t>/tNpA6cJQfzRVi63TPpo6uKexW3F.jpg</t>
  </si>
  <si>
    <t>Lovemaking of Trolls</t>
  </si>
  <si>
    <t>An Internet-troll gets trolled by a real troll.</t>
  </si>
  <si>
    <t>/19Ze1M0R36W5s0aicEIEeyOe8Ff.jpg</t>
  </si>
  <si>
    <t>Call</t>
  </si>
  <si>
    <t>A woman is taking an old elevator up to her new apartment that she has just moved into. The oddly old and ringing phone inside the cabin is freaking her out. Over the line she is told about nightmares that are about to become true.</t>
  </si>
  <si>
    <t>/c0T3PivMCgR0DrwYRTf8Ig86vpw.jpg</t>
  </si>
  <si>
    <t>/qwLXeXQ9QGRFS7qEHB2DN1UGNSS.jpg</t>
  </si>
  <si>
    <t>Shapeless</t>
  </si>
  <si>
    <t>Out in public, Ivy is a New Orleans lounge singer trying to make a name for herself. When alone, though, she suffers from a terrifying eating disorder. And the more she hides her struggles, the stronger her inner demons become.</t>
  </si>
  <si>
    <t>/kVqYcicseNaQC74cb299eDoaEH3.jpg</t>
  </si>
  <si>
    <t>De Toeng: Misteri Ayunan Nenek</t>
  </si>
  <si>
    <t>Dr. Zaldy and his family arrived at a remote village in Toeng Hill. His arrival was warmly welcomed by the villagers. But Zaldy's presence was followed by the terror of a grandmother.</t>
  </si>
  <si>
    <t>/evh05fYQY7InF1GczTNq7G9JwBx.jpg</t>
  </si>
  <si>
    <t>/nSDoMF4vLh7ez29mXB1R6Iwvq1w.jpg</t>
  </si>
  <si>
    <t>Dementia Part II</t>
  </si>
  <si>
    <t>When an ex-con takes a job as a handyman for an unstable elderly woman to avoid a parole violation, it becomes a choice he may regret.</t>
  </si>
  <si>
    <t>/5kmcqNFpwLXkWu8ajhjcjlHQ0bA.jpg</t>
  </si>
  <si>
    <t>/cgTWb7dJqrnAzAqPh9IlcnNyDlb.jpg</t>
  </si>
  <si>
    <t>Winifred Meeks</t>
  </si>
  <si>
    <t>Successful writer Anna James rents a remote farmhouse in England to begin work on the latest of a series of teen crime novels. But soon her idyll becomes unsettled by the presence of an unquiet spirit - former lady of the house, Winifred Meeks. As Anna delves into her writing, she also determines to uncover the history of the property and with that, unwittingly move closer to a disturbing confrontation with the tragic figure that continues to hold sway within the walls of Seaview House.</t>
  </si>
  <si>
    <t>/q6C6jQ0DGI6SUjX7EpZcN4uslvQ.jpg</t>
  </si>
  <si>
    <t>/aYW7lZcyJXpQbiHRddgogv4DQCs.jpg</t>
  </si>
  <si>
    <t>The Secret 2: Mystery of Villa 666</t>
  </si>
  <si>
    <t>Nina, Cherry, Wynne, and Bulan reunite at the Nina's family's villa. The next day Nina disappeared and left a mystery for the three friends.</t>
  </si>
  <si>
    <t>/j7X43Fy5Ad3UrOM14q8CUd8O3mQ.jpg</t>
  </si>
  <si>
    <t>/j3w13pEthp8UfJFyrRdof1qSvd8.jpg</t>
  </si>
  <si>
    <t>[53, 27, 18, 80]</t>
  </si>
  <si>
    <t>Un crimen comÃºn</t>
  </si>
  <si>
    <t>Cecilia is too afraid one night to let her housekeeperâ€™s son into the house. The next day his dead body is found.</t>
  </si>
  <si>
    <t>/6trGbQiFqIrACfaRdMAYuFx8mPj.jpg</t>
  </si>
  <si>
    <t>A Common Crime</t>
  </si>
  <si>
    <t>/jfu2zcp1uT6lVoQZ289WhCfMOMj.jpg</t>
  </si>
  <si>
    <t>à®…à®°à®£à¯à®®à®©à¯ˆ 3</t>
  </si>
  <si>
    <t>The ghost of a wronged mother tries to take revenge on a Zamindar and his daughter, but one man stands in its way!</t>
  </si>
  <si>
    <t>/gyUBWXxRgF2dnnu9bzmLp1Ea5Io.jpg</t>
  </si>
  <si>
    <t>Aranmanai 3</t>
  </si>
  <si>
    <t>CRAM</t>
  </si>
  <si>
    <t>We all do what we gotta do to pass â€“ except Marc. Desperate to somehow finish his final final paper, he struggles to cram all night in the library. But the library has other plans for him...</t>
  </si>
  <si>
    <t>/tCLOiDNnbNCgr0qNe7d38fxnubz.jpg</t>
  </si>
  <si>
    <t>/nT2PaOmnXBfVFYSmQqvin2Gj9F5.jpg</t>
  </si>
  <si>
    <t>[27, 53, 878, 18]</t>
  </si>
  <si>
    <t>Outlier</t>
  </si>
  <si>
    <t>After a public scene was caused by her abusive boyfriend, James, Olivia Davis flees the relationship with the help of a kind stranger, Thomas. Fearing for her safety from James, Olivia stays with Thomas for a while. Meanwhile, Thomas is working on a mystery project that Olivia only gets glimpses of. Not trusting herself and being eaten up by past trauma, she decides it's time to leave. Fearing for her safety out there on her own, Thomas is forced to confront and take action to keep Olivia safe. She is now forced to take action, find out what is going on, and escape her trauma.</t>
  </si>
  <si>
    <t>/psJzX3uh4yWfzE4vSWp8OdO6yHo.jpg</t>
  </si>
  <si>
    <t>/tKBLrAs5jXOiDxyGYKrL3QCRgHl.jpg</t>
  </si>
  <si>
    <t>The Tragedy Of Doctor Jekyll And Mister Hyde</t>
  </si>
  <si>
    <t>A chemist and physician concocts a solution he believes will separate good and evil parts of the human soul, thus creating a being of moral purity and a being that can indulge in its deepest desires.</t>
  </si>
  <si>
    <t>/tlWEwqX9nowKbxxusrWhZEnBtcg.jpg</t>
  </si>
  <si>
    <t>/49tqXDGTJePTPzUFGebb41PIa7P.jpg</t>
  </si>
  <si>
    <t>Miedo</t>
  </si>
  <si>
    <t>When finishing a drawing, a man will face a real nightmare.</t>
  </si>
  <si>
    <t>/cXQI3iGazXbxb9s9wB7wxC3RAlg.jpg</t>
  </si>
  <si>
    <t>/fQCeEmEiL8ti92m48xhPaiir40D.jpg</t>
  </si>
  <si>
    <t>They See You</t>
  </si>
  <si>
    <t>Years ago in a small town, the disappearance of several children remains a mystery. When three outcast brothers steal a strange board on Halloween, they unknowingly summon a horde of ghouls and open the door to the nightmare from the past.</t>
  </si>
  <si>
    <t>/w7WqAe0NI5xQLwLKu3ILg360hwW.jpg</t>
  </si>
  <si>
    <t>/82xzWEVXyI4TQr10Rb9zXaHKRwd.jpg</t>
  </si>
  <si>
    <t>Pesadelo</t>
  </si>
  <si>
    <t>/zt2zBHTxXdcq5JCJ7M9ExercCqr.jpg</t>
  </si>
  <si>
    <t>The Reaper</t>
  </si>
  <si>
    <t>A band goes to their cabin in the woods to work on their new album, but something isn't quite right</t>
  </si>
  <si>
    <t>/ydYOzbU4CqOFU7pXwwrLA8m1W7V.jpg</t>
  </si>
  <si>
    <t>Bella</t>
  </si>
  <si>
    <t>/yEzD4vununNH9eBiSDXQnDw3Qug.jpg</t>
  </si>
  <si>
    <t>[35, 10749, 53, 27]</t>
  </si>
  <si>
    <t>Honeymoon</t>
  </si>
  <si>
    <t>A social media influencer's inability to draw a line between personal and public, has unexpectedly shocking consequences.</t>
  </si>
  <si>
    <t>/p1Qoi0ZEL9VLe0lg2EQpWUTQkZc.jpg</t>
  </si>
  <si>
    <t>Geisting</t>
  </si>
  <si>
    <t>Paranormal is the new normal in ""Geisting,"" a supernatural-horror-comedy about Poltergeisting from the Poltergeist's point of view. Journey to another realm where Poltergeists are learning how to live their best deaths.</t>
  </si>
  <si>
    <t>/48Q1vFFXlmHsFVXuNVWD0LF0XoS.jpg</t>
  </si>
  <si>
    <t>/jesqQmJWmLhLTohLXOfY6ZhpyaK.jpg</t>
  </si>
  <si>
    <t>Crack House of the Dead</t>
  </si>
  <si>
    <t>On the dawn of a zombie outbreak an undercover drug deal goes wrong forcing the cop, the dealer, and others urban misfits to take refuge in the last safe place in the city - a Crack House.</t>
  </si>
  <si>
    <t>/tvwuXRY5Qeb3qqA7ovYdwv4j02c.jpg</t>
  </si>
  <si>
    <t>/3ioe3DzWKnqI6lQezNtvJiINRIZ.jpg</t>
  </si>
  <si>
    <t>[28, 12, 27, 18, 14]</t>
  </si>
  <si>
    <t>Bad World</t>
  </si>
  <si>
    <t>Based in Jacksonville, Oregon in the year 1992, life changes for the worst. People start going crazy, violent, cannibalistic, tearing the world apart. We follow Erin, a quiet young teenager through a post-apocalyptic world. Facing struggles not even your worst enemy should face. Mystery and menace have taken control of their lives. From getting ripped apart, broken down, hurt and scared. Erin and Jacob always find their way back to each other.</t>
  </si>
  <si>
    <t>/u4SUGhM3hx90EQeHoiCZld3XHbY.jpg</t>
  </si>
  <si>
    <t>EucaristÃ­a</t>
  </si>
  <si>
    <t>/rmr4jGZ7blVBMN2kiE79ZZN27Wa.jpg</t>
  </si>
  <si>
    <t>/7QNt8wdcQ3H7qlPiLt9ozbPkpNk.jpg</t>
  </si>
  <si>
    <t>[878, 27, 18]</t>
  </si>
  <si>
    <t>I Am</t>
  </si>
  <si>
    <t>Her self-chosen solitude in the thick forest comes to a sudden end for NoÃ©, when she finds the broken body of a female android. While she slowly approaches the mechanic woman, NoÃ©â€™s past is revealed and brings up questions about how alike she and the android can become.</t>
  </si>
  <si>
    <t>/x6zPCCRBSE7cADeV3X4PEfyZySI.jpg</t>
  </si>
  <si>
    <t>Dark Mixtape</t>
  </si>
  <si>
    <t>Acclaimed producer Tony Newton has gathered short films from some of the best underground film makers in the world. His newest collection, "The Dark Mixtape" is a showcase of independently directed and filmed "faux snuff" and found footage films.</t>
  </si>
  <si>
    <t>/7mgjp4Gfh46KEP8auS56dPPWLdR.jpg</t>
  </si>
  <si>
    <t>/hFwE1cOlakwrI3YIVCuyvEdOivB.jpg</t>
  </si>
  <si>
    <t>La Maison des Monstres</t>
  </si>
  <si>
    <t>Kuyang the Movie</t>
  </si>
  <si>
    <t>Kuyang is a nocturnal female spirit in the form of a human head with the contents of the body attached without skin and limbs that can fly looking for the blood of a baby or the blood of a woman who has given birth. This creature is known to the public in Kalimantan. In a village in Kalimantan, a husband and wife whose wife is 7 months pregnant has just moved to the area to start a new life. Everything went normal at first until they were haunted by Kuyang who wanted to take the baby. Will they be able to face the Kuyang or will they even lose the baby.</t>
  </si>
  <si>
    <t>/doh9h0XeurFRrwVqYltrtSsC8nJ.jpg</t>
  </si>
  <si>
    <t>Ebola Rex Versus Murder Hornets</t>
  </si>
  <si>
    <t>The diseased Dinosaur battles to the death with the Murder Hornets during a zombie outbreak that is hit by several "firenados" containing flaming spiders.</t>
  </si>
  <si>
    <t>/tYKgeRyIuIV7R88gzWWuPxeCp4S.jpg</t>
  </si>
  <si>
    <t>/iJSCwVwESRDAlznBL4DCRBJpZQi.jpg</t>
  </si>
  <si>
    <t>Cycle</t>
  </si>
  <si>
    <t>A woman is terrorized by visions of a tormentor. Can she learn to confront it?</t>
  </si>
  <si>
    <t>/fPsiyTpiQRI0DBfbvIJMoaYRl4n.jpg</t>
  </si>
  <si>
    <t>No Temas</t>
  </si>
  <si>
    <t>/935zhF5icVKbluaOMF4LOsz0Fg4.jpg</t>
  </si>
  <si>
    <t>/fuUT6v19ULGZnkjmKQBSaax28v6.jpg</t>
  </si>
  <si>
    <t>Hantu Bonceng 2.0</t>
  </si>
  <si>
    <t>Amran, Kunyit and Mat Motor goes on a getaway with their girlfriends to Fraser's Hill but is stalled when one of their member's bike breaks down. They are approached by mysterious local girl Ayu, who directs them to a creepy hotel to stay for the night. There, they encounter apparations and nightmar</t>
  </si>
  <si>
    <t>/j0QNXgTSfPxH45rTVO2LF29uYZt.jpg</t>
  </si>
  <si>
    <t>Claw 2: Blood Legacy</t>
  </si>
  <si>
    <t>A writer begins to encounter a series of unexplainable events when he's forced to lift the lid on the Pandora's Box holding the demons of his past</t>
  </si>
  <si>
    <t>/4LPQL6Vbpfweikw3qxkwiP08bPA.jpg</t>
  </si>
  <si>
    <t>[18, 53, 10751, 27]</t>
  </si>
  <si>
    <t>Safe Inside</t>
  </si>
  <si>
    <t>Forever confined to an isolated cottage, Ethan's only companion is his Father, who describes in great detail the horrific state of the outside world. What the young boy finds after sneaking out contradicts everything he's ever been told.</t>
  </si>
  <si>
    <t>Possessed</t>
  </si>
  <si>
    <t>Two brothers watch a movie until one of them is possessed.</t>
  </si>
  <si>
    <t>/cTL4SSLdxpvrXAFPjC3pBZVYJ7m.jpg</t>
  </si>
  <si>
    <t>Return of the Beast from Outer Space</t>
  </si>
  <si>
    <t>A disgraced monster movie actor decides to make his magnum opus but needs a victim to do it.</t>
  </si>
  <si>
    <t>/ozZHJQmPVF97CIfU5pBWTHM2bsp.jpg</t>
  </si>
  <si>
    <t>/yXWQ0exlRU9izhrPX4wmH2c9xTL.jpg</t>
  </si>
  <si>
    <t>Underneath: An Anthology of Terror</t>
  </si>
  <si>
    <t>UNDERNEATH is a grassroots, self-financed anthology in the vein of CREEPSHOW and is comprised of five chapters, an epilogue, and several mind-bending vignettes that are all bound together by something unnatural and sinister.</t>
  </si>
  <si>
    <t>/yCQE3PtQHd46HA9ptk9MF1WcWzz.jpg</t>
  </si>
  <si>
    <t>Click</t>
  </si>
  <si>
    <t>A man discovers why his gas cooker keeps clicking.</t>
  </si>
  <si>
    <t>/moRTvESS5BiOWFcu5Xto2yX70K8.jpg</t>
  </si>
  <si>
    <t>[27, 99, 28, 35]</t>
  </si>
  <si>
    <t>nb</t>
  </si>
  <si>
    <t>Pandemonic</t>
  </si>
  <si>
    <t>The movie that never got made is a story about a man who are willing to risk anything for the next rush. Even his testicles.</t>
  </si>
  <si>
    <t>/5n5KkS7bJ1HlYnJkiQ6H1uactK8.jpg</t>
  </si>
  <si>
    <t>å¤§é²¨é±¼</t>
  </si>
  <si>
    <t>/wdWT2afyMus9NGG1ac342Tj4ilT.jpg</t>
  </si>
  <si>
    <t>Big Shark</t>
  </si>
  <si>
    <t>/gW7ipHAKsMtMSWnLkIKTGfdg2v2.jpg</t>
  </si>
  <si>
    <t>The Girl in Cabin 13</t>
  </si>
  <si>
    <t>A group of three masked men start taking out their sadistic fantasies on an unsuspecting couple living in a secluded cabin.</t>
  </si>
  <si>
    <t>/oOHypTPeqZQPL2gGMxpSEyR0lLJ.jpg</t>
  </si>
  <si>
    <t>The Girl in Cabin Thirteen</t>
  </si>
  <si>
    <t>A Comedy of Horrors: Volume 1</t>
  </si>
  <si>
    <t>A horror comedy anthology. Imagine if you're just a kid and your substitute teacher shows up to read from her favorite book about clowns-puppets-princesses and superheroes. Except they are not as kid friendly as you would expect. As a matter of fact they are horrifying.</t>
  </si>
  <si>
    <t>/5dcR5Q04UZClphzizZqWmBByCI7.jpg</t>
  </si>
  <si>
    <t>/cFB2BcDtkfsPKEqx18T1BvjrRRT.jpg</t>
  </si>
  <si>
    <t>Aria</t>
  </si>
  <si>
    <t>Millennial couple Jenny and Tom are excited to install a new Aria "smart security system" in their home. But while Jenny adapts to life alongside their new domestic overseer, Tom becomes increasingly paranoid about what may be lurking outside their front door at night.</t>
  </si>
  <si>
    <t>/sSvUGL2jZfWTQ5fTu8fpiOSOslm.jpg</t>
  </si>
  <si>
    <t>/5fM8isf0sqh61pTNCmClD9pEaeK.jpg</t>
  </si>
  <si>
    <t>ì”¨ì”¨í‹°ë¹„</t>
  </si>
  <si>
    <t>A horror film about the truth behind a broadcasting networkâ€™s brutal massacre drama a decade ago being revealed by a YouTuber.</t>
  </si>
  <si>
    <t>/x43ga20Wf4Zldcu3x7LbEhx9kyo.jpg</t>
  </si>
  <si>
    <t>CCTV</t>
  </si>
  <si>
    <t>/wEFygLSkzlG5oJj8rwx5iAVOwpP.jpg</t>
  </si>
  <si>
    <t>åŒ–èº«</t>
  </si>
  <si>
    <t>A conman refuses to believe that the nice old lady sitting opposite him at the bar is a centuries-old vampire, yet he's starting to feel more and more uncomfortable. And that's not the only surprising revelation this short has in store for the viewer.</t>
  </si>
  <si>
    <t>/tZOH8yWPkpyjL9zxXQj23SKwnw4.jpg</t>
  </si>
  <si>
    <t>Incarnation</t>
  </si>
  <si>
    <t>Jangan Sendirian</t>
  </si>
  <si>
    <t>Four people take turns experiencing scary events when they are alone. The terror of these spirits that spread fear, panic, and hysteria just came without them expecting.</t>
  </si>
  <si>
    <t>/kANJGmyQnvyDbwfck6imadWLdDK.jpg</t>
  </si>
  <si>
    <t>Peanut</t>
  </si>
  <si>
    <t>John (played by HBO's Crashing and Silicon Valley star George Basil) seeks to end his struggle with a headache once and for all but discovers he's too dumb to die.</t>
  </si>
  <si>
    <t>/hIh7VMp7TVD4h7sFkHUNYwEtClx.jpg</t>
  </si>
  <si>
    <t>/88Pt6Dwnzc2jWMb5jZBAyq7XFf2.jpg</t>
  </si>
  <si>
    <t>[9648, 27, 18, 878]</t>
  </si>
  <si>
    <t>A Black Rift Begins to Yawn</t>
  </si>
  <si>
    <t>Two women work on a mysterious project that distorts their memories of time, place, and identity.</t>
  </si>
  <si>
    <t>/hhBHoS1Iw8ANYicpw0uoBU4BOzS.jpg</t>
  </si>
  <si>
    <t>Significant Other</t>
  </si>
  <si>
    <t>A couple struggles to see eye to eye when a mysterious red orb appears in their new home.</t>
  </si>
  <si>
    <t>/ytdQTkeynBlLX1tKvaTlrRxhZsi.jpg</t>
  </si>
  <si>
    <t>/urXwmMwRX4fztSQAvAjiCnPPV5w.jpg</t>
  </si>
  <si>
    <t>é²¨å£é€ƒç”Ÿ</t>
  </si>
  <si>
    <t>A lively beach party had just ended, and everyone was still hungover. But an unexpected tsunami swept over them. The island hotel was immediately submerged in sea water, and a raging giant shark sneaked into the hotel. A big fight between man and shark unfolded instantly. Wang Lei led everyone to survive the shark...</t>
  </si>
  <si>
    <t>/bzG6HMZAHmugOBE9fkOpOxOZkpa.jpg</t>
  </si>
  <si>
    <t>Escape of Shark</t>
  </si>
  <si>
    <t>/klLIEGjT6iNRnIlUFd3C9M34sMl.jpg</t>
  </si>
  <si>
    <t>à´šà´¤àµàµ¼ à´®àµà´–à´‚</t>
  </si>
  <si>
    <t>An ambitious young woman faces a supernatural force through technology. Will she be able to survive the onslaught and solve this unheard phenomenon?</t>
  </si>
  <si>
    <t>/zgO1PfPPAiYYZWlj3w7fLfImQKm.jpg</t>
  </si>
  <si>
    <t>Chathur Mukham</t>
  </si>
  <si>
    <t>/5cqwkDb0cUWtMBW8gU9uB3VDyOe.jpg</t>
  </si>
  <si>
    <t>Unfriended: Off-Line</t>
  </si>
  <si>
    <t>During a promising evening, an unknown user joins Elliot and Rayan's call, two friends chatting on Skype.</t>
  </si>
  <si>
    <t>/1gx0mbKi8fXwmkDO8B3V8sxSGqT.jpg</t>
  </si>
  <si>
    <t>/gOFVyi5LmpEuHxLMt9WRyUQUPLG.jpg</t>
  </si>
  <si>
    <t>The Last Inn</t>
  </si>
  <si>
    <t>Laura makes an unplanned stay at a peculiar hotel and is trapped in a life-changing game.</t>
  </si>
  <si>
    <t>/vdHawiARFh4T04aMN746Zw9t2pL.jpg</t>
  </si>
  <si>
    <t>/4A6VZF8rxrhC6AzEPTCTdKhVOlg.jpg</t>
  </si>
  <si>
    <t>[27, 53, 9648, 18]</t>
  </si>
  <si>
    <t>Affliction</t>
  </si>
  <si>
    <t>During a haunting visit with her family, a grieving wife tries to uncover the disturbing reasons behind her mother-in-law's deteriorating condition.</t>
  </si>
  <si>
    <t>/eeHRlDkhNZ9pOCFGHK23kuSTCpX.jpg</t>
  </si>
  <si>
    <t>/zAwfk6PRk01PPsVVj3POr0468LK.jpg</t>
  </si>
  <si>
    <t>Lo inevitable</t>
  </si>
  <si>
    <t>A family takes refuge in an old country house the last hours before the announced final judgment. But the unexpected appearance of an intruder, who claims to be a savior, puts their faith and destiny at risk.</t>
  </si>
  <si>
    <t>/mA20job57iS7BVChpC0c1gsMCFT.jpg</t>
  </si>
  <si>
    <t>The Inevitable</t>
  </si>
  <si>
    <t>/6DjFG6nml5Hvz36inBYZkTDeRyx.jpg</t>
  </si>
  <si>
    <t>Lacuna</t>
  </si>
  <si>
    <t>A troubled family deals with disturbing and horrifying changes in their lives after a serious accident unravels dark mysteries from the past.</t>
  </si>
  <si>
    <t>/cyepPhIBGGFGUyHKVvyBkrukegh.jpg</t>
  </si>
  <si>
    <t>Void</t>
  </si>
  <si>
    <t>The Long Dark Trail</t>
  </si>
  <si>
    <t>After two impoverished teenage brothers manage to escape their abusive father, they embark on a treacherous and haunted journey in the hope of finding their estranged mother who has joined a sadistic cult, deep in the woods of Northwest Pennsylvania.</t>
  </si>
  <si>
    <t>/igVi35mBaymHXaAA8fG2uqY2mmi.jpg</t>
  </si>
  <si>
    <t>/aLBj6FhRx7szFGrB4Q11hZy2957.jpg</t>
  </si>
  <si>
    <t>Axeman at Cutters Creek</t>
  </si>
  <si>
    <t>In this 80s style slasher with a new school twist, nine vacationing twenty-somethings travel to a posh timeshare cabin in Cutter's Creek for a hedonistic weekend. But their weekend of boozing and sex turns to horror when an axe-wielding local legend comes to life.</t>
  </si>
  <si>
    <t>/pqOv0U0WhHa7lOGSCeh9G6mcGYA.jpg</t>
  </si>
  <si>
    <t>/mVX5uXPuYGyyI56mj8hyZZCgsDA.jpg</t>
  </si>
  <si>
    <t>Der Wolf und die 7 GeiÃŸlein</t>
  </si>
  <si>
    <t>/AapMK1JYU6Z2xOREXU6TD0T7Qep.jpg</t>
  </si>
  <si>
    <t>Transfigure</t>
  </si>
  <si>
    <t>Something goes wrong when a girl attempts to alter her appearance.</t>
  </si>
  <si>
    <t>/2B6FwKxgMhPUnfTycyxb2kAdpqU.jpg</t>
  </si>
  <si>
    <t>Let's Stop at the Morgue</t>
  </si>
  <si>
    <t>Jackie (Ken May), a morgue worker in a small town leads a personal life of chaos and violence! As more than half of the bodies coming through the morgue, are by his helping hand. This killer may think he's going about his murders under the radar, but a small town disgraced Detective (Shane Ryan) is hot on his trail.</t>
  </si>
  <si>
    <t>/kLvcgzRHgz52aiomvEOgP7XcA3g.jpg</t>
  </si>
  <si>
    <t>Tes yeux mourants</t>
  </si>
  <si>
    <t>Leonard is about to lose his girlfriend, home and job. Upon that, heâ€™s having strange hallucinations. Is it stress or an after effect of new technology installed all over the city? He must figure it out or heâ€™ll be trapped in this nightmare forever.</t>
  </si>
  <si>
    <t>/zvna1Aa3VLqzy0A8STommNN2Do8.jpg</t>
  </si>
  <si>
    <t>That Cold Dead Look in Your Eyes</t>
  </si>
  <si>
    <t>/sKdDC38FHuPvEsRgIzMEQE6ydol.jpg</t>
  </si>
  <si>
    <t>#Ñ…Ð¾Ñ‡ÑƒÐ²Ð¸Ð³Ñ€Ñƒ</t>
  </si>
  <si>
    <t>The story of a girl who, in an attempt to understand the mysterious suicide of her younger sister, embarks on a dangerous game, hoping to stop the curators of the "death group" pushing teenagers to suicide.</t>
  </si>
  <si>
    <t>/2TmZ2lgDEYJAFpeUMALRx5NwqK.jpg</t>
  </si>
  <si>
    <t>#Blue_Whale</t>
  </si>
  <si>
    <t>Dark Water</t>
  </si>
  <si>
    <t>Dark Water focuses on the narrative of a deep-sea environment that unexpectedly manifests in the walls of a grieving women's suburban dwelling; an impossible, flooded inner-architecture. It...  Â Â»</t>
  </si>
  <si>
    <t>/cZELvausuWIrbk7WMBnzlZtf9uf.jpg</t>
  </si>
  <si>
    <t>The Red Nightmare</t>
  </si>
  <si>
    <t>A dark horror anthology that was inspired by a series of nightmares.</t>
  </si>
  <si>
    <t>/cRqRl7wWcATwjg8ioAkDy1bG8Sb.jpg</t>
  </si>
  <si>
    <t>[80, 18, 27]</t>
  </si>
  <si>
    <t>The Legend of Fall Creek</t>
  </si>
  <si>
    <t>On a chilly Halloween night in 1988, Fall Creek Valley turned upside down when Robert â€œBobbyâ€ Maxwell disappeared from a party. On the 20 Year Anniversary, BLOODY BOBBY seeks revenge on his tormentors who sealed his fate with a blood pact.</t>
  </si>
  <si>
    <t>/9wtI3leBesw7KFmaD6axX7bbdTa.jpg</t>
  </si>
  <si>
    <t>Paranormal Doorways</t>
  </si>
  <si>
    <t>A teenage boy investigates lucid dreaming, he discovers frightening things happening in his home and to his mother, that turn out not to be actual dreams at all.</t>
  </si>
  <si>
    <t>/dKMnLzw1pfHd2AdS1RPQYwNjFd0.jpg</t>
  </si>
  <si>
    <t>[10402, 27, 18]</t>
  </si>
  <si>
    <t>Stuffed</t>
  </si>
  <si>
    <t>Stuffed is a short musical about a taxidermist who dreams of stuffing a human and the man she meets online, so afraid of aging he volunteers to be her specimen. An unexpected romantic spark between them complicates their plans.</t>
  </si>
  <si>
    <t>/2SS350I8FoPcCloloNUhadpcL43.jpg</t>
  </si>
  <si>
    <t>It Knows You're Alone</t>
  </si>
  <si>
    <t>After finding an old nautical phone washed up on the shore, Natalie begins having dreams of the device ringing, followed by the presence of a shrouded woman in black. Natalie's already fragile grip on reality begins to slip.</t>
  </si>
  <si>
    <t>/jAUbiFP81czreRpD196Fd3xUuZt.jpg</t>
  </si>
  <si>
    <t>El nido</t>
  </si>
  <si>
    <t>Sara and Ivan. An eighteen-year-old girl from an upper class family and a middle aged volunteer locked inside a shelter together during a quarantine while outside a viral outbreak turns people into savage and irrational beasts. Apparently, in the safest place on earth, they will soon have to face an even worse danger: the girl is infected and she is slowly transforming. Now what? Kill her? Save her? And how will they survive if there is no way to escape?</t>
  </si>
  <si>
    <t>/h8N0rTELTMA1cyNCJrWFRPkrZ9O.jpg</t>
  </si>
  <si>
    <t>Nest</t>
  </si>
  <si>
    <t>/2p6YmDLyJfg9aGGx3JGGItKV5Vc.jpg</t>
  </si>
  <si>
    <t>ç³–è¡—è£½ç‰‡å» </t>
  </si>
  <si>
    <t>A producer convinces some young creators of horror props to set up a 'haunted house' and use it as a film set. The building is an old haunted film studio: 30 years earlier an actor in a clown costume went mad and killed himself and his lover in a fire. But by communicating with the ghosts, the kids discover that the real story of what happened is quite different... A passionate, vintage-styled homage to the Hong Kong horror comedies of yesteryear.</t>
  </si>
  <si>
    <t>/jzReMbKYJb9w2LGAf3xk2fyovak.jpg</t>
  </si>
  <si>
    <t>Sugar Street Studio</t>
  </si>
  <si>
    <t>The Man With The Top Hat</t>
  </si>
  <si>
    <t>Rosa and Natalie, two journalism graduates, begin a photographic retreat in Villa Rosa, a huge farmhouse abandoned in the countryside. Once they arrive the two girls immediately feel a sinister air in the decrepit home and soon discover their feelings are not just superstitious.</t>
  </si>
  <si>
    <t>/3fW0N5hyJGStpO6w8q7S4rwnQWf.jpg</t>
  </si>
  <si>
    <t>14 Ghosts</t>
  </si>
  <si>
    <t>14 ghosts cause havoc</t>
  </si>
  <si>
    <t>/33RXSiqhckhXOEKyzupXS8slBhz.jpg</t>
  </si>
  <si>
    <t>/xTZ6QbZDG6GY5C1r2KBI2hggv4K.jpg</t>
  </si>
  <si>
    <t>Johan</t>
  </si>
  <si>
    <t>/hXmKi91OEuEudxIunh9wJpo064u.jpg</t>
  </si>
  <si>
    <t>/rLuzhOCIwAilOwcw5TuQLeMfrQj.jpg</t>
  </si>
  <si>
    <t>In early-colonial Australia, a timber feller, kept awake by his infant childâ€™s cries of hunger, encounters something perturbing in the woods.</t>
  </si>
  <si>
    <t>/o49KIrdGBL7DQoIXU6KKN38UKDy.jpg</t>
  </si>
  <si>
    <t>[27, 10770, 9648]</t>
  </si>
  <si>
    <t>44 Hari Bangkitnya Pocong</t>
  </si>
  <si>
    <t>After Maimun's death, strange things happened and all the villagers were disturbed by the pocong. Maimon (Elly Suriatie) who died, suddenly began to be the talk of the villagers because her attitude has been less than happy.</t>
  </si>
  <si>
    <t>/2KNY1cOhJaK1IayK2MXZ90PGJLj.jpg</t>
  </si>
  <si>
    <t>/2AgqLHzAGM5CckJa6SeFpQTZfRA.jpg</t>
  </si>
  <si>
    <t>Bloody Nun 2: The Curse</t>
  </si>
  <si>
    <t>The Bloody Nun is back, this time unleashed on a brothel, will the unholy victims survive the night?</t>
  </si>
  <si>
    <t>/mPUqnNXt5kOyvd8h67ZfW9C6xik.jpg</t>
  </si>
  <si>
    <t>Itch</t>
  </si>
  <si>
    <t>A psychological horror about a novice nun who develops a severe skin condition which continues to worsen along with her mental state as she struggles with her feelings for another nun.</t>
  </si>
  <si>
    <t>/tj4Wwo8yqfsfBTL1IF11KbfmhWo.jpg</t>
  </si>
  <si>
    <t>[]</t>
  </si>
  <si>
    <t>Haunted Evil Dead</t>
  </si>
  <si>
    <t>da and Albin are a happy couple. They set off to a cabin in the vast Swedish woodlands to have a fun holiday with their friends. But under the floorboards waits an evil from Sweden's dark past.</t>
  </si>
  <si>
    <t>/6T6z4J339oIzumFnk0w98tcpo1r.jpg</t>
  </si>
  <si>
    <t>/umssQCa58NBDAnE8coVcCRaH8Ha.jpg</t>
  </si>
  <si>
    <t>Curupira - O DemÃ´nio da Floresta</t>
  </si>
  <si>
    <t>/8mAyRqP88S4TRXBnVdePJrnckwg.jpg</t>
  </si>
  <si>
    <t>/bZTPtnp8Gmlve8ZC3WkYF6RCuOq.jpg</t>
  </si>
  <si>
    <t>í¬ìˆ˜</t>
  </si>
  <si>
    <t>Jueun and Taehoon, who lost their 6-year-old daughter Heesoo in a car accident, I live day by day without being able to escape the sense of loss. Taehoon, who couldn't see Jooeun getting ruined, At the recommendation of my friend, Junbeom, who is a program developer, I restored my daughter Heesoo to VR. The family that seemed to be looking for happiness again. Due to Jueun's strong obsession with AI Heesoo, It's getting worse.</t>
  </si>
  <si>
    <t>/20QrRlC8rz4q6hzAsi9IcLScMgw.jpg</t>
  </si>
  <si>
    <t>Hee-Soo</t>
  </si>
  <si>
    <t>/fkm2AfKZAOB12kOMYoHiKvE8bZM.jpg</t>
  </si>
  <si>
    <t>Ada Hantu</t>
  </si>
  <si>
    <t>Aliff's unforgettable birthday celebration trip in an abandoned house previously occupied by Japanese Military.</t>
  </si>
  <si>
    <t>/2EuBSA3w9zys5Tx1eXlJOKCACNR.jpg</t>
  </si>
  <si>
    <t>STARE</t>
  </si>
  <si>
    <t>Two friends find themselves stuck in a terrifying situation, where they are convinced that they must maintain direct eye contact with a mysterious box in order to survive.</t>
  </si>
  <si>
    <t>/wbVSmorN206kAWyDHxivB33uUTz.jpg</t>
  </si>
  <si>
    <t>Big Cat Trail</t>
  </si>
  <si>
    <t>Three couples go into the mountains for an overnight hike, seeking relaxation and fresh air. Instead, they find themselves engulfed in terror as they fight to stay alive.</t>
  </si>
  <si>
    <t>/7I7SBv7Lx4z0BT7ga3MAI2IDNg5.jpg</t>
  </si>
  <si>
    <t>/zzF11bL4Cm2N4eIqYfoXdoYDkQ8.jpg</t>
  </si>
  <si>
    <t>[53, 35, 27]</t>
  </si>
  <si>
    <t>A Place Like No Other</t>
  </si>
  <si>
    <t>When a documentary filmmaker pays a visit to a prestigious Pacific Northwest liberal arts college, he finds himself drawn into a sinister waking nightmare.</t>
  </si>
  <si>
    <t>/zUk6Ot4o2uMwwgmn1gBrhMtLMOD.jpg</t>
  </si>
  <si>
    <t>[35, 53, 27]</t>
  </si>
  <si>
    <t>Debbie and the Devil</t>
  </si>
  <si>
    <t>After a typical school shooting, two shell-shocked children seek refuge in a magical movie theater run by the Devil (aka Mr. Red) where they are shown three different horror films.</t>
  </si>
  <si>
    <t>/sx23O5NjJLNA5Bc8RcBXqXXdeAy.jpg</t>
  </si>
  <si>
    <t>xx</t>
  </si>
  <si>
    <t>The Death of David Cronenberg</t>
  </si>
  <si>
    <t>David Cronenberg stands in a small, softly lit bedroom. He wears a robe and looks deeply into the camera before his gaze shifts to a motionless figure in the bed...</t>
  </si>
  <si>
    <t>/qxrosNT6eWKX3NihF5rVfpzFZei.jpg</t>
  </si>
  <si>
    <t>ã»ã‚“ã¨ã«ã‚ã£ãŸæ€–ã„è©± 2021ç‰¹åˆ¥ç·¨</t>
  </si>
  <si>
    <t>/nrMtyPNLnkmRB98Hmdl2AcV2wqE.jpg</t>
  </si>
  <si>
    <t>Honto ni Atta Kowai Hanashi: 2021 Special</t>
  </si>
  <si>
    <t>ê·€ì‹ ì¹œêµ¬</t>
  </si>
  <si>
    <t>Soyeon goes to visit the house of her friend Jihe, who has just passed away. In her room, she will discover a stash of dildos. She will have to hide them from Jiheâ€™s family, but all sorts of struggles will come her way.</t>
  </si>
  <si>
    <t>/txX4nQDTpEnComaDYwPeWy1Xakm.jpg</t>
  </si>
  <si>
    <t>Ghost Friend</t>
  </si>
  <si>
    <t>Violet's Prey</t>
  </si>
  <si>
    <t>A woman is going into debt, when she finds a vampire in her backyard and uses his blood to create an addicting perfume. She gets more than what she bargains for.</t>
  </si>
  <si>
    <t>/3MWeR2Oiz9onrK1oiucKhhnbNlP.jpg</t>
  </si>
  <si>
    <t>Symbolicus, Vol.1</t>
  </si>
  <si>
    <t>Symbolicus is an experimental anthology project developed by extreme horror maestro Marcus Koch (100 Tears, AGP: Bloodshock). Assigned with nothing more than a symbol, filmmakers were granted full control and creativity to construct absolutely anything they wanted. Spanning over three volumes and consisting of works from 39 different filmmakers from around the world. Symbolicus defies the boundaries of traditional filmmaking, dismissing the concepts of genre or narrative. Delivering a cinematic experience like nothing you have seen before.</t>
  </si>
  <si>
    <t>/1CyMJTWlml6eRKiKs7OhPG0VkTp.jpg</t>
  </si>
  <si>
    <t>Stay Pretty, No Pity</t>
  </si>
  <si>
    <t>Lucy was visited by a ghost who showed her a bunch of visions and gave her 3 days to solve the mystery within them. That was three days ago. She is in her last hour.</t>
  </si>
  <si>
    <t>/1m2RbNjShaO5FLBNW2JnfqSMCuF.jpg</t>
  </si>
  <si>
    <t>Shadowprowler</t>
  </si>
  <si>
    <t>A teenage boy tries to hide from a sinister figure prowling around the house.</t>
  </si>
  <si>
    <t>/zBRnn2ENDNIUyywwpmZWxR3X559.jpg</t>
  </si>
  <si>
    <t>Trick or Treat!</t>
  </si>
  <si>
    <t>During their first Halloween in their new home, Travis and Beth encounter an unexpected trick or treater.</t>
  </si>
  <si>
    <t>/a7JTfrgfCBNgMuR4P7H5Lk3gooH.jpg</t>
  </si>
  <si>
    <t>/tpwbvmvNG7OrSeNAfDCs7Y1E8tF.jpg</t>
  </si>
  <si>
    <t>Ignore It</t>
  </si>
  <si>
    <t>A family struggles to cohabitate with a malevolent spirit that becomes violent whenever its presence is acknowledged. Based on the viral NoSleep story "You're Going to Notice a Woman in Your Home, You Must Ignore Her...".</t>
  </si>
  <si>
    <t>/1FAsXa0AKq1o0D8kOf23JBVw8tH.jpg</t>
  </si>
  <si>
    <t>Voodoo in My Heart</t>
  </si>
  <si>
    <t>Emilyâ€™s boyfriend has turned into a zombie overnight. She has successfully tied him to the bed frame with a phone charger, but not before he was able to bite her. With nothing to aid her other than a phone and a musical keyboard, a weak and tired Emily must figure out how to prevent herself becoming a zombie before itâ€™s too late.</t>
  </si>
  <si>
    <t>Stiletto</t>
  </si>
  <si>
    <t>A sadistic client follows a young stripper home after work, only to find out she was more than he bargained for.</t>
  </si>
  <si>
    <t>/eYath9w5Xfp5dCAkg8IX2j9pAjn.jpg</t>
  </si>
  <si>
    <t>ã‚´ã‚¸ãƒ©ãƒ»ã‚¶ãƒ»ãƒ©ã‚¤ãƒ‰ å¤§æ€ªç£é ‚ä¸Šæ±ºæˆ¦</t>
  </si>
  <si>
    <t>Godzilla the Ride: Giant Monsters Ultimate Battle (ã‚´ã‚¸ãƒ©ãƒ»ã‚¶ãƒ»ãƒ©ã‚¤ãƒ‰ å¤§æ€ªç£é ‚ä¸Šæ±ºæˆ¦ Gojira za Raido DaikaijÅ« ChÅjÅ Kessen), or simply Godzilla the Ride (ã‚´ã‚¸ãƒ©ãƒ»ã‚¶ãƒ»ãƒ©ã‚¤ãƒ‰ Gojira za Raido), is a flying theater motion simulator ride located in the Seibuen amusement park in Tokorozawa, Saitama, Japan. Up to 70 guests are placed at the center of a battle between Godzilla and King Ghidorah.[1] It opened on May 19, 2021, in conjunction with the park's grand reopening.[2] The five-minute[1] ride film is directed by Takashi Yamazaki, who previously directed Godzilla in the 2007 film Always: Sunset on Third Street 2, in partnership with Shoichiro Tsuno of Katana Marketing and Entertainment Co., Ltd.</t>
  </si>
  <si>
    <t>/u3AiPpIZusBMBvQKGsazs57Np6O.jpg</t>
  </si>
  <si>
    <t>Godzilla the Ride: Giant Monsters Ultimate Battle</t>
  </si>
  <si>
    <t>/2fhiH9Rsu9tZIggUEy1pcoe852J.jpg</t>
  </si>
  <si>
    <t>æ¶ˆãˆãªã„</t>
  </si>
  <si>
    <t>Not disappear</t>
  </si>
  <si>
    <t>Stranger</t>
  </si>
  <si>
    <t>Time passes...the tingling sensation of water causes catastrophe.</t>
  </si>
  <si>
    <t>/zJGLzOFobcsK1Jepgam8E1TAR8p.jpg</t>
  </si>
  <si>
    <t>/ixyLZtK2496dboEAk5fG2lmGzZD.jpg</t>
  </si>
  <si>
    <t>[27, 28, 80]</t>
  </si>
  <si>
    <t>Circle of Bones</t>
  </si>
  <si>
    <t>Filipino police investigating a case involving cult massacres and alleged child sacrifices suspect that a former United States FBI agent living in seclusion in an island paradise may be the key to solving this macabre case.</t>
  </si>
  <si>
    <t>/460kuLAE6rgxzHgmw4dy1dYQu7U.jpg</t>
  </si>
  <si>
    <t>/cwQTBeATkRQFABKHQAotiid9XF7.jpg</t>
  </si>
  <si>
    <t>The Camp</t>
  </si>
  <si>
    <t>Grieving a recent tragedy, a young woman and her friends take a camping trip deep in the woods, where they encounter a malevolent force more ancient than the forest itself.</t>
  </si>
  <si>
    <t>/wuLtoeY7DJYtg035f57dEksw5IS.jpg</t>
  </si>
  <si>
    <t>/lUoUT6p87MhcucaXdvAhFFrg8lo.jpg</t>
  </si>
  <si>
    <t>[16, 18, 27]</t>
  </si>
  <si>
    <t>ì•½í˜¼ìž</t>
  </si>
  <si>
    <t>VIVINOS horror short.</t>
  </si>
  <si>
    <t>/sldmai4yIMGRjhtXwQBhwE3GoWB.jpg</t>
  </si>
  <si>
    <t>FiancÃ©e</t>
  </si>
  <si>
    <t>Ouija Japan</t>
  </si>
  <si>
    <t>Karen, an American living in Japan, desperately wants to fit in and plays the Japanese Ouija with her peers, unwittingly disrespecting a local deity who sets her up to fight her newfound friends in a deadly game of battle royal.</t>
  </si>
  <si>
    <t>/dfFb24F8mqSAbsYVWEka8xuqQkG.jpg</t>
  </si>
  <si>
    <t>The Hideous Bog Monster</t>
  </si>
  <si>
    <t>An escaped lunatic named Herbie flees a maximum security mental hospital to begin a killing spree through a small town in Arkansas. He disguises himself as a creature and brings his victims to a lab to continue unholy work. The Vatican recruits it's elite team of female freedom fighters to travel to the town where they'll face a demon so powerful that it's very existence can threaten the world.</t>
  </si>
  <si>
    <t>/io4qDxpLCIQXEgbcf11YIUyXj0W.jpg</t>
  </si>
  <si>
    <t>The Girl from Nowhere</t>
  </si>
  <si>
    <t>A young woman returns to her childhood sweetheart after a long separation, but the secret she hides might be more dangerous than love.</t>
  </si>
  <si>
    <t>/xoIyUQMvrLM2COGXzeum1HGZ2Jl.jpg</t>
  </si>
  <si>
    <t>[878, 27, 18, 35]</t>
  </si>
  <si>
    <t>Future Shock</t>
  </si>
  <si>
    <t>An android is accused of a murder that he has not committed ... A couple lock themselves in a basement to protect themselves from the apocalypse... Impacts of a future seen from today.</t>
  </si>
  <si>
    <t>/vA1BwFOWLHZYhwCUVyQ67GESpAY.jpg</t>
  </si>
  <si>
    <t>[80, 18, 27, 878]</t>
  </si>
  <si>
    <t>Case #3809 - The Eldritch Mortician</t>
  </si>
  <si>
    <t>On this next crime story, a naive, ditsy 7-year old girl curiously stumbles upon a mortician's private stash of questionable, yet controversial personal treasures. This event may be the last discovery of her life.</t>
  </si>
  <si>
    <t>/JAELS6Lt4TBjQX6WQ1VTYEm565.jpg</t>
  </si>
  <si>
    <t>et</t>
  </si>
  <si>
    <t>Cerberus</t>
  </si>
  <si>
    <t>Meelis, a modern countryman in search of his lost dog, comes upon a village where a mysterious crime has taken place. While trying to figure out the truth behind the strange events, a growing suspicion tempts to claim another victim.</t>
  </si>
  <si>
    <t>/fB4uJjkTGb4Eu1EjnFn8xK5YMPX.jpg</t>
  </si>
  <si>
    <t>[27, 878, 18]</t>
  </si>
  <si>
    <t>What's Left Inside</t>
  </si>
  <si>
    <t>Broken up with on the eve of a global lockdown, a man is pushed to the brink of madness by his isolation... only to discover he may not be as alone as he initially thought.</t>
  </si>
  <si>
    <t>/xGzz1Adsvs9Wx8vF9GuqSbZbfGh.jpg</t>
  </si>
  <si>
    <t>The Devil Came Home</t>
  </si>
  <si>
    <t>A family is torn apart when the stepfather's PTSD appears to develop into something far more sinister...and possibly even supernatural.</t>
  </si>
  <si>
    <t>/nk8KCFS9BbmYXIRKO8yiC8cAVNJ.jpg</t>
  </si>
  <si>
    <t>/vov8eJ9pmHizlumgJe5nMcts4dE.jpg</t>
  </si>
  <si>
    <t>[18, 27, 28]</t>
  </si>
  <si>
    <t>Laika</t>
  </si>
  <si>
    <t>In 1957, Moscow sent a stray dog into space on Sputnik 2. She became the first living being to orbit the earth. She never returned. Her name was Laika. This inspired short begins with a catastrophe aboard an international space station that sends a lone Russian astronaut fleeing in an escape ship. Isolated and barreling through space in a half-mad state, he encountersâ€¦ British Director Adam Fair has come up with a brilliant concept for a space-set horror film. One that thrills and surprises while also educating a new audience about Laikaâ€™s tragic story, tapping into energies of national guilt over her fate.</t>
  </si>
  <si>
    <t>/kc34DkfWK6vh9k0LswSG9aL6nwB.jpg</t>
  </si>
  <si>
    <t>/vQVOPbaM500ERZyokkbEkws3IGm.jpg</t>
  </si>
  <si>
    <t>[18, 27, 14]</t>
  </si>
  <si>
    <t>Vanitas</t>
  </si>
  <si>
    <t>"Vanity of vanities, everything is vanity" says the bible. The word flows from the tongue naming the pleasure of earthly life and judging it as beautiful, but shallow and useless; vanity is a deadly sin. A female sin. The man painted the woman, put a mirror in his hands and called it vanity. The woman in representation admires herself, but the one who really admires her body is the artist. Whose vanity? In VANITAS, we re-divide the woman in our bodies, showing the depth of what is palpable. If the Father's temple hides after death, clean and perfect, we reject them. We welcome Mother Nature in us, life-death in a perpetual sacred cycle, also honoring her dark face. You may wish to reach heaven, but it is on earth that your knees fall.</t>
  </si>
  <si>
    <t>/zmcKQKIIPj2bIQAiIOCS9sPxPMI.jpg</t>
  </si>
  <si>
    <t>[27, 18, 10749]</t>
  </si>
  <si>
    <t>Criatura</t>
  </si>
  <si>
    <t>In the depths of her mind, pain takes the form of a creature. A love relationship unleashes the obscurity within, to evoke in the real world, a world of shadows.</t>
  </si>
  <si>
    <t>/8yAeJKtiWAZU9qc6evnfhP84xvT.jpg</t>
  </si>
  <si>
    <t>Creature</t>
  </si>
  <si>
    <t>Welcome to Forever</t>
  </si>
  <si>
    <t>The brilliant designer of smart houses leaves a posthumous surprise for his widow.</t>
  </si>
  <si>
    <t>/rD2AJtkgiSQ1uw1glQfuEIhKiFG.jpg</t>
  </si>
  <si>
    <t>/4siQshwQKhK2bMaVuwoC5z4nrpD.jpg</t>
  </si>
  <si>
    <t>à®ªà¯‡à®¯à¯ à®®à®¾à®®à®¾</t>
  </si>
  <si>
    <t>A family of low-level crooks is mistaken for ghostbusters and asked to get rid of the ghosts haunting a bungalow.</t>
  </si>
  <si>
    <t>/eKNMCvfctokzqYhjIS9TBVJi3dp.jpg</t>
  </si>
  <si>
    <t>Pei Mama</t>
  </si>
  <si>
    <t>/m5vh4BDN5oaws8myFuAMN23P9lL.jpg</t>
  </si>
  <si>
    <t>Stuffings</t>
  </si>
  <si>
    <t>A self obsessed social media celebrity couple camp out in the Adelaide Hills on Christmas Eve only to stumble onto a community hiding a secret tradition to protect the 25th of December.</t>
  </si>
  <si>
    <t>/pKYwaFtTc5Sr5NS6ioFicUFE8d.jpg</t>
  </si>
  <si>
    <t>[27, 80, 53]</t>
  </si>
  <si>
    <t>The Tell Tale Heart</t>
  </si>
  <si>
    <t>Adapted from Edgar Allan Poe's original text, this original psychological thriller story has been re-imagined in this mind-bending, pulse-pounding, bloody-disgusting short film</t>
  </si>
  <si>
    <t>/ghkR5f7TTNApPUYvGk3EVEoIoEf.jpg</t>
  </si>
  <si>
    <t>/lIM1TTkKSxJ1j8fErj6qV0EB2pN.jpg</t>
  </si>
  <si>
    <t>The Forever Room</t>
  </si>
  <si>
    <t>Claire  wakes one day to find herself chained in a basement. Her horror is amplified when she discovers that her captor is her own mother! Helen assures Claire that the situation is necessary and â€œfor her own good.â€ And to add to Claireâ€™s terror, in the days and nights to follow she is beset by strange apparitions and frightening experiences, finding herself precariously balanced on a razorâ€™s edge between reality and insanity, and ultimately forced to face a dark truth.</t>
  </si>
  <si>
    <t>/xeLw4HlREvRr5kMXD0Olw4YNcIK.jpg</t>
  </si>
  <si>
    <t>/dR2VpxJtDQHt5Ts1fl7xU8X4nVh.jpg</t>
  </si>
  <si>
    <t>[878, 27, 9648, 35]</t>
  </si>
  <si>
    <t>The Tiny Astronaut</t>
  </si>
  <si>
    <t>A girl gets lost in her inescapable nightmare as she is chased by the embodiment of her fears</t>
  </si>
  <si>
    <t>/eyOD6CGuo5OGsaeKjTZT1CEjPqv.jpg</t>
  </si>
  <si>
    <t>/b4p8oHjJge2KDMqmQTjNmquyhAQ.jpg</t>
  </si>
  <si>
    <t>Repossession</t>
  </si>
  <si>
    <t>50-year-old Jim (Gerald Chew, "Apprentice", Cannes Film Festival 2016 Un Certain Regard) loses his high-flying job in status-conscious Singapore, but his ego and pride compel him to hide this from his wife (Amy J Cheng, "Crazy Rich Asians") and daughter. His only confidante is his best friend (Sivakumar Palakrishnan, "A Yellow Bird", Cannes Film Festival 2016 Critics' Week).  Desperately clinging onto the material symbols of his past success, he unlocks a hibernating malevolent force, with sinister roots in long-buried secrets. As his dream life crumbles around him, worlds collide, the lines between then and now become increasingly blurred, and Jim descends into a waking nightmare.  REPOSSESSION is a bold, genre-bending film, with an ever-evolving, haunting soundscape from Golden Horse Award-winning composer Teo Wei Yong ("A Land Imagined").</t>
  </si>
  <si>
    <t>/saeSdrFGwdHccJ26PR35rloGrt2.jpg</t>
  </si>
  <si>
    <t>[16, 35, 80, 27]</t>
  </si>
  <si>
    <t>Soul Office</t>
  </si>
  <si>
    <t>Two enterprising criminals bite the dust when an ATM robbery goes awry.</t>
  </si>
  <si>
    <t>/d6rmmKzUZOYo9TbTGlE57JYfzxW.jpg</t>
  </si>
  <si>
    <t>Ascetic</t>
  </si>
  <si>
    <t>A monk's dedication is put to the ultimate test in this psychotically psychedelic animated nightmare. Will he succeed? Or will he fall victim to the ultimate enemy - his own self?</t>
  </si>
  <si>
    <t>/htHrcpwhy4MpBOFXsDJUZaphJwL.jpg</t>
  </si>
  <si>
    <t>The Last Christmas</t>
  </si>
  <si>
    <t>Tis the night before Christmas and all is peaceful. Parents get much needed rest, whilst children dream expectant. Unfortunately for teenage cheerleader, Kirsten, her dream quickly turns into a nightmare when she is abruptly woken by her 8-year-old sister, Alice.</t>
  </si>
  <si>
    <t>/bFS8ytMVdV1kBH17HHSLN8CDS5J.jpg</t>
  </si>
  <si>
    <t>Vore Gore</t>
  </si>
  <si>
    <t>Made up of nine shorts, Vore Gore (2021) is an anthology that explores the links between sex and violence, consumption and capitalism all under the umbrella theme of voraphilia.</t>
  </si>
  <si>
    <t>/rHbT7FxEMWjFN0Mmv7Z6eBa0pui.jpg</t>
  </si>
  <si>
    <t>/37KQqJXCCv2FCQqHn9C8FKocWO6.jpg</t>
  </si>
  <si>
    <t>The Wife</t>
  </si>
  <si>
    <t>The movie revolves around a married couple who move into a new apartment where they are haunted by a malevolent spirit. The couple struggles to save not only their relationship but also their lives.</t>
  </si>
  <si>
    <t>/wmGc2FqBJpO02hkmZbSPMgkz3e3.jpg</t>
  </si>
  <si>
    <t>/4Sw9AeK2AIZR5Ep9QBwVDsoLftz.jpg</t>
  </si>
  <si>
    <t>The Rule of Three</t>
  </si>
  <si>
    <t>A woman haunted by her OCD and intrusive thoughts must overcome herself and face her inner demons to survive the night in the event of a terrifying home invasion by three masked slashers.</t>
  </si>
  <si>
    <t>/w4o7FdjmYGR0pVAeXnzgPkmhBBr.jpg</t>
  </si>
  <si>
    <t>Hell's Half Acre</t>
  </si>
  <si>
    <t>Wannabe YouTube Urban Explorers in an abandoned prison quickly realize they are not alone and have to find their way out as they fight for their lives against demonic inmates.</t>
  </si>
  <si>
    <t>/frWPPqwFdDauztttA7sNYnxCehx.jpg</t>
  </si>
  <si>
    <t>Another Found Footage Film</t>
  </si>
  <si>
    <t>Two high school journalists break into the basement of their school to investigate a rumor. What they find is something worse than could have ever imagined.</t>
  </si>
  <si>
    <t>/os9r1mHVv6yZ9d9dbktcv1ET7hC.jpg</t>
  </si>
  <si>
    <t>Continuance</t>
  </si>
  <si>
    <t>A competent lawyer is infatuated with his young caretaker and becomes consumed with desire and obsession after losing touch with reality.</t>
  </si>
  <si>
    <t>/9XIjlmYGBlwKSLevzDkrm07wdWM.jpg</t>
  </si>
  <si>
    <t>/xSPiopJ9XQJ35v2cEHoSeiN75Xk.jpg</t>
  </si>
  <si>
    <t>Folklore: 7 Days of Hell</t>
  </si>
  <si>
    <t>A righteous policewoman who believes in justice finds herself in a difficult position when her son becomes a victim of black magic.</t>
  </si>
  <si>
    <t>/qVjQyHMAGxnnCVvWHUxKYH2hBOp.jpg</t>
  </si>
  <si>
    <t>/4xtceG0ffvwvekQbpuuRS6M1xTv.jpg</t>
  </si>
  <si>
    <t>ar</t>
  </si>
  <si>
    <t>Ù‚Ø¨Ù„ Ø§Ù„Ø£Ø±Ø¨Ø¹ÙŠÙ†</t>
  </si>
  <si>
    <t>As Moataz suffers from a strong trauma following the death of his mother, his aunt Sama thinks that he is a psychopath. But with repeated mysterious deaths in the family, it turns out that Moataz has demonic abilities and a curse that destroys everyone around him.</t>
  </si>
  <si>
    <t>/lv7VHYoLeBzZMdP1tJNWcbqtCSF.jpg</t>
  </si>
  <si>
    <t>Before Forty</t>
  </si>
  <si>
    <t>/ifVuuFHyNozQcrN2oO9JYgxAsvI.jpg</t>
  </si>
  <si>
    <t>[10751, 80, 18, 27]</t>
  </si>
  <si>
    <t>ì¡°ì§€ì•„</t>
  </si>
  <si>
    <t>When the police refuse to investigate their daughterâ€™s alleged suicide, two computer-illiterate parents decide to design a protest banner.  Based on the infamous Miryang case in South Korea which shocked the nation in 2004 and continues to fuel public outrage even today.</t>
  </si>
  <si>
    <t>/8WxlzM2APoAdZ18Qq47ShB6b6BQ.jpg</t>
  </si>
  <si>
    <t>Georgia</t>
  </si>
  <si>
    <t>Bali</t>
  </si>
  <si>
    <t>This movie is about the life of a middle class, widowed father, Shrikant that takes an unexpected turn when his seven year old Son, Mandar collapses and is referred to Jansanjeevani Hospital for a detailed diagnosis. Things take a turn when Mandar starts talking to a mysterious nurse which he claims to be staying in the abandoned part of the hospital.</t>
  </si>
  <si>
    <t>/bcDfvJvwL9UttLeOZGiXt2FSAm5.jpg</t>
  </si>
  <si>
    <t>InsÃ©curitÃ©</t>
  </si>
  <si>
    <t>/bCBRJD5mx0YuItdUiALRxT0afRl.jpg</t>
  </si>
  <si>
    <t>/iJS823r8WApwfhg7Rui8Zwm4FgN.jpg</t>
  </si>
  <si>
    <t>A Message from Brianna</t>
  </si>
  <si>
    <t>When a African-American couple move into their new home, their 2 year-old daughter becomes a terrifying messenger from the other side</t>
  </si>
  <si>
    <t>/sOW8ohyVe6WwUp9jtpp3Y6oLuF0.jpg</t>
  </si>
  <si>
    <t>[27, 878, 14]</t>
  </si>
  <si>
    <t>The Quantum Devil</t>
  </si>
  <si>
    <t>A team of scientists face dangerous consequences after they conduct a clandestine experiment to breach the quantum barrier and travel to another dimension.</t>
  </si>
  <si>
    <t>/n5XvMNznzgGz6lt6rp0wiX2BZsb.jpg</t>
  </si>
  <si>
    <t>Rise of the Scarecrows: Hell on Earth</t>
  </si>
  <si>
    <t>A young writer returns to his hometown and soon discovers the dark secret that has been hidden for years. The Scarecrows have risen and they are raising hell.</t>
  </si>
  <si>
    <t>/NmqgNgsdKKRiHX5kZZspiaM3D8.jpg</t>
  </si>
  <si>
    <t>/6YVMa1d5YVFxNoyh0CRxtY0mT62.jpg</t>
  </si>
  <si>
    <t>Lifeless Love</t>
  </si>
  <si>
    <t>A seemingly perfect wife is driven to the point of murder after her husband sneaks out for the night.</t>
  </si>
  <si>
    <t>/mfZ0W5dXPjTthycbojYaKCvAlzf.jpg</t>
  </si>
  <si>
    <t>[10749, 27]</t>
  </si>
  <si>
    <t>Vampires Drink Blood... I Drink Sorrow</t>
  </si>
  <si>
    <t>A love story at the end of time.</t>
  </si>
  <si>
    <t>/cMdMQiT7lkCFepJYXdwTYhrYRxK.jpg</t>
  </si>
  <si>
    <t>Bashira</t>
  </si>
  <si>
    <t>An electronic music composer and his troubled fan are plunged into a hallucinogenic nightmare where they must face an ancient Japanese entity - capable of bending space and time and wreaking havoc and death - to save their souls.</t>
  </si>
  <si>
    <t>/qMfuSaaMjECOkvjApM34qR1XFj1.jpg</t>
  </si>
  <si>
    <t>/33lZExmTThFmWfil86MYzmSQ27v.jpg</t>
  </si>
  <si>
    <t>æ·±å®…è¿·æ¡ˆ</t>
  </si>
  <si>
    <t>The Song family, which is famous for its "Song God Wine", was full of shadows in the ancient well in the backyard. On a night of black and high winds, the long-haired female ghost climbed out of the well, frightening the maids who came to Shangxiang to pay homage, causing anxiety in the whole government. . When Li Gui returned home, the grandma, who knew she was at a loss, had to send a distress signal to the local police station in an attempt to get help from the police station's "ghost hunter". In desperation, the police station had to send someone to find out. When inspector Qiao Hu and police Huamu Xiaoqing came to the backyard of Song's house, he found nothing but a deadly dead man in Gujing. I thought that the matter was about to come to an end, but Master Song was assassinated when everyone had alibi. The two policemen who came with the ghost hunt mission began to make real arrangements to investigate the death mystery. .</t>
  </si>
  <si>
    <t>/q3NgVXMoxBPffoMmLu6mf5b7RFR.jpg</t>
  </si>
  <si>
    <t>Mystery Case Of Deep House</t>
  </si>
  <si>
    <t>Eyang Putri</t>
  </si>
  <si>
    <t>Tells the story of a brother and sister who finally decide to take care of their grandparents who turns out to be keeping a sinister secret which, in fact, the longer the secret is kept, the more often they are terrorized by the unseen.</t>
  </si>
  <si>
    <t>/mpM1949l8iFVeTvJmSflvjk0iAj.jpg</t>
  </si>
  <si>
    <t>Jane</t>
  </si>
  <si>
    <t>Mr. Gordon, an invalid with dementia, struggles to make sense of the woman who routinely intrudes in on his daily life, a live-in caregiver named Jane.</t>
  </si>
  <si>
    <t>/ljmRn1LWLZII4wiAhAXRHExd6Cq.jpg</t>
  </si>
  <si>
    <t>The Killdren Are Coming</t>
  </si>
  <si>
    <t>An old caretaker recites a poem about the legend of the Killdren, not knowing that he is soon to become part of their grisly lore.</t>
  </si>
  <si>
    <t>/oIFVImbIfZUqPdpayClzJmy457P.jpg</t>
  </si>
  <si>
    <t>/7cjSl6mScDPTatIS69J80tFqkvW.jpg</t>
  </si>
  <si>
    <t>[10770, 80, 35, 27]</t>
  </si>
  <si>
    <t>Herman Vermoordt Mensen</t>
  </si>
  <si>
    <t>The downtrodden alcoholic Herman needs professional help, and he never gets it. He decides that he should go to jail so that he will be taken care of there. He kills a local criminal but when he then tries to confess to the police, nobody believes him. Herman goes in search of a second victim. How far will he have to go to end up in jail?</t>
  </si>
  <si>
    <t>/iah7mUEFdoaq6a7gLtiWOI3ZBes.jpg</t>
  </si>
  <si>
    <t>Herman Kills!</t>
  </si>
  <si>
    <t>/3ieaIePyqClSSYzmA5RXVRHIKZ0.jpg</t>
  </si>
  <si>
    <t>Niebla</t>
  </si>
  <si>
    <t>Is Fer a different child or is he a child like any other in a strange world? On the way home, Fer and her father experience strange events.</t>
  </si>
  <si>
    <t>/dK1S0FNoFhiry8C2WjEFcVljCLz.jpg</t>
  </si>
  <si>
    <t>Fog</t>
  </si>
  <si>
    <t>/2L9ZdhfqGaU7ODOXts3oXKpAL2F.jpg</t>
  </si>
  <si>
    <t>Herederas</t>
  </si>
  <si>
    <t>After the death of her husband, Elena and her daughter Celia face a new stage in their lives. One night Elena goes to a dinner to which she has been invited leaving Celia alone at home. From that moment on, their lives take an unexpected turn because of the terrible consequences of their actions.</t>
  </si>
  <si>
    <t>/xzRKGUOoTkfmcszkujH4cHu8hZJ.jpg</t>
  </si>
  <si>
    <t>Space Vampire</t>
  </si>
  <si>
    <t>A woman plagued by violent visions walks the world alone as if in a dream. A multi-media meditation on the vampire.</t>
  </si>
  <si>
    <t>/j0kbQqWWsh48HbGlbW44VD7YV65.jpg</t>
  </si>
  <si>
    <t>/fZtARFaH2vMOUpMTACqGiTimBvp.jpg</t>
  </si>
  <si>
    <t>Dante's Inferno</t>
  </si>
  <si>
    <t>An un-named outcast from society starts following cultist beliefs, especially the teachings of 'Dante's Inferno' which states:  "Who inflicts misery and slaughter on those who commit upon one of the four deadly sins, will consequently deliver liberation to Satan."  The cultist makes it his duty to deliver that liberation, even at the cost of his own life.</t>
  </si>
  <si>
    <t>/qWjQyaLBNNCYJgnb1nRgHO0LIyJ.jpg</t>
  </si>
  <si>
    <t>Mirage</t>
  </si>
  <si>
    <t>What would mourning look like if it assumed a physical shape? An old hunter confronts it: He cannot and will not simply accept his wife's death.</t>
  </si>
  <si>
    <t>/lJWqobJrY0xD2KOg1c7ekhNoMME.jpg</t>
  </si>
  <si>
    <t>Whole Fried Chicken</t>
  </si>
  <si>
    <t>Fawkes goes on an odd journey to win his girlfriend back by making a whole fried chicken for her.</t>
  </si>
  <si>
    <t>Blood-Red Ox</t>
  </si>
  <si>
    <t>Amir and Amat are invited to a trip into the South American rain forest, but the pleasant visit to Bolivia quickly takes a bizarre turn as Amat starts having strange visions and loses his mind over the ghostly presence of a giant blood red ox. Amir must save his boyfriend from paranoia but he will quickly realize he can't trust nothing and nobody - as he might be losing his mind too.</t>
  </si>
  <si>
    <t>/a3k8q5t772TpWNdiqKpYiFftsfY.jpg</t>
  </si>
  <si>
    <t>/9koA0LuNUFjH58YoVWKXziYBWc6.jpg</t>
  </si>
  <si>
    <t>ÐÐ° ÐŸÑ€Ð°Ð³Ð°</t>
  </si>
  <si>
    <t>After starting a new online series, Annie and two of her friends head to an abandoned building in Lyulin Mountain, believed to be inhabited by evil.</t>
  </si>
  <si>
    <t>/fTznD7nZMaHcWWJXkV1zs9CbwJ.jpg</t>
  </si>
  <si>
    <t>At His Doorstep</t>
  </si>
  <si>
    <t>Requiem</t>
  </si>
  <si>
    <t>Requiem is set in 1605, against the backdrop of the witch trials. It's a coming of age story, following Evelyn as she engages in a game of cat and mouse against her father, Minister Gilbert, in order to be with Mary, the woman she loves.</t>
  </si>
  <si>
    <t>/pFpJsKgGaUZmwOHpGiofJeDxoXy.jpg</t>
  </si>
  <si>
    <t>A Little More Flesh II</t>
  </si>
  <si>
    <t>When director Sam Ashurst sets out to make â€˜Stalker,â€™ the follow up to his hit movie A Little More Flesh, he hires actress Harley Dee and poet Sean Mahoney for a collaborative creative process, inspired by Dogme 95. But when Sean drops out of the project, Sam decides to finish his film - by any means necessary.</t>
  </si>
  <si>
    <t>/6diIDqGxYVL6fBIxXwtWXs5vamN.jpg</t>
  </si>
  <si>
    <t>/t4n7bnqn0T2NaNVD7VGFdfeXGNw.jpg</t>
  </si>
  <si>
    <t>The Return of Shitters</t>
  </si>
  <si>
    <t>Three years have passed since the last incident. The malevolent excrement creatures are back to spread mayhem and chaos into the world.</t>
  </si>
  <si>
    <t>/jwG4y2m4sCmuQjW0tAeNSXOrp46.jpg</t>
  </si>
  <si>
    <t>60 minutos</t>
  </si>
  <si>
    <t>Several strangers meet in the same space without knowing that fate makes you pay for your past actions with the lives of your loved ones, all you have to do is play.</t>
  </si>
  <si>
    <t>/bEPiyUfcv5KR0URHwfPZTpJskCc.jpg</t>
  </si>
  <si>
    <t>60 Minutes</t>
  </si>
  <si>
    <t>/4H7VO0bLqTlYDyiLOYk1R1EeLvj.jpg</t>
  </si>
  <si>
    <t>Hanya Namamu Laila</t>
  </si>
  <si>
    <t>Borhan, Nathan and Ah Cheng are childhood friends who are birds of a feather and share laziness as a trait. They even have the same childhood crush on a girl named Laila. When said girl returned to their village, they jump at the chance to meet her again. But soon, weird happenings began to occur, and supernatural entities begin to make appearances. Is Laila one of them?</t>
  </si>
  <si>
    <t>/oEshYKKXeVtAblBQkRzLbrzsGKk.jpg</t>
  </si>
  <si>
    <t>/5GtUf1Y79RNY2nHJnU6dclWDIgx.jpg</t>
  </si>
  <si>
    <t>Salina</t>
  </si>
  <si>
    <t>Salina liSalina's home is a beautiful bungalow with a mysterious history. When strange and terrifying incidents begin to occur, especially around her children, she decides to research the history of the bungalow in hopes of protecting her children. Unfortunately, things begin to escalate, culminating to an unexpected death.ves in a mysterious house, where strange happenings begin to occur and disturb the children living there. Things take a turn for the worse when an unexpected death takes place.</t>
  </si>
  <si>
    <t>/qReVkoO4IUx6KwQiObxZec2Ijuj.jpg</t>
  </si>
  <si>
    <t>Zombie Lover</t>
  </si>
  <si>
    <t>A deadly affair leads to a brutal murder which takes Dillon and Stacy into an evil world of the undead.</t>
  </si>
  <si>
    <t>/wqY6ovPO4msRtHwOIAxGh6V9Ptn.jpg</t>
  </si>
  <si>
    <t>[35, 27, 12, 28, 14]</t>
  </si>
  <si>
    <t>Martel's Movie Madness The Movie Part One: The Beginning</t>
  </si>
  <si>
    <t>Martel's Movie Madness The Movie Part One: The Beginning is a genre bending buddy comedy with elements of horror, and sci-fi, heavily influenced by the films produced by legends such as Lloyd Kaufman and Roger Corman. The film will follow Ryan and Cagney, cohost of a movie podcast as they try to watch a holy grail film they've just received in the mail but in the process they get into shenanigans and misadventures along the way including run ins with a satanic cult, dealings with a crime boss, and a magical wizard, will they ever get to watch their movie?</t>
  </si>
  <si>
    <t>Eleusis</t>
  </si>
  <si>
    <t>Find yourself in a creative crisis and lose faith in yourself forever.</t>
  </si>
  <si>
    <t>/o9Jsg275PBWJUDj1ciazOS9W3OD.jpg</t>
  </si>
  <si>
    <t>Villa Angker Lembang</t>
  </si>
  <si>
    <t>Kemal is a young, successful man, he is the owner of a large stock brokerage company and has a small, happy family. He and his wife, Citra planning to build a resort business on an empty land in the city of Lembang, Kemal went to the village around his land, and accidentally met Sujiwo, the villa keeper.  Sujiwo offered him an old resort with several villas and large land inside which the owner had abandoned abroad. The man gave Kemal a good price for the villas compared to if Kemal had to build a new resort on empty land which would have cost more.  Kemal finally decided to buy the villas and intended to renovate them. Kemal, Citra along with Satria (her child), and Nadine (her sister-in-law), they went to the resort for a weekend getaway. Not long after, Kemal and his little family realized that the villas were haunted. They are haunted by creepy figures who lead them to the darkest side of the resort.</t>
  </si>
  <si>
    <t>/9z0B3dBQw7OFWeCbkVzITm4p0KA.jpg</t>
  </si>
  <si>
    <t>DIODEs</t>
  </si>
  <si>
    <t>...D â‡¾âŠ¢ s...</t>
  </si>
  <si>
    <t>/5argw8updUnGCKcPSExGcIWl70E.jpg</t>
  </si>
  <si>
    <t>/hElfDvQ8WQaOPDk2WbciGsma0DF.jpg</t>
  </si>
  <si>
    <t>Matilah Nak Kembali</t>
  </si>
  <si>
    <t>Tells the story of three men who are good friends with a beautiful vampire. However, he had to betray the vampire in order to help the villagers who were permanently disturbed.</t>
  </si>
  <si>
    <t>/2hrUYWLigVYkWdObqlbZeh7HiAO.jpg</t>
  </si>
  <si>
    <t>Burn the Witch</t>
  </si>
  <si>
    <t>Two villagers hide inside a well to escape an angry mob and a fate more terrible than dying.</t>
  </si>
  <si>
    <t>/3nNuzJM7sVfJgec0qD0XjgRBisD.jpg</t>
  </si>
  <si>
    <t>[27, 10402, 14, 9648, 10752]</t>
  </si>
  <si>
    <t>Sandekala EntfÃ¼hrt</t>
  </si>
  <si>
    <t>Sandekala is like a slender man who turns into wewe gombel. "Kasareupnakeun" is proof that child sacrifice is real. According to experts, the slender man is a very famous child kidnapper ghost in Germany. This MV does not describe a slender man, but Wewe Gombel's subordinates who are ready to face the threat of a shaman. Once again, he transformed into wewe gombel in the land of Padjadjaran.</t>
  </si>
  <si>
    <t>/n2zmfgbxyllWAtBh088fSNySLjU.jpg</t>
  </si>
  <si>
    <t>In These Parts</t>
  </si>
  <si>
    <t>A man struggles to get the woman he loves off his mind.</t>
  </si>
  <si>
    <t>/xX0sanFShQDRU6h5FeHyAfYRzP7.jpg</t>
  </si>
  <si>
    <t>å—œè¡€ç‹‚è››</t>
  </si>
  <si>
    <t>In order to reduce costs, a greedy factory owner is secretly dumping toxic waste in the mountains. However, the resulting pollution leakage causes the spiders in the area to mutate. Meanwhile, spider obsessed college student Qiumu (Zheng Zefei) and Songlin (Zhangzhen), his new female acquaintance, investigate reports of a massive arachnid in the forest nearbyâ€¦</t>
  </si>
  <si>
    <t>/5mghJfEQUbnBfk9XPK5aHdrwok6.jpg</t>
  </si>
  <si>
    <t>Bloodthirsty Spider</t>
  </si>
  <si>
    <t>Horrortales.666 Part 2</t>
  </si>
  <si>
    <t>The sequel to the cult classic, shot-on-video horror anthology, Horrortales.666. 18 years ago a burglar broke into an author's house and discovers a computer filled with forbidden stories. As he reads he is drawn into the terror of each one. Now, 18 years later, the burglar (played once again by JOEL D. WYNKOOP) breaks in another house only to discover more stories demanding to be told. This time, however, he is taunted by a man promising to take him to hell and back and make him pay for his evil deeds. PHIL HERMAN and Producer DUSTIN HUBBARD proudly bring you this new chilling anthology featuring horror cult classic stars, DEBBIE ROCHON, ARI LEHMAN (the first Jason in FRIDAY THE 13TH,) SHAWN C. PHILLIPS and DEBBIE D. Welcome back to Horrortales.666, where the stories have teeth.</t>
  </si>
  <si>
    <t>/1HOTeS3eQmj8aiLLitAavD5geg2.jpg</t>
  </si>
  <si>
    <t>Decapitarium</t>
  </si>
  <si>
    <t>A young girl discovers a dark secret hiding beneath her small college town as Cyborgs emerge from the shadows to threaten life as she has known it.</t>
  </si>
  <si>
    <t>/uA2MjQNxlirem5z6eA861FWgRsJ.jpg</t>
  </si>
  <si>
    <t>The Trunk</t>
  </si>
  <si>
    <t>A girl discovers a cursed trunk.</t>
  </si>
  <si>
    <t>/KiJbbKQD6CrZHPH8ttgoMA5gvb.jpg</t>
  </si>
  <si>
    <t>Deep Tissue</t>
  </si>
  <si>
    <t>Upset with his girlfriend, Adam finds himself avoiding her as he explores the nightlife of Bali. Soon he is trying something new as an alluring masseuse makes him forget his troubles. Little does he know, something sinister is afoot.</t>
  </si>
  <si>
    <t>/t5Gvu6xfV81ayXJ1WaWvalZyWzU.jpg</t>
  </si>
  <si>
    <t>Momok</t>
  </si>
  <si>
    <t>Being scolded while playing, three children plot small revenge on an old lady. A decision they regret later.</t>
  </si>
  <si>
    <t>/yOR2XLoTh8OWnSgeaZghbbW2891.jpg</t>
  </si>
  <si>
    <t>Bugaboo</t>
  </si>
  <si>
    <t>Shut</t>
  </si>
  <si>
    <t>Jonas, concerned about his fatherâ€™s mental health, visits his dad and discovers that the older manâ€™s situation is even worse than heâ€™d feared.</t>
  </si>
  <si>
    <t>/5yDQ4dmsYaqnYbYlCgnkcdU4aYt.jpg</t>
  </si>
  <si>
    <t>Dark Tales</t>
  </si>
  <si>
    <t>A dark and twistedly comedic tale of two lovers who embark on a series of violent events that all take place over the course of one night.</t>
  </si>
  <si>
    <t>/tYEfNUoBH9a11ebbKgBuQNNGzQy.jpg</t>
  </si>
  <si>
    <t>Simple Vie Quotidienne</t>
  </si>
  <si>
    <t>/pCjmkmFbhtz3tyuYofOj66w6bPl.jpg</t>
  </si>
  <si>
    <t>Fear Of Living</t>
  </si>
  <si>
    <t>A short film about the impact of loneliness and a lack of control.</t>
  </si>
  <si>
    <t>/n14vo1swiJ0jRpzduIDW2wSTC8t.jpg</t>
  </si>
  <si>
    <t>Catch a Butcher</t>
  </si>
  <si>
    <t>In a maternity ward in nineteenth-century India, a nurse's first night on the job descends into terror as she discovers the truth behind mixed-race babies' sudden disappearances.</t>
  </si>
  <si>
    <t>/4LHrYpe6bjiT8Wvkzl3269LIUZl.jpg</t>
  </si>
  <si>
    <t>The Mutilator Watchalong Live</t>
  </si>
  <si>
    <t>Something is afoot at ARROW HQ. A mysterious presence and the streaming serviceâ€™s very own A.I. are determined to turn what should be a big night in ARROW history - our first live stream - into a chilling bloodbath that puts the ARROW team and an array of special guests on the chopping block.  Watching Buddy Cooperâ€™s mid-80s stalk and slash showpiece with you are Jill Gevargizian (â€˜The Stylistâ€™), Chad Crawford Kinkle (â€˜Jug Faceâ€™, â€˜Dementerâ€™), Adam Stovall (â€˜A Ghost Waitsâ€™), Powell Robinson &amp; Patrick Young (â€˜Thresholdâ€™), Chelsea Stardust (â€˜Satanic Panicâ€™), Noel David Taylor (â€˜Man Under Tableâ€™), Brian Lonano (â€˜Gwilliamâ€™, â€˜Crow Hand!!!â€™) and even the final girls from the â€˜Horror Movie Survival Guideâ€™ podcast: Julia Marchese and Teri Gamble.</t>
  </si>
  <si>
    <t>/vfMjGTLLTlcvDuD00S2DIKc065L.jpg</t>
  </si>
  <si>
    <t>/rp63XXmKjkRaLc7IJqPRHJCjDGl.jpg</t>
  </si>
  <si>
    <t>Nuclear</t>
  </si>
  <si>
    <t>Living in an apocalyptic world, a family of three fight for survival. Michael, determined to protect his family, pushes ten-year-old son Josh into manhood when a routine scavenger hunt goes awry.</t>
  </si>
  <si>
    <t>/yO0VhyCJwMsR1no7qRn4VewwY67.jpg</t>
  </si>
  <si>
    <t>Dinolad</t>
  </si>
  <si>
    <t>A parody of slasher films, featuring a student being stalked by a dinosaur.</t>
  </si>
  <si>
    <t>Phantom Pursuers</t>
  </si>
  <si>
    <t>Two ghost hunters attempt to capture evidence of ghosts in a high school.</t>
  </si>
  <si>
    <t>/lVZuqrksktuALG7ZYYCpkwJyasc.jpg</t>
  </si>
  <si>
    <t>Envy</t>
  </si>
  <si>
    <t>A. Marty commits a series of murders at the school. In the hallway, he runs into Johnny and his pals. After engaging in brief conversation, they part ways. Dr. Arana leaves and gets dressed before pursuing them and killing them.</t>
  </si>
  <si>
    <t>/grivpKT5vymwxzOhiKNK0xo2rRX.jpg</t>
  </si>
  <si>
    <t>[27, 35, 10749]</t>
  </si>
  <si>
    <t>Till Death Do Us Part</t>
  </si>
  <si>
    <t>The love between a middle aged dancer and a recovering alcoholic is tested when they become trapped in a seedy gentlemen's club and must battle the undead for survival. A Love Story Guaranteed Not to Suck.</t>
  </si>
  <si>
    <t>/iABDNk8fJnZ9pyUYShZEHdgOn6H.jpg</t>
  </si>
  <si>
    <t>Chariot</t>
  </si>
  <si>
    <t>A man is being purchased by a chariot in a mall.</t>
  </si>
  <si>
    <t>A Pisadeira</t>
  </si>
  <si>
    <t>Legend has it that the treader appears hideously on top of people who eat too much. In addition, she always appears when there is exaggeration and food is not shared with those who are hungry. It's like the sin of gluttony: "Anyone who eats and doesn't share anything gets a bloated belly", as Seu Madruga used to say. And we add: with a swollen belly, the treadmill comes and empties it.</t>
  </si>
  <si>
    <t>/kXdRJXWK3z3qGzz8zCYKuY4I6fR.jpg</t>
  </si>
  <si>
    <t>Rest ( 2021)</t>
  </si>
  <si>
    <t>A boy attempts to take control of the nightmare he's in.</t>
  </si>
  <si>
    <t>/uMhNGORO9r2MSG0VJ0Xxtc46x72.jpg</t>
  </si>
  <si>
    <t>Happy Birthday</t>
  </si>
  <si>
    <t>A girl finds a mysterious birthday cake in her dining room.</t>
  </si>
  <si>
    <t>/c5WZPE1j3bIjQbOAr9FGW9mOMVt.jpg</t>
  </si>
  <si>
    <t>Joke's on You</t>
  </si>
  <si>
    <t>A man is cursed with a contagious joke.</t>
  </si>
  <si>
    <t>/xUhUcnI2uZtNAIkK3CdP311b3j.jpg</t>
  </si>
  <si>
    <t>Sentient</t>
  </si>
  <si>
    <t>Nora witnesses the slaughter of her farm lamb, seeing their bond ripped from her arms and served on a platter. She is forced to eat under her grandparents and adapt to their lifestyle. Soon, their home takes a dark turn as Nora sleepwalks to her fridge, lured by the lamb's spirit. She embraces the darkness of its flesh and takes on the role of a child savior. A twisted tale of veganism and coming of age.</t>
  </si>
  <si>
    <t>/wsY0rjYj5Zax2BEuKygNjiQ99D2.jpg</t>
  </si>
  <si>
    <t>/zrZK0CgFYsS1WMbiwgUJzjbAUPh.jpg</t>
  </si>
  <si>
    <t>[37, 27]</t>
  </si>
  <si>
    <t>Wild Hunt</t>
  </si>
  <si>
    <t>A lone man sets out to hunt. Soon enough he himself is the one being hunted.</t>
  </si>
  <si>
    <t>/7oixUCpMVeIgtihukUYJnu1liIN.jpg</t>
  </si>
  <si>
    <t>NÃ£o VÃ¡ LÃ¡ Fora</t>
  </si>
  <si>
    <t>/7fWeYpw6bmvYmhZIEBGfkI47roO.jpg</t>
  </si>
  <si>
    <t>Happy Hour Slasher</t>
  </si>
  <si>
    <t>Sonny Garrison (Ray Martin) owns the last true corner bar in Havertown a small town in Delco. The neighborhood has been bombarded with Hipster bars and breweries. Suddenly the Hipsters along with other Neighborhood bar patrons start getting picked off during Happy Hours.</t>
  </si>
  <si>
    <t>/tG3lGtW0OWT7EJ1gYcOzwGUfeKA.jpg</t>
  </si>
  <si>
    <t>The Hidden</t>
  </si>
  <si>
    <t>/4sBIvoLbJl6J0RHlhGccI44s4ae.jpg</t>
  </si>
  <si>
    <t>/e9eGV4rDrX549mDAl1GYQDqoNm4.jpg</t>
  </si>
  <si>
    <t>The Dead Sleep Soundly</t>
  </si>
  <si>
    <t>We follow the story of a man as he attempts to reconcile with his dark past. His nightly insomnia leads him to people watching around the city.</t>
  </si>
  <si>
    <t>/c1LozyMFCe09SRk1MDTCKhPsqVP.jpg</t>
  </si>
  <si>
    <t>The One</t>
  </si>
  <si>
    <t>Five young friends are hanging out in the woods and discussing their different views on love. Thereâ€™s Mary who is happily in love with Toby, Toby who is sort of indifferent about Mary, Joby who has a secret crush on Toby, Caty who is single and satisfied and Freddy, the gangâ€™s own enthusiastic nerd.  Freddy tells his friends about an ancient greek myth which suggests that humanity used to consist of people who were literally stuck together with their true loves. He then suggests that they should all pray to the old god Zeus so that Mary and Toby are reunited in their true form. Caty finds this suggestion repulsive but to her horror the others consider it to be a charming idea.  The ritual worksâ€¦ but maybe not in the way they intended.</t>
  </si>
  <si>
    <t>/tem6ysdCOpk6Qs2bvYtI0oG6Cso.jpg</t>
  </si>
  <si>
    <t>A Halloween Horror Story</t>
  </si>
  <si>
    <t>A terrifying tale on Halloween night.</t>
  </si>
  <si>
    <t>/rpXzMNVH9RmmFpvNu3DkK7r5JWU.jpg</t>
  </si>
  <si>
    <t>Happy Halloween</t>
  </si>
  <si>
    <t>A masked man stalks a couple on Halloween</t>
  </si>
  <si>
    <t>/6g51AXUm0QjTEJj3gbovLD6POmT.jpg</t>
  </si>
  <si>
    <t>Drip</t>
  </si>
  <si>
    <t>When the strange sounds in her new home prevent Elle from enjoying a relaxing night alone, she begins to suspect an evil presence. As she discovers the true intentions of her tormentor, her night becomes a fight to survive.</t>
  </si>
  <si>
    <t>/AeLaBnFIDy2GgiY64pUD3BAc5iC.jpg</t>
  </si>
  <si>
    <t>[35, 27, 9648]</t>
  </si>
  <si>
    <t>Strobicon</t>
  </si>
  <si>
    <t>The mouth of Zachary Burgoyne is taped shut. Taking the tape off of his mouth could very well lead to undesirable outcomes. One might even say that if the tape was taken off... the consequences would be immediate, and not just immediate, but possibly very negative.</t>
  </si>
  <si>
    <t>/xqWFfNwKjCON7fgRwV1Oh7REEa5.jpg</t>
  </si>
  <si>
    <t>[18, 16, 27]</t>
  </si>
  <si>
    <t>Caveira Dourada</t>
  </si>
  <si>
    <t>/uDl5F0Qq6Xr8zgFBbmqpiPCQmVN.jpg</t>
  </si>
  <si>
    <t>[53, 27, 16]</t>
  </si>
  <si>
    <t>PerpÃ©tuo</t>
  </si>
  <si>
    <t>/8q8naJWIcROJEVzAnoLEFjQv2GZ.jpg</t>
  </si>
  <si>
    <t>Amara</t>
  </si>
  <si>
    <t>Umbral</t>
  </si>
  <si>
    <t>Latent</t>
  </si>
  <si>
    <t>/zCkIf87Y3fkcqPsWxDIDEIClqdZ.jpg</t>
  </si>
  <si>
    <t>Birthright</t>
  </si>
  <si>
    <t>A teenager hears something in the closet.</t>
  </si>
  <si>
    <t>The Calling</t>
  </si>
  <si>
    <t>After the death of his father, a man is called back home, but this quickly re-awakens childhood trauma causing he and his wife to become tormented by demons from his past.</t>
  </si>
  <si>
    <t>/rIYJOGCao8JVMgbVuWbeh4iXznZ.jpg</t>
  </si>
  <si>
    <t>Bhram</t>
  </si>
  <si>
    <t>On their quest to find the truth behind the haunted forest of Kalaraja, two friends set in motion an investigation.</t>
  </si>
  <si>
    <t>/4IzkHooxgyBMduzER4qLimrSRM2.jpg</t>
  </si>
  <si>
    <t>/1vD28mht01Ypw9SRr57GpRtCMy1.jpg</t>
  </si>
  <si>
    <t>III</t>
  </si>
  <si>
    <t>The Third Release</t>
  </si>
  <si>
    <t>/wO1dHtGiLbl0ZusCKt0iftFJbC5.jpg</t>
  </si>
  <si>
    <t>/cH72e3R01LV5JPhIAuGcetuwswj.jpg</t>
  </si>
  <si>
    <t>II</t>
  </si>
  <si>
    <t>The Second Release</t>
  </si>
  <si>
    <t>/w7BgNPU9RxgcsYvqVga9PBiUCNn.jpg</t>
  </si>
  <si>
    <t>/kPSbud5rNYLuwuRI8sDSYQ4hVO3.jpg</t>
  </si>
  <si>
    <t>I</t>
  </si>
  <si>
    <t>The First Release</t>
  </si>
  <si>
    <t>/q2sq8lQpcj4KZyIyIOJ9uPpXoHd.jpg</t>
  </si>
  <si>
    <t>/oWFWtk2ngUNCmO2yZXg7tAVlR7U.jpg</t>
  </si>
  <si>
    <t>íŒŒíˆ¼ ë² íˆ´ë¼</t>
  </si>
  <si>
    <t>At the end of the walkway is a pool of water roots touching the water below but something is wrong.</t>
  </si>
  <si>
    <t>/aVGavLv2EUfNNpixYhi9aLAmVBf.jpg</t>
  </si>
  <si>
    <t>Fatum Betula</t>
  </si>
  <si>
    <t>/gUiMkJjOButya65Xa8GMiTwa7GI.jpg</t>
  </si>
  <si>
    <t>[14, 27, 9648]</t>
  </si>
  <si>
    <t>CAN YOU HEAR THE CHOIR?</t>
  </si>
  <si>
    <t>In the heart of the English Moorland, THE GENTLEMAN pursues answers from an enigmatic PRIEST.</t>
  </si>
  <si>
    <t>/aLXXbWCSflb6nZzJ3CEH9owlsas.jpg</t>
  </si>
  <si>
    <t>The Walls Alike and Madding</t>
  </si>
  <si>
    <t>Isolated in her childhood home, a grieving woman seeks answers to her mother's disappearance, unaware of the malevolent forces she's awakened.</t>
  </si>
  <si>
    <t>/jUHSoZ2wyxroJBXTi87hyuMANJN.jpg</t>
  </si>
  <si>
    <t>/tG2cihx2fsEIAOGYKnqXskBKCn4.jpg</t>
  </si>
  <si>
    <t>She Is Going To Be Late</t>
  </si>
  <si>
    <t>Do you dare to meet The Creator? Witness what happens when a director controls more than just the mise-en-scÃ¨ne.</t>
  </si>
  <si>
    <t>/u3SoleaRSaqFvJ6MblnxI9dYsTg.jpg</t>
  </si>
  <si>
    <t>/i6t6mcA8ljWIqMcO2xZFArbjPwr.jpg</t>
  </si>
  <si>
    <t>Midnight Screening</t>
  </si>
  <si>
    <t>The employees of a movie theater meet their grisly demise while watching an advance screening of an upcoming release.</t>
  </si>
  <si>
    <t>/vb9T5qOhKyN698Zp4gIk9DY1IWH.jpg</t>
  </si>
  <si>
    <t>The Pumpkin Man: Demon of Fall</t>
  </si>
  <si>
    <t>Jenny Scott is an amateur photographer constantly looking for abandoned landmarks to add to her portfolio. But when she visits Alpine Groves, she stumbles upon something far darker and more sinister than she could have possibly imagined... The Pumpkin Man!</t>
  </si>
  <si>
    <t>/rhVsGR6xD6rMTDhaTfnQB1E3rGj.jpg</t>
  </si>
  <si>
    <t>There's Trouble in Track Town</t>
  </si>
  <si>
    <t>Did you hear about the zombie attack in Eugene? It turns out there's a special zombie with a mission.</t>
  </si>
  <si>
    <t>/eIVquTQeD9TQSMNLzV0Rpf2JDBf.jpg</t>
  </si>
  <si>
    <t>U -Turn</t>
  </si>
  <si>
    <t>A strong and influential man is going to punish his daughter for her sin, on the way he experiences a supernatural incident that changes everything.</t>
  </si>
  <si>
    <t>/flLa1NjaqHNi9qAZEaQTw9nD12G.jpg</t>
  </si>
  <si>
    <t>Cameo</t>
  </si>
  <si>
    <t>A graduate student questions her reality after she receives a mysterious necklace.</t>
  </si>
  <si>
    <t>/8cIQ6yQzAAwPQ0bAc66qRqbEK5T.jpg</t>
  </si>
  <si>
    <t>The Neighbor</t>
  </si>
  <si>
    <t>The twisted story of a suburban serial killer and his friendly new neighbor, Dick.</t>
  </si>
  <si>
    <t>/cUf5pOWucANIKrOZBTis1a9zo4V.jpg</t>
  </si>
  <si>
    <t>Trap Door in the Sun</t>
  </si>
  <si>
    <t>Native-themed horror short</t>
  </si>
  <si>
    <t>Jokhon Ratri Name</t>
  </si>
  <si>
    <t>Jokhon Ratri Name is an Indian Bengali movie featuring Supriyo Dutta, Debesh Roy Chowdhury and Sahil Khan in lead roles.</t>
  </si>
  <si>
    <t>/7l8OgNhEIsbQ8brFnBjhwx4hfe3.jpg</t>
  </si>
  <si>
    <t>The Night Courier</t>
  </si>
  <si>
    <t>A woman who feeds people to monsters chases a victim who manages to escape, which turns into a chase from hell.</t>
  </si>
  <si>
    <t>/nkneQbaNWVi2BAuT0pnw42KscMd.jpg</t>
  </si>
  <si>
    <t>The Insomniac: Spiders</t>
  </si>
  <si>
    <t>A man's fear of spiders is preyed upon by a creature fed by our deepest anxieties and fears simply known as The Insomniac.</t>
  </si>
  <si>
    <t>/7eZZ3t0QJdnC0x3ESaJMjrvmW4N.jpg</t>
  </si>
  <si>
    <t>EZRA</t>
  </si>
  <si>
    <t>When a sleeping volcano awakens and threatens a small rural community in the Pacific Northwest, one woman becomes overcome with strange apocalyptic visions - which compel her to ignore the evacuation and walk directly towards the danger.</t>
  </si>
  <si>
    <t>/fdw1ddF6giYnGQRpgmtgg6mNjuU.jpg</t>
  </si>
  <si>
    <t>Pumpkin Man</t>
  </si>
  <si>
    <t>It's Halloween night and the Pumpkin Man is out.</t>
  </si>
  <si>
    <t>/uMkjcTZGWv3gkIoqpmwxalqdefm.jpg</t>
  </si>
  <si>
    <t>Mike Mysteries</t>
  </si>
  <si>
    <t>A YouTuber investigates three automobile-related murders and uncovers an unusual perpetrator.</t>
  </si>
  <si>
    <t>/5Id3HOh7eZ7OkBFr9Iajo3E6O0f.jpg</t>
  </si>
  <si>
    <t>/uV1DZIOrhRnkrI0nft1tevlZtec.jpg</t>
  </si>
  <si>
    <t>Bird Of Prey</t>
  </si>
  <si>
    <t>A man wakes up in a bathroom. A stranger on the other side of the door gives him instructions to keep him alive.</t>
  </si>
  <si>
    <t>/1UKdcuM27HmoTjCfoZcC36TGgGS.jpg</t>
  </si>
  <si>
    <t>Junky</t>
  </si>
  <si>
    <t>Two junkies enjoy a television program.</t>
  </si>
  <si>
    <t>/cR3uiHLKPLcUJfh1P8WFQ8AIzqe.jpg</t>
  </si>
  <si>
    <t>Amityville Cabin</t>
  </si>
  <si>
    <t>For legal reasons the crew starts shooting Amityville Cabin instead of House, but then a real hunting starts on.</t>
  </si>
  <si>
    <t>/qNxPCI4Sa5xymb08RxEz2IHuIqn.jpg</t>
  </si>
  <si>
    <t>Neighborhood Watch</t>
  </si>
  <si>
    <t>A recently divorced man hears a sound outside of his bedroom door one night. His reality-- and sanity-- begin to crumble.</t>
  </si>
  <si>
    <t>/yCaEMKir5Mm6szYyWAnJQskLJ8w.jpg</t>
  </si>
  <si>
    <t>Scratched</t>
  </si>
  <si>
    <t>Stuck at home during a global pandemic, boyfriends Liam and Devin have exhausted all forms of entertainment. Then Devin brings out a Ouija Board...</t>
  </si>
  <si>
    <t>The Void Cat</t>
  </si>
  <si>
    <t>Movie night for Nich and Conner transforms into a bizarre and trippy night as the cursed film they're watching becomes all too real.</t>
  </si>
  <si>
    <t>/tBJWrUDxnbo7EGLbowIFkhKU7k2.jpg</t>
  </si>
  <si>
    <t>Cleaning House</t>
  </si>
  <si>
    <t>A man confronts himself in the bathroom mirror.</t>
  </si>
  <si>
    <t>/79XOXyvjbKCPdOS1iHDfCtkcgWT.jpg</t>
  </si>
  <si>
    <t>Bin Man</t>
  </si>
  <si>
    <t>When a lazy student refuses to recycle, it literally comes back to haunt him.</t>
  </si>
  <si>
    <t>/4tAeTafTxiLJV2YnWG0WJDBcuiT.jpg</t>
  </si>
  <si>
    <t>/epyn3rNLxeyTTzM6fpeeaco5rKm.jpg</t>
  </si>
  <si>
    <t>Bhoomi</t>
  </si>
  <si>
    <t>The man buries a dead body in the woods, and something strange transpires.</t>
  </si>
  <si>
    <t>/yRGJ0vkidXDPITwW0ai37YpDJrG.jpg</t>
  </si>
  <si>
    <t>Penumbra: The Autumn Cut</t>
  </si>
  <si>
    <t>Jacob Mclean, a young determined filmmaker and photographer, faces a sudden dip in life as he is haunted by a mysterious something from his past.</t>
  </si>
  <si>
    <t>/AdMI4DXM9m6YZXIZ2MUyiU1kPN5.jpg</t>
  </si>
  <si>
    <t>ReSet</t>
  </si>
  <si>
    <t>Danielle is your average college student getting ready to graduate. At a party she seems to become drunk, passes out and wakes up in the spare bedroom of a man named Edgar. Edgar seems nice but it soon becomes clear that his intentions are anything but benevolent. As she desperately tries to escape she finds that an heirloom may give her an unexpected advantage.</t>
  </si>
  <si>
    <t>/hfbVzuzdLEfYfGafKb6U48FMxrF.jpg</t>
  </si>
  <si>
    <t>Penumbra</t>
  </si>
  <si>
    <t>/gta74y0cO6xlPP9wCYqpfPrpSmj.jpg</t>
  </si>
  <si>
    <t>OUT RUN</t>
  </si>
  <si>
    <t>" I ran into myself while trying to outrun myself "  An experimental short film</t>
  </si>
  <si>
    <t>/uDXqJgev4eoq6ryr6VNucNffOrG.jpg</t>
  </si>
  <si>
    <t>Halloween Is Killing Me</t>
  </si>
  <si>
    <t>A scumbags attempts to get free candy on Halloween night are thwarted by a mischievous spirit.</t>
  </si>
  <si>
    <t>/pQjr2SoQtZYpxj0AsXlgsmufKBj.jpg</t>
  </si>
  <si>
    <t>Im Wald</t>
  </si>
  <si>
    <t>A worried father and his teenager daughter face inexplicable, threatening incidents when their car unexpectedly breaks down in the supposedly deserted woods.</t>
  </si>
  <si>
    <t>/vLn2o2taQSbSx1ch81HPOy7mtbz.jpg</t>
  </si>
  <si>
    <t>Paranoia</t>
  </si>
  <si>
    <t>/csIvG5mZoRQe22Z6QgsoTrXSDIl.jpg</t>
  </si>
  <si>
    <t>Killer Poop</t>
  </si>
  <si>
    <t>Killer Poop, he's Brown, he's loose, and he comes from you!</t>
  </si>
  <si>
    <t>/mMCRuuJA5pA6cuvgoQVLcJDL0pa.jpg</t>
  </si>
  <si>
    <t>After Hours</t>
  </si>
  <si>
    <t>An empty office can feel strange when you're alone. And stranger if you aren't.</t>
  </si>
  <si>
    <t>Blue Light Blue</t>
  </si>
  <si>
    <t>Blue Light Blue is a film and video work that uses the blue light emitted from the backlit LED screens of cellphones, tablets and laptops as a formal element, an experimental narrative device, and a primary material. The work draws aesthetic inspiration from horror films and the cinematic device of â€œday for nightâ€â€”a technique used throughout the history of film where footage shot during daylight is processed with a strong blue tint so that it reads as nighttime.  Throughout Blue Light Blue, the notions of day and night are confused and the protected, intimate space of the bedroom is transgressed.  Blue light is cast as the antagonist in a pseudo horror film where screens masquerade as mirrors or windows or light sources, all the while surveilling us as we gaze into their simulated depths.</t>
  </si>
  <si>
    <t>/tKeZZd33BWlSiU0SUe0dJJMBZpi.jpg</t>
  </si>
  <si>
    <t>Spare Me</t>
  </si>
  <si>
    <t>During a night of partying in a closed bowling alley, a vengeful killer picks off a group of young adults one-by-one and seeks the blood of their friend: a deaf, teen bowling prodigy, all in order to score a perfect 300.</t>
  </si>
  <si>
    <t>/5fbFLHT53FElkjfoGKp5lE2GJdO.jpg</t>
  </si>
  <si>
    <t>Na Expectativa da MemÃ³ria</t>
  </si>
  <si>
    <t>Longing for a missed connection, a ghostly link to the past appears.</t>
  </si>
  <si>
    <t>/16BtdVfcaP12YYCwkN6kQ9Z8sM5.jpg</t>
  </si>
  <si>
    <t>In the Expectation of Memory</t>
  </si>
  <si>
    <t>/dMImK9Q7wt37YFTAnXg9bRRomHe.jpg</t>
  </si>
  <si>
    <t>Be Careful What You Wish 4</t>
  </si>
  <si>
    <t>/aU6lIbdb0EBQW633ecktkwlfXqQ.jpg</t>
  </si>
  <si>
    <t>/djGzSJD8aTY2GMInczgYEv2BoyT.jpg</t>
  </si>
  <si>
    <t>The Clown</t>
  </si>
  <si>
    <t>A young girl lies unsuspecting in her bed. When she hears a noise from under her bed, she calls her father. He tells her that she has had a nightmare. If only..</t>
  </si>
  <si>
    <t>/vETUABGkR7CXwElBXEZ5jGwARcV.jpg</t>
  </si>
  <si>
    <t>/sL0uwrcYH0XfHvVZw9efNJk6nod.jpg</t>
  </si>
  <si>
    <t>Sweet Dreams</t>
  </si>
  <si>
    <t>A boy is haunted by a spooky figure stalking him in the dark. This ghost story is inspired by childhood nightmares, aimed to build a creepy atmosphere with one or two jumpscares mixed in there.</t>
  </si>
  <si>
    <t>/armepdnHQcj9mOcNLPVSx7V6wMX.jpg</t>
  </si>
  <si>
    <t>/9Xtr791h4sKqDpD8gbs3P4NeEbw.jpg</t>
  </si>
  <si>
    <t>Anniversary</t>
  </si>
  <si>
    <t>an old widow invites a young man to dinner on the anniversary of her husband's death</t>
  </si>
  <si>
    <t>/fyTKxYv9eY7QHEKlHJnI9wXAjcN.jpg</t>
  </si>
  <si>
    <t>/p3jpgXBYb0YPXV7NYIzgXIRjToW.jpg</t>
  </si>
  <si>
    <t>Cleanup</t>
  </si>
  <si>
    <t>a young woman cleans up a home of the recently deceased</t>
  </si>
  <si>
    <t>/4VMaAEwProWSpuZebXcfAXF5m38.jpg</t>
  </si>
  <si>
    <t>Hold Your Breath</t>
  </si>
  <si>
    <t>Hold Your Breath had its premiere in Screamfest New Orleans 2021. During a deadly home invasion, a terrified woman discovers she has an unexpected power.</t>
  </si>
  <si>
    <t>/cXOkPnON4ofg6M3S5VAZtdzGhXR.jpg</t>
  </si>
  <si>
    <t>Approaching Shadows</t>
  </si>
  <si>
    <t>Approaching Shadows is a story of true love and the acceptance of death, told through the vehicle of a horror-road movie.</t>
  </si>
  <si>
    <t>/3lwp95eI5bJ1o4zYj5hCA8KQSwR.jpg</t>
  </si>
  <si>
    <t>/lqwHX021krbMeI7dYNwHiJXFoqn.jpg</t>
  </si>
  <si>
    <t>FLICKER</t>
  </si>
  <si>
    <t>When the lights start flickering, donâ€™t let the man in the suit get youâ€¦</t>
  </si>
  <si>
    <t>/1PIbiCKK9vriV8oujUHtJUO0B0p.jpg</t>
  </si>
  <si>
    <t>/xjKeN4KXkGq6P9q79S49sBPvbXn.jpg</t>
  </si>
  <si>
    <t>Let Me Go</t>
  </si>
  <si>
    <t>In this horror short, a young womanâ€™s nana is acting strange.</t>
  </si>
  <si>
    <t>/jhhvUcmrsvnnf0T00U0qm1hmkWv.jpg</t>
  </si>
  <si>
    <t>/uVga5YKVQ2WFWDfeC0uRGUH5YMJ.jpg</t>
  </si>
  <si>
    <t>The Woman In White</t>
  </si>
  <si>
    <t>A woman wakes up in the middle of the forest with a knife in her hand. Not knowing  the reason why she could be in such a place she walked into the forest. Deep inside  the forest, she found a woman who had been murdered instead.</t>
  </si>
  <si>
    <t>/7sJuscEsyJUoiAtIXBZGrNw2uGi.jpg</t>
  </si>
  <si>
    <t>Night of Doom</t>
  </si>
  <si>
    <t>In the near future, due to a new powerful drug named Doom, violence and madness rule among the city. In one long single night, Doom changes the life of four people forever.</t>
  </si>
  <si>
    <t>/kD1fxKWE053ecLz1Ex3sZkuVOLg.jpg</t>
  </si>
  <si>
    <t>à¸œà¸¹à¹‰à¸„à¹‰à¸²à¸„à¸§à¸²à¸¡à¸•à¸²à¸¢</t>
  </si>
  <si>
    <t>An impoverished single father, Manop needs to decide between being haunted by a terrifying evil spirit or poverty after picking up a violently ravaged dead body for a billionaireâ€™s private ritual during a routine job.</t>
  </si>
  <si>
    <t>/nz1HGXafnJIfeFKDIwhGUQWBTR2.jpg</t>
  </si>
  <si>
    <t>Folklore: Broker of Death</t>
  </si>
  <si>
    <t>I Miss Her</t>
  </si>
  <si>
    <t>With a marriage built on regret and the suppressed emotions following the death of their daughter, the relationship between the parents in this family has affected their son, his whole life. One family lunch, the son reflects on the memories of his beloved sister and his controlling father. Determined not to let her death haunt him as it does his father, the son choses to embrace the loving memory of his sister to break free from his father's tyrannical control once and for all.</t>
  </si>
  <si>
    <t>/ulIRQnvtdSD8pWn3ehikeA5UMco.jpg</t>
  </si>
  <si>
    <t>/s9JzEuXCExbXOzIbzpltPqfONQU.jpg</t>
  </si>
  <si>
    <t>Thursday Night Special</t>
  </si>
  <si>
    <t>A schizophrenic attempts to make a film, but soon realizes it's too difficult of a task.</t>
  </si>
  <si>
    <t>/7TzVQhkqeq7hy9LZe2l9H4DKvZ8.jpg</t>
  </si>
  <si>
    <t>[18, 12, 27, 53]</t>
  </si>
  <si>
    <t>Silhouette</t>
  </si>
  <si>
    <t>While going on a weekend road trip with friends, a lonely teenage girl has visions of a dark, grisly monster, which start to become all too unnerving as the trip progresses.</t>
  </si>
  <si>
    <t>/j6cIj8fQkS9fzKYo5tmJCfSn3cF.jpg</t>
  </si>
  <si>
    <t>[80, 27]</t>
  </si>
  <si>
    <t>kn</t>
  </si>
  <si>
    <t>Buy 1 Get 1 Free</t>
  </si>
  <si>
    <t>Two twins con people and make a living in the city, an unknown call takes to them historical place and encounter with Manmatha changes their life forever.</t>
  </si>
  <si>
    <t>/5NDskxgnxuZq5aW246oC3ocouN8.jpg</t>
  </si>
  <si>
    <t>/hNWIKA9CvIvqYcoJyujbkL0Wifr.jpg</t>
  </si>
  <si>
    <t>[16, 27, 10402]</t>
  </si>
  <si>
    <t>ðŸ’” PINK BxxCH CLUB</t>
  </si>
  <si>
    <t>#PINKBITCHCLUB</t>
  </si>
  <si>
    <t>/iUuYGITCtWgoMPZzn1DhXHMDRPl.jpg</t>
  </si>
  <si>
    <t>PINK BxxCH CLUB</t>
  </si>
  <si>
    <t>/wFuYyM0hQYcnT5wl15xlHqJ3noI.jpg</t>
  </si>
  <si>
    <t>ãƒãƒƒãƒˆã‹ã‚‰å‰Šé™¤ã•ã‚ŒãŸç¦æ–­å‹•ç”»46</t>
  </si>
  <si>
    <t>46th entry in the Japanese horror found footage franchise, "Not Found".</t>
  </si>
  <si>
    <t>/3RnCDDZNuzAlXtLYZBbXxqEySA0.jpg</t>
  </si>
  <si>
    <t>Not Found 46</t>
  </si>
  <si>
    <t>ãƒãƒƒãƒˆã‹ã‚‰å‰Šé™¤ã•ã‚ŒãŸç¦æ–­å‹•ç”»45</t>
  </si>
  <si>
    <t>45th entry in the Japanese horror found footage franchise, "Not Found".</t>
  </si>
  <si>
    <t>/7Q8D8GPM8xtWkfh1h4ThUnec0QR.jpg</t>
  </si>
  <si>
    <t>Not Found 45</t>
  </si>
  <si>
    <t>ãƒãƒƒãƒˆã‹ã‚‰å‰Šé™¤ã•ã‚ŒãŸç¦æ–­å‹•ç”»44</t>
  </si>
  <si>
    <t>44th entry in the Japanese horror found footage franchise, "Not Found".</t>
  </si>
  <si>
    <t>/bkacSrvQ0LV44aRnvqVCq5DXTkz.jpg</t>
  </si>
  <si>
    <t>Not Found 44</t>
  </si>
  <si>
    <t>ã»ã‚“ã¨ã«ã‚ã£ãŸï¼å‘ªã„ã®ãƒ“ãƒ‡ã‚ª94</t>
  </si>
  <si>
    <t>94th entry in the popular "Honto ni Atta. Noroi no Video" series.</t>
  </si>
  <si>
    <t>/8WCunQgSVI0006sudRoPO98DSmF.jpg</t>
  </si>
  <si>
    <t>Honto Ni Atta! Noroi No Video 94</t>
  </si>
  <si>
    <t>/50T9Xs24KDlQ4UvrAWRUx4XniGx.jpg</t>
  </si>
  <si>
    <t>[16, 27, 53]</t>
  </si>
  <si>
    <t>ðŸ’” Minako's Roomâ™¡</t>
  </si>
  <si>
    <t>âš  Warning : flash, blood, eyestrain, jumpscare</t>
  </si>
  <si>
    <t>/jmlyIhESNISXsLWcagJXADxtMbg.jpg</t>
  </si>
  <si>
    <t>Minako's Room</t>
  </si>
  <si>
    <t>/u18HEVqjOXkPxH4hd7ZdKqQ7FMe.jpg</t>
  </si>
  <si>
    <t>Puaka Pak Selar</t>
  </si>
  <si>
    <t>Puaka pak selar tells the story of Rizal, a horror short story writer who wants to keep a tree for his collection. Unfortunately the tree still has a perennial, violent on the victim who tries to separate it from its new master.</t>
  </si>
  <si>
    <t>/v6UNkAEk6c84r8KoazMp0rlz1xn.jpg</t>
  </si>
  <si>
    <t>tr</t>
  </si>
  <si>
    <t>Defin-Ecin Zulman</t>
  </si>
  <si>
    <t>The happy life of newlyweds Hakan and Zeynep comes to an end when the husband finds himself in debt to creditors. Wanting to help her man, Zeynep finds a treasure map that was left by her late father. Treasures associated with the ancient jinn tribe Zulman.</t>
  </si>
  <si>
    <t>/nU5u66yOICYjVKW0EZhtqolXaiy.jpg</t>
  </si>
  <si>
    <t>[35, 27, 28]</t>
  </si>
  <si>
    <t>The Dethroning Of The Bourgeoisie</t>
  </si>
  <si>
    <t>The story of a man who tries to sit in a chair.</t>
  </si>
  <si>
    <t>/7UArcpK1BlB9ctPXntFVUKWll5H.jpg</t>
  </si>
  <si>
    <t>GerÃ§ek Cinler</t>
  </si>
  <si>
    <t>/6sPm2yKnsfglXFFMVmNUpjy9Its.jpg</t>
  </si>
  <si>
    <t>/rsDjpFkVRVbaWM95wPJKLr5Hzta.jpg</t>
  </si>
  <si>
    <t>Supped</t>
  </si>
  <si>
    <t>Everything is born out of the dark. It's impossible for us to not be pulled back into it. But is it possible?</t>
  </si>
  <si>
    <t>/kKTfY9m7CPVryYYc9xLgDkHNRLp.jpg</t>
  </si>
  <si>
    <t>/ab6uf5u6k8fSJnf9O1lM0gUatt2.jpg</t>
  </si>
  <si>
    <t>ã»ã‚“ã¨ã«ã‚ã£ãŸï¼å‘ªã„ã®ãƒ“ãƒ‡ã‚ª93</t>
  </si>
  <si>
    <t>93rd entry in the popular "Honto ni Atta. Noroi no Video" series.</t>
  </si>
  <si>
    <t>/86334ylUVntuKS3n3cSMWCNRRri.jpg</t>
  </si>
  <si>
    <t>Honto Ni Atta! Noroi No Video 93</t>
  </si>
  <si>
    <t>/rmc1y0ty8QSeTdP1XGe7qh4DHGl.jpg</t>
  </si>
  <si>
    <t>[18, 10749, 27]</t>
  </si>
  <si>
    <t>What You Can't Promise</t>
  </si>
  <si>
    <t>When a mysterious woman turns up unexpectedly at an old country house, the new owner makes a decision that could change him forever. He soon realises that something about his new houseguest makes him uneasy. Nevertheless, he can't help but find her strangely beguiling.</t>
  </si>
  <si>
    <t>/wZHRd9d4AMEML42vycXJnzuerXB.jpg</t>
  </si>
  <si>
    <t>/yZMEbmGtgBsWy4ySNqXBCwvXQ8d.jpg</t>
  </si>
  <si>
    <t>ã»ã‚“ã¨ã«ã‚ã£ãŸ!å‘ªã„ã®ãƒ“ãƒ‡ã‚ª92</t>
  </si>
  <si>
    <t>92nd entry in the popular "Honto ni Atta. Noroi no Video" series.</t>
  </si>
  <si>
    <t>/zzv1OjOG4mQ2ibP0AQ9bS4numUu.jpg</t>
  </si>
  <si>
    <t>Honto Ni Atta! Noroi No Video 92</t>
  </si>
  <si>
    <t>Arby's Boy: Silence of the Hams</t>
  </si>
  <si>
    <t>Arby's Boy returns to wreak havoc once again as the menace he is.</t>
  </si>
  <si>
    <t>/jBhmySHtzlGoy9ps2JRrYkxDF1.jpg</t>
  </si>
  <si>
    <t>/tyE7rmt8YGQf8ccGJpOEoFiEU4M.jpg</t>
  </si>
  <si>
    <t>ã»ã‚“ã¨ã«ã‚ã£ãŸï¼å‘ªã„ã®ãƒ“ãƒ‡ã‚ª91</t>
  </si>
  <si>
    <t>91st entry in the popular "Honto ni Atta. Noroi no Video" series. The posted videos include; "Crawling", "Wet bills", "Second-hand clothes", "Kinjin: Part 1", "Come out.", "Series Surveillance Camera Playground Equipment", "Shian" and "Gold God, Part 2".</t>
  </si>
  <si>
    <t>/6u1vcKiqLdugkMGCvt4iQau41KP.jpg</t>
  </si>
  <si>
    <t>Honto Ni Atta! Noroi No Video 91</t>
  </si>
  <si>
    <t>/mF8vyJboxaqwOdKisktZtOV3D8W.jpg</t>
  </si>
  <si>
    <t>SOUP!</t>
  </si>
  <si>
    <t>A man eats soup in the hopes of healing a sore-throat. Unknowingly, he has consumed the cursed-soup of Satan and becomes addicted to soup to the point of self-mutilation, soup-enemas, and an ultimate and unforgivable act.</t>
  </si>
  <si>
    <t>/rcwn0ZUNDO1MB64i7xKzxqUA00h.jpg</t>
  </si>
  <si>
    <t>Malam ini milik Kuyang</t>
  </si>
  <si>
    <t>One night, a woman, who was calming a baby in her lap, was visited by a scary creature commonly called Kuyang or Tuju, and the unexpected happened.</t>
  </si>
  <si>
    <t>/hNOAPYcMlfVeH1xTn5Dg4rRnPfU.jpg</t>
  </si>
  <si>
    <t>The Night for Kuyang</t>
  </si>
  <si>
    <t>/jpHB3jkztwZTA6wkSChmu2eT9dx.jpg</t>
  </si>
  <si>
    <t>Souls: Lost Tapes</t>
  </si>
  <si>
    <t>Eyewitnesses report strange apparitions after downloading a mysterious app.</t>
  </si>
  <si>
    <t>/jl4wh8MAtq0kvuFAOxjeCdLKQ3n.jpg</t>
  </si>
  <si>
    <t>/pxec4YHGVQsXRZ51zMJuy6Z8ivc.jpg</t>
  </si>
  <si>
    <t>TÃ­o</t>
  </si>
  <si>
    <t>/cVAjizKvluxAh5jcvt1BkudFDTg.jpg</t>
  </si>
  <si>
    <t>The Hangman</t>
  </si>
  <si>
    <t>A 25 year old boy is trying to find explanations between mysteries and tragic events that happened in the past when suddenly a strange written sheet appears between the books and he is forced to play the game "The Hangman" with a mysterious presence.</t>
  </si>
  <si>
    <t>/nr5qCn7BNTcAAR8x2QlXCyA8n3.jpg</t>
  </si>
  <si>
    <t>The Scarf</t>
  </si>
  <si>
    <t>Can you wear the Evil Scarf and survive?</t>
  </si>
  <si>
    <t>/em1YdGIJ5AOzVCv1QiXHe2E4AKc.jpg</t>
  </si>
  <si>
    <t>Game Night</t>
  </si>
  <si>
    <t>An intruder turns a regular game night deadly</t>
  </si>
  <si>
    <t>End of Term</t>
  </si>
  <si>
    <t>A group of students are tormented by the lingering menace of Garth Stroman, an artist who had a disturbing vision fifty years prior. The pupils discover that true art can only be achieved through suffering and pain.</t>
  </si>
  <si>
    <t>Dead Vision</t>
  </si>
  <si>
    <t>Best friends Lucas and Mason try to solve a murder while also facing off against supernatural beings in their small town.</t>
  </si>
  <si>
    <t>/637VG1UIKIIrv2PPmMs7LjCsTdy.jpg</t>
  </si>
  <si>
    <t>Reflections on Dying</t>
  </si>
  <si>
    <t>An old man reflects on his long life and his impending death.</t>
  </si>
  <si>
    <t>/5JRzx3Tt3zKZ9hPyUGg8cmgW0Ue.jpg</t>
  </si>
  <si>
    <t>/3iXCUrGCYGbYBxx26lEux9PERIF.jpg</t>
  </si>
  <si>
    <t>Adam in aeternum</t>
  </si>
  <si>
    <t>/y3sKa8SvD8o0qkkWZUFIGpmigrE.jpg</t>
  </si>
  <si>
    <t>The Norah Zone</t>
  </si>
  <si>
    <t>The future. - After a war, Europe was destroyed by an experimental weapon with a deadly substance. 76% of the population has been exterminated. Most of it has been evacuated, and only a few have remained. Including Norah, who is looking for Salina, who has been kidnapped by the psychopathic cannibal Fat Dennis. Then Norah meets the mysterious Leonid. What follows is a dangerous search in the ruins of the Norah Zone</t>
  </si>
  <si>
    <t>/qCQo81IqPDDaXkh7t3M9Mx910XI.jpg</t>
  </si>
  <si>
    <t>Visions of Filth</t>
  </si>
  <si>
    <t>A series of flashbacks had by a serial killer/rapist while suffering from an illness.</t>
  </si>
  <si>
    <t>/r4z8efDY4HPAUDS5GbDhBW63ABq.jpg</t>
  </si>
  <si>
    <t>[18, 9648, 10749, 27]</t>
  </si>
  <si>
    <t>As I Lay Asleep</t>
  </si>
  <si>
    <t>After being hypnotized into a prophetic nightmare, a young man is haunted by memory, despair, and his own mortality.</t>
  </si>
  <si>
    <t>/iRYcgwCq2fyVWSxo3nkOrconuGT.jpg</t>
  </si>
  <si>
    <t>Glashnok</t>
  </si>
  <si>
    <t>When a home is invaded by a demonic presence, roommates Harry and Tom call upon the services of paranormal investigators demonologist Buster Myers, psychic Rickey McDuff and skeptic Jack Declan, but nothing could prepare them for what they found...</t>
  </si>
  <si>
    <t>/raK4De7MiKW4xuArkuBSup5XUJU.jpg</t>
  </si>
  <si>
    <t>ãƒˆã‚¤ãƒ¬</t>
  </si>
  <si>
    <t>A vertical horror based on fear in the toilet.</t>
  </si>
  <si>
    <t>/fuWMjb6qgWKSjHxbW1Go9laUnPC.jpg</t>
  </si>
  <si>
    <t>Toilet</t>
  </si>
  <si>
    <t>Last Message Unread</t>
  </si>
  <si>
    <t>A Friend Leaves Voicemails, Which she slowly realises are going unread</t>
  </si>
  <si>
    <t>/bDT9IeFWONYv8VXdeiHwIlvN7hd.jpg</t>
  </si>
  <si>
    <t>Wulverâ€™s Stane</t>
  </si>
  <si>
    <t>Stoney Claire McKenzie, fighting to bury blood dreams and a grizzly past, builds herself a new life by hustling a mind-altering elixir.</t>
  </si>
  <si>
    <t>/iUldVbhyoSLMh0oCXhKsWllZMWp.jpg</t>
  </si>
  <si>
    <t>Fair Prey</t>
  </si>
  <si>
    <t>An unfaithful man gets more than he bargained for.</t>
  </si>
  <si>
    <t>/cwLFQ9angRIbMNYMLsyk4SPBIJn.jpg</t>
  </si>
  <si>
    <t>Park Street Diary</t>
  </si>
  <si>
    <t>A visual decent into madness, all captured through the lens of a camera. Presented in repugnant vignettes that will shock and disturb.</t>
  </si>
  <si>
    <t>/ruE25IozbniJ710cxQoH8x3Xugd.jpg</t>
  </si>
  <si>
    <t>Playtime</t>
  </si>
  <si>
    <t>Teddy wakes up to find her life in the hands of a psychotic killer with seemingly no escape in sight.</t>
  </si>
  <si>
    <t>/p5JXELjrH4H2IngDOMtmdL4c8Z9.jpg</t>
  </si>
  <si>
    <t>She Runs at Midnight</t>
  </si>
  <si>
    <t>A young woman goes missing after her daily jog runs later than usual. With no help from the police, her siblings take it into their own hands to find her. They soon realize that the situation is much more paranormal than they anticipated.</t>
  </si>
  <si>
    <t>/hbFgbk8qJntgxHAbKTemX87vtUA.jpg</t>
  </si>
  <si>
    <t>Stalker in the Woods</t>
  </si>
  <si>
    <t>The local woods are haunted but Tim doesn't believe it. He goes in to see for himself but is in for quite the shock.</t>
  </si>
  <si>
    <t>/9JDtAEWL2bVWmnFVcAp3PSbd05y.jpg</t>
  </si>
  <si>
    <t>[35, 80, 9648, 27]</t>
  </si>
  <si>
    <t>Zara &amp; Erika: A Tale of Annabelle</t>
  </si>
  <si>
    <t>When 2 participants of their Halloween party start a murder spree, it's up to Zara &amp; Erika to track them down.</t>
  </si>
  <si>
    <t>/aOEhDlIJvvRRau2oD1qAe9jYRQv.jpg</t>
  </si>
  <si>
    <t>Fishwife</t>
  </si>
  <si>
    <t>In wild 18th century Britain a lonely woman discovers that her menstrual cycle is of interest to a stranger.</t>
  </si>
  <si>
    <t>/cgDLzxetmFrfPBVxeGinxdYya21.jpg</t>
  </si>
  <si>
    <t>Specter of Weeping Hill</t>
  </si>
  <si>
    <t>A young woman returns to an abandoned cemetery that has haunted her since childhood to confront the recent loss of her sister.</t>
  </si>
  <si>
    <t>/te8dT9aLs7OgVWG1A7JFUfPZHhl.jpg</t>
  </si>
  <si>
    <t>Lucid</t>
  </si>
  <si>
    <t>A young couple is spending an evening in the park. They run into a odd woman and then nothing is as it seems.  A short film created for the 2021 Seattle 48 Hour Film Horror Project on October 15-17th, 2021.</t>
  </si>
  <si>
    <t>[27, 9648, 53, 18]</t>
  </si>
  <si>
    <t>Sanctuary</t>
  </si>
  <si>
    <t>A faithless pastor is haunted by the sins of his past during a single night in the sanctuary.</t>
  </si>
  <si>
    <t>/fCpzcPhJM95FM8fB02dwxqfvV1i.jpg</t>
  </si>
  <si>
    <t>/krcfIvOtg0uCuVnKt9BrTlNI1Hk.jpg</t>
  </si>
  <si>
    <t>Sir-Ayet: Ã–lÃ¼ DoÄŸan</t>
  </si>
  <si>
    <t>/djonT6M24zKyerVk2Bp4mCyJDo0.jpg</t>
  </si>
  <si>
    <t>/4hF4uhPiO6gmLONs7ey5E6Jr0k.jpg</t>
  </si>
  <si>
    <t>da</t>
  </si>
  <si>
    <t>The Beast Will Kill Us All</t>
  </si>
  <si>
    <t>During a recruiting trip that turns extreme, a company's new employees arrive in a forest where everything takes an unexpected turn.</t>
  </si>
  <si>
    <t>/m3DxQkmXNXWGWOQQqQgeYPYxRTK.jpg</t>
  </si>
  <si>
    <t>Angel City Horror</t>
  </si>
  <si>
    <t>Los Angeles, 1951. With the help of his partner Glenn O'Brian, veteran Detective George Hard stumbles on to evidence that leads him to investigate the disappearance of a mental patient at LA's most notorious insane asylum. After interrogating the head nurse for answer Hard and O'Brian soon discover something evil lurking inside the asylum.</t>
  </si>
  <si>
    <t>/avwanEokwuZmgml9viFMhd4zBgZ.jpg</t>
  </si>
  <si>
    <t>å¿ƒã‚¿ãƒ³ãƒãƒŠãƒ¼ãƒ‡</t>
  </si>
  <si>
    <t>Experimental short film.</t>
  </si>
  <si>
    <t>/fcWSPsOiKqD1b5NbUDE6NZrhGTJ.jpg</t>
  </si>
  <si>
    <t>/eWWSfnBKp1MAKU4McAK881XHfS1.jpg</t>
  </si>
  <si>
    <t>Transmission</t>
  </si>
  <si>
    <t>Barney's life in a dull apartment takes an interesting turn when he discovers the existence of a hidden camera that has been watching his every move.</t>
  </si>
  <si>
    <t>/ehYLjfj3XUrX49uJezNDD0rhAxG.jpg</t>
  </si>
  <si>
    <t>çˆ¬å‡ºæ£ºè²¡æ¿</t>
  </si>
  <si>
    <t>/viQdnY7gNY6av46V6nWm9SPmG0y.jpg</t>
  </si>
  <si>
    <t>Break Out</t>
  </si>
  <si>
    <t>Inseto</t>
  </si>
  <si>
    <t>Ignacio is locked in a hotel room.  Stunned by a giant and frighteningly bizarre insect, he sees a way out when Arthur knocks on his door.</t>
  </si>
  <si>
    <t>/4PQyYmGhaYrSLGwTI1BR4B0of0j.jpg</t>
  </si>
  <si>
    <t>/oGtlCbymiVfMmrzumpoK0a35iNT.jpg</t>
  </si>
  <si>
    <t>A SIGN OF NOTHING</t>
  </si>
  <si>
    <t>Vivid dreams haunt a young man as he struggles to take hold of his fragmenting reality.</t>
  </si>
  <si>
    <t>/nQCrFQ6iqJdpEcBnclxYb2FXgmH.jpg</t>
  </si>
  <si>
    <t>Hantu</t>
  </si>
  <si>
    <t>At night a lonely widow, born and raised in the Dutch East Indies, but now living in the Netherlands, fights off demons from a past she doesn't want to burden her son with.</t>
  </si>
  <si>
    <t>/eLTeMDnMTlP4vKUM4ny4CgVpWxT.jpg</t>
  </si>
  <si>
    <t>/yBFo6lAYbGQZYYRp25AaIFYZg96.jpg</t>
  </si>
  <si>
    <t>Umpan</t>
  </si>
  <si>
    <t>A horror short, inspired by the director's housing area at the jetty. Ah Qiang is a middle-aged man who likes to fish at midnight. He meets himself as an Umpan at the jetty, which will change the course of his karma.</t>
  </si>
  <si>
    <t>/sEXNAh7iUekoEG17gTuJbtexQ4A.jpg</t>
  </si>
  <si>
    <t>/A08IfxrAfVqSTdww5uDKaVUW591.jpg</t>
  </si>
  <si>
    <t>[18, 27, 14, 9648, 16]</t>
  </si>
  <si>
    <t>MÃ¶t Musiken</t>
  </si>
  <si>
    <t>The film follows a manâ€™s desperate trek down a river as he is continually hindered by strange figures trying to convince him to turn around or stop.</t>
  </si>
  <si>
    <t>/nriiu5gGG6XUxe1TWGBWxD8MQWq.jpg</t>
  </si>
  <si>
    <t>Face the Music</t>
  </si>
  <si>
    <t>/wdwdsRUBAvJhJhnFz38NrUWn8X.jpg</t>
  </si>
  <si>
    <t>The Last Ritual</t>
  </si>
  <si>
    <t>/2DnlQQPmEcaeCqc9mlX662l5VGK.jpg</t>
  </si>
  <si>
    <t>Le Sourire de la Peur</t>
  </si>
  <si>
    <t>/o5NvPHmXsWNPzSJf2NmHsnLDUBF.jpg</t>
  </si>
  <si>
    <t>è´–ç½ª</t>
  </si>
  <si>
    <t>I hope you can interpret it in different ways.</t>
  </si>
  <si>
    <t>/beiSphYqZV8GZM1nnbaqBeXCEBq.jpg</t>
  </si>
  <si>
    <t>Shokuzai</t>
  </si>
  <si>
    <t>Sink Away</t>
  </si>
  <si>
    <t>Final Girl</t>
  </si>
  <si>
    <t>In a game of cat and mouse, an injured girl fights for survival against an unknown man who tries to murder her.</t>
  </si>
  <si>
    <t>/bMwpEuWlhWGgx8mKc9eDfu7f8sR.jpg</t>
  </si>
  <si>
    <t>åœ°ä¸‹åŸŽã®é­”ç‰©</t>
  </si>
  <si>
    <t>A demon has emerged deep beneath Tokyo. The governor of Tokyo and his escort unit go to inspect but are trapped underground. Surrounded by darkness with nowhere to go, people lose their reason and become consumed by the demon.</t>
  </si>
  <si>
    <t>/q3iKJtcJUjJqMnV8riC0aUL2O9E.jpg</t>
  </si>
  <si>
    <t>Horror of the Underworld</t>
  </si>
  <si>
    <t>/9KCjEQCMM82qxiYBAwApAFQyZV8.jpg</t>
  </si>
  <si>
    <t>SelfCare</t>
  </si>
  <si>
    <t>A boy is cooking, a girl is waiting. Breakfast is soon served. Then a stranger enters the bedroom where the girl is lying and the nightmare begins.  A short film about love and dependence, about relationships and the urge to break out. Experimental, atmospheric and drenched in neon red.</t>
  </si>
  <si>
    <t>/Z9etQNmhJ3D5OPkDmKAFrM1CQU.jpg</t>
  </si>
  <si>
    <t>/8htN3uY2YsJgE5ZLBxMJn7hcKGw.jpg</t>
  </si>
  <si>
    <t>Sati</t>
  </si>
  <si>
    <t>Suffocating memories dominate the mind of a young woman living alone on a houseboat. Ruled by her own fantasies, she lingers to the sound of old cassette tapes and smoldering cigarettes, while visions drive her deeper into the trauma and guilt that threaten to burn her.</t>
  </si>
  <si>
    <t>/qWOWBmHvUaxRridjNkvwsaGFc3C.jpg</t>
  </si>
  <si>
    <t>ã‚ˆã†ã“ãæ±æ˜ æ®ºå½±æ‰€ã¸</t>
  </si>
  <si>
    <t>The film follows Saki (Momotsuki), Mei (Kudo), and Kaho (Teramoto), the members of the budding idol group called Wish as they are set to appear in the sequel of Toei's hit movie, Yugami. Toei Movie Studios is a place where a lot of popular movies and dramas are filmed, but this studio also has an untold secret.</t>
  </si>
  <si>
    <t>/ywrPDE3pUSQ1DD3wY4uIcRJ3XfD.jpg</t>
  </si>
  <si>
    <t>Welcome to Toei Slaughterhouse</t>
  </si>
  <si>
    <t>TOAST</t>
  </si>
  <si>
    <t>Turkey. Pineapple. Peanut Butter. Jam. A sprinkle of cinnamon or blood-soaked ham? What do you put on your toast?</t>
  </si>
  <si>
    <t>/1bXFxovTtTSIyAVfV9Fo9Yf98E1.jpg</t>
  </si>
  <si>
    <t>The Breaking</t>
  </si>
  <si>
    <t>A young man named Ron is trapped in an abusive relationship with a witch. She can't control her powers and is extremely violent and dangerous. The film illustrates his escape from the miserable relationship, showing the cycle of abuse through lies, and false promises. As the relationship unravels she makes deranged and sadistic attempts to maintain control of Ron's life.</t>
  </si>
  <si>
    <t>/g0A5OFOkFqcQ4NQxmdSjiXa0AGG.jpg</t>
  </si>
  <si>
    <t>/zrEbHEE9KORRcQqfz710i9OGu9O.jpg</t>
  </si>
  <si>
    <t>The Governess</t>
  </si>
  <si>
    <t>When three troublemaking teens accidentally meet with the spirit of a mad governess, they must get to the bottom of her story in order to get out with their lives.</t>
  </si>
  <si>
    <t>/3fjZIoOvlsW7WSBvzhgojDO1k1n.jpg</t>
  </si>
  <si>
    <t>Pill</t>
  </si>
  <si>
    <t>A woman haunted by a past rife with troubling visions comes to terms with her demons...of which may be far more real than she realized.</t>
  </si>
  <si>
    <t>/g88RAEVo3L6yIc7TOrfojyRK3Nh.jpg</t>
  </si>
  <si>
    <t>/kwEYBwORHCxV5YoCk4tbvKXlKkm.jpg</t>
  </si>
  <si>
    <t>They're Never Coming Back</t>
  </si>
  <si>
    <t>Three best friends enjoy an idyllic summer day out and something is wrong.</t>
  </si>
  <si>
    <t>/28JWhox2Q5omhWSoC2k5V9sao5G.jpg</t>
  </si>
  <si>
    <t>A young boy signs up for a babysitting job, but he soon realizes not everything is as it seems.</t>
  </si>
  <si>
    <t>/pUnD5GXL2d5Uui3vxc0luhiheaP.jpg</t>
  </si>
  <si>
    <t>Not at the Table</t>
  </si>
  <si>
    <t>Shot in first-person, the Smiths, a joyous Christian family, try enjoying their dinner together. They should have tried a little harder.</t>
  </si>
  <si>
    <t>/b5yZEWMpkmiPA8Fhy5FMhCcnH6A.jpg</t>
  </si>
  <si>
    <t>The Sack Man</t>
  </si>
  <si>
    <t>A kid finds out first hand that not all stories are just stories and some monsters are actually real.</t>
  </si>
  <si>
    <t>/A2KPDVSSsXkrhiN7zMaeaJxt6QK.jpg</t>
  </si>
  <si>
    <t>Lovecraft's Nyarlathotep</t>
  </si>
  <si>
    <t>Drawn during the spring of 2020, this is the last of 4 yet to be published densely illustrated versions of  prose poems of H.P. Lovecraft. With 48 illustrations made directly with ink to Costin's music, the story of one of Lovecraft's vivid nightmare is brought to life.</t>
  </si>
  <si>
    <t>/bXBYAu6HIf8PG3RU8z12AUaXROB.jpg</t>
  </si>
  <si>
    <t>The Butcher Surgeon</t>
  </si>
  <si>
    <t>A surgeon recounts his gruesome crime: violently butchering his ex-wife and her new lover.</t>
  </si>
  <si>
    <t>/bL1sCQjVT6mv8P6o9KmrjvMRWtF.jpg</t>
  </si>
  <si>
    <t>[16, 27, 35]</t>
  </si>
  <si>
    <t>O Lasanha</t>
  </si>
  <si>
    <t>Lasagna is a short film about one of the thousands of quirks that cats have that sometimes scare us. Saci, the owner, is watching TV in her room when Lasagna starts to stare at the door. Is there something behind her?</t>
  </si>
  <si>
    <t>/gmnSIhQW4ZMNKOQZZu2GpgaOmsU.jpg</t>
  </si>
  <si>
    <t>Box Cutter</t>
  </si>
  <si>
    <t>A young boy in a dark room must face alone a mysterious threat.</t>
  </si>
  <si>
    <t>/1k2KwPpQ1tEvPTf6fdA3Ec1mdkU.jpg</t>
  </si>
  <si>
    <t>[35, 27, 16]</t>
  </si>
  <si>
    <t>Big Mug</t>
  </si>
  <si>
    <t>A coffee addict meets their favorite internet celebrity.</t>
  </si>
  <si>
    <t>Miss Orange</t>
  </si>
  <si>
    <t>a lazy girl is depressed and confused of what to do next, after she realizes that she has grown up.</t>
  </si>
  <si>
    <t>/pShg4d1Fj9k5sRCwTA5fa4z7vhS.jpg</t>
  </si>
  <si>
    <t>Aversion</t>
  </si>
  <si>
    <t>8 People with different phobias are locked away. They have to try and overcome them to survive.</t>
  </si>
  <si>
    <t>/7a3W7l3QKvV7Z55VEx4Bx8rGstI.jpg</t>
  </si>
  <si>
    <t>[16, 14, 27]</t>
  </si>
  <si>
    <t>Long After Us</t>
  </si>
  <si>
    <t>In post-apocalyptic earth, a small creature uses the previous belongings of humans to briefly peer into their life. This story follows the encounter of a long abandoned cellphone once owned by a human named Ash. Every life holds a rapid catalog of experiences, but what does the creature see in Ashâ€™s?</t>
  </si>
  <si>
    <t>/c7ftgjMXBHOwwYCWvaTsAY2uMzb.jpg</t>
  </si>
  <si>
    <t>The Ghosts of Somerville: Mrs. Micks</t>
  </si>
  <si>
    <t>First in this film series of hauntings in this historic town. Found dead in her attic, eaten by her cats, Mrs. Micks makes her presence known to people living in her house, with witnesses' accounts and opinions by a psychic expert.</t>
  </si>
  <si>
    <t>/1LhOXs4uVDzQEK4COyV8KBNvtKv.jpg</t>
  </si>
  <si>
    <t>[9648, 27, 18]</t>
  </si>
  <si>
    <t>Apollyon - The Black Awakening</t>
  </si>
  <si>
    <t>Throughout 10 cryptic and traumatic chapters, we indulge in to realm of serial killers via cults and demons. Chapter one begins with The Black Awakening. Outcast and loner Hayden Kroll awakens to a bloody corpse in a Miami motel room. Tormented by his actions, Hayden seeks to find answers behind his demonic bloodlust. Apollyon gives a new meaning to hell on earth in this supernatural horror film. While Hayden looks to put an end to his sadistic behavior, a series of isolated events occur that brings his demons full circle. As detectives uncover Hayden's bloody trial, they seek the help of paranormal investigator, Sara. Through trials tribulations, Hayden looks to find a way out of the seemingly endless rabbit hole of evil, anguish, and death.</t>
  </si>
  <si>
    <t>/kA1wpi6F1JJjrRZ9ZCssuJMQJhp.jpg</t>
  </si>
  <si>
    <t>Loving Polly</t>
  </si>
  <si>
    <t>After a young teenage girl leaves a summer concert in the mid 90's, she is viciously attacked and abducted by a young man with animalistic-like behavior. Polly awakens confused and frightened in a deserted vacation home where she is then brutally tortured over a 12 hour period.</t>
  </si>
  <si>
    <t>/4wGaAcQcxCwKOQ3dI2ZnzXbMRJ.jpg</t>
  </si>
  <si>
    <t>Unwelcome Guests</t>
  </si>
  <si>
    <t>The Stuart Family moves into their new family home but they soon realize that something is not quite right with the house they bought. Will they uncover the truth? Or will it be to late?</t>
  </si>
  <si>
    <t>/nFGvkw3e2hB5f1GH0Fp1iuCKmTQ.jpg</t>
  </si>
  <si>
    <t>/53TEs289acluYYsQdbdAbdnEHz3.jpg</t>
  </si>
  <si>
    <t>Proclivitas</t>
  </si>
  <si>
    <t>A heroin addict overdoses and encounters an epiphany and sees the embodiment of a woman...</t>
  </si>
  <si>
    <t>/rIfcxkYX72QE5wvZtOlTziKVk4Q.jpg</t>
  </si>
  <si>
    <t>Golgata</t>
  </si>
  <si>
    <t>Golgota is a film about extreme body art with a very pronounced sexual component. The film is told through a series of title cards per hour. Itâ€™s 6 hours in the life of Wendy, a woman with multiple paraphilias who has no limits.</t>
  </si>
  <si>
    <t>The Girl with the Cutter</t>
  </si>
  <si>
    <t>The Girl with the Cutter is an experimental art film and itâ€™s inspired by a true story.  Cofi Valduvieux plays a tormented woman who battles the urge to cut herself. She spends her time fighting voices, having visions of a demonic version of herself and trying to figure out the best way to harm herself. With her mental suffering mounting, things start to escalate.</t>
  </si>
  <si>
    <t>/xGvzkwreSfWm8wmOjLD8poYXKj9.jpg</t>
  </si>
  <si>
    <t>AI</t>
  </si>
  <si>
    <t>AI faces.</t>
  </si>
  <si>
    <t>/4s3hnjldqwrnuqMKepuf3l8Q7aG.jpg</t>
  </si>
  <si>
    <t>/cpTHyAovS75ONE2xgScvJKNixUa.jpg</t>
  </si>
  <si>
    <t>[27, 16]</t>
  </si>
  <si>
    <t>New Tricks</t>
  </si>
  <si>
    <t>After accidentally hitting a dog with her car, a woman attempts to take the animal to the vet, but is impeded by the dog's gruesome transformation into a human.</t>
  </si>
  <si>
    <t>/v3TSphoNtDjs1mLPBcAvmViEG8X.jpg</t>
  </si>
  <si>
    <t>/n2qVTft7zZI9txqhhVzUDJCRDAC.jpg</t>
  </si>
  <si>
    <t>Love for Sale</t>
  </si>
  <si>
    <t>A man sits down to watch television and is bombarded with advertisements that he canâ€™t escape from, no matter how hard he tries.</t>
  </si>
  <si>
    <t>/ybNPygxzIOKx6vMxBHz86no5l7b.jpg</t>
  </si>
  <si>
    <t>The Hoarder</t>
  </si>
  <si>
    <t>A grieving father struggles with his hoarding obsession after the loss of his wife.</t>
  </si>
  <si>
    <t>/6jhk1ykHWAkAixT51InWAzz2LMC.jpg</t>
  </si>
  <si>
    <t>/jFVBVlzhzSvZRBZlobrDYiRcr09.jpg</t>
  </si>
  <si>
    <t>Espelunca</t>
  </si>
  <si>
    <t>In farm located far away from the city center, a group of children try to convince an adult that they've witnessed a haunting experience.</t>
  </si>
  <si>
    <t>/4EtwI8ssfvJOeeJpEamvKM1HUkD.jpg</t>
  </si>
  <si>
    <t>/o7LA6OSVjBTi6adzTcA4tVkZ5GP.jpg</t>
  </si>
  <si>
    <t>[27, 53, 80, 14]</t>
  </si>
  <si>
    <t>Tales of Phantasmagoria: Evening with the Reaper</t>
  </si>
  <si>
    <t>In 1959, three women each have a brush with death, the Grim Reaper haunts them until he takes their lives, or they take his. A tale of phantasmagoria.</t>
  </si>
  <si>
    <t>/txd3sxSJ5XnV59imwu5LAV7bP1L.jpg</t>
  </si>
  <si>
    <t>/1bu6LXlUD2xTvfEaX9ViavzMPd9.jpg</t>
  </si>
  <si>
    <t>Breach</t>
  </si>
  <si>
    <t>Following a confrontation with her husband about his infidelity, a distraught wife pursues the woman complicit in his crime.</t>
  </si>
  <si>
    <t>/gJNaJT5uLpDzMn27HtqNWkZWJ3D.jpg</t>
  </si>
  <si>
    <t>kl</t>
  </si>
  <si>
    <t>Alanngut Killinganni</t>
  </si>
  <si>
    <t>Sequel to the 2011 horror film Qaqqat Alanngui.</t>
  </si>
  <si>
    <t>/hUMu20YKOaG6WJiEH6CMiaXVA6Z.jpg</t>
  </si>
  <si>
    <t>Cursed</t>
  </si>
  <si>
    <t>A tragic accident in the 1960's leaves a young man and his family haunted by his mistakes.</t>
  </si>
  <si>
    <t>/38N4nUlJQv7GunfNjGp0Ijb1TT2.jpg</t>
  </si>
  <si>
    <t>[53, 18, 27, 9648]</t>
  </si>
  <si>
    <t>Everything Is Fine</t>
  </si>
  <si>
    <t>Following a family tragedy, a reserved teen moves in with his uncle, but begins to suspect not everything is as it seems.</t>
  </si>
  <si>
    <t>/oIPkAr3ors6HgJfyT9XLkmE1ODh.jpg</t>
  </si>
  <si>
    <t>Dawn of the Atomic Beast</t>
  </si>
  <si>
    <t>While investigating a secret atomic research facility, a journalist becomes the victim of a horrific bio-genetic experiment. Filmed in TERRORVISION 3-D the most frightening and hyper realistic 3-D you've ever seen!</t>
  </si>
  <si>
    <t>/6s9JUPgP8sBrflpNNB7ohQSTWiJ.jpg</t>
  </si>
  <si>
    <t>Brackish</t>
  </si>
  <si>
    <t>A young woman has an encounter with a deadly lake spirit</t>
  </si>
  <si>
    <t>/xxh1bV0o3RsEuOn5H38tSNgGUIK.jpg</t>
  </si>
  <si>
    <t>Noise</t>
  </si>
  <si>
    <t>A radio DJ discovers a CD with their name written on it. After listening to its contents, they are plagued by terrifying visions in their sleep.</t>
  </si>
  <si>
    <t>/2L0lr0F4ooNpaI1RzLjmB4EmxsM.jpg</t>
  </si>
  <si>
    <t>Bawa Aku Pulang</t>
  </si>
  <si>
    <t>/wEX072SEmairswqBUtPynm8PsxZ.jpg</t>
  </si>
  <si>
    <t>/4kvn82aD8nVwS1uXBXoiADzsOyn.jpg</t>
  </si>
  <si>
    <t>Changeling</t>
  </si>
  <si>
    <t>Fear and superstition take hold of a young family during a time of great hunger in 1879 Ireland.</t>
  </si>
  <si>
    <t>/3ZslB6ioPHXg1si4VNyR6exxjjq.jpg</t>
  </si>
  <si>
    <t>Hard Front</t>
  </si>
  <si>
    <t>Inside a den fortified to keep people out, Josh finds himself trapped with four unstable drug dealers and a possessed bag of meth. An ancient evil with a proclivity for gratuitous acts of violence makes its way through the whacked-out inhabitants, one by one. As eyeballs are pulled out and throats are slit around him, Josh realises that, to survive, he must claw, cut and burn his way out.</t>
  </si>
  <si>
    <t>/zbCnw3J4HWrLUHnqsNVUMVHbZ7T.jpg</t>
  </si>
  <si>
    <t>The Gateway</t>
  </si>
  <si>
    <t>A night between friends is suddenly haunted, by echos from the past.</t>
  </si>
  <si>
    <t>/eqLicrlG3FTXROqpV7Q9QBCTKYj.jpg</t>
  </si>
  <si>
    <t>A Walk Through the Woods (Remake)</t>
  </si>
  <si>
    <t>A simple walk through the woods turns deadly</t>
  </si>
  <si>
    <t>/sjlD2rFaakyUFU5tONPAoNJra7d.jpg</t>
  </si>
  <si>
    <t>Judith</t>
  </si>
  <si>
    <t>Judith,  a hardworking mother for her only son Junjun,  is suffering from financial debts in several lending institution. The finances haunt her regularly but she manages to escape them for reasons.  Until a horrible creditor haunts her and unexpected payment is forced from her.</t>
  </si>
  <si>
    <t>/1q86JO5nugyWnoPUqOyn7szQIx6.jpg</t>
  </si>
  <si>
    <t>à¦¤à¦°à§à¦²à¦¤à¦¾à¦° à¦­à§‚à¦¤</t>
  </si>
  <si>
    <t>A group comes to a village resort for a day's outing. Melange of people of different age groups with their pranks, frolics, idiosyncrasies and pasts. In the village they come to know about a legend. There is a large water body called Torulatar Dighi, where the ghost of Torulata larks beneath the dark water and kills boys. And the group,which is supposed to return to Kolkata that evening, gets stranded in the resort owing to a road block.</t>
  </si>
  <si>
    <t>/k5oelz2r8jMWS7m6fDrVvZopUkj.jpg</t>
  </si>
  <si>
    <t>Torulatar Bhoot</t>
  </si>
  <si>
    <t>WRETCHED HANDS</t>
  </si>
  <si>
    <t>An inquiry regarding a bear first sighted at Moonlight Acres Camp in the 1940's.</t>
  </si>
  <si>
    <t>/zN8E9ivq001ogqvdmQRXIoRsq1d.jpg</t>
  </si>
  <si>
    <t>CRUSADER PROBE MISSION</t>
  </si>
  <si>
    <t>A video showing the journey and progress of the space probe Crusader 5.</t>
  </si>
  <si>
    <t>/dFlrgl0zF5XnXoXdoIQ0qkl98ds.jpg</t>
  </si>
  <si>
    <t>HOME INVASION HELP</t>
  </si>
  <si>
    <t>A video showing what to do in the event of a home invasion.</t>
  </si>
  <si>
    <t>/aElFqjrGvyRDKjZXPsuhRw9nfd6.jpg</t>
  </si>
  <si>
    <t>Nasty Preacher</t>
  </si>
  <si>
    <t>Poli and Dominik, a mentally unbalanced couple with a penchant for hurting each other, demonstrate the endless cycle of a nasty relationship.</t>
  </si>
  <si>
    <t>/kv7punOWUvOFZk1dOFlJXGvVR8z.jpg</t>
  </si>
  <si>
    <t>/hC9vgzRj4pCuoSGVXBwzmw9sOKa.jpg</t>
  </si>
  <si>
    <t>Damon Island</t>
  </si>
  <si>
    <t>Whilst trying to evacuate Damon Island, Abbie (Elena Liu) mysteriously goes missing. It's up to her sister Cassie (Natalie Tran), to find and rescue her; only to become aware of a darker supernatural presence that remains on the island with them.</t>
  </si>
  <si>
    <t>/h4S3inLvTWcF4Pp1g4lK14BinoA.jpg</t>
  </si>
  <si>
    <t>A Fool's Wit</t>
  </si>
  <si>
    <t>A short scene from a larger non-existent film.</t>
  </si>
  <si>
    <t>/teIGbdttIDkbLS42i37KPtAJMDV.jpg</t>
  </si>
  <si>
    <t>Video Nasties</t>
  </si>
  <si>
    <t>A young woman buys a "video nasty" from a homeless man on the street. When she watches it with her boyfriend, they both get a very "nasty" shock...</t>
  </si>
  <si>
    <t>/I9m2dzlEDirFVsvZ9RChjrtFcU.jpg</t>
  </si>
  <si>
    <t>/bH0LAca5bE85QQK4ws7byvNuYM7.jpg</t>
  </si>
  <si>
    <t>ç©ºè•©è¡—é ­ä¹‹å¤¢</t>
  </si>
  <si>
    <t>A lonely teenage boy had been rejected by girls again and again. One night, he hopelessly wanders the streets. He then encounters someone...something...</t>
  </si>
  <si>
    <t>/79e0RwD5fT5WkjWJnVxA9g8Gr5d.jpg</t>
  </si>
  <si>
    <t>Dreams Of An Empty Street</t>
  </si>
  <si>
    <t>Late Night</t>
  </si>
  <si>
    <t>Jacob stays up playing games alone in his flat when later he finds out he isn't the only one there.</t>
  </si>
  <si>
    <t>/j23YTmXm9PErEYv51LNLBjTiDPp.jpg</t>
  </si>
  <si>
    <t>[80, 27, 18]</t>
  </si>
  <si>
    <t>Dilli Kaand</t>
  </si>
  <si>
    <t>The movie 'Dilli Kaand' is actually based on all of the incidents of sexual assault cases within the nation. â€œSo far, the investigation of cases of sexual violence has been shown in many films. Whereas, our film dwells on the severity of both physical and mental trauma of the victim and those close to her.</t>
  </si>
  <si>
    <t>/smcuvWxf1cNIHSk5VtXkNR1jbtw.jpg</t>
  </si>
  <si>
    <t>[16, 27, 18]</t>
  </si>
  <si>
    <t>ðŸ’” GYARU TALK</t>
  </si>
  <si>
    <t>VIVINOS short.</t>
  </si>
  <si>
    <t>/mm3ZWCheKY8FVw4ctQfzhahBoOn.jpg</t>
  </si>
  <si>
    <t>GYARU TALK</t>
  </si>
  <si>
    <t>Jennaye's Podcast Episode 45: The Ghoul Of Waiwera</t>
  </si>
  <si>
    <t>One night, famous podcaster Jennaye and his friend Tucker go out hunting for the Ghoul of Waiwera.</t>
  </si>
  <si>
    <t>Overnight Overkill</t>
  </si>
  <si>
    <t>A group of ghost-hunter youtubers get more than what they bargained for when a overnight haunted mansion challenge starts to turn into a fight for survival</t>
  </si>
  <si>
    <t>/fZGvstkAv0hhfx71z7O5AHkNBrp.jpg</t>
  </si>
  <si>
    <t>O Ãšltimo Bramido</t>
  </si>
  <si>
    <t>Julia and Fabiana are bored, working inside their apartment, until the two find a mysterious board game.</t>
  </si>
  <si>
    <t>/6hFGeeXoV8Xuv5YA87MZ1fRRPXO.jpg</t>
  </si>
  <si>
    <t>The Devil's Children</t>
  </si>
  <si>
    <t>Two college students making a documentary about the disappearance of four friends sit down with the only survivor of that fateful night, determined to uncover the truth.</t>
  </si>
  <si>
    <t>/g6xMYK8XsnpHJUcQ8oz4Vo29siz.jpg</t>
  </si>
  <si>
    <t>Into the Fold</t>
  </si>
  <si>
    <t>A talented bass player  with few options in life, is sitting in  with a famous death metal band. He wants to  become a permanent member of the band and gives up his manhood as the price of admission</t>
  </si>
  <si>
    <t>/9SlaWaf4fi99cNoJYWDN2SXHY0c.jpg</t>
  </si>
  <si>
    <t>ÐœÑ–Ð½ÑÐº 2020</t>
  </si>
  <si>
    <t>The first part of the anthology refers to the Minsk events of November 2020 and is allegedly a nightmare of a person with a survivorâ€™s guilt.</t>
  </si>
  <si>
    <t>/2qjBW15eD2T5Bt0xmUaTxOsvzGA.jpg</t>
  </si>
  <si>
    <t>Minsk 2020</t>
  </si>
  <si>
    <t>Follow Me, Please</t>
  </si>
  <si>
    <t>Sean, a struggling photographer, is consumed by comparison anxiety while living in the shadow of his influencer roommate.</t>
  </si>
  <si>
    <t>/pMxAwzoAkovlpqJggOLIkd1o8bM.jpg</t>
  </si>
  <si>
    <t>/k2BUbwmUm9IDOObXdQZoayDzdtA.jpg</t>
  </si>
  <si>
    <t>Ð˜Ð½Ñ†Ð¸Ð´ÐµÐ½Ñ‚ 437</t>
  </si>
  <si>
    <t>8-year-old Vanya's mother hanged herself, and he decides to find out why it happened.</t>
  </si>
  <si>
    <t>/hEkC3LKQAjg0wv3o47KEqWqlurG.jpg</t>
  </si>
  <si>
    <t>Incident 437</t>
  </si>
  <si>
    <t>E's Mind</t>
  </si>
  <si>
    <t>A deep dive into the dark thoughts of E, the aloof.</t>
  </si>
  <si>
    <t>/wp07qlJony2uA6coSdwxXTdQnP5.jpg</t>
  </si>
  <si>
    <t>[18, 27, 37]</t>
  </si>
  <si>
    <t>Brimstone Saint</t>
  </si>
  <si>
    <t>A preacher turned gunslinger must stop his childhood friend from her rampage of violent witchcraft before she is beyond saving.</t>
  </si>
  <si>
    <t>/w82nPrqOLF4FTTr7w2YEJv0fkUF.jpg</t>
  </si>
  <si>
    <t>Hollie</t>
  </si>
  <si>
    <t>A Samaritan worker takes the worst call of her life from a man on the edge . will she be able to talk him out of what he has planned.</t>
  </si>
  <si>
    <t>A Sombra do Medo</t>
  </si>
  <si>
    <t>A group of students have an online meeting to do their homework, untill weird things start to happen.</t>
  </si>
  <si>
    <t>Demon Juice</t>
  </si>
  <si>
    <t>A group of friends travel to a quaint vacation town for a weekend getaway, but discover a decades-old party drink thatâ€™s more dangerous than it seems.</t>
  </si>
  <si>
    <t>/oxdtvygkMJeLKZ1VyMOIbfhI5sX.jpg</t>
  </si>
  <si>
    <t>Gore Positive</t>
  </si>
  <si>
    <t>/iY4Gp0ZvbtgiTKoo0YNp8rW6itk.jpg</t>
  </si>
  <si>
    <t>Experimenting on Roux: Prisoner 068</t>
  </si>
  <si>
    <t>Dr. Niles is searching for victims to materialize his sadistic thoughts. "Prisoner 068" starts where "Granny loves you" ended, the doctor abducts Roux with an eye to the exploitation of her body.</t>
  </si>
  <si>
    <t>/sjwZXwcYJijPr2JRJJm9KBV831j.jpg</t>
  </si>
  <si>
    <t>Skinned</t>
  </si>
  <si>
    <t>Skinned tells the tale of a loving couple pushed beyond their limits when what they have been slaving away for is suddenly taken away and the brutal vengeance that is brought upon those who took it.</t>
  </si>
  <si>
    <t>/vkHgrm9rqhuNvoY284ttt7pcqt0.jpg</t>
  </si>
  <si>
    <t>/jBo7J7IujIxN0trtCLo4uLW0PhJ.jpg</t>
  </si>
  <si>
    <t>The Exchange</t>
  </si>
  <si>
    <t>An unexpected victim receives a letter from an anonymous sender which ultimately leads to her untimely death.</t>
  </si>
  <si>
    <t>/xv2W1CU1OPGg1rf6JJYz7x0EOiO.jpg</t>
  </si>
  <si>
    <t>à¸žà¸´à¸£(à¸­)à¸²à¸šà¹€à¸¥à¸·à¸­à¸”</t>
  </si>
  <si>
    <t>Citizens in Thailand are suffering about the law that make them unable to speak out, comment or have freedom of speech to the government and the king.</t>
  </si>
  <si>
    <t>/ddhW6Keg0ED8qw5OOgbV9tniXHx.jpg</t>
  </si>
  <si>
    <t>Blood Bird</t>
  </si>
  <si>
    <t>CATHARSIS</t>
  </si>
  <si>
    <t>When one closes themself off, deep feelings often become buried. This is the explosion of those feelings.</t>
  </si>
  <si>
    <t>/3TBPcyNji1LfoVNzaiIuFhoSnw6.jpg</t>
  </si>
  <si>
    <t>Endless Love</t>
  </si>
  <si>
    <t>The Allotment</t>
  </si>
  <si>
    <t>From the makers of I Scream on the Beach! , The Allotmentâ€™ is one manâ€™s journey to, well, his allotment, while being stalked by a mad man in a baby mask. Shot on mobile phones during the easing of lockdown in 2020.</t>
  </si>
  <si>
    <t>/z9vwiZhyA21jbbg7UPC89mkpKhX.jpg</t>
  </si>
  <si>
    <t>/3dpGFq3HxPVVzElOjz0z4yqyHzn.jpg</t>
  </si>
  <si>
    <t>Sleepyhead</t>
  </si>
  <si>
    <t>Following a one-night stand, a young insomniac (James Baksh) wakes up in a luxurious Manhattan apartment where things are not what they seem. Something about his host (E Duffy) is off. When she reveals that they are not alone, the red flags escalate into a waking nightmare.</t>
  </si>
  <si>
    <t>/kebKpEsicM2wagdOB4dWgJlR3jX.jpg</t>
  </si>
  <si>
    <t>[99, 35, 27]</t>
  </si>
  <si>
    <t>Perusing the Paranormal</t>
  </si>
  <si>
    <t>A team of film makers based in Denver Colorado go searching for evidence of paranormal specters.</t>
  </si>
  <si>
    <t>/uKijR1qCcJVTQrMVa1hvRuXH1Py.jpg</t>
  </si>
  <si>
    <t>Bear Lake Bloodbath</t>
  </si>
  <si>
    <t>A group of teens party in a remote cabin, when an unexpected guest arrives, all hell breaks loose.</t>
  </si>
  <si>
    <t>/tunQVeV0gjq8V8S7LqVYn4mYZqK.jpg</t>
  </si>
  <si>
    <t>/kjczn2fYZiB31TKZgVxa92UYSpt.jpg</t>
  </si>
  <si>
    <t>Grandmafia</t>
  </si>
  <si>
    <t>A fresh-out-of-college couple move into their first apartment together where they are greeted by their elderly landlord. Her unusual behavior causes the boyfriend to forego his responsibilities in favor of stalking her, eventually uncovering a secret cult hidden right beneath his feet.</t>
  </si>
  <si>
    <t>/5XVQMqEn1nLhf0aKIUr132ToqZM.jpg</t>
  </si>
  <si>
    <t>/iPkX0XgoVR7AIa9mGIURUPdHuYc.jpg</t>
  </si>
  <si>
    <t>Ornate</t>
  </si>
  <si>
    <t>A man finds a picture frame that allows him to see through a different dimension.</t>
  </si>
  <si>
    <t>/6I0f4SN4HxxJF9kOZCM3IdSQKgY.jpg</t>
  </si>
  <si>
    <t>[27, 14, 10752]</t>
  </si>
  <si>
    <t>bg</t>
  </si>
  <si>
    <t>CHERNOBOG</t>
  </si>
  <si>
    <t>In Bulgaria 1959, a young man is sent to fight after the Cold War erupts into a global conflict. An incident leaves the soldieralone and disoriented in the Balkan forests, where paranoia and mysticism will guide him towards insanity.</t>
  </si>
  <si>
    <t>/8HoPgl2spuYtORbYe0zBKsl1l4u.jpg</t>
  </si>
  <si>
    <t>Magic Man</t>
  </si>
  <si>
    <t>A silent (in terms of dialogue) short film about a struggling street magician with a streak of bad luck who only wants to be appreciated for his unique gift.</t>
  </si>
  <si>
    <t>/pvxVyHCiuCv1h0f29r6OyV8gkv7.jpg</t>
  </si>
  <si>
    <t>/mFSnCDr1VJd7VnNoFK43u43kc17.jpg</t>
  </si>
  <si>
    <t>Mimicry</t>
  </si>
  <si>
    <t>A horror short film, in he style of a Goosebumps episode, revolving around a girl grounded in a house on Halloween that seems to be plagued by a monster mimicking her boyfriend.</t>
  </si>
  <si>
    <t>/cdaPzoFCGxjpIlU8JKqysJromhW.jpg</t>
  </si>
  <si>
    <t>Mitowolksyphon</t>
  </si>
  <si>
    <t>A young man lives in a mansion alone after his parents' death. His days are routine and unimportant, though hints of a deep, inhuman rage sometimes seep through. When the family physician pays him a surprise visit, a truth is uncovered.</t>
  </si>
  <si>
    <t>Skulldive</t>
  </si>
  <si>
    <t>John Kevins, an investigative reporter, browses the dark web in order to uncover the mysterious internet-related disappearance of a young woman and soon faces a threat from beyond the screen when he digs too deep</t>
  </si>
  <si>
    <t>/qvrMnx2EuiwUZOMdiYM81rSD8qL.jpg</t>
  </si>
  <si>
    <t>The United States of Horror: Chapter 1</t>
  </si>
  <si>
    <t>Narrated by the legendary Doug Bradley, this horror anthology includes a range of hair-raising segments from every state in America.</t>
  </si>
  <si>
    <t>/vvBsmyWmjS3McDqbtlNaL4Zlrai.jpg</t>
  </si>
  <si>
    <t>Tardy Terror</t>
  </si>
  <si>
    <t>A monster on campus preys on students late to class. A terrifying mystery of what lurks on the school grounds and why</t>
  </si>
  <si>
    <t>/6XbXTw5aqXpllE3OrsdYzt6kvvo.jpg</t>
  </si>
  <si>
    <t>[35, 27, 18]</t>
  </si>
  <si>
    <t>TURKEY</t>
  </si>
  <si>
    <t>A young man's unrelenting quest to achieve three consecutive bowling strikes.</t>
  </si>
  <si>
    <t>/rD2OMoS951Fid2kJvJ6pqXUBlwl.jpg</t>
  </si>
  <si>
    <t>Urban Horror Series</t>
  </si>
  <si>
    <t>Watch this compilation of 5 chilling, innovative short horror films, which are sure to scare you into keeping the lights on at night.</t>
  </si>
  <si>
    <t>/dxKTcOGAGfPQROBJMV90a8ziH1H.jpg</t>
  </si>
  <si>
    <t>[53, 27, 12, 35]</t>
  </si>
  <si>
    <t>Wii_ja!</t>
  </si>
  <si>
    <t>/jyXPaLMBbjG7qXiVF6rP18PPIch.jpg</t>
  </si>
  <si>
    <t>/5rla73dc2PfBwMEQEMC24qLzP0f.jpg</t>
  </si>
  <si>
    <t>[27, 35, 53]</t>
  </si>
  <si>
    <t>User_</t>
  </si>
  <si>
    <t>Bubbly cam girl, Amber, is menaced during a private chat by a mysterious and frightening user.</t>
  </si>
  <si>
    <t>/2TGVweWIZmyuxq33Y10suFbaAQF.jpg</t>
  </si>
  <si>
    <t>/qfyzjLAosx9XIb09jIXrVA5Kjx1.jpg</t>
  </si>
  <si>
    <t>Monster?</t>
  </si>
  <si>
    <t>A horror/romance/drama short film, about a ruthless monster hunter (Juan Suarez) who has his tough exterior broken down by a young witch (Olivia Watts) to the point of them finding a mutual connection.</t>
  </si>
  <si>
    <t>/9jdPIk1kS7aD6NW9MBlOoEZu6fo.jpg</t>
  </si>
  <si>
    <t>/sa3dD0N9rH2ZKbijOmw2EUGnetz.jpg</t>
  </si>
  <si>
    <t>A CosmopolÃ­tica dos Animais</t>
  </si>
  <si>
    <t>A eukaryotic film immersed in multispecies relationships. Loosely adapted from "A CosmopolÃ­tica dos Animais" [The Cosmopolitcs of Animals] (Juliana Fausto, n-1 ediÃ§Ãµes, 2020).</t>
  </si>
  <si>
    <t>/7J9KppPT3DgO0RhSy2OOYUU3Gfs.jpg</t>
  </si>
  <si>
    <t>The Cosmopolitics of Animals</t>
  </si>
  <si>
    <t>Hemorrhage</t>
  </si>
  <si>
    <t>/q38UwhNOtRyHkriXd0yVeipVrB0.jpg</t>
  </si>
  <si>
    <t>/whHDa6I1OvASzKzFo3lzUubwRzp.jpg</t>
  </si>
  <si>
    <t>The House of Amygdala</t>
  </si>
  <si>
    <t>Maze, a troubled and confused teen, must battle his own mind in order to escape an insane asylum.</t>
  </si>
  <si>
    <t>/j75cJv2BTK9XZFXGqLXRK5yxZD9.jpg</t>
  </si>
  <si>
    <t>Dendam Kesuma</t>
  </si>
  <si>
    <t>Hadri is stressed out and has to move to his mother-in-law's house, which makes him even more stressed. His wife Meena tries to get him to be more religious, but to no avail. The atmosphere gets spookier in the house.</t>
  </si>
  <si>
    <t>/3rzdRwDB0PsX62yERZ0rxtwhqVk.jpg</t>
  </si>
  <si>
    <t>Meconium</t>
  </si>
  <si>
    <t>/lg9r6cdFic7Nfw7aSXwq4bPHp7e.jpg</t>
  </si>
  <si>
    <t>The Haunting of the Radical Ghost</t>
  </si>
  <si>
    <t>Rebecca, a reclusive bookstore employee is suddenly visited by a totally wild poltergeist that shows her a different side of herself.</t>
  </si>
  <si>
    <t>HypoCrisis</t>
  </si>
  <si>
    <t>Thoughts on contradiction through the mind and actions of a hypocrite in crisis.</t>
  </si>
  <si>
    <t>/r7T6GH3PXBY5qmL3jsGLybH8fRV.jpg</t>
  </si>
  <si>
    <t>Masacre en la Navidad del infierno</t>
  </si>
  <si>
    <t>A new Christmas special from the Cabrera family. In this case, horror takes over the table after terrible family disputes.</t>
  </si>
  <si>
    <t>/ixTmc6Yd7ho0cZpYAuWzQvoU3LW.jpg</t>
  </si>
  <si>
    <t>The Deranged</t>
  </si>
  <si>
    <t>When a young woman named Cassie plans to get together with her sister and friends for a movie night, they find themselves the target of a masked madman who has been stalking her.</t>
  </si>
  <si>
    <t>/h5qS074s1VR4yzwGjLT32aLi6ts.jpg</t>
  </si>
  <si>
    <t>/xi1bOUExEPUIGMrFHojNYPabZBH.jpg</t>
  </si>
  <si>
    <t>Distance</t>
  </si>
  <si>
    <t>After the pandemic isolated him from his normal life and friends, a boy must deal with the unbearable dullness of a new life at home, the hurtful and escapist trappings of nostalgia, and distorted perceptions of life and his family through seeking the colors that defined the best years of his youth. A zero-budget experimental short film that expresses universal feelings of loss, paranoia, and hope the world experienced during the early months of the COVID-19 pandemic through some abstract scenarios and sounds.</t>
  </si>
  <si>
    <t>/qcDE3uwiJFQ9VkEaxWVLfjbaqyi.jpg</t>
  </si>
  <si>
    <t>Diga Xis</t>
  </si>
  <si>
    <t>The Horror of Social Studies</t>
  </si>
  <si>
    <t>After years of being tormented by Markâ€™s brother, the ghost of government teacher Mr. White swears to haunt Mark for the rest of eternity unless he answers most of the questions correctly in a trivia game surrounding the branches of government.</t>
  </si>
  <si>
    <t>/k6VxFe8Zdvqw2BzWKIEzyF1ikua.jpg</t>
  </si>
  <si>
    <t>[53, 878, 27]</t>
  </si>
  <si>
    <t>DoÄŸum</t>
  </si>
  <si>
    <t>/pLzalLAGu9hUKHnVsLgT8TSHl5h.jpg</t>
  </si>
  <si>
    <t>[9648, 878, 27, 35]</t>
  </si>
  <si>
    <t>Take Care</t>
  </si>
  <si>
    <t>Esther calls a handyman to fix an annoyance.</t>
  </si>
  <si>
    <t>/66hQLmHG3CVT0b13wGrqtvUuZP0.jpg</t>
  </si>
  <si>
    <t>/5gXlck08rQFux8IJWA99deQWbzU.jpg</t>
  </si>
  <si>
    <t>[9648, 14, 27]</t>
  </si>
  <si>
    <t>Philosophy of Death</t>
  </si>
  <si>
    <t>When Death talks about the meaning of life.</t>
  </si>
  <si>
    <t>/62zxsW2PpXNOqme6gJwF1PJQrkg.jpg</t>
  </si>
  <si>
    <t>[80, 27, 53, 35]</t>
  </si>
  <si>
    <t>Eye Witness</t>
  </si>
  <si>
    <t>Surf the channels of Eye Witness. An anthology short presented by Saturn Diamond. Each channel shows off a different short by the Auteur displaying his style and taste in filmmaking.</t>
  </si>
  <si>
    <t>/7qRZlhXtXXJDI9Y0CoGiUln8rCx.jpg</t>
  </si>
  <si>
    <t>A Little Dead</t>
  </si>
  <si>
    <t>After their grandma passes away, siblings Hailey and Kevin visit their grandpa. They discover that the caretaker has vanished, and Grandpa now shares a drink each night with his deceased wife and another unseen entity. The two siblings quarrel about Grandpa's mental health, but can either of them unravel the meaning of his new ritual before having to face its effects?</t>
  </si>
  <si>
    <t>The Artist</t>
  </si>
  <si>
    <t>Peter as an artist is dangerously obsessed with his art and ambition, yet he manages to realize his dream with a way that he never dare to think of.</t>
  </si>
  <si>
    <t>/7U3NLILm6tCTKNBn7wahRMsXfB3.jpg</t>
  </si>
  <si>
    <t>Smut Without Smut: Satanic Horror Nite</t>
  </si>
  <si>
    <t>Light your black candles and start the chant! Culled from 16mm prints found in Something Weirdâ€™s attic, SMUT WITHOUT SMUT: SATANIC HORROR NITE is an exclusive feature-length mixtape curated by the Lucifer-worshipping maniacs at the American Genre Film Archive (AGFA). Best viewed during the witching hour at a haunted drive-in, this mixtape features â€œSmut Without Smutâ€ versions of six Satan-themed features, as well as trailers, commercials, and ephemera from the vaults. WATCH! Demon killers wearing makeup in the style of the band KISS! SEE! Sacrificial rites performed on kitchen tables! OBSERVE! Credits like â€œCo-starring Raquel Belch!â€ Dreamy, outrageous, and filled with naked people wearing velvet capes, SMUT WITHOUT SMUT: SATANIC HORROR NITE is a spicy treat for those souls who are brave enough to jump into the fire.</t>
  </si>
  <si>
    <t>/dnNy2NEbrpDHHN9wAoIiYmZq9tD.jpg</t>
  </si>
  <si>
    <t>Lux Ã†terna</t>
  </si>
  <si>
    <t>A FROG HANGING ON THE FRIDGE WITH SOME BLINDING LIGHTS</t>
  </si>
  <si>
    <t>/sIS9N1Fg7Q045bLioK5NNnNdck6.jpg</t>
  </si>
  <si>
    <t>The Wrong Sarah</t>
  </si>
  <si>
    <t>An FBI agent, on the trail of a serial killer who has travelled the country is targeting women with the same name, rushes to protect the next possible victim.</t>
  </si>
  <si>
    <t>/1c24mYLL2POA5f9PWrhDnlOMKEF.jpg</t>
  </si>
  <si>
    <t>/eTmgN4QODEEFsHejRKJRNtLp6je.jpg</t>
  </si>
  <si>
    <t>Be My Guest</t>
  </si>
  <si>
    <t>Alex, Aidan, and Cain are hanging out in an apartment, and when Alex gets up to use the bathroom, Aidan and Cain realize neither of them know who Alex is.</t>
  </si>
  <si>
    <t>/bIuuI1lkoAfkmqQoWbWntrRuxKb.jpg</t>
  </si>
  <si>
    <t>/puMQsdAfkSYbsJp3keYZWMqsg0B.jpg</t>
  </si>
  <si>
    <t>Cici</t>
  </si>
  <si>
    <t>Cici follows a group of actors trying to make a movie in a supposedly haunted forest. Little do they know of the vengeful soul that awaits them inside.</t>
  </si>
  <si>
    <t>Ground Control</t>
  </si>
  <si>
    <t>Richard, an astronaut who just came back home from outer space now has to deal with the mundanity of everyday life.</t>
  </si>
  <si>
    <t>/l8RwVRuMnZUqkoBBIno69L15w9q.jpg</t>
  </si>
  <si>
    <t>/vM6LxSJuFoTyfDr2tt5C0prfJLb.jpg</t>
  </si>
  <si>
    <t>Scream of the Blind Dead</t>
  </si>
  <si>
    <t>Virginia wanders a deserted, haunted landscape and wakes up the ghost of an ancient and bloodthirsty blind female knight. As the wraith relentlessly pursues her prey, the truth about Virginia's dark past is revealed.</t>
  </si>
  <si>
    <t>/9BPvqdV7MdgouoKgGntC6CLRLgy.jpg</t>
  </si>
  <si>
    <t>The Herald and the Horror</t>
  </si>
  <si>
    <t>A young woman devoted to her faith experiences unearthly visions and events that lead her family and friends to think she's possessed by the devil. Little do they know that she is being twisted by something more outer-worldly.</t>
  </si>
  <si>
    <t>/cZfQWH8JETqyCxHRTXE2nB5lhlL.jpg</t>
  </si>
  <si>
    <t>/8PHehlFoDSmq2YdOZWRxK9UIcWA.jpg</t>
  </si>
  <si>
    <t>Pearl</t>
  </si>
  <si>
    <t>Izzy Chavez' animation final for a class.</t>
  </si>
  <si>
    <t>/iBd8pjhA33g8CrDDLMgg6Opcn30.jpg</t>
  </si>
  <si>
    <t>/zoD4sNTWwjjPzwLrO3JhlGLD86J.jpg</t>
  </si>
  <si>
    <t>Midnight Screams</t>
  </si>
  <si>
    <t>Distracted by the heat of an argument on their drive home, Derek and Jess slam into a living nightmare filled with blood and carnage. Horrified, they must claw their way out of the bloodbath before it rips and tears through them.</t>
  </si>
  <si>
    <t>/lYb1NGEOX852ORzwh9A957KRdG9.jpg</t>
  </si>
  <si>
    <t>Bebop Bologna</t>
  </si>
  <si>
    <t>Bebop Bologna is a cut-up experiment shot and edited by Giorgio Fraccon.</t>
  </si>
  <si>
    <t>/gxnGwofcxu3YqblQ50MsSSPL83D.jpg</t>
  </si>
  <si>
    <t>The Blood of the Dinosaurs</t>
  </si>
  <si>
    <t>A lonely Children's Show host, Uncle Bobbo teaches children where oil comes from.</t>
  </si>
  <si>
    <t>/hA2Bu6EbbVC6CUw9nDIf7S85qDg.jpg</t>
  </si>
  <si>
    <t>Revenge Is a Dish Best Served Cold</t>
  </si>
  <si>
    <t>A horror film based on the story of a housewife and her spiralling decline into insanity.</t>
  </si>
  <si>
    <t>/icsaxv3jOUZ68BKT5gvWLyafagt.jpg</t>
  </si>
  <si>
    <t>Prudence</t>
  </si>
  <si>
    <t>In the winter of 1893, Prudence hears strange chanting outside her cabin.</t>
  </si>
  <si>
    <t>/v2sOtJQiqnXHEHCfiJiDaE6gqFY.jpg</t>
  </si>
  <si>
    <t>Cupcake</t>
  </si>
  <si>
    <t>A man and daughter are visited one evening by a mysterious intruder with dark intentions.</t>
  </si>
  <si>
    <t>/wllOcpKbO3cnxPCkgoOnLXmamLi.jpg</t>
  </si>
  <si>
    <t>O Christmas Tree</t>
  </si>
  <si>
    <t>A man discovers his Christmas tree may be haunted</t>
  </si>
  <si>
    <t>/tEn35ANK26WS8s3P4MP7kdFcbS7.jpg</t>
  </si>
  <si>
    <t>BROTO</t>
  </si>
  <si>
    <t>/5t4F0Ci0BIIbvCB9YNij2G7Xlpf.jpg</t>
  </si>
  <si>
    <t>A lonely woman goes on a hike and finds something unexpected.</t>
  </si>
  <si>
    <t>/zi4fxrCKF15tfM3AAkrSIVLGC1a.jpg</t>
  </si>
  <si>
    <t>/dxvx5VCIafGjxYuemZkBZaAzaOi.jpg</t>
  </si>
  <si>
    <t>Ancak</t>
  </si>
  <si>
    <t>A discouraged girl is forced to deal with a mystical disturbance caused by her grandmotherâ€™s heirloom stone mortar.  Hanis did not realize that the strange sound of a stone mortar used to make ancak by his grandmother's ghost was a sign that he would inherit all the evil knowledge belonging to his grandmother's ghost.</t>
  </si>
  <si>
    <t>/8edNFZFAfDX3cX8sc7jZOivYZxY.jpg</t>
  </si>
  <si>
    <t>/a7jYX35zpMQHIOTH5m32NSOkZnQ.jpg</t>
  </si>
  <si>
    <t>Uma Ãšltima Noite</t>
  </si>
  <si>
    <t>/iGVzHlJBvFJm3eQwFHy1b86Giv5.jpg</t>
  </si>
  <si>
    <t>Becoming Emma Braintree</t>
  </si>
  <si>
    <t>Kaylee Desmond is losing her identity. She refuses to acknowledge her family history of trauma. Her current partner is never happy with who she is. And then thereâ€™s her job. Kaylee is a frontline therapist who performs a unique form of treatment- she dresses as the lost loved one of her clients, so that they can say goodbye</t>
  </si>
  <si>
    <t>Teratoma</t>
  </si>
  <si>
    <t>Two young people, a girl and a boy, will have to face a venereal disease after having sexual relations.</t>
  </si>
  <si>
    <t>/f72h3wXbmbBgaxtpk0ISkCHCisl.jpg</t>
  </si>
  <si>
    <t>Pandemic Hotel</t>
  </si>
  <si>
    <t>Japan is being plauged with an unknown virus, which is being spread by evil spirits.</t>
  </si>
  <si>
    <t>/lgpmaCncjO8ToQJXfYLdxbmfdsh.jpg</t>
  </si>
  <si>
    <t>Sayonara</t>
  </si>
  <si>
    <t>After suffering trauma, a girl plans her revenge.  Violent traumas from the past haunt a young woman's life. She spends her days silently planning her revenge on those who hurt her. Your punishment will be severe.</t>
  </si>
  <si>
    <t>/fahiJvTmAyVnwFTtl4RrupaJKrU.jpg</t>
  </si>
  <si>
    <t>Red Vodka</t>
  </si>
  <si>
    <t>A dinner goes horribly wrong.</t>
  </si>
  <si>
    <t>/o1uqbF4YhhhiMIbQPMPd838hzOB.jpg</t>
  </si>
  <si>
    <t>Boomerang</t>
  </si>
  <si>
    <t>Ximena, a 28-year-old, unstructured and modern, is trapped in a temporary "loop" with Walter and Aurelio, and has the difficult task of escaping before losing her sanity.</t>
  </si>
  <si>
    <t>/3jwhoBaBgvg4BaOUIEM9G1eALIA.jpg</t>
  </si>
  <si>
    <t>/8vKthIu9juEBL8k6JDHaKmjDpCn.jpg</t>
  </si>
  <si>
    <t>FÃ³rmula Selvagem</t>
  </si>
  <si>
    <t>Panamerica, 1980. A stupid government decides that all citizens must participate in a deadly car race and sends an evil army to hunt down those who resist.</t>
  </si>
  <si>
    <t>/OFgVGggUiI51vKKjsg56JKYTPy.jpg</t>
  </si>
  <si>
    <t>Savage Formula</t>
  </si>
  <si>
    <t>The Night of Nightmares</t>
  </si>
  <si>
    <t>A man and his nightmarish experience with the mosquitoes.</t>
  </si>
  <si>
    <t>Ashoowang</t>
  </si>
  <si>
    <t>When he no longer had food beside him, a young man must face his fear by going through the refrigerator despite an entity roaming around the house.</t>
  </si>
  <si>
    <t>/74gcLWxw4aKWa6dYrvNKbn67J7z.jpg</t>
  </si>
  <si>
    <t>/khQT3Of2wpdJA9acO6kSK82q9ZF.jpg</t>
  </si>
  <si>
    <t>Fishman</t>
  </si>
  <si>
    <t>The Mask of Satan</t>
  </si>
  <si>
    <t>Two teens are compelled by a mask possessed by the soul of Satan.</t>
  </si>
  <si>
    <t>/jvJPW51hk0sN5IVnEwHMvzpM4pa.jpg</t>
  </si>
  <si>
    <t>/fplHELTA2O3sGPmxZ6MDhbPU1Yz.jpg</t>
  </si>
  <si>
    <t>The Dark</t>
  </si>
  <si>
    <t>After a young man returns home alone late at night, he finds himself terrorized by an unseen force every time he's in the dark.</t>
  </si>
  <si>
    <t>/g0qbgEBkDVHNsAc8zO3dbcTEmNX.jpg</t>
  </si>
  <si>
    <t>Mi condiciÃ³n</t>
  </si>
  <si>
    <t>Walking home alone at night is not a pleasant thing for any woman, including Sofia, who must wait at the bus stop. When a tired art teacher arrives, there is a conversation between them in which no one is who they say they are.</t>
  </si>
  <si>
    <t>My Condition</t>
  </si>
  <si>
    <t>Cloro</t>
  </si>
  <si>
    <t>Alice is training in the pool. She doesn't know that something terrifying and unexpected will soon drag her into her worst nightmare.</t>
  </si>
  <si>
    <t>/d3KZ6MYP3S4omyOuPDO9VTqfv6O.jpg</t>
  </si>
  <si>
    <t>Spalla</t>
  </si>
  <si>
    <t>Joseph is a promising violinist who has just broken off his engagement. Shaken, he seeks isolation to rehearse Tartini's "Devil Trill", but on the spot he is besieged by his personal demons.</t>
  </si>
  <si>
    <t>/bAbe5Ulr8SICL6tfHPoTlXpWbzZ.jpg</t>
  </si>
  <si>
    <t>Hilo</t>
  </si>
  <si>
    <t>Through the act of weaving, a grandmother inspires her granddaughter in coma to come back to life.</t>
  </si>
  <si>
    <t>Yarn</t>
  </si>
  <si>
    <t>Relax with Draco</t>
  </si>
  <si>
    <t>A hipster vampire in Brooklyn uses a meditation app to keep from biting people.</t>
  </si>
  <si>
    <t>/6uspzKlyTqnAq17LOTHBRwqyI1w.jpg</t>
  </si>
  <si>
    <t>Nefarious</t>
  </si>
  <si>
    <t>Your friends and enemies have one thing in common, you! Mark leaves his girlfriend to be with Natasha, the girl he truly loves, but her brother Andrew comes with the relationship. Willing to sacrifice all, he adheres to Andrew's manipulations while keeping Natasha ignorant of their deeds, which takes him through a series of violent and necromantic events, thus leading to his purpose in a much darker scheme. Ultimately, Natasha knows that love can be a cure...</t>
  </si>
  <si>
    <t>/vBV1BPYthxa1tGvOPRHAJpoIj54.jpg</t>
  </si>
  <si>
    <t>Death Breed</t>
  </si>
  <si>
    <t>Three ghoulish tales of horror and suspense.</t>
  </si>
  <si>
    <t>/gvjabITrB2NgYTYQGOTtKN9eUHW.jpg</t>
  </si>
  <si>
    <t>[27, 12, 53]</t>
  </si>
  <si>
    <t>Ø¬Ù†ÙˆÙ†</t>
  </si>
  <si>
    <t>Khalid, a wannabe vlogger, travels with his wife and best friend from Saudi Arabia all the way to Southern California, hoping to catch some great footage of paranormal happenings. When his wish comes true, will the three of them have the presence of mind to turn the cameras off and flee? Director Maan B plays Khalid himself and narrates the story, creating an atmosphere of suspense from the moment they set off into the unknown.</t>
  </si>
  <si>
    <t>/oZmdLJDc0133KYtCcO7CzDPBk9T.jpg</t>
  </si>
  <si>
    <t>Junoon</t>
  </si>
  <si>
    <t>Return of the Living Sluts</t>
  </si>
  <si>
    <t>In the sequel to Night of the Living Sluts, the state is trying to prosper despite the devastating effects of the virus.</t>
  </si>
  <si>
    <t>/9A13gIOmlmvf8ngvYWgOK4af5pO.jpg</t>
  </si>
  <si>
    <t>Dormitory</t>
  </si>
  <si>
    <t>A college freshman discovers that he isn't alone in his hallway.</t>
  </si>
  <si>
    <t>/kzLrFiYnbGAVnqMx8tGKedgu8Zr.jpg</t>
  </si>
  <si>
    <t>SCRATCH</t>
  </si>
  <si>
    <t>A teenage girl suffers from a panic attack while taking a standardized test.</t>
  </si>
  <si>
    <t>/y8aeVHWvOPqcyQJk3Szz7T0OTRa.jpg</t>
  </si>
  <si>
    <t>/pO724vvPCoaLWYMTzR115x9IBqs.jpg</t>
  </si>
  <si>
    <t>The Killer.</t>
  </si>
  <si>
    <t>A mindless masked monster enters the town of Rayleigh. The two brave teens challenge the rumours, entering the dark forest at night. What will they find?</t>
  </si>
  <si>
    <t>/jJ2avdxsNpXz27llD0dMHydOHKk.jpg</t>
  </si>
  <si>
    <t>The Killer</t>
  </si>
  <si>
    <t>The Palm</t>
  </si>
  <si>
    <t>A boy begins to suspect an evil presence in his room, while composing the lyrics to one of his songs.</t>
  </si>
  <si>
    <t>/kWJZr7t67PnJhqStJSJ47TR2jeO.jpg</t>
  </si>
  <si>
    <t>The Miners</t>
  </si>
  <si>
    <t>A young Welsh miner has returned from war, his job was to dig tunnels underneath enemy trenches. Often these tunnels would collapse. The young man is walking home one day from work where he wintessed a mine collapse. He stumbles across a young boy who was killed in the tragic accident. This horrifying sight triggered the miners memories of World War One.</t>
  </si>
  <si>
    <t>/udq34E9hcjRadkQ3XjjB6G8nSym.jpg</t>
  </si>
  <si>
    <t>Mis nuevos amigos</t>
  </si>
  <si>
    <t>/lKpUWDIDJnZ3bGzW8Kk5DxZK5lp.jpg</t>
  </si>
  <si>
    <t>Jinx</t>
  </si>
  <si>
    <t>Krish is a married young man who starts experiencing terrorizing dreams during episodes of sleep paralysis. Trouble beckons when the incidents from his paralysis begin to come true as he gets entrapped in a chilling, dark hallucination.</t>
  </si>
  <si>
    <t>/l74rhUHbcahS0QtGZgAi9pemL10.jpg</t>
  </si>
  <si>
    <t>Ice Nine Kills: The Silver Stream</t>
  </si>
  <si>
    <t>Horror-themed, metalcore pioneers Ice Nine Kills present an interactive horror experience "The Silver Stream." Join the band and official host cult horror icon Bill Moseley as they take fans on a journey through the bowels of hell for this unprecedented interactive experience that will feature the concert footage of their 19-track set, shot with an 8 camera set up at their sold out hometown show at The Worcester Palladium and a bespoke, built-in horror movie created by Spencer Charnas and Director Myles Erfurth of Stained Glass Eye Ent.</t>
  </si>
  <si>
    <t>/43dlinvXGG4Wp8zc8DzRh2tkcBD.jpg</t>
  </si>
  <si>
    <t>[53, 27, 10749]</t>
  </si>
  <si>
    <t>à¦šà§‹à¦–</t>
  </si>
  <si>
    <t>Chokh (eye) is a thriller-horror love story where a young guy lost his eyes in a car accident. When he got his eyes replaced by surgery he started to experience unexplainable supernatural activities.</t>
  </si>
  <si>
    <t>/dsaHOxw4lXgyMiBIacZC0HkZtL1.jpg</t>
  </si>
  <si>
    <t>Chokh - Eye</t>
  </si>
  <si>
    <t>/5w9OurGQfZaXARosE2Rrn03f2Ge.jpg</t>
  </si>
  <si>
    <t>Hybrid Hazards</t>
  </si>
  <si>
    <t>A teenage rock band performs their music for a small audience. At the end of their performance, lead singer Lacy who is in love with one of the members, gets a text from her mother to invite the band to her familyâ€™s factory, possibly for jobs. However, the family has a dark secret that will forever transform or fatally devour their friendship.</t>
  </si>
  <si>
    <t>/z5LvXt0uARu2AZ7mnZHIdaVNWOf.jpg</t>
  </si>
  <si>
    <t>That Which Will Become of a Stolen Soul</t>
  </si>
  <si>
    <t>Blue appears from the blackest black; holding reds to sow inside white.</t>
  </si>
  <si>
    <t>/fq3BiYWPjao0FelxVrxfwjlQjCx.jpg</t>
  </si>
  <si>
    <t>Puzzle</t>
  </si>
  <si>
    <t>Upon moving into a new house with her daughter Lucy, Jennifer soon uncovers the remnants of the previous owner.</t>
  </si>
  <si>
    <t>/7kgg7kUNRwzKuWPDdQyn5DfN8Dc.jpg</t>
  </si>
  <si>
    <t>Imprise</t>
  </si>
  <si>
    <t>After spending a few years in prison, a young man, Ethan, has recently started working as a receptionist in his uncle's hotel. A few years earlier, he caused the death of his best friend. Gnawed by guilt, he can't sleep and has more and more absences until one day ...</t>
  </si>
  <si>
    <t>/cciTgRtfGruM2bb4Jksu0y3yJ21.jpg</t>
  </si>
  <si>
    <t>The Hold</t>
  </si>
  <si>
    <t>The Effigy Of Mary Seer</t>
  </si>
  <si>
    <t>A young girl finds an old doll in the remnants of a bonfire. She has no idea how it got there, or where it came from. But when she discovers that she can see through the doll's eye, she will uncover the terrifying truth.</t>
  </si>
  <si>
    <t>/thlEO0Z42zTgkj5F3ikG5euMwW.jpg</t>
  </si>
  <si>
    <t>/mBiHCJ5L8kCwqfCto7t1eAVdWx.jpg</t>
  </si>
  <si>
    <t>It's Me, Billy</t>
  </si>
  <si>
    <t>Set nearly 50 years after the events of the first movie, Sam, Jess Bradfordâ€™s granddaughter, is spending Christmas Eve at her grandmotherâ€™s old country mansion with two girlfriends. Stalked by a sinister evil that has been lurking in the shadows for years, Sam is about to come face to face with the man who terrorized her grandmotherâ€™s sorority in 1974.</t>
  </si>
  <si>
    <t>/9mWexetMKSDGAKVGFspA9LGktzk.jpg</t>
  </si>
  <si>
    <t>Maco</t>
  </si>
  <si>
    <t>/mTXW4yeatHt0TOW4odPgg3Qd2cN.jpg</t>
  </si>
  <si>
    <t>/1gpZ3unnkgJXVss1XulFcF5AkJq.jpg</t>
  </si>
  <si>
    <t>Ride Scare: The Beginning</t>
  </si>
  <si>
    <t>A rideshare driver loses his mind after a traumatic experience and becomes a psychotic killer.</t>
  </si>
  <si>
    <t>/eUkyMbw4qdfLlcbWBzSsqtdNCpq.jpg</t>
  </si>
  <si>
    <t>El oscuro lugar donde habitan</t>
  </si>
  <si>
    <t>/oMKIwR4r2zvmpfUkn8Xl2uPE70A.jpg</t>
  </si>
  <si>
    <t>/esnCFSgAcBPhddmiiTbG6lvWWZn.jpg</t>
  </si>
  <si>
    <t>ca</t>
  </si>
  <si>
    <t>Hoste</t>
  </si>
  <si>
    <t>Pedro is an old man who lives by himself on the mountain but, every night, something strange comes to visit him...</t>
  </si>
  <si>
    <t>/b6ArIuLoq70tGrRYM4H7bIV4Lwd.jpg</t>
  </si>
  <si>
    <t>Host</t>
  </si>
  <si>
    <t>/tddiPWDoXl9XCl661KXRDOrNtbz.jpg</t>
  </si>
  <si>
    <t>The Eldritch Dreams</t>
  </si>
  <si>
    <t>Alice Atwood discovers an old chest hidden in her fireplace. After sifting through the contents, she is exposed to terrifying cosmic revelations that lead to a series of increasingly horrifying nightmares. Can her religious faith bring her out of the darkness, or will she succumb to insanity?</t>
  </si>
  <si>
    <t>/lS5SuzhhpUWdKGO1vJrZ3100WZ3.jpg</t>
  </si>
  <si>
    <t>jv</t>
  </si>
  <si>
    <t>Memories of the Sea</t>
  </si>
  <si>
    <t>Galon has been working overtime these days because now he is the only lighthouse keeper. He got an additional task to decorate the lighthouse room as a welcome for the president's arrival as a form announcing the port revitalization program in Indonesia. Along with the news of the program, the news about the passenger ship accident that was initially reported in an uproar slowly disappeared. This triggers the presence of Rusman, the spirit of Galon colleague who died about a month a ago who was forced to return to the world to find news about his son who became a worker on the reported ship. Rusman's appearance is good news for Galon, who has had to work alone all this time. Now Galon feels that he has friends who help and accompany him to work.</t>
  </si>
  <si>
    <t>/wcuYWI8ISBthu4yeCGo1FMeYL9D.jpg</t>
  </si>
  <si>
    <t>/tM3OK5QXMywnUBgAGtlNrvrHbMT.jpg</t>
  </si>
  <si>
    <t>Good Neighbors</t>
  </si>
  <si>
    <t>In a horror twist on a classic fairytale, struggling art student Frankie is amazed when one morning she awakes to see that someone â€” or something â€” has completed her paintings for her.</t>
  </si>
  <si>
    <t>/p5nO54kNCkic3LzM1WkLmfM2afB.jpg</t>
  </si>
  <si>
    <t>/9lCps4oxPMsNaBOngiqDyWgyOe6.jpg</t>
  </si>
  <si>
    <t>Within</t>
  </si>
  <si>
    <t>Within is a dark short film about a young family on the verge of collapse. A simmering, slow downward spiral of insecurity with devastating consequences for all involved.</t>
  </si>
  <si>
    <t>/q465siKM4DLpBDMAOfTt9DkhqCI.jpg</t>
  </si>
  <si>
    <t>Ing Tianak</t>
  </si>
  <si>
    <t>Two scorned women in a barrio are terrorized by the same monster.</t>
  </si>
  <si>
    <t>/nE3QI5aiS0WMsHB1hp0T8ZDkkQT.jpg</t>
  </si>
  <si>
    <t>Lake House: 2002</t>
  </si>
  <si>
    <t>18 years before Suzy Sheep terrorized that same lake house, a different group of kids didn't know what was about to hit them.</t>
  </si>
  <si>
    <t>/k0z3bVyL7VpTkPSft9q0zl7nDcF.jpg</t>
  </si>
  <si>
    <t>Family Forbidden 2</t>
  </si>
  <si>
    <t>He's back and better than ever! Ready to terrorize another family and ready to make the audience jump out of their seats!</t>
  </si>
  <si>
    <t>/qSJ4P989BjMbtZ1gHRnPiAqwnpX.jpg</t>
  </si>
  <si>
    <t>The Wooden Woman</t>
  </si>
  <si>
    <t>Edith has been beset by vivid hallucinations that only end when she begins spying on her next door neighbor.</t>
  </si>
  <si>
    <t>/q3SwLv16xObuHwuIYdSUKHPm2QW.jpg</t>
  </si>
  <si>
    <t>There's Something In The Silence</t>
  </si>
  <si>
    <t>Erin's new hearing aids are picking up voices she's unable to explain. And now they're talking about her.</t>
  </si>
  <si>
    <t>/3lNp9KmZdbX9vUcS9hF5DRYYMWm.jpg</t>
  </si>
  <si>
    <t>/lrIIduMKbjOuUyDEvo1u3mqphwD.jpg</t>
  </si>
  <si>
    <t>Hiraeth</t>
  </si>
  <si>
    <t>The story of a lonely young man as he inexplicably wakes up in his dark and empty apartment one day. What follows is his journey through this mysterious and unrecognizable world he is thrown into. As he tries to grasp the surreal occurrences happening around him, he comes closer to unraveling the truth behind his existence and his dark past.</t>
  </si>
  <si>
    <t>/aenzWo6w0Md88HlkSCs8c9TmEeX.jpg</t>
  </si>
  <si>
    <t>/rYPATzinzCoJPOrjSsJGrIssI8g.jpg</t>
  </si>
  <si>
    <t>[16, 35, 27]</t>
  </si>
  <si>
    <t>Friends</t>
  </si>
  <si>
    <t>Edgar is a lonely crow who just wants to make a friend. Unfortunately for his target, Elena, he goes about it in the worst way possible.</t>
  </si>
  <si>
    <t>/nmLoFSlTQnhbSzcsQ9JNCfElGxk.jpg</t>
  </si>
  <si>
    <t>Negatives</t>
  </si>
  <si>
    <t>When a darkroom technician cancels plans with friends to go to work, he quickly learns what happens when the negatives of his decisions catch up with him</t>
  </si>
  <si>
    <t>/gUp4UFa4Iq5exPs8tA10k0PjvX2.jpg</t>
  </si>
  <si>
    <t>Faces of Dying IV</t>
  </si>
  <si>
    <t>The fourth film in the Faces of Dying series</t>
  </si>
  <si>
    <t>/rgjjY1Txi9HfhktJVERokGg6Dm7.jpg</t>
  </si>
  <si>
    <t>Faces of Dying III</t>
  </si>
  <si>
    <t>The third film in the Faces of Dying series</t>
  </si>
  <si>
    <t>/xVcm6Mr29lPtDcwcRl4H74Rv6rg.jpg</t>
  </si>
  <si>
    <t>Faces of Dying II</t>
  </si>
  <si>
    <t>Sequel to Faces of Dying</t>
  </si>
  <si>
    <t>/ipeq2BhUgnYYCOa9JGLO3wiGyf2.jpg</t>
  </si>
  <si>
    <t>Maggot Farmers</t>
  </si>
  <si>
    <t>Random innocent victims are hunted and butchered in this true love letter to the horror movies of yesteryear, while pure hatred is used to put a permanent stop to these psychopaths. Ancient rites and slaughter inevitably intersect. Whatever the outcome, no flesh will be spared.</t>
  </si>
  <si>
    <t>/xk0aJkPZirM0P6WyfFq4GGgRVUr.jpg</t>
  </si>
  <si>
    <t>/lj09PWtPrCoasDwltkj0HwXdKzH.jpg</t>
  </si>
  <si>
    <t>Our Enemy</t>
  </si>
  <si>
    <t>More tapes of victims during an attack from human replicating enemies</t>
  </si>
  <si>
    <t>/dJifQC3XgVs2L3FYKMlQ1dDHF5D.jpg</t>
  </si>
  <si>
    <t>Dikit</t>
  </si>
  <si>
    <t>A young woman with a monstrous secret desperately longs for a different body. When the new couple in town moves in next door, she sees her chance to finally get one.</t>
  </si>
  <si>
    <t>/rEGE8bNr6WJe83GJK2OdsMd57c4.jpg</t>
  </si>
  <si>
    <t>Ang Pagsuyo sa Paru-Paro ng Gabi</t>
  </si>
  <si>
    <t>A lonely pregnant woman, Elenita, tries to summon a manananggal (a monster that sucks the viscera out of the victim's body) to visit her home.</t>
  </si>
  <si>
    <t>/tEniR71ze7mwXk4H2wY0pgRpLO6.jpg</t>
  </si>
  <si>
    <t>Putol</t>
  </si>
  <si>
    <t>In the dead of night, a lone archivist is terrorized by a sinister creature that has manifested out of a silent film that he is watching.</t>
  </si>
  <si>
    <t>/rzmHVIDzluMQt0OQFVgReRpMDbn.jpg</t>
  </si>
  <si>
    <t>The Cut</t>
  </si>
  <si>
    <t>DOGTAG</t>
  </si>
  <si>
    <t>A man decides to house sit for his old war buddy.</t>
  </si>
  <si>
    <t>/q1ZUDpz0QONwmMJLvrOnqGyaXSh.jpg</t>
  </si>
  <si>
    <t>/tFuUrBtJSuWOonHvb7Qm3A4IWHx.jpg</t>
  </si>
  <si>
    <t>An American gothic in London</t>
  </si>
  <si>
    <t>A painting of a couple talk to the viewers for a bit.</t>
  </si>
  <si>
    <t>/ttIVufb66PeMNQRialfW8w3gc5D.jpg</t>
  </si>
  <si>
    <t>Anarchy Relaxy</t>
  </si>
  <si>
    <t>Clara and Jake have their own band and their own way of life. Everything changes when they find a strange vinyl record at a nursing home. It's up to them to find the origins of the music, no matter the consequences.</t>
  </si>
  <si>
    <t>/o1UhLCijPcz43CQVIPqv5xYtKXH.jpg</t>
  </si>
  <si>
    <t>Strawberry Jam</t>
  </si>
  <si>
    <t>One-night stand leads to a hint of more in the morning, but getting sticky fingers is the least Darren will get.</t>
  </si>
  <si>
    <t>Holes In The Sky: The Sean Miller Story</t>
  </si>
  <si>
    <t>In July of 2013 Sean Miller disappeared for four days. Seven years later a documentary film crew found out why.</t>
  </si>
  <si>
    <t>/9gSBn9YKOOv6EDYzC8FA9cei6jy.jpg</t>
  </si>
  <si>
    <t>/dHHeFnUKBpJ2KfwDd7H9MufllJI.jpg</t>
  </si>
  <si>
    <t>Delirium</t>
  </si>
  <si>
    <t>A man is accused and tortured for a crime he did not commit, but soon, the Police will receive an unexpected surprise.</t>
  </si>
  <si>
    <t>/zJF4QReIVJVLomcC1tRUDDEX7Vw.jpg</t>
  </si>
  <si>
    <t>/hSPsGcwSVpOKXsROWgSrQfbA4PY.jpg</t>
  </si>
  <si>
    <t>My Dead Husband</t>
  </si>
  <si>
    <t>A widow is being haunted by her dead husband. She must find a way to face her fear.</t>
  </si>
  <si>
    <t>/mUdyKiAf5ujl6cVg8jM9Uk3qKc7.jpg</t>
  </si>
  <si>
    <t>/7pZvUYbLk3qzVd3BbqbqBwkmEQL.jpg</t>
  </si>
  <si>
    <t>SalpicÃ³n</t>
  </si>
  <si>
    <t>A man trapped in a public toilet is struggling between fierce diarrhea and being trapped by zombies.</t>
  </si>
  <si>
    <t>/mXrejwvsj0ESmUpkqlWsTAD57g7.jpg</t>
  </si>
  <si>
    <t>Diarrhea</t>
  </si>
  <si>
    <t>/7Cum7ZkEu9EqK7utgy3XhT5DQ6F.jpg</t>
  </si>
  <si>
    <t>El Inquilino</t>
  </si>
  <si>
    <t>A miserable office worker finally finds a cheap place to rent, the only problem is that it is a haunted apartment.</t>
  </si>
  <si>
    <t>/6gx6nG1G2Bb0LS3HX17l29YLpdV.jpg</t>
  </si>
  <si>
    <t>/1V5H8kPhjssyJ64xhbjN2cIH0q4.jpg</t>
  </si>
  <si>
    <t>El Mito</t>
  </si>
  <si>
    <t>In QuerÃ©taro at the end of the 17th century, a spanish maiden has given birth to a creature.</t>
  </si>
  <si>
    <t>/jPN7QScutpNJqnVRrHmk1OMpD5G.jpg</t>
  </si>
  <si>
    <t>/fsrRM4osrnIueX0tMaUU4lhTeGV.jpg</t>
  </si>
  <si>
    <t>Unlocked</t>
  </si>
  <si>
    <t>Charlotte lives a very mundane and regular life. Juggling between school works and social life her day-to-day couldn't have been more routinely. But that is about to change when she forgets to lock her door one day.</t>
  </si>
  <si>
    <t>/648Egu3BB7WDBp0wd4g7LbiJwZH.jpg</t>
  </si>
  <si>
    <t>Bloodwater</t>
  </si>
  <si>
    <t>Mia has locked herself inside her recently deceased mother's rundown, crumbling house. Armed with a litany of books detailing ancient cultures and rituals, she tries desperately to reach out to the other side and speak to her mother. But when she succeeds, she gets more than she bargained for. Waiting alongside her mother is something monstrous, something that Mia recognises instantly. As she tries to survive the night and escape the ritual alive, Mia is forced to confront a variety of evils - ones from both without, and from within.</t>
  </si>
  <si>
    <t>/6hI6wpZ5RAYYfQ2nkPnkSOgrSjM.jpg</t>
  </si>
  <si>
    <t>Escalation</t>
  </si>
  <si>
    <t>In the Midst of the COVID-19 Pandemic, Chris, a paranoid and self-centered man, is happily avoiding all human contact, preferring to escape from reality in whatever's on TV. When a friend reaches out to him to confront him about his past promises, Chris has to decide what kind of person he is inside, or it may just eat him...alive.</t>
  </si>
  <si>
    <t>/5XUlPCKPzdLK47jUxAG5hJ1ee9y.jpg</t>
  </si>
  <si>
    <t>/q1svaBY6m2hc3xoR46e0rHes2nu.jpg</t>
  </si>
  <si>
    <t>Algo en el tejado</t>
  </si>
  <si>
    <t>On a stormy night, an old Catholic hears a thunderous bang on the roof of his house. A woman has fallen on the roof of him, he will discover that it is what he fears the most.</t>
  </si>
  <si>
    <t>/k1qdUprSV8yKK8sEKPkGMzbKJkh.jpg</t>
  </si>
  <si>
    <t>Something on the roof</t>
  </si>
  <si>
    <t>/92iHX0F11F1wD1C2eMD2UWqzcWV.jpg</t>
  </si>
  <si>
    <t>Exorcizamus Te</t>
  </si>
  <si>
    <t>An exorcism should end the suffering of a young girl. Sometimes God's words are not enough to end true evil.</t>
  </si>
  <si>
    <t>/1rTtCacggZix4ch24Rmbw5EXqBn.jpg</t>
  </si>
  <si>
    <t>/3uLsdH24YOzqxsQ5K2diHiylDLo.jpg</t>
  </si>
  <si>
    <t>La Ãºltima cena</t>
  </si>
  <si>
    <t>Manuel, a thief from Mexico City, steals to survive and pay his debts. One night, like anyone else, he goes out to steal without knowing that he is followed by a supernatural entity that heralds his death.</t>
  </si>
  <si>
    <t>/vC110sJbiSPdJhVBj5tGppt1l2S.jpg</t>
  </si>
  <si>
    <t>/tObSFA2KZdDO9xzgPnfnIx3EzhV.jpg</t>
  </si>
  <si>
    <t>[27, 35, 18]</t>
  </si>
  <si>
    <t>Somoro: O Filme</t>
  </si>
  <si>
    <t>/u0UxAYjXlYrlWxlKhHpqmw32Avp.jpg</t>
  </si>
  <si>
    <t>/jGbV5Vrcq1TNNFiJdnnRWZYopGO.jpg</t>
  </si>
  <si>
    <t>LÃ­nea 17</t>
  </si>
  <si>
    <t>A young woman is stalked by a wicked entity in subway cars in Latin America.</t>
  </si>
  <si>
    <t>/obswxgAbABtlRI0JhOt55l6Abuh.jpg</t>
  </si>
  <si>
    <t>Line 17</t>
  </si>
  <si>
    <t>/9W5Uk3IkE4Qu1BGMI4Z0dNTdlFb.jpg</t>
  </si>
  <si>
    <t>En Luna hay espÃ­ritus</t>
  </si>
  <si>
    <t>In a ghost town, Luna seeks to help her brother BalÃ¡m from whom is in danger, before fainting, a being disguised as an old man appears in front of her.</t>
  </si>
  <si>
    <t>/wMtYHJf9FUorolJ4xd4EhGtH5HZ.jpg</t>
  </si>
  <si>
    <t>In Luna There Are Spirits</t>
  </si>
  <si>
    <t>/aXPgDdhlGOmscFM9jFxjtIflv95.jpg</t>
  </si>
  <si>
    <t>Anular</t>
  </si>
  <si>
    <t>A grave robber, trying to steal a ring stuck from a corpse, is forced to cut off her finger to avoid being caught by a policeman.</t>
  </si>
  <si>
    <t>/6dHfOjRrFHJ09MGUiZGCEK04Hbf.jpg</t>
  </si>
  <si>
    <t>/oOdVxZQAJL5H9IdNOIHKMxrCWjR.jpg</t>
  </si>
  <si>
    <t>A young man haunted by hereditary psychiatric problems, is convinced that he must carry out something unthinkable.</t>
  </si>
  <si>
    <t>/bk8y3LbbGGUXOFjGezgFcanA6bo.jpg</t>
  </si>
  <si>
    <t>/vra1IErw0WB9HlTZYEM8C5o17KT.jpg</t>
  </si>
  <si>
    <t>La revelaciÃ³n de Isabel</t>
  </si>
  <si>
    <t>Isabel is a young woman who tries to escape from what wants to hurt her, a shadow chases her through the streets, to finally reveal her fateful reality.</t>
  </si>
  <si>
    <t>/7XKEHXeZSFsSSahpQgHdIkTb55I.jpg</t>
  </si>
  <si>
    <t>The Revelation of Isabel</t>
  </si>
  <si>
    <t>/gowjlSHLu0iQSHHItUal20PYbqS.jpg</t>
  </si>
  <si>
    <t>Monasterio</t>
  </si>
  <si>
    <t>There is a religious congregation founded by Saint Igneous, a saint and martyr who is believed to have been burned alive for spreading the faith. Several centuries later, a young monk prepares to be part of the order and thus, redeem his sins of the past. In the ritual ceremony he realizes that the sacrifice will be greater than he expected. Between prayers and agony, the young monk without waiting obtains what he wanted: redemption by emulating Saint Igneous.</t>
  </si>
  <si>
    <t>/wT3d1MBVt70APb3UF1xeyIYnm2g.jpg</t>
  </si>
  <si>
    <t>Monastery</t>
  </si>
  <si>
    <t>/nHNf7RQbsYTmtQb2sr5q9rjtGI7.jpg</t>
  </si>
  <si>
    <t>Ofusco</t>
  </si>
  <si>
    <t>The arrival of Gabriel, a new priest to the town of PÃ¡tzcuaro, triggers a series of disappearances. JuliÃ¡n, a young blind man, is involved after suspecting the true nature of this being.</t>
  </si>
  <si>
    <t>/djqRLj3JlT0ipE7AwWNJFKA2Tez.jpg</t>
  </si>
  <si>
    <t>Pandemonium</t>
  </si>
  <si>
    <t>/eKuB0r5mhctx67LdVniezZpse0R.jpg</t>
  </si>
  <si>
    <t>Luna</t>
  </si>
  <si>
    <t>/wZbM14V0jTSYCPllYeC4Im6gOMO.jpg</t>
  </si>
  <si>
    <t>/9BC1uuVnCZdftUlaVB7RjM8wZu9.jpg</t>
  </si>
  <si>
    <t>[18, 27, 35]</t>
  </si>
  <si>
    <t>Auch eine Axt</t>
  </si>
  <si>
    <t>/k9PiSQqqravqm82xlwrJU9JcDHn.jpg</t>
  </si>
  <si>
    <t>/d862BWBrrrlX75PlkxUliWbhqm3.jpg</t>
  </si>
  <si>
    <t>Don't Die First</t>
  </si>
  <si>
    <t>Finding himself trapped in a cabin in the woods with his white friends, Jay makes a call to a mysterious organization.</t>
  </si>
  <si>
    <t>/e5cB4BK4koWlhj3qBZsinWxm48c.jpg</t>
  </si>
  <si>
    <t>/afE3obIra3JX3SSx3lyhXbYX13O.jpg</t>
  </si>
  <si>
    <t>Blinded</t>
  </si>
  <si>
    <t>Whilst on a camping trip in the woods, Sarah and her boyfriend (Joseph) begin driving back home after a long weekend. When they suddenly hit something on the road, they are pulled into a new world where Sarah must endure to find Joseph and get him back.</t>
  </si>
  <si>
    <t>/qf302ZlU4dwmCrv8bhszZli5pM8.jpg</t>
  </si>
  <si>
    <t>Eyes</t>
  </si>
  <si>
    <t>There are eyes in the dark. https://www.youtube.com/watch?v=x1cYUYJFEiE</t>
  </si>
  <si>
    <t>/gSUH1t5NfiQclyuMMt2rLK1nRhj.jpg</t>
  </si>
  <si>
    <t>Self-Portrait</t>
  </si>
  <si>
    <t>Kiernan gets his photo taken</t>
  </si>
  <si>
    <t>/lR6H4leFpQW4GDXocRFZFZBNKh8.jpg</t>
  </si>
  <si>
    <t>Why Do Mosquitoes Follow The Light?</t>
  </si>
  <si>
    <t>Manâ€™s continuous search of opportunity towards the light leads to his downfall towards darkness.</t>
  </si>
  <si>
    <t>/9CyJ77smwsXKAQp8jFUJcTt5asE.jpg</t>
  </si>
  <si>
    <t>La Chorona</t>
  </si>
  <si>
    <t>A tale about a woman searching for revenge though centuries.</t>
  </si>
  <si>
    <t>/laDvSscH24GSgJ4EAAJr9xxzjjG.jpg</t>
  </si>
  <si>
    <t>The Honeymooners</t>
  </si>
  <si>
    <t>An experimental look at love, sex, and aggression</t>
  </si>
  <si>
    <t>/uwaBNkc8sGlbYQ4dyxi9GI8VrI.jpg</t>
  </si>
  <si>
    <t>Nox Purpurea</t>
  </si>
  <si>
    <t>In an anonymous uneventful maritime town, several people mysteriously begin to go_x000D_ missing. This brings a youngle couple, Monica and Elia, to fight about whether to stay or run away, leading to Elia leaving_x000D_ abruptly on his bike, whichâ€™ll end up fueling Monicaâ€™s anxiety and fears when she canâ€™t find_x000D_ him anymore. Her mental state will turn into her worst enemy as Monica tries to navigate_x000D_ between the surreal of her obsessions, the reality of the disappearances, her relationships_x000D_ with the people close to her and the consequences of the actions sheâ€™s going to take.</t>
  </si>
  <si>
    <t>/hIZU7vyumdLB9O3NxXtE2nXQG7o.jpg</t>
  </si>
  <si>
    <t>/jCVV7GVY0FXr7HvrGDY9aAtnsot.jpg</t>
  </si>
  <si>
    <t>ì´ìƒì¡´ìž¬</t>
  </si>
  <si>
    <t>Popular gagman Yoon Se-yoon suddenly started to show strange behaviors, such as repeating weird movements or spitting unknown words one day when he was 14â€¦</t>
  </si>
  <si>
    <t>/66PsODe43deWbLN6MOoPdWhXIrM.jpg</t>
  </si>
  <si>
    <t>My Stranger</t>
  </si>
  <si>
    <t>The Emotion</t>
  </si>
  <si>
    <t>When Jade finds out that she is fired from her job, she experiences an emotional breakdown. On her way home from the bad news, she finds that a suspicious person dressed in all black is following her. Jade has to come to her senses and try to not let her emotions get the best of her while finding a way to get home safely before the suspicious person catches up to her.</t>
  </si>
  <si>
    <t>/hyX0163qOGOj8SzV8ayj7LDgmwX.jpg</t>
  </si>
  <si>
    <t>Machine Learning</t>
  </si>
  <si>
    <t>A lone astronaut jettisoned in an escape craft contends with an all in one survival device, hellbent on creating its own life form.</t>
  </si>
  <si>
    <t>/bv5wZzikBQvlTmJlSmNjCAWsVtk.jpg</t>
  </si>
  <si>
    <t>[9648, 27, 35]</t>
  </si>
  <si>
    <t>Family Forbidden</t>
  </si>
  <si>
    <t>All they wanted was a normal family, but they couldn't have it...</t>
  </si>
  <si>
    <t>/gG1QEVjoWVy2ZqwsQwLiMkuifmv.jpg</t>
  </si>
  <si>
    <t>Show Us Responding</t>
  </si>
  <si>
    <t>A rookie and his training officer arrive at a disturbance call and find something more disturbing than they could have ever imagined.</t>
  </si>
  <si>
    <t>/3JTmK3ESYGdeAaimmPEJhrvVaqV.jpg</t>
  </si>
  <si>
    <t>Want to Hear A Story?</t>
  </si>
  <si>
    <t>Two gal pals perform the ritual of Hitori Kakurenbo and awaken a vengeful spirit.</t>
  </si>
  <si>
    <t>Lone Signal</t>
  </si>
  <si>
    <t>Set in the 1990s, a determined Radio Broadcaster is investigating unknown signals coming from an old radio.</t>
  </si>
  <si>
    <t>/x15rgssAJqBWp1YPMQbHDiQR3aw.jpg</t>
  </si>
  <si>
    <t>/eL2tsNWPAJcCtDXikV9do88OF3E.jpg</t>
  </si>
  <si>
    <t>Listener</t>
  </si>
  <si>
    <t>A sound recorder finds himself being recorded by someone else.</t>
  </si>
  <si>
    <t>/bwYKLKXpJLVOK5VeUQpKaJIbHBk.jpg</t>
  </si>
  <si>
    <t>/gI0k6uC2q3EnDtOB1MqAsmpWMH5.jpg</t>
  </si>
  <si>
    <t>Safe House 1618</t>
  </si>
  <si>
    <t>A revenge plot traps 3 sisters and their getaway driver in a safe house until they can escape the country, but they may be running from so much more than just the police.</t>
  </si>
  <si>
    <t>/umNnHcYJi3DhBGqJKCIvsfvP9Wl.jpg</t>
  </si>
  <si>
    <t>/jggvcou3oo1IXiUCUASW1lUXFi7.jpg</t>
  </si>
  <si>
    <t>Footsteps</t>
  </si>
  <si>
    <t>William, a young adult in his early 20's has just purchased a new house. Whilst becoming comfortable with his new home, William begins to hear disembodied footsteps that stir his stomach as he is the only resident home...</t>
  </si>
  <si>
    <t>/oJIfkRaZ22XDvfm7uN24cmeWG1p.jpg</t>
  </si>
  <si>
    <t>From Where It Came</t>
  </si>
  <si>
    <t>After receiving a call from her husband saying he will be working late, Andrea goes and investigates, believing there is an intruder in her home.</t>
  </si>
  <si>
    <t>/dC74uvXFxgHTkFewtU8TAnXC5J9.jpg</t>
  </si>
  <si>
    <t>Charlotte on the Rebound</t>
  </si>
  <si>
    <t>When her cold and controlling mother Charlotte's new boyfriend Gene visits for dinner, rebellious Ava comes to suspect he may be the infamous "pantyhose killer".</t>
  </si>
  <si>
    <t>/2dYfKEspT1apMnvYunAvIC35vfr.jpg</t>
  </si>
  <si>
    <t>Khaenak: Serangan Pocong</t>
  </si>
  <si>
    <t>A well-known composer from Kuala Lumpur, Apak and his wife, Yana go back to their village for some inspiration for their new songs. Yana asks Apak to buy her jewellery after she is mocked by Mek Som and Cik Aini. Soon, several strange occurrences start to happen in the village when the villagers are disturbed by the presence of pocong ghost.</t>
  </si>
  <si>
    <t>/amaf4KeyXlVDoq8XGibB0LlaiO6.jpg</t>
  </si>
  <si>
    <t>The Delivery</t>
  </si>
  <si>
    <t>An unwitting customer biting off more than he can chew. A mysterious driver with a penchant for blood. A delivery that is not what it seems. Nightmares will come to a head in this gruesome Halloween short film.</t>
  </si>
  <si>
    <t>/xzwjgtbd6jx4WyKNVnrvdMHapeR.jpg</t>
  </si>
  <si>
    <t>/zWBHtD07EKGVSR6jwrVulMJSjhE.jpg</t>
  </si>
  <si>
    <t>The Rose Villa</t>
  </si>
  <si>
    <t>Ravi and Sweta meet a lonely elderly couple when their car breaks down in the forest. Invited to their home, strange behaviour sets off alarm bells and Ravi and Sweta attempt to escape.</t>
  </si>
  <si>
    <t>/zybJ5VEgM7HNvMjbsSrpTc36sgA.jpg</t>
  </si>
  <si>
    <t>Certos CÃ£es</t>
  </si>
  <si>
    <t>/zElfUzM00pwOqPLqfMp9OMW3Kcd.jpg</t>
  </si>
  <si>
    <t>O CatÃ©ter</t>
  </si>
  <si>
    <t>Follow the disgusting and surreal journey of a man who finds himself trapped into a sickening health condition.</t>
  </si>
  <si>
    <t>/3f5VJkywqAGz3OMIAKGGxfIL1RF.jpg</t>
  </si>
  <si>
    <t>The Catheter</t>
  </si>
  <si>
    <t>Evil Eyes</t>
  </si>
  <si>
    <t>One dark and moody autum evening Nik urgently seeks out Lisa to talk about what happend the night before. When she refuses to talk to him about it, he secretly follows her into the woods with dire consequences.</t>
  </si>
  <si>
    <t>/xAGNWmPGY6xkVpA3U5zJEPI3oAt.jpg</t>
  </si>
  <si>
    <t>Phases</t>
  </si>
  <si>
    <t>Max, a werewolf, receives an unexpected visit on the night of the full moon.</t>
  </si>
  <si>
    <t>/mdSiiBZXOfpTD2zxMOTOH4J1Rdp.jpg</t>
  </si>
  <si>
    <t>/Y6q3GP7TRaejvOS8K006TgY7er.jpg</t>
  </si>
  <si>
    <t>You Have One New Message</t>
  </si>
  <si>
    <t>A young woman begins receiving phone calls from an old friend who's left her life.</t>
  </si>
  <si>
    <t>/q4BpFv6GGdPWXIMyrRxBwZN5nnC.jpg</t>
  </si>
  <si>
    <t>Man-Horse</t>
  </si>
  <si>
    <t>Adwin ,a painter and father, his two mischievous  children, Apollo and Edith , and the safety of the familyâ€™s home are targeted by a murdering house intruder disguised in a horse mask. As Adwin continues to endure the threatening presence of the Horseman and the vibrant yet horrific atmosphere of his current surroundings, he slowly begins to regain awareness and take grasp of reality.</t>
  </si>
  <si>
    <t>/AqYw03koGWgMUfDt4OMpzIEfdTQ.jpg</t>
  </si>
  <si>
    <t>Vile &amp; Sweet</t>
  </si>
  <si>
    <t>Paz grieves the death of a family member.</t>
  </si>
  <si>
    <t>Mnesis</t>
  </si>
  <si>
    <t>Benjamin flees reality to deny his guilt in a car accident.</t>
  </si>
  <si>
    <t>/t75CskUV0ZwxVx8p3Dh5f0vUXFz.jpg</t>
  </si>
  <si>
    <t>It Came From The Kitchen</t>
  </si>
  <si>
    <t>A depressed young woman avoids the mess in her apartment until her takeout order arrives without utensils, forcing her to face the horrifying mess in her kitchen.</t>
  </si>
  <si>
    <t>/jU2VTyxkT7PecgLYDsJ0bWHkhT0.jpg</t>
  </si>
  <si>
    <t>Ipecac</t>
  </si>
  <si>
    <t>A gambling addict realizes he can literally cough up money but instead of paying off his old debts, he accrues horrible new ones.</t>
  </si>
  <si>
    <t>/dyVOJ3VBuMT4Ys77oKYMfNbzSKj.jpg</t>
  </si>
  <si>
    <t>Hiya Janice</t>
  </si>
  <si>
    <t>Declan finds himself trapped in conversation with the same skin-crawling co-worker day-in day-out. But when he's faced with a true nightmare situation, he must choose between a fate worse than death...and a fate worse than death.</t>
  </si>
  <si>
    <t>/47axUhLHuCIDykQQtzrlhW8urBi.jpg</t>
  </si>
  <si>
    <t>Childhood Memories</t>
  </si>
  <si>
    <t>While moving in, a young woman finds a strange toy that will bring her back childhood memories.</t>
  </si>
  <si>
    <t>/nr0cvFyFXi9mPio71zlpm1MsTzo.jpg</t>
  </si>
  <si>
    <t>/kumEmfe87LtEtnryGEOZ3omNBJ3.jpg</t>
  </si>
  <si>
    <t>å¼€å¤œè½¦</t>
  </si>
  <si>
    <t>A group of social media influencers, led by Nat, decides to explore a haunted road and nearby cycling park, in an attempt to gain more viewers for their channel. Nat purposely breaks some taboo in the hopes of capturing paranormal activities and ends up being haunted. What will happen to her?  Jie lost his wife in a car accident and his son, Josh, has not spoken since. The father and son end up on a late-night bus ride where all dark secrets will be unveiled.  Min is a private hire driver who works day and night to earn money for her father's medical bills. Sinister happenings started to occur when she is on the roads and she needs to figure out why before the situation gets out of control.</t>
  </si>
  <si>
    <t>/7uP4Eu3fx6drfDGIKLwD7AblSTG.jpg</t>
  </si>
  <si>
    <t>Late Night Ride</t>
  </si>
  <si>
    <t>I see are seeing me</t>
  </si>
  <si>
    <t>Distorted footage and audio of people</t>
  </si>
  <si>
    <t>/lhzr1ie21n4HwAKafuX0PcAuUEB.jpg</t>
  </si>
  <si>
    <t>ì»¤í”Œë§</t>
  </si>
  <si>
    <t>A couple is kidnapped by a serial killer on their first anniversary. The killer forces the couple to play rock paper scissors until one is dead. As the game goes on, the couple criticizes and ridicules each other to survive out of the game.</t>
  </si>
  <si>
    <t>/wELZeQQrdtJvyjovWQlqwd9wxez.jpg</t>
  </si>
  <si>
    <t>Couple Rings</t>
  </si>
  <si>
    <t>/wgWBcPIiKAqsPItBk4vRLRdg2Uz.jpg</t>
  </si>
  <si>
    <t>[27, 53, 14]</t>
  </si>
  <si>
    <t>ÛŒÚ©Ø´Ù†Ø¨Ù‡ 9Ù…</t>
  </si>
  <si>
    <t>A group of teenagers are stalked and murdered by an unknown masked killer while trying to have fun camping. can they use their magical powers and defeat this masked killer once and for all?</t>
  </si>
  <si>
    <t>/zmygrlTmRaJJuVo6kPadx2KCR1L.jpg</t>
  </si>
  <si>
    <t>Sunday The 9th</t>
  </si>
  <si>
    <t>Pictures of You</t>
  </si>
  <si>
    <t>A disturbing email and a late night call set off a nightmarish chain of events that blur the lines between fantasy and reality for James, a troubled young man.</t>
  </si>
  <si>
    <t>/bf2QEkCdY0xV1Lk3An08IK3ehpm.jpg</t>
  </si>
  <si>
    <t>The Audition</t>
  </si>
  <si>
    <t>Florence Walker is an aspiring actress who's barely getting any auditions. After finding a sketchy casting call for a horror movie, she takes the opportunity in her desperation, but nothing is how it seems. On top of that, she experiences the horrors of anxiety and mental illness in this situation of complete presssure.</t>
  </si>
  <si>
    <t>/4jKWAfNwv4H6QqR8kUUM1cCUxIi.jpg</t>
  </si>
  <si>
    <t>si</t>
  </si>
  <si>
    <t>Lethal Bite</t>
  </si>
  <si>
    <t>The year 2029, Sri Lanka after the pandemic era of COVID-19 is affected with an incurable deadly virus due to poisonous food.</t>
  </si>
  <si>
    <t>/qotaFd7hcE2ihFoSDuFfFprNl16.jpg</t>
  </si>
  <si>
    <t>/p65w2v4lJPkifDFqWeAGgYRJt1S.jpg</t>
  </si>
  <si>
    <t>[16, 14, 27, 18]</t>
  </si>
  <si>
    <t>Pinocchio</t>
  </si>
  <si>
    <t>Pinocchio, an animated wooden puppet tries to escape from his father, Gepetto in a creepy and dark toy factory.</t>
  </si>
  <si>
    <t>/cP96y98K1MMTjcdJccvLhWekV7u.jpg</t>
  </si>
  <si>
    <t>Ð¯Ð½ÑƒÐ°Ñ€Ð¸</t>
  </si>
  <si>
    <t>Two men and a bird, trapped in a snowstorm in the middle of nowhere, try to solve a mystery while it slowly devours them.</t>
  </si>
  <si>
    <t>/firxuuUFp7dUSafWgjj7mXgNmgx.jpg</t>
  </si>
  <si>
    <t>January</t>
  </si>
  <si>
    <t>/t0Sn0zW8F2hrf7dQgZqPXxhueVJ.jpg</t>
  </si>
  <si>
    <t>ìŠ¤í† ì»¤</t>
  </si>
  <si>
    <t>A horror film about a young woman suffering from a bizarre experience in a low-rent rooftop house and eventually learning the terrible things that happened in the house.</t>
  </si>
  <si>
    <t>/9RVCQygFAzWRB1bEPgagQEi7EY5.jpg</t>
  </si>
  <si>
    <t>Stalker</t>
  </si>
  <si>
    <t>/fCwvq0mMZNaK2Mp4oyGu9wUJjbM.jpg</t>
  </si>
  <si>
    <t>VerÃ´nica</t>
  </si>
  <si>
    <t>/apmLzurcJmojmAX0yu1xyitvlT8.jpg</t>
  </si>
  <si>
    <t>Salvadis</t>
  </si>
  <si>
    <t>In a world ravaged by an epidemic, a remote country enclosed in the mountains seems to be the last flash of humanity.</t>
  </si>
  <si>
    <t>Janet: Sumpah Terlarang</t>
  </si>
  <si>
    <t>Julia is a Sarawakian girl who goes to Kuala Lumpur to plan her wedding Farid. But to she unknowingly uses a hairpin belonging to Janet, who had been a ritual sacrifice in building a bridge.</t>
  </si>
  <si>
    <t>/mdjCv2OfMjNQ4MahHWe1YGYyr2k.jpg</t>
  </si>
  <si>
    <t>Bedbug</t>
  </si>
  <si>
    <t>A woman jumps from her slumber in a panic, gripped by the strange feeling that something is wrong. Creeping through the shadowed hallways of her house, something much stranger is revealed.</t>
  </si>
  <si>
    <t>/cbYgpdVYoQ5OsLBzbbqk3DrkFEE.jpg</t>
  </si>
  <si>
    <t>St. Patrick's Day</t>
  </si>
  <si>
    <t>A group of friends is stalked in their St. Patrick's Day celebration by a leprechaun masked killer.</t>
  </si>
  <si>
    <t>/9qcwsl8oiHoHtKh56nXcaRO4sfZ.jpg</t>
  </si>
  <si>
    <t>Surprise!</t>
  </si>
  <si>
    <t>A surprise party is beginning to drag as the guest of honor is running unusually late. Even stranger is the creepy pizza delivery guy who knows the party guests better than any of them realize.</t>
  </si>
  <si>
    <t>/5aWPmCLm7Km1ytcSczihuf2hFni.jpg</t>
  </si>
  <si>
    <t>Derecho</t>
  </si>
  <si>
    <t>As a slow building terror envelopes a lonely park ranger outpost, three rangers are forced to test the limits of their humanity.</t>
  </si>
  <si>
    <t>/d7cztk1jhlo8Umd2xgut4l4XcoN.jpg</t>
  </si>
  <si>
    <t>/1LKRcLYi7l4tdGhsqS3uA4cJSpk.jpg</t>
  </si>
  <si>
    <t>à®µà®©à®®à¯</t>
  </si>
  <si>
    <t>An art college student tries to find the reasons behind the mysterious deaths of the people who have stayed in a hostel room, with help from a documentary filmmaker.</t>
  </si>
  <si>
    <t>/3Ez3alwvA3iEvIAMC9yr47jJaTc.jpg</t>
  </si>
  <si>
    <t>Vanam</t>
  </si>
  <si>
    <t>Grandma</t>
  </si>
  <si>
    <t>Donâ€™t leave until you say hi to Grandma.</t>
  </si>
  <si>
    <t>Can You Check in the Back?</t>
  </si>
  <si>
    <t>Marjorie, a video store clerk with a childhood fear of monsters in the closet, thinks she's in for a normal night at the video store, until a strange customer comes in with an odd request.</t>
  </si>
  <si>
    <t>/6mfgTGd8Guxd42MSUPAfcL0mdHW.jpg</t>
  </si>
  <si>
    <t>Carousel</t>
  </si>
  <si>
    <t>A man traverses from one place to another.</t>
  </si>
  <si>
    <t>/nPLcx1CZM8v2g59yw5eNy6dXvkw.jpg</t>
  </si>
  <si>
    <t>The Covid Killer</t>
  </si>
  <si>
    <t>A serial killer the media has dubbed "The Covid Killer" is terrorizing the citizens of New York during the coronavirus pandemic.</t>
  </si>
  <si>
    <t>/s0oTv55IWQh9Gp64zYerQKSQiFd.jpg</t>
  </si>
  <si>
    <t>/79FzFAW6oKNSikI7t5tgpra23MX.jpg</t>
  </si>
  <si>
    <t>OnryÅ</t>
  </si>
  <si>
    <t>A Man on the run meets a mysterious woman in the woods who begins to ask him cryptic and strangely personal questions.</t>
  </si>
  <si>
    <t>/9t1kszaUd87rblrGHJXzXjVvZ4N.jpg</t>
  </si>
  <si>
    <t>Onryo</t>
  </si>
  <si>
    <t>The Dead Collectors</t>
  </si>
  <si>
    <t>During a pandemic in an alternate reality, two men have the job of collecting the deceased.</t>
  </si>
  <si>
    <t>/hUp3HYYKjfJAU6Y2BrDlajgntVt.jpg</t>
  </si>
  <si>
    <t>La Madone</t>
  </si>
  <si>
    <t>She hunts. She seduces. She captures. A flash and in a few seconds the victim dies. During a stormy night La Madone meets David, a blind young man; a sensitive man.</t>
  </si>
  <si>
    <t>/wpNvpFuM6y33PEBDaGFG9CYxs92.jpg</t>
  </si>
  <si>
    <t>/auqtINnkNBUNt6lpTxIj9CkvMSn.jpg</t>
  </si>
  <si>
    <t>Hambre</t>
  </si>
  <si>
    <t>A child is tormented by a hungry well that demands food but, unable to quell its hunger, is forced to find another way to satisfy it.</t>
  </si>
  <si>
    <t>/dE6J1KEXmoruZy1f1LvXPggFILr.jpg</t>
  </si>
  <si>
    <t>NamidÃ¡</t>
  </si>
  <si>
    <t>/cEQKQpoVqW4pF42m3VBhdOUyKvj.jpg</t>
  </si>
  <si>
    <t>La Dama</t>
  </si>
  <si>
    <t>/nJC4whaTyz4QSWCIgwVbhxjuK0u.jpg</t>
  </si>
  <si>
    <t>DINNER</t>
  </si>
  <si>
    <t>A world class chef provides the meal for a strange picnic.</t>
  </si>
  <si>
    <t>/jmx7o3bWCHiYuEroyzSjfiYdgiW.jpg</t>
  </si>
  <si>
    <t>[27, 28, 18, 878, 14]</t>
  </si>
  <si>
    <t>Infeliz Halloween</t>
  </si>
  <si>
    <t>/6WZYd9Af9RqcejmIHY1jLgtSdfh.jpg</t>
  </si>
  <si>
    <t>drive home</t>
  </si>
  <si>
    <t>A surreal drive home through flooded suburbs.</t>
  </si>
  <si>
    <t>/oj7htXVbG5KpcxMRm6Zv0BWw5CP.jpg</t>
  </si>
  <si>
    <t>/4m1cRUCOKICtgw0hU69AjyeAHss.jpg</t>
  </si>
  <si>
    <t>The Lookout</t>
  </si>
  <si>
    <t>When a fire lookout gets a strange call for help over the radio, she ventures into the forest to investigate.</t>
  </si>
  <si>
    <t>/iFkgIvLCjnhRJ9FI5xya7ScVc6U.jpg</t>
  </si>
  <si>
    <t>ææ€–å¨ƒå¨ƒæ©Ÿ</t>
  </si>
  <si>
    <t>Late at night, Kurt sees an old claw machine, on which a big headline reads â€œCollect all the seven-colored capsule toys, the mysterious prize will come.â€ After he comes to challenge and collects all the capsules, an unexpected â€œPrizeâ€ befalls him.</t>
  </si>
  <si>
    <t>/i3wi4SiHBU5Q5vjlsge1DLt96Re.jpg</t>
  </si>
  <si>
    <t>Life in a Box</t>
  </si>
  <si>
    <t>Notes</t>
  </si>
  <si>
    <t>A boy who is home alone, is haunted by mysterious notes coming from his piano.</t>
  </si>
  <si>
    <t>/4JFdXVV3cFblRlNV5nbF1BBFhSM.jpg</t>
  </si>
  <si>
    <t>Blood House</t>
  </si>
  <si>
    <t>When a group of colleagues seek shelter in a ruined farmhouse, little do they know, it may be their final destination ever.</t>
  </si>
  <si>
    <t>/w49Ydlkk7VE2AdFiBalyUGazMNt.jpg</t>
  </si>
  <si>
    <t>The Wet Ones</t>
  </si>
  <si>
    <t>A movie about intertwining stories including a great deal of arguing, profanity, assaults, mutilation and murder.</t>
  </si>
  <si>
    <t>/3T2BzmfOM6xOeKMU2R5dFEjN4fJ.jpg</t>
  </si>
  <si>
    <t>ZiyaretÃ§i</t>
  </si>
  <si>
    <t>Toprak wants to solve the paranormal events behind the scenes of his brother's murder. He brings his lawyer and his lawyer's wife with him to the house where the incident took place to record proof for the prosecutor. However, with the seemingly strange neighbors next door and the psychic Esma has involved, the visitors behind the scenes of the murder will eventually emerge.</t>
  </si>
  <si>
    <t>/eSuUHddm6Bg63yLzOwVqFwc26r1.jpg</t>
  </si>
  <si>
    <t>Dead County</t>
  </si>
  <si>
    <t>Even though the world has been taken over by the Living Dead, Wendell still finds a way to encounter the tribulations of mankind.</t>
  </si>
  <si>
    <t>/dUio2VDcNIhfPdUO3ye8EzAPpis.jpg</t>
  </si>
  <si>
    <t>Gravis Terrae</t>
  </si>
  <si>
    <t>Caring for a mysterious root she discovered, Jude begins to suffer horrid hallucinations and has to fight for her life, and sanity, as lines between reality and sheer madness begin to blur</t>
  </si>
  <si>
    <t>/kAnDiqQAswLITy02hB44GvX030J.jpg</t>
  </si>
  <si>
    <t>SHAKE BODY DANCER: Slumber Party</t>
  </si>
  <si>
    <t>A delivery boy encounters a strange customer that will change his seemingly normal night of working into something else.</t>
  </si>
  <si>
    <t>/cEJA2WFQgmtZbR6HPvDqJOTh6r2.jpg</t>
  </si>
  <si>
    <t>Vampire Strippers</t>
  </si>
  <si>
    <t>A sixteenth century Romanian Vampire King rises in the present day. In order to continue his life cycle before the next, 'Full Blood Moon', he must find five beautiful exotic women who possess the bloodline he needs. These five women are captured and bitten by him. They escape before he is able to complete the 'Blood Moon' ceremony.</t>
  </si>
  <si>
    <t>/n5n8RWjCmW2EQCGmC00vlszvduq.jpg</t>
  </si>
  <si>
    <t>/m5j4NBQiGztZuOR6uXzEFCBaY4o.jpg</t>
  </si>
  <si>
    <t>Sprite Fright</t>
  </si>
  <si>
    <t>Set in 80â€™s-Britain, when a group of rowdy teenagers trek into an isolated forest, they discover peaceful mushroom creatures that turn out to be an unexpected force of nature.</t>
  </si>
  <si>
    <t>/sduiFFm3rYwpZF0y74zbjhzbFvo.jpg</t>
  </si>
  <si>
    <t>That Halloween</t>
  </si>
  <si>
    <t>On October 31, 1955 June &amp; Frank Marsters met their grisly end when an escaped killer known as the Willow Woods Wolfman broke into their house. In the decades since the night has grown to be the stuff of local legend, but what really happened that Halloween?</t>
  </si>
  <si>
    <t>/nHA9uZbfiOWFTdBcuarpNJpFimV.jpg</t>
  </si>
  <si>
    <t>Doll Killer 2</t>
  </si>
  <si>
    <t>15 years after the original events, Doll Restoration artist Stephanie is followed by Charlie Crandall to her new home in Southern California for a final game of cat and mouse.</t>
  </si>
  <si>
    <t>/2wA5XElYNGOkM0Lokabzekxpu8X.jpg</t>
  </si>
  <si>
    <t>Â¿Cinema?</t>
  </si>
  <si>
    <t>Sergio has to find his cell phone after a sinister creature steals it.</t>
  </si>
  <si>
    <t>/rUFgkRFpCsbhBrIYUXQExO5pzb6.jpg</t>
  </si>
  <si>
    <t>Cinema?</t>
  </si>
  <si>
    <t>Corridor</t>
  </si>
  <si>
    <t>Florence and Sandra are closing up the school for the night, but dark forces are at work.</t>
  </si>
  <si>
    <t>Klausentreiben</t>
  </si>
  <si>
    <t>During her internship in a remote clinic in the AllgÃ¤u region, the young psychology student Lea immerses herself in a mysterious world of unorthodox therapy methods and demonic traditions.</t>
  </si>
  <si>
    <t>/mXjcpwjZFWKZLQnyzSB62xzXa8W.jpg</t>
  </si>
  <si>
    <t>Facing Krampus</t>
  </si>
  <si>
    <t>Inoculation</t>
  </si>
  <si>
    <t>/rNDCHIibad35XcayDvgrkmm48fY.jpg</t>
  </si>
  <si>
    <t>/l2GhkxbUr5ZkXjV2UJ0gSRryO2x.jpg</t>
  </si>
  <si>
    <t>What Happened Downstairs?</t>
  </si>
  <si>
    <t>While staying at an Airbnb in upstate New York, Robert and May find themselves in a haunted house. The problem is, they can't remember anything that happens downstairs.</t>
  </si>
  <si>
    <t>/aGDuMUgSKg2hhhpxBqHvidI5iM0.jpg</t>
  </si>
  <si>
    <t>/q8vstKCtbgaRPIptQxzVFli87D.jpg</t>
  </si>
  <si>
    <t>ìˆë²„ìŠ¤ ì„¬ëœ©í–‰</t>
  </si>
  <si>
    <t>A short omnibus movie that shows various perspectives on human anxiety and fear.</t>
  </si>
  <si>
    <t>/qBo7hsWWEIvwIjblyiSs1wko8po.jpg</t>
  </si>
  <si>
    <t>Short Bus: Bad Dream</t>
  </si>
  <si>
    <t>/s9IrDyXBTzGch8wJ5tMoQknPm24.jpg</t>
  </si>
  <si>
    <t>DV5: Cord Cutter Hell</t>
  </si>
  <si>
    <t>Two mustachioed cord cutters inadvertently resurrect a serial killer through their TV antennas!</t>
  </si>
  <si>
    <t>/sJoXW4Eg2HKWgwzw7cN8VPWvqiZ.jpg</t>
  </si>
  <si>
    <t>/6AFP3Hg0Lo4BPDd9NQhrN7iBm6x.jpg</t>
  </si>
  <si>
    <t>O Mal que Habita</t>
  </si>
  <si>
    <t>An exorcism goes terribly wrong as the entity searches for a stronger host.</t>
  </si>
  <si>
    <t>/nfZcTS2X6Vsd3hBxlsTOw1TPXZp.jpg</t>
  </si>
  <si>
    <t>The Evil Within</t>
  </si>
  <si>
    <t>Se essa rua fosse minha</t>
  </si>
  <si>
    <t>A woman keeps killing the same man while on her sleep.</t>
  </si>
  <si>
    <t>/owtTHyC5Vv7nlDs8DS5gb2iXvh7.jpg</t>
  </si>
  <si>
    <t>Sleepwalker</t>
  </si>
  <si>
    <t>Ragtime</t>
  </si>
  <si>
    <t>Desmond becomes fed up with the constant bullying in his local gym, and after some advice, he seeks help where he least expected it...</t>
  </si>
  <si>
    <t>/3EeLsD8HVMOxKaFkSQF1ZIjZW16.jpg</t>
  </si>
  <si>
    <t>/7kM7iu65qmwL91WyHnGvNrzO8Ny.jpg</t>
  </si>
  <si>
    <t>Under</t>
  </si>
  <si>
    <t>/snUOPlQU3Iv3pPLZBN3RHxLtreu.jpg</t>
  </si>
  <si>
    <t>/hkSNu26IalqmqxBA3aDjQTvyQq7.jpg</t>
  </si>
  <si>
    <t>DARK DARK DARK</t>
  </si>
  <si>
    <t>A spooky and campy descent into atmospheric madness. This take on an old classic story may or may not answer that age old question: Whatâ€™s lurking in the shadows? Whatâ€™s watching you from the darkness?</t>
  </si>
  <si>
    <t>/qAd74mFonXoGNU3mJO1Wz5qnPPV.jpg</t>
  </si>
  <si>
    <t>[27, 10751]</t>
  </si>
  <si>
    <t>Spaghetti Face</t>
  </si>
  <si>
    <t>Three boys share scary stories in their clubhouse when suddenly one of the stories becomes true.</t>
  </si>
  <si>
    <t>Bisikan Jenazah</t>
  </si>
  <si>
    <t>Aldi and Emma are a newlywed couple, Aldi from Indonesia and Emma from Malaysia. After getting married, they wanted to go on a honeymoon to Ipoh, but Aldi had work in Kuala Lumpur for a few days, they also looked for lodging in Kuala Lumpur, but they got lost in a place they had never been to. They don't know that it turns out that the house is a haunted house, where the owner Sukri is a devil worshiper and his wife and children were killed in the house to become the devil's sacrifice. Emma is always terrorized by the spirits of Sukri's wife and children. And the climax is when Emma is possessed by the spirit of Sukri who turns out to also die as a victim of the devil.</t>
  </si>
  <si>
    <t>/fFbNzt1wbPjXHRpEhGqTjWnzGXr.jpg</t>
  </si>
  <si>
    <t>Whisper of the Dead</t>
  </si>
  <si>
    <t>/9DchY3XyNa94mW6L2zTjhtOaCqv.jpg</t>
  </si>
  <si>
    <t>Anteface</t>
  </si>
  <si>
    <t>/bMo3yOqgguWN3OcOcQlPrTl4E5b.jpg</t>
  </si>
  <si>
    <t>INTERFERÃŠNCIA</t>
  </si>
  <si>
    <t>/nAr2J79FhiAVZabIOslWsKqMQ49.jpg</t>
  </si>
  <si>
    <t>/kifpTZys63VS0U0A18SF5S80Pnc.jpg</t>
  </si>
  <si>
    <t>[27, 35, 878, 53]</t>
  </si>
  <si>
    <t>The Belt</t>
  </si>
  <si>
    <t>/33g9PkaoaV1U5BQuMquEy0xi3ID.jpg</t>
  </si>
  <si>
    <t>The Hearers</t>
  </si>
  <si>
    <t>Consumed by a mysterious low-frequency hum that only few can hear, Andrea Abner discovers the truth about her sonâ€™s fate and an evil force that threatens humanity.</t>
  </si>
  <si>
    <t>The Stalker</t>
  </si>
  <si>
    <t>Michael,a man who has depression,is stalked by a strange man.</t>
  </si>
  <si>
    <t>/pKSZLM1w0DwXAVIzRZpYdNMy1LF.jpg</t>
  </si>
  <si>
    <t>/7OaxM0d80GgZfidYJwHawx4d5vV.jpg</t>
  </si>
  <si>
    <t>Camping Trip</t>
  </si>
  <si>
    <t>In the summer of 2020, two couples go on a remote camping  trip after months of a mandatory COVID -19 lockdown. At a nearby drop-off point, two goons decide to go rogue, inadvertently implicating the unwitting campers. What started as a fun-filled vacation turns into a test of loyalty and survival. Suddenly, the pandemic is the least of their worries.</t>
  </si>
  <si>
    <t>/rlGGQIuPN220S9uwRB2ca9fweqa.jpg</t>
  </si>
  <si>
    <t>Boutique Fantasque</t>
  </si>
  <si>
    <t>This film forms part of the exhibition Hell in its Heyday by contemporary British-Argentinian artist Pablo Bronstein. The exhibition invites the visitor to explore hell, imagined as a monumental city.  In this film, the viewer spends an afternoon with a group of diabolical antiques dealers who perform a masked ballet while trying to sell antiques to a dead man.</t>
  </si>
  <si>
    <t>/8pifzj2wmZ4Hcs3c2A73x4z9SVY.jpg</t>
  </si>
  <si>
    <t>Querent</t>
  </si>
  <si>
    <t>Following an identity crisis, Sam Kinsey goes in for the ultimate personality test. But instead of answers, they're forced to traverse a nightmare woven of their own dysphoria.</t>
  </si>
  <si>
    <t>/cmXYwL9F4BBqyIJV6RCL1bV6C0O.jpg</t>
  </si>
  <si>
    <t>AtÃ© que... E deu merda!</t>
  </si>
  <si>
    <t>A story about the familiar psychological concept of a being disturbed by society's alienated morality; Revealing the future of humanity. set in the mind of a failed humanity and in the eternal human struggle between the Id, Ego and super ego.</t>
  </si>
  <si>
    <t>/AfgINuq36x59juKBl1U2vlrrtZK.jpg</t>
  </si>
  <si>
    <t>Rhett and Linkâ€™s Night of Terror</t>
  </si>
  <si>
    <t>On the evening of October 15th, 2021, Rhett McLaughlin and Link Neal of Los Angeles, CA posted the following eleven videos to their TikTok account. These events have yet to be explained.</t>
  </si>
  <si>
    <t>/9UHW7wAGvYEPEVX68WTNbjyNIMi.jpg</t>
  </si>
  <si>
    <t>5 Histoires Macabre</t>
  </si>
  <si>
    <t>UNINVITED</t>
  </si>
  <si>
    <t>The world's first horror movie for and by machines. An emergent Network Organism scans and breathes in the world for the first time through millions of virally abused CCTV cameras. Zoom. Enhance. Rekognise. Fear. Nothing makes sense. Data cannot be (p)arsed. Machine Learning Nothing. Hallucinogenic and locked down, vulnerable and oscillating between instability, lust and aggression the Monster strains to define its own existence and distributed agency. Birth of a nation and auto-requiem. And you are, Uninvited.</t>
  </si>
  <si>
    <t>/gedP8Lm7WCnugiaAvrt7e7MOI5p.jpg</t>
  </si>
  <si>
    <t>Death Portrait 1</t>
  </si>
  <si>
    <t>An abstract portrait of death.</t>
  </si>
  <si>
    <t>/7oorJ6aLLVIKgpIkuE2NT0czBmh.jpg</t>
  </si>
  <si>
    <t>/z4z4Et3tL0AZCywGCFfov9F3j9S.jpg</t>
  </si>
  <si>
    <t>Sound Check</t>
  </si>
  <si>
    <t>During a late-night rehearsal, a group of theatre students are tormented by a paranormal force.</t>
  </si>
  <si>
    <t>/ychAz5RhiSdhu21Q7nIHp92u3LN.jpg</t>
  </si>
  <si>
    <t>/chHf7yzsjtOk2vReJBPWDl5AuHb.jpg</t>
  </si>
  <si>
    <t>Hereafter</t>
  </si>
  <si>
    <t>A young woman's past comes back to haunt her in the form of a cloaked entity that follows her wherever she goes.</t>
  </si>
  <si>
    <t>/e1CTHHC5bS6nFHVw1LU1q5Qxoy4.jpg</t>
  </si>
  <si>
    <t>Intra</t>
  </si>
  <si>
    <t>When a mystery woman appears in Julia's daily life, she starts believing that a rare neurological disease is taking control over her body and mind.</t>
  </si>
  <si>
    <t>/79HHMkvPtdeK7Gp9poBB8CFF48m.jpg</t>
  </si>
  <si>
    <t>××¨×¥ × ×©×™×™×”</t>
  </si>
  <si>
    <t>Tszenik is an Israeli man who brutally and violently rapes young women on the city streets, documents this on video and uploads the videos to Darknet. A fateful encounter with a victim from the past and a surprising relationship that develops with a future victim shakes his violent and nightmarish world to the bitter end.</t>
  </si>
  <si>
    <t>/xBRz16fYE9KYMAJNv7Y7kH65lYJ.jpg</t>
  </si>
  <si>
    <t>ForgotteNation</t>
  </si>
  <si>
    <t>/ugZUe2DqwtUjcb5osMGYaun0smR.jpg</t>
  </si>
  <si>
    <t>Dante's Shadow of Sin</t>
  </si>
  <si>
    <t>Dante's Shadow of Sin-the eight film by Denver auteur filmmaker Dakota Ray, is a disturbing and hauntingly nihilistic nightmare embossed on to to film, chronicling one man's cataclysmic decent into immortality.</t>
  </si>
  <si>
    <t>/Ah4OeIMbBktUHKA33sMqnw0cuuf.jpg</t>
  </si>
  <si>
    <t>/jAnEOwCDrDPKs8PSOXxJ7AKjJ7v.jpg</t>
  </si>
  <si>
    <t>The Lost Voyager</t>
  </si>
  <si>
    <t>A botanist by the name of Edwin Craven is taking samples from the forest surrounding his bunker. After unknowingly knocking a mysterious totem off a tree, he starts to notice his samples are dying at rapid rates and plants in the woods are growing faster than usual. As time passes, things start to get weirder and weirder.</t>
  </si>
  <si>
    <t>/3tU0SLGkQ6CmgNnd7H6hhfvCoKA.jpg</t>
  </si>
  <si>
    <t>Number 7</t>
  </si>
  <si>
    <t>A woman wakes up in the woods all alone. After a while moving carefully through the thick forest, she trips and falls. When she turns around she looks into the eyes of a dead person, obviously killed recently. And this is only the first.</t>
  </si>
  <si>
    <t>/vC8xqpyafCtwaDNWnjlENjqdhYr.jpg</t>
  </si>
  <si>
    <t>The Nicky Nack</t>
  </si>
  <si>
    <t>A man walking home from his local pub one night is tormented by a terrifying sound: The Nicky Nack.</t>
  </si>
  <si>
    <t>/3gIV2QH7qprlaD7hQVS2YM9Ts82.jpg</t>
  </si>
  <si>
    <t>[35, 27, 10751]</t>
  </si>
  <si>
    <t>Koletis</t>
  </si>
  <si>
    <t>A story about young Cathy and her conjured up monster with an appetite for people. Fun at first, things take a turn for the worse when the monsterâ€™s appetite turns uncontrollable. The film is based on Veiko Belials' short story â€œThe Monsterâ€.</t>
  </si>
  <si>
    <t>/fiCLtElu5JkSBb91L6MMUIjIPTc.jpg</t>
  </si>
  <si>
    <t>The Monster</t>
  </si>
  <si>
    <t>GoodBi</t>
  </si>
  <si>
    <t>Goodbi is the disturbing tale of Beth, a young nursing student that finds herself driven to the brink of insanity by the increasing chaos that surrounds her. As she descends into an abyss of violence and paranoia, she is faced with the decision to die or become what she fears the most.</t>
  </si>
  <si>
    <t>Turducken</t>
  </si>
  <si>
    <t>When a passionless family man eats turducken for the first time, he becomes dangerously obsessed with putting objects into progressively larger objects.</t>
  </si>
  <si>
    <t>/uV4XqVwgTVpmfVVoAtWJUvxxkOX.jpg</t>
  </si>
  <si>
    <t>i don't know how, but i don't think i'm alone</t>
  </si>
  <si>
    <t>"i wanted to make something horror adjacent when it came time for halloween. i had several ideas but many proved to be too complex to do by myself. i instead stuck to what i knew, stretched my editing, framing and lighting abilities and hopefully made something that is beautiful yet off putting, just in time for the season. i hope you enjoy it." -lucille, october 2021</t>
  </si>
  <si>
    <t>/kW5JlzVatfgg4TE3pj79EQt2IFH.jpg</t>
  </si>
  <si>
    <t>/buyrMmPw9DipDGlyQSgEstxPzFS.jpg</t>
  </si>
  <si>
    <t>[14, 878, 27]</t>
  </si>
  <si>
    <t>Another Dimension</t>
  </si>
  <si>
    <t>The arrival of a meteor swarm in 1985 transformed the world into something different. A fugitive, determined to avenge the loss of his wife, sneaks into hostile territory, ready to strike at random. What happens next will give the measure of the profound transformations the Earth has suffered in the last 100 years...</t>
  </si>
  <si>
    <t>/uQn4H0g0EFIlMkWZqTLi3v99KK3.jpg</t>
  </si>
  <si>
    <t>Spare Body</t>
  </si>
  <si>
    <t>While searching for some extra money, a teenager discovers the shocking truth behind what his parents have been hiding, and soon finds out about its beyond sinister intentions.</t>
  </si>
  <si>
    <t>/Aeu71t0RYgzMmeME3c2jrzIuKGy.jpg</t>
  </si>
  <si>
    <t>When Dori's sister Fae returns from a recovery center, Dori begins to suspect someone is stalking her. But what's coming for them is an unimaginable terror not of this world.</t>
  </si>
  <si>
    <t>/g9MlEUl0X4TJcPtyV8YG9blAXAx.jpg</t>
  </si>
  <si>
    <t>/t8ZIyHBDUYxr1C9cbBbyo7KXY5o.jpg</t>
  </si>
  <si>
    <t>Dread in the Night</t>
  </si>
  <si>
    <t>The evening of a summer day is replaced with the strange happenings and atmosphere of night.</t>
  </si>
  <si>
    <t>/6a70nhdxGdCVj9RFD8yAI8AdMiB.jpg</t>
  </si>
  <si>
    <t>Day Of Disappearance</t>
  </si>
  <si>
    <t>In September of 2019, a young man named David Hall started a YouTube vlog. Three months later, December 1st, marked the last video on the accountâ€¦ and was the last time David was seen. This film is a compilation of his channelâ€™s uploads. They are being released in this way, in an effort to bring awareness and to hopefully find David. The original, dated, uncut footage is still available on Davidâ€™s YouTube channel. You can find this and more about David here: www.finddavidhall.com</t>
  </si>
  <si>
    <t>My Cherry Pie</t>
  </si>
  <si>
    <t>On the run, three criminals find themselves holed up at a notorious old hospital that happens to be the hunting ground of a masked killer.</t>
  </si>
  <si>
    <t>/2ekH2cOF2lmR4G0lmfyXUAuxrgu.jpg</t>
  </si>
  <si>
    <t>Not Violent, I Promise, I Swear</t>
  </si>
  <si>
    <t>Created in only 24 hours for the Okotoks 24hr Horror Film Festival 2021 and withdrawn at the last second. "Not, Violent, I Promise, I Swear", is a film about a random group of people who take shelter in a house during a Kaiji attack.</t>
  </si>
  <si>
    <t>/p5mUMjlTnlfi2CNeZ6cx6w7oz4P.jpg</t>
  </si>
  <si>
    <t>Princesses do as they please</t>
  </si>
  <si>
    <t>A poetic and nightmarish dive into the deranged mind of a psychotic little girl. Nina is 9 years old but isnâ€™t like other little girls. Nina has two secrets: she has freed Tony the Monster who lives in the magical cave under her house; and she has just killed her parents.</t>
  </si>
  <si>
    <t>Monday</t>
  </si>
  <si>
    <t>A woman tries to free herself from the monotony of life.</t>
  </si>
  <si>
    <t>/jeNPSxa54hGXGWiqu0l4xVYxZot.jpg</t>
  </si>
  <si>
    <t>Puppet Master: Final Wars</t>
  </si>
  <si>
    <t>The combined stories of PUPPET MASTER 4 and PUPPET MASTER 5.</t>
  </si>
  <si>
    <t>The Land of Blue Lakes</t>
  </si>
  <si>
    <t>Five friends go camping on kayaks to the lakes where once old Latvian pagans lived, and decide to film all this trip for their social media, unaware of the ancient evil that's awaiting them there.</t>
  </si>
  <si>
    <t>/1mwwI33O3frTDuEiVpXibDS5nac.jpg</t>
  </si>
  <si>
    <t>Hell on the Shelf</t>
  </si>
  <si>
    <t>An antique Christmas Elf decoration holds the key to decades of pent up evil and anger from beyond the grave. Three Paranormal investigators are hired by a desperate real estate agent to cleanse a house, or find the reason as to why no tenant stays very long in the ominous structure. Over the course of 3 nights, the team discovers more about the supernatural happenings than they care to uncover. It's a holiday wrapping of horror with no escape!</t>
  </si>
  <si>
    <t>/gvWsHhFhtqexIOxo31EPYmJsBY2.jpg</t>
  </si>
  <si>
    <t>Posies</t>
  </si>
  <si>
    <t>As people begin to "devolve" into monsters, one woman attempts to hide her transformation by placing flowers under her skin.</t>
  </si>
  <si>
    <t>/i2KzSRn1ZIlaEjcUusljzJMIAX8.jpg</t>
  </si>
  <si>
    <t>Strangers in the Night</t>
  </si>
  <si>
    <t>A serial killer bored to death in Covid quarantine and desperate for a victim picks up an innocent hitchhiker, but what he thinks will be a quick and easy kill, turns into a long and challenging night.</t>
  </si>
  <si>
    <t>/mcZWbNw2n8yUc4dHWpHUMhCbKRj.jpg</t>
  </si>
  <si>
    <t>La Linda VinganÃ§a</t>
  </si>
  <si>
    <t>/3e6Wz2pX9LjTbj7LeglXBPIBE1B.jpg</t>
  </si>
  <si>
    <t>[18, 36, 27]</t>
  </si>
  <si>
    <t>Irving Undead</t>
  </si>
  <si>
    <t>Henry Irving is dead. Join Irvingâ€™s restless spirit as he tells the story of how he transformed himself from a stuttering, spindly country boy into the most formidable actor of the nineteenth century. It is a story of a man who petrified London with his Gothic portrayals of mad monarchs, guilt-stricken murderers and the devil himself. A story of a man who could never escape his monsters â€“ even in death. A filmed version of the live one-man stage play by James Swanton.</t>
  </si>
  <si>
    <t>/blOJKeQboMpnRXPWemq7FwSoXMI.jpg</t>
  </si>
  <si>
    <t>Slurp</t>
  </si>
  <si>
    <t>A peek into a coupleâ€™s unpleasant dinner conversation.</t>
  </si>
  <si>
    <t>/ktmj9JXSelMn6E1CHsDgGZrPJEv.jpg</t>
  </si>
  <si>
    <t>Hiama</t>
  </si>
  <si>
    <t>When a Solomon Islands teenager encounters bullying and microaggressions at school, she must take fate into her own hands with assistance from her familyâ€™s guardian spirit.</t>
  </si>
  <si>
    <t>Maybe You Should Be Careful</t>
  </si>
  <si>
    <t>Meet June and Alistair, a long-term couple whose spark is starting to dim. Determined to heat things up, June has planned the perfect at-home date night. The only problem? Alistair is preoccupied with the sudden news of a neighbourhood attacker who just so happens to have an eerie similarity to June. Paranoia and tension ensue as they both try to figure out what game the other is playing. Is this the key to spicing up their sex life or is Alistair in real danger?</t>
  </si>
  <si>
    <t>/mWBzxbASF5FPpeq9gceytRInGn1.jpg</t>
  </si>
  <si>
    <t>Disembodies</t>
  </si>
  <si>
    <t>A lovelorn underdog buys a novelty meteorite as part of a romantic gesture to win his ex back, but when the gift proves to have a mind of its own, he must purge himself of the parasitic entity before it consumes him.</t>
  </si>
  <si>
    <t>/bMK0s4JoNk4WDq5ufcmMPbSul1o.jpg</t>
  </si>
  <si>
    <t>Ghost Dog</t>
  </si>
  <si>
    <t>Ever wonder what your dog would say to you if he/she could speak? When a broken hearted man's Halloween wish comes true he winds up paying a price he never saw coming.</t>
  </si>
  <si>
    <t>/k6JUJwLN1Ey6mvlzBbDmQdsVVYM.jpg</t>
  </si>
  <si>
    <t>Lucifer's Satanic Daughter</t>
  </si>
  <si>
    <t>An evil lysergic witch is summoned after Ricky "The Acid King" sacrifices his friend to Satan.</t>
  </si>
  <si>
    <t>/drCVTP7JvFdKJdHk26ysSGjJkcF.jpg</t>
  </si>
  <si>
    <t>Perfect</t>
  </si>
  <si>
    <t>A brilliant, but troubled robotics engineer is kidnapped by a psychopath who forces her to construct deadly traps for an undisclosed purpose.</t>
  </si>
  <si>
    <t>/exqQbjFfGDsK6w7ygmQMJQ4E7Ue.jpg</t>
  </si>
  <si>
    <t>/bu2eZwR6ZGTa762iaerm42q3Irt.jpg</t>
  </si>
  <si>
    <t>[10402, 14, 10749, 27]</t>
  </si>
  <si>
    <t>NÆ°á»›c Cháº£y Hoa TrÃ´i (Reborn)</t>
  </si>
  <si>
    <t>This short film from Nguyen Tran Trung Quan and Denis Dang tells the complicated love triangle of King Vu Linh (Denis Dang), his concubine Lam Ngá»c (Phurong Gian) and personal guard Háº¯c ThiÃªn (The Thinh).</t>
  </si>
  <si>
    <t>/4335XfbOp56vU20F9qKLvwtiL3I.jpg</t>
  </si>
  <si>
    <t>The Door</t>
  </si>
  <si>
    <t>After a critical zombie attack, the only survived police must face an investigation from his superior that reveals a painful fact.</t>
  </si>
  <si>
    <t>/yJobkvwKZeYjkSqcjz2URFYKj2v.jpg</t>
  </si>
  <si>
    <t>/l2Vwp5RZYiEUVMAzDS2dYJloyPM.jpg</t>
  </si>
  <si>
    <t>æœ¬å½“ã«ã‚ã£ãŸæ€–ã„è©± ï½žäº‹æ•…ç‰©ä»¶èŠ¸äººï½ž</t>
  </si>
  <si>
    <t>Three stories revolving those who move into a property that said to be haunted by the spirit of a dead person.</t>
  </si>
  <si>
    <t>/fQwjuRFNA1i3VHNCXXGD9joLtm8.jpg</t>
  </si>
  <si>
    <t>Gekijouban Hontou ni atta kowai hanashi jiko bukken geinin</t>
  </si>
  <si>
    <t>In the Dark</t>
  </si>
  <si>
    <t>A young woman confronts her trauma while on a date in a "Dating in the Dark"-format.</t>
  </si>
  <si>
    <t>/lUMjCnk6SwkTp3S32RwFfVOPCd1.jpg</t>
  </si>
  <si>
    <t>Rise of the Dead: The Undead Heart</t>
  </si>
  <si>
    <t>Alyssa and Molly are two young lovers are separated by the zombie apocalypse. When Molly returns years later as a zombie, will the exes be able to rekindle the spark of romance?</t>
  </si>
  <si>
    <t>/yE1er6SZVm1ZfLmIwqFqqB5MOrB.jpg</t>
  </si>
  <si>
    <t>Vampire Nymphets</t>
  </si>
  <si>
    <t>In a city ruled by the underworld, a religious fanatic teenager is worried about the recent rumors of demonic gangs and cults. She takes a trip to the cemetery to take flowers in remorse for the car accident her friend recently had, unaware that the cemetery is territory of a female gang faction known as the Vampire Nymphets whose adored leader is a male vampire.</t>
  </si>
  <si>
    <t>/2jorGYjBdozcLhYotUR61DICiZ6.jpg</t>
  </si>
  <si>
    <t>Silver Screen Suicide</t>
  </si>
  <si>
    <t>A lonely alcoholic becomes mesmerized when his favorite classic movie star begins to talk to him through his television set.</t>
  </si>
  <si>
    <t>/9oPIT40JIRxULtDauK2RksmDYka.jpg</t>
  </si>
  <si>
    <t>Safe and Sound</t>
  </si>
  <si>
    <t>While babysitting a precocious 8 year old, Mia is stalked by a shadowy presence that trips the home security system. As loud beeps sound off whenever a door or window is opened, the system meant to protect her becomes an amplifying terror while she attempts to survive the night.</t>
  </si>
  <si>
    <t>/9jd6nleVIht34HQw0hBBkviPdew.jpg</t>
  </si>
  <si>
    <t>True North</t>
  </si>
  <si>
    <t>A drifter receives a mysterious voicemail from his soon-to-be ex-wife, who has gone missing. As he searches for her, he uncovers the sinister nature of her disappearance.</t>
  </si>
  <si>
    <t>/vGaDirNmZzwaYH3yYitZGrXmepD.jpg</t>
  </si>
  <si>
    <t>/1iWkSOHvYYGhoPBsjOm7msfReNE.jpg</t>
  </si>
  <si>
    <t>AsÃ­ Como Fluye el RÃ­o</t>
  </si>
  <si>
    <t>Samuel is a soon-to be young priest, while visiting his distant family in the countryside and as he seeks to define his faith, will face his bond with the past and the dark side of nature.</t>
  </si>
  <si>
    <t>/g25g2LPkDM0F7XRAM7qEJonq8OL.jpg</t>
  </si>
  <si>
    <t>As the River, It Flows</t>
  </si>
  <si>
    <t>/zZqjzJGMoFGomoKZGM07S5FRjiP.jpg</t>
  </si>
  <si>
    <t>This Is Our Home</t>
  </si>
  <si>
    <t>When a bleeding-heart vegan and her pragmatic roommate's rodent infestation intensifies, they find themselves at odds regarding methods that are inhumane yet effective.</t>
  </si>
  <si>
    <t>/12o0ERIDNZmorAu4cqFiqTSqZbB.jpg</t>
  </si>
  <si>
    <t>[80, 9648, 27, 53]</t>
  </si>
  <si>
    <t>à¦·à¦¡à¦¼à¦°à¦¿à¦ªà§ à§¨: à¦œà¦¤à§à¦—à§ƒà¦¹</t>
  </si>
  <si>
    <t>Deputy Commissioner of Police Sharma and his detective friend Chandrakant Sen are called on to investigate the death of veteran music director Debraj Sen. Was his death of Wolff-Parkinson-White syndrome a mere accident? Did his third wife Megha Sen have anything to do with it?</t>
  </si>
  <si>
    <t>/ncG41cyz6aUk4DBXg6VzaP5nEu6.jpg</t>
  </si>
  <si>
    <t>Shororipu 2: Jotugriho</t>
  </si>
  <si>
    <t>[27, 10749, 35, 878, 53]</t>
  </si>
  <si>
    <t>Pygmalion</t>
  </si>
  <si>
    <t>A Lewisian cosmic adjacent horror avant-garde psychosexual thriller based on Ovid's poem Pygmalion.</t>
  </si>
  <si>
    <t>/bO8zvvKemuHzEvfaTStFXJyXU9q.jpg</t>
  </si>
  <si>
    <t>[10749, 27, 28, 18, 35, 10751]</t>
  </si>
  <si>
    <t>Three Hos One Street</t>
  </si>
  <si>
    <t>While roaming the streets to smoke his fentynal weed, High Hood Slave encounters Scorpion Cracka who tries to put an end to his weeding schemes.</t>
  </si>
  <si>
    <t>/gIBLRodcchpmwRll3W7zqR9nMKF.jpg</t>
  </si>
  <si>
    <t>/2NOOyik0nNfPnpelSvSgMRJmc93.jpg</t>
  </si>
  <si>
    <t>Huldra</t>
  </si>
  <si>
    <t>A modern horror adaptation of an old Scandinavian folktale.</t>
  </si>
  <si>
    <t>/jhZbj5OIU0l13kINQq7cKtuEF4E.jpg</t>
  </si>
  <si>
    <t>The Dead That Live</t>
  </si>
  <si>
    <t>A lonely zombie must fight for his life during the zombie apocalypse.</t>
  </si>
  <si>
    <t>/x6hVRDJFdNdHUn79Stwo8UmS0Xo.jpg</t>
  </si>
  <si>
    <t>Sleep</t>
  </si>
  <si>
    <t>Trapped in a purgatory between a dream and his waking life, a man comes face to face with his buried darker self.</t>
  </si>
  <si>
    <t>/wx1u7oXRaeFOccA4vvtozz57NEZ.jpg</t>
  </si>
  <si>
    <t>lv</t>
  </si>
  <si>
    <t>SalÅ«zt</t>
  </si>
  <si>
    <t>BezÄ·ermenis</t>
  </si>
  <si>
    <t>Itâ€™s 1919. The war is raging in Latvia and bodies pile high. A young riflemanâ€™s (Thomas, 30) cold body is placed on a floor inside a mysterious sculptors' studio. Thomas wakes up with his head locked inside a cast and tries to find a way out from the dark room, but soon enough realizes that he is not the only one, who has woken up. The Ghost mother, a pagan goddess of death, tries to pull the young man into the afterlife. Meanwhile, the sculptor places Thomasâ€™s death mask next to the others.</t>
  </si>
  <si>
    <t>/bEs0Zm23xiDyrAHY4Z4UMBOh6zg.jpg</t>
  </si>
  <si>
    <t>Cold Bodies Pile High</t>
  </si>
  <si>
    <t>La Noche del Pato</t>
  </si>
  <si>
    <t>One summer night in 1995, Juli and her friends meet for dinner in a cabin away from the city. In the middle of the night, a killer duck bursts into the place and begins to kill everyone one by one, but the young woman will do her best to survive.</t>
  </si>
  <si>
    <t>/A4Hv5Nlir7AhHP9T70LT1s9b3MQ.jpg</t>
  </si>
  <si>
    <t>The Night of the Duck</t>
  </si>
  <si>
    <t>Overtime</t>
  </si>
  <si>
    <t>In an office late at night, an employee by the name of Reza is working overtime alone. After some time, he gets bored and goes on his social media. Every post he encounters that is uninteresting to him is commented negatively through forms of insults or satire. After a while, he finds a video of a girl who wants to kill herself. Reza comments on the post and is later DM-ed by a girl who then sends photos of him in the office. Reza becomes afraid and so he attempts to leave the building.</t>
  </si>
  <si>
    <t>/uysw96bL9EJtPlcnlOjNUX4HNkI.jpg</t>
  </si>
  <si>
    <t>[27, 9648, 878]</t>
  </si>
  <si>
    <t>Os Abismos da Alma</t>
  </si>
  <si>
    <t>A father is hypnotized on his deathbed, following his own method, and is left hanging between life, death, and dreams.</t>
  </si>
  <si>
    <t>/hjQNLd4F47SjgKQv3v0ClebVK2I.jpg</t>
  </si>
  <si>
    <t>The Abyss of the Soul</t>
  </si>
  <si>
    <t>Boo Hag or Shadow Man</t>
  </si>
  <si>
    <t>When a career conjure woman brings home an evil spirit, she and her roommate must divide banishment duties with no time to consult the chore wheel.</t>
  </si>
  <si>
    <t>/ydOyUFjbMPLYFhqXgvpEs1K0v9C.jpg</t>
  </si>
  <si>
    <t>[18, 53, 27, 80]</t>
  </si>
  <si>
    <t>Better Safe Than Sorry</t>
  </si>
  <si>
    <t>A date night gone wrong leads a mother and daughter to make a tough decision on how to deal with an unexpected situation involving generational trauma.</t>
  </si>
  <si>
    <t>/kQuj6yknsmgqblvw6ngPEFJMLlz.jpg</t>
  </si>
  <si>
    <t>Terrible Things</t>
  </si>
  <si>
    <t>Amidst the dead uninhabitable world of the future, the shelter of a forgotten country cottage affords a lone wanderer opportunity to acknowledge the lingering strands of her own humanity.</t>
  </si>
  <si>
    <t>/ejGUXrhF3pO3AT3gx2Hdwz3hlSu.jpg</t>
  </si>
  <si>
    <t>Puff</t>
  </si>
  <si>
    <t>A pregnant woman canâ€™t sleep, convinced thereâ€™s something she cannot see.</t>
  </si>
  <si>
    <t>Ritual The Series</t>
  </si>
  <si>
    <t>A horror anthology that presents 8 stories about how far humans can go when their tragic lives are met with terrible supernatural terrors.</t>
  </si>
  <si>
    <t>/Amrnp6RngRAyuLIrkKBzD4kdYWC.jpg</t>
  </si>
  <si>
    <t>The Other One</t>
  </si>
  <si>
    <t>When the physicist Walter moves into a new apartment in the 1970s, he tries to clear up the enigmatic disappearance of his previous tenant and realizes that the old man is haunting him in an eerie way - from the future.</t>
  </si>
  <si>
    <t>/hH0vbnFAEEEi1XRsggrtequO1kA.jpg</t>
  </si>
  <si>
    <t>Demon of the Woods</t>
  </si>
  <si>
    <t>A holiday in the woods turned bloodbath. Will Bethany and Jack make it out alive or are they the doomed prey of the demon of the woods?</t>
  </si>
  <si>
    <t>/r8gGJ8WBJvXfz6uJEGBNVKSb6U3.jpg</t>
  </si>
  <si>
    <t>Hay Alguien en Casa</t>
  </si>
  <si>
    <t>A woman is tormented by strange sounds when she comes home.</t>
  </si>
  <si>
    <t>/kqvy3cUC5WSVdOypwriAinkk83h.jpg</t>
  </si>
  <si>
    <t>Thereâ€™s Someone at Home</t>
  </si>
  <si>
    <t>Dreams</t>
  </si>
  <si>
    <t>Silent film made for Video Tech class</t>
  </si>
  <si>
    <t>/cSHhPLGbR2RB6V2MpmxFQBgWf8j.jpg</t>
  </si>
  <si>
    <t>[27, 18, 10402]</t>
  </si>
  <si>
    <t>The Inferno Index</t>
  </si>
  <si>
    <t>Litha's journey through a burning brain. Being watched and followed by a mysterious woman, she escaped from paradise into the city of skytrains. Lost in train of thoughts while eating fruits of chaos or just mind expanding psychedelia? A 68 minutes psychedelic horror trip by Cosmotropia de Xam.</t>
  </si>
  <si>
    <t>/6DiBJTt2bZuPtv6CxI7vyAVdvLJ.jpg</t>
  </si>
  <si>
    <t>Night of the Ghoul Log</t>
  </si>
  <si>
    <t>A Shudder annual tradition returns. Bring the Halloween night vibes inside with our ever-burning Jack O'Lantern, perfect to light up all your October celebrations.</t>
  </si>
  <si>
    <t>/rO5fqskoOgAglYmKTdYbbhqjbZf.jpg</t>
  </si>
  <si>
    <t>Dr. Prim</t>
  </si>
  <si>
    <t>A group of individuals come together during the virus lock down. They tell their stories of love, hate, greed and death.</t>
  </si>
  <si>
    <t>/eJCufcdhzX3mOrwyPjj6unGmlRc.jpg</t>
  </si>
  <si>
    <t>/7xvtQUDQYmWf5K7r9TF4k77o2yZ.jpg</t>
  </si>
  <si>
    <t>[18, 27, 14, 35, 10749, 9648]</t>
  </si>
  <si>
    <t>Unspeakable Things</t>
  </si>
  <si>
    <t>Hannah is a mute teenager. Thomas eats roadkill. After Hannah is sent to live with her uncle in the lonely countryside, the two meet, forming an uncanny relationship. Their only obstacle is the outside world.</t>
  </si>
  <si>
    <t>/eLFdfnEheH9X0B5ECYYMJwtPYzQ.jpg</t>
  </si>
  <si>
    <t>Below the Pines</t>
  </si>
  <si>
    <t>After Cooper returns home one day after going missing, he looks and sounds the same, but something about him seems off. His family struggles to continue with their everyday lives as Cooper becomes violent and unpredictable.</t>
  </si>
  <si>
    <t>/2kAEWeu7FNXTElzGoCvLY8a2ahq.jpg</t>
  </si>
  <si>
    <t>Knowing Your Enemy</t>
  </si>
  <si>
    <t>Tapes of intruder victims during an attack from human replicating enemies</t>
  </si>
  <si>
    <t>/gKc4GNLzHKOX0NWdNb76DuEGEr4.jpg</t>
  </si>
  <si>
    <t>Red is the Color of Beauty</t>
  </si>
  <si>
    <t>Just before the mall closes, two women fight over a special necklace.</t>
  </si>
  <si>
    <t>/pKM4r5qLsCl6qGrWcC6qX0L4WAD.jpg</t>
  </si>
  <si>
    <t>Sa Haba ng Gabi</t>
  </si>
  <si>
    <t>When a zombie outbreak happens, two housemaids and a driver will need to survive their longest night ever as they get trapped inside the mansion.</t>
  </si>
  <si>
    <t>/cniToyXyx1dJ1MYXDcEX7uP6fT.jpg</t>
  </si>
  <si>
    <t>The Demented Doctor's Boy Manikins</t>
  </si>
  <si>
    <t>The Demented Doctor captures two boys and adds them to his Boy Manikin collection</t>
  </si>
  <si>
    <t>The Perfect Cut</t>
  </si>
  <si>
    <t>An editor is driven to madness by the film he is working on.</t>
  </si>
  <si>
    <t>/TvQmfP0NyNJMdCHVE9fjGSGNrH.jpg</t>
  </si>
  <si>
    <t>ZTV: Sympathy for the Devil</t>
  </si>
  <si>
    <t>DOUGLAS SIKES, a convicted war criminal from the American Zombie War, runs a black-market trading ring from the bowels of a walled-in quarantine zone turned for-profit prison. He and the other prisoners live under the watchful eye of the ZTV broadcasting company, and at the whim of THE PREZERVE, a capital punishment reality game show that uses zombies, and horrific devices, to torture, infect, and execute prisoners and their families on prime time network television. PAUL, and his daughter, LILY, arrive at Doug's home to find him grief-stricken and consumed with rage after his daughter Steffie's gruesome episode has broadcast her terrible fate for all the world to see. Paul and Lily find themselves in the cross-fire as Doug readies to unleash bloody vengeance on the institution and the vengeful woman who has oppressed him.</t>
  </si>
  <si>
    <t>/r1ppG3nDs75NLwhZoRwtaHJEHAJ.jpg</t>
  </si>
  <si>
    <t>The Secret Pool</t>
  </si>
  <si>
    <t>Kids find a secret pool</t>
  </si>
  <si>
    <t>/ioqgcT5VKl9OhohEvAw48N12N43.jpg</t>
  </si>
  <si>
    <t>There's A Monster In The Shed</t>
  </si>
  <si>
    <t>Two brothers are the first to arrive at Sara's Birthday Party...There is one uninvited guest - it lives in the shed.</t>
  </si>
  <si>
    <t>/eubxJ1rhjzFt3mvykrtOv8SiPqq.jpg</t>
  </si>
  <si>
    <t>The Invite</t>
  </si>
  <si>
    <t>A short comedy film following a vampire who needs to take a shit.</t>
  </si>
  <si>
    <t>Hollowhood</t>
  </si>
  <si>
    <t>Olivia and her ex-girlfriend Penny are reuniting for their friend Natasha's Halloween weekend away in Hollowhood. At first Olivia dreams of reigniting the love she and Penny shared, but the creepy locals, the peculiar priest, and a man whose wife went missing five years ago change those plans. Soon Olivia isn't focused on whether she and Penny can fall back in love, she's focused on whether she and Penny can survive.</t>
  </si>
  <si>
    <t>Surtido Letal + Estrenes</t>
  </si>
  <si>
    <t>Surtido Letal</t>
  </si>
  <si>
    <t>HCLM DegustaciÃ³ variada</t>
  </si>
  <si>
    <t>Â¡Una de cortos!</t>
  </si>
  <si>
    <t>[10402, 27]</t>
  </si>
  <si>
    <t>Scream Sound</t>
  </si>
  <si>
    <t>Selection of music videos with fantastic, horror and thriller content.</t>
  </si>
  <si>
    <t>Script</t>
  </si>
  <si>
    <t>Two screenwriters, a ghost story, the night that goes on. Who will put an end to this?</t>
  </si>
  <si>
    <t>/khJnkaWV0Tt3eBJKNd17wLClOCv.jpg</t>
  </si>
  <si>
    <t>/A6EIZRGI483jIZjD8jjzpn7RqZp.jpg</t>
  </si>
  <si>
    <t>SucesiÃ³n</t>
  </si>
  <si>
    <t>Javier, a man traumatized by his daughter's recent death, returns to his former home with the intention of winning back his ex-wife, unaware that something awaits him there.</t>
  </si>
  <si>
    <t>/e97Vp07LOVsZQmgvKrZLqkxOslz.jpg</t>
  </si>
  <si>
    <t>My Friends The Plants</t>
  </si>
  <si>
    <t>A mockumentary horror-comedy depicting a woman's difficulties being a familiar to vampire plants.</t>
  </si>
  <si>
    <t>/vW4uW3yoTUY3tJCEpCi0gTGhRx8.jpg</t>
  </si>
  <si>
    <t>/xr0YdD0LcvoEWknCDAr6WcbjvFp.jpg</t>
  </si>
  <si>
    <t>[35, 10402, 27]</t>
  </si>
  <si>
    <t>El Ãºltimo tren al Rock'n'Roll</t>
  </si>
  <si>
    <t>The Last Call, an old rock band, is a finalist in a battle of bands for the first time in their career. The day of the final has arrived, but the singer and the sound technician have mysteriously gone missing.</t>
  </si>
  <si>
    <t>/wSpzFg0zRLMc2B0nASOGthor072.jpg</t>
  </si>
  <si>
    <t>The Last Train to Rock'n'Roll</t>
  </si>
  <si>
    <t>æ°¸åˆ¥</t>
  </si>
  <si>
    <t>In a dark hallway, the candlelight flickers dimly. The remains were placed in the center of the room. Huei and her husband, Wen Hsiung, came to mourn Huei's little sister. In these ordinary moments of mourning, lies an incredible secret.</t>
  </si>
  <si>
    <t>/ungwjSl1QuLdObFNjQJQoJWfV8i.jpg</t>
  </si>
  <si>
    <t>Part Forever</t>
  </si>
  <si>
    <t>Night Breakers</t>
  </si>
  <si>
    <t>A group of people move through a labyrinth of tunnels in the urban underground. They cut through the darkness with the multiple flashlights strapped to their bodies. During their journey, they'll have to face the dangers that lurk in the darkness and, what is worse, themselves.</t>
  </si>
  <si>
    <t>/oCH4zz9BVxgHk4FtaZXWs5xqoOW.jpg</t>
  </si>
  <si>
    <t>Symbolicus Vol. 2</t>
  </si>
  <si>
    <t>From the mind of Marcus Koch comes the second installment of bizarre visions from the undergroundâ€™s finest filmmakers.  Featuring: Lucky Cerruti, Lori Bowen, RenÃ© Wiesner, John R. Renna &amp; Mick Thomas, Brian Paulin, Rob Ceus, Zach Shildwachter, Poison Rouge, Jack Mulvanerty, Harry Collins, Jason John Beebe, Mikaela Bellamy and RaphaÃ«l Desbordes</t>
  </si>
  <si>
    <t>/3NOnUuEOKWnNQVWdmvfX5CpRmJx.jpg</t>
  </si>
  <si>
    <t>El agua te arrepentirÃ¡</t>
  </si>
  <si>
    <t>A badly wounded man lies on a drifting boat. He is alone amidst the river's inhospitable nature, stalked by an aquatic creature that threatens to take his life. The man holds a secret that will soon emerge from the murkiness of the water.</t>
  </si>
  <si>
    <t>/10sEDQGYFFzftrxx3NVIdf1Oqvt.jpg</t>
  </si>
  <si>
    <t>The Water Will Regret You</t>
  </si>
  <si>
    <t>/x5jEeGOC9XQHanQ2SKnBuJ3x0Pt.jpg</t>
  </si>
  <si>
    <t>Eros Thanatos</t>
  </si>
  <si>
    <t>Florencia (30) is a single woman obsessed with Gustav (45), a married man of whom she was a lover. Disgusted, after he ends his relationship with her, Florencia does her best to forget Gustav by immersing herself in bars and alcohol. However, she does not realize that in this journey of self-destruction, she is attracting the attention of another man, Martin (35) who carries a dark and deadly secret.</t>
  </si>
  <si>
    <t>/67Aog6DCFpt3vj0CFgrweterf1h.jpg</t>
  </si>
  <si>
    <t>/28QO8Nit6Jn0VIF10njXrpvZX6b.jpg</t>
  </si>
  <si>
    <t>A man rescues a boy and later tries to get him off his back but to little avail, so they end up drifting around a subterranean world, populated by grotesque masked figures. A hundred years after Chaplin filmed his first feature film, The Kid, Norbert Pfaffenbichler offers an experimental punk-style interpretation, which the filmmaker himself has defined as a dystopian slapstick film.</t>
  </si>
  <si>
    <t>/3fbX3l16BoWd3kKDKPPHg4Oh7QT.jpg</t>
  </si>
  <si>
    <t>Something Is Near</t>
  </si>
  <si>
    <t>A young girl explores her relationship with fear through poetry.</t>
  </si>
  <si>
    <t>/3B8izV1kWI8gOkybDigzQ72iFW6.jpg</t>
  </si>
  <si>
    <t>Thank You For Nothing</t>
  </si>
  <si>
    <t>A 16mm psychodrama about a young woman who, obsessed with transcribing her thoughts to a myriad of post-it notes, finds herself struggling to escape a surreal anxiety attack.</t>
  </si>
  <si>
    <t>/AcaqsZdSXpLhRgqjQrwyNPxVXpx.jpg</t>
  </si>
  <si>
    <t>[27, 14, 53]</t>
  </si>
  <si>
    <t>Landlocked</t>
  </si>
  <si>
    <t>A video camera turns into a looking glass to the past in this lo-fi yet highly ambitious head-turner, following a young man who gets to reconnect with his familyâ€™s history through old, strangely immersive home movies.</t>
  </si>
  <si>
    <t>/x9v1YSu17QXXZwx4ROQLFhTdSsR.jpg</t>
  </si>
  <si>
    <t>Marked</t>
  </si>
  <si>
    <t>A tattoo artist is confronted by a client who knows the meaning of his body art.</t>
  </si>
  <si>
    <t>/cktDDRlOIMirnkJWJ6dCDTIWCoc.jpg</t>
  </si>
  <si>
    <t>In the Bathroom..</t>
  </si>
  <si>
    <t>A man is distracted with the noises that's coming from the bathroom.</t>
  </si>
  <si>
    <t>/2onA8pGtwairol6wrvsEgVyrXAv.jpg</t>
  </si>
  <si>
    <t>God Lady</t>
  </si>
  <si>
    <t>A woman tries to share the word of God with a mother in a remote rural homestead but discovers that the household may not be able to be saved.</t>
  </si>
  <si>
    <t>/iTdH6hI0XtAFrzWNgZuzyVIiq0i.jpg</t>
  </si>
  <si>
    <t>/rFPAwyAeD5Cxq3mn3d5WzJ9FFSn.jpg</t>
  </si>
  <si>
    <t>Dead Fishermen</t>
  </si>
  <si>
    <t>A thick fog throws a trio of fishermen off course deep within the northern Atlantic Ocean. Lost and adrift, their vessel awakens unspeakable horrors.</t>
  </si>
  <si>
    <t>/7qFOd3fWcIG9fnf4Mq5MlH8obyp.jpg</t>
  </si>
  <si>
    <t>The Plumber</t>
  </si>
  <si>
    <t>When Olive calls the emergency plumber out, the pipes are the least of her worries.</t>
  </si>
  <si>
    <t>/4ToJZbQl9J2GJw8Mujh5upB7UMY.jpg</t>
  </si>
  <si>
    <t>[53, 14, 27, 9648, 18]</t>
  </si>
  <si>
    <t>Descontrole</t>
  </si>
  <si>
    <t>/zffYFbD9jtGxz1jnpNCGDol1Nad.jpg</t>
  </si>
  <si>
    <t>In The Devil's Kitchen</t>
  </si>
  <si>
    <t>Mouth, anus, sphincters, round muscles closing our holes, the opening and the closing of the world, attack cleanly (teeth, lips, the muscled mouth) and finish cleanly ( cut off the air). Stop cleanly. Chew and eat the text. A blind spectator should be able to hear it crunched and swallowing. Mastication, sucking, swallowing. Pieces of text must be bitten off, viciously attacked by the female eaters ( lips, teeth); other pieces must be quickly gulped down, swallowed, gobbled up, breathed in, guzzled. Eat, gulp, eat, chew, dry lung, chew, masticate, cannibal!</t>
  </si>
  <si>
    <t>/sM1cQ074JSRN9EoaoWLJCVmmrNd.jpg</t>
  </si>
  <si>
    <t>Mater Mortis</t>
  </si>
  <si>
    <t>Mater Mortis is a short narrative film that asks what the limits of family bonds are under the weight of illness. Rajan must care for his mother, now afflicted with a condition that makes her the living dead. Relations between Rajan and his father fray as tensions rise to a head in this meditation on family, disease, and the right to life or death.</t>
  </si>
  <si>
    <t>/zoS34HlhJlC5ShVSH8MQZLhowb9.jpg</t>
  </si>
  <si>
    <t>[12, 28, 27, 9648, 53]</t>
  </si>
  <si>
    <t>The Mountain Stalker</t>
  </si>
  <si>
    <t>Deep in the Forest lurks a psychopath who returns 15 years after 5 hikers go missing. Mark Unit 121 is a forest ranger is sent to investigate , after 3 kids go missing on the mountain trail,  a bloody trail.</t>
  </si>
  <si>
    <t>/9vlVyF3iX3CmmXrEwSSJuzYevLF.jpg</t>
  </si>
  <si>
    <t>Dream Visions</t>
  </si>
  <si>
    <t>A down on his luck college student is left with no choice but to move back in with his abusive foster parents. After being evicted from his off campus home, and kicked out of the university. An old friend invites Xander to join an MLM called "Dream Visions". A organ harvesting syndicate that sells organs to hospitals on the Black market.</t>
  </si>
  <si>
    <t>/1GZc728crQ1w1lovzWOI0KW5IBu.jpg</t>
  </si>
  <si>
    <t>The Agnostics</t>
  </si>
  <si>
    <t>The Agnostics follows freshly-relapsed alcoholic Suzanne and her father Mark to an Easter gathering, which they hope will result in a much-needed cheque from their senile Uncle Raymond.</t>
  </si>
  <si>
    <t>/pksABq7MsXzjvOUQZPm8SC7qwHl.jpg</t>
  </si>
  <si>
    <t>Gibier</t>
  </si>
  <si>
    <t>/tBQSkUHTsDnWLYWXzYBkqCqJeDS.jpg</t>
  </si>
  <si>
    <t>/4QefRUYjs3VSXNthJsU2VkF6p0H.jpg</t>
  </si>
  <si>
    <t>Door Salesman Dave</t>
  </si>
  <si>
    <t>A prideful yet creepy Door Salesman, goes to great heights (literally) to close the sale. One couple are caught off guard and the situation becomes increasingly intense. He doesn't take no for an answer and worst of all, he's "CERTIFIED".</t>
  </si>
  <si>
    <t>/oWr6pGUV7DlZu7nAKblRXZvrHtw.jpg</t>
  </si>
  <si>
    <t>[878, 53, 10770, 9648, 27]</t>
  </si>
  <si>
    <t>Indringer</t>
  </si>
  <si>
    <t>A strange creaÂ­ture washes ashore on an island where two scienÂ­tists live and work. It appears to possess dark powers.</t>
  </si>
  <si>
    <t>/wqKgIGbS6UiFspmn3Y0uUmOd5Oc.jpg</t>
  </si>
  <si>
    <t>/ipHkuZ6yviDtDAsCSiTf667V1Xi.jpg</t>
  </si>
  <si>
    <t>Bug Bites!</t>
  </si>
  <si>
    <t>Some house guests are a real pain in the ass.</t>
  </si>
  <si>
    <t>/NtNTvAKOYQicUJN9bdHuuoCGmX.jpg</t>
  </si>
  <si>
    <t>uk</t>
  </si>
  <si>
    <t>ÐšÑƒÐ¼Ð°Ñ€</t>
  </si>
  <si>
    <t>Maks, an average resident of the "sovok" area, who together with his childhood friend Zheka goes to one of the many entrances to help buddy inject a dose of heroin. The tension of fear of being noticed leads to Maks losing the syringe, after which Zheka mysteriously disappears. The usual "panelka" entrance is more and more like the other side of hell, because it turns out that getting out of it is not easy. In search of a friend, the fear inside Maks grows as he grows around paranormal phenomena and eventually leads him to his own heroin injection. Then only God.</t>
  </si>
  <si>
    <t>/lb0olwE7uWRkP7dVS98KsHWE3tW.jpg</t>
  </si>
  <si>
    <t>Withdrawal</t>
  </si>
  <si>
    <t>/iMZcwzd2gBA181shrPwHqwNn9hw.jpg</t>
  </si>
  <si>
    <t>[18, 14, 27, 9648]</t>
  </si>
  <si>
    <t>A volte nel buio (Sometimes in the dark)</t>
  </si>
  <si>
    <t>A remote village in the mountains. A community affected by a mysterious illness. Sudden death among the inhabitants of the township.The fear of them all, Gorecki, chief of the sick people, strangely gets attached to Giacomo, an "healthy" boy, as he sees in the young boy a chance for redemption and salvation. Giacomo's kidnapping will then stir up the furious reaction of the inhabitants, who are determined to respond in inexorable and ultimate way to the vexations and mistreats they have been suffering from for a long while. However, sometimes the desire for revenge is so strong to survive even death and time.</t>
  </si>
  <si>
    <t>/x8b16VnpwaFW9XoQLt6Z0v1vlrd.jpg</t>
  </si>
  <si>
    <t>El Cuchillo</t>
  </si>
  <si>
    <t>A diabolical knife possesses the members of a family.</t>
  </si>
  <si>
    <t>/a4CY4DKyxKeIPzSxXLRgn6vrW7x.jpg</t>
  </si>
  <si>
    <t>Mitos Kampus</t>
  </si>
  <si>
    <t>Agni has to figure out whether the campus curse, which claims that whoever got it must compete with another person for likes on social media or they would die, is real or not before she dies as well.</t>
  </si>
  <si>
    <t>/vnxNOB61yAtZ046gkVYdXmX6rr8.jpg</t>
  </si>
  <si>
    <t>The Glass Breakfront</t>
  </si>
  <si>
    <t>A man enters a museum of antiquities late at night to escape a monster lurking in the darkness.</t>
  </si>
  <si>
    <t>/sJM0qzjdaepTn8x7inKYtV7P4r0.jpg</t>
  </si>
  <si>
    <t>Deep Learning Death</t>
  </si>
  <si>
    <t>Vilmos and his dad work as social media cleaners. During their work they are confronted with the worst of humanity, in picture form. When they try to build an AI to do their work for them the AI gets a taste of death and can't wait to try it out in the real world.</t>
  </si>
  <si>
    <t>/qYFe6BcV1ya2peX4zjk9lx4wY0U.jpg</t>
  </si>
  <si>
    <t>Quarentena</t>
  </si>
  <si>
    <t>Brazil. It's night. Mother and son discover they are not alone during quarantine.</t>
  </si>
  <si>
    <t>/up0rGfxgzbqoQxkg4WJK7nm9FT9.jpg</t>
  </si>
  <si>
    <t>An Unusual Problem</t>
  </si>
  <si>
    <t>A man finds himself haunted by a most unusual presence.</t>
  </si>
  <si>
    <t>/Auytvz3eY7jcaEnyOEHYjGmHLOq.jpg</t>
  </si>
  <si>
    <t>/lEfKMdQxv2MFT5pRu4XaFePcuSh.jpg</t>
  </si>
  <si>
    <t>Lips &amp; Tips</t>
  </si>
  <si>
    <t>Melanie, a hard working stewardess, arrives late at night at her home airport. She only wants to go home and get some sleep. But someone is watching her. As she enters the parking garage someone is talking to her, but this person seems to have sinister plans for her. Melanie manages to escape the stranger. She arrives at her home but someone followed her or did she know this person? Will Melanie survive this night of terror and find out what is going on?</t>
  </si>
  <si>
    <t>/cty5O8LZROtP7IJQsuUpA14mJMV.jpg</t>
  </si>
  <si>
    <t>/oyybrlEuIIEUmBEENb7ziyIJ3SF.jpg</t>
  </si>
  <si>
    <t>Nati morti</t>
  </si>
  <si>
    <t>Luna is a young embalmer with a strange passion for everything concerning death. One day, during a trip in the woods, she finds two bodies. The first one is a dead woman, the other one is a man who is still barely breathing.</t>
  </si>
  <si>
    <t>/ofnsPrBiJobZDIXiT3dP7pBkfbJ.jpg</t>
  </si>
  <si>
    <t>Born Dead</t>
  </si>
  <si>
    <t>Familiar</t>
  </si>
  <si>
    <t>It is 1942. Richard Mason is the Familiar to an ancient vampiric creature, living in the bowels of an old mansion. In order to survive it's physical and mental abuse, Mason must bring it victims to feed on.</t>
  </si>
  <si>
    <t>/nesSpJfRMvHiwxz8k1hBjjUhoQw.jpg</t>
  </si>
  <si>
    <t>Hell of a Pitcher</t>
  </si>
  <si>
    <t>A group of high school friends trespass on a little league baseball field on independence day. As the night unfolds, they get stalked by a mysterious baseball player and are forced into a deadly game that questions the place of Latino immigrants in current American society.</t>
  </si>
  <si>
    <t>/eoq30Fcl3Witxd2k6rICLw2eosH.jpg</t>
  </si>
  <si>
    <t>Afterbirth</t>
  </si>
  <si>
    <t>An isolated couple's relationship dissolves after an unnatural birth.</t>
  </si>
  <si>
    <t>Get Home Safe</t>
  </si>
  <si>
    <t>A mother faces her worst fear after she places an unanswered phone call to her daughter.</t>
  </si>
  <si>
    <t>/uiYLyq2Rr7xHwwe62GwPr3Ta1fg.jpg</t>
  </si>
  <si>
    <t>SÄ«bÄ­lum</t>
  </si>
  <si>
    <t>A mother and daughter in a quiet city flat. The sound of a coffee machine marks the passing of time on a quiet evening. Everything seems normal - but it is only the beginning and afterwards nothing will be the same as before. Open your eyes and go.</t>
  </si>
  <si>
    <t>/AltCDXvXXtXoisEVyssQiA5MdDA.jpg</t>
  </si>
  <si>
    <t>OblÃ­vio</t>
  </si>
  <si>
    <t>A detective questions the similarities between the crime he investigates and his own actions after waking up to a dead woman, with no memory of the night before.</t>
  </si>
  <si>
    <t>/okM7ZybTTXuj5lcNuz5FBFrGCyK.jpg</t>
  </si>
  <si>
    <t>At the Mountains of Madness</t>
  </si>
  <si>
    <t>A group of scientists studying climate change discover untold horrors on a disastrous expedition to the Antarctic in September 1992. Inspired by the H.P. Lovecraft short story.</t>
  </si>
  <si>
    <t>/yCW9FPVEZounMRirtA6AZmKaO4z.jpg</t>
  </si>
  <si>
    <t>The Curse of Pizza Mike</t>
  </si>
  <si>
    <t>After refusing to accept a pizza they didn't order, Peter and Susan are thrown into a frenzy of madness and absurdity, as Pizza Mike uses his dark magic to terrorize the once-happy couple. You'll never look at pizza the same way again.</t>
  </si>
  <si>
    <t>/HGitwgB6YqeBL1G1NvbMYdME2a.jpg</t>
  </si>
  <si>
    <t>ro</t>
  </si>
  <si>
    <t>The Mind</t>
  </si>
  <si>
    <t>After he discovered his friend was killed,he try to find out who killed him.</t>
  </si>
  <si>
    <t>/bzLTXu0Jf8ZMDarvn7NhGdcoKaG.jpg</t>
  </si>
  <si>
    <t>/dikfKggvkmHWpYvbg9XPheYkPZY.jpg</t>
  </si>
  <si>
    <t>Posted No Hunting</t>
  </si>
  <si>
    <t>An encounter in the woods is captured on a trail cam.</t>
  </si>
  <si>
    <t>/a9i7hcgDLrClvwQkIWDIwlAtVtk.jpg</t>
  </si>
  <si>
    <t>A couple experience terror in the desert following their wedding.</t>
  </si>
  <si>
    <t>/1jlUPpoMrbwwR8FYCYSOuy0VHzU.jpg</t>
  </si>
  <si>
    <t>Cry Baby</t>
  </si>
  <si>
    <t>A toddler's life is suddenly turned upside down in this tale of every parent's worst nightmare.</t>
  </si>
  <si>
    <t>/vPta7wR9Iqlv3sQ5N0zeBYs6q9n.jpg</t>
  </si>
  <si>
    <t>Movin Day</t>
  </si>
  <si>
    <t>When a newly engaged couple moves in together, they quickly discover some skeletons should remain in the closet.</t>
  </si>
  <si>
    <t>/rR9HJobZs6xsbE1xtvKuCld9lpF.jpg</t>
  </si>
  <si>
    <t>Memento Mori</t>
  </si>
  <si>
    <t>A post-mortem photographer's certainties are shaken by his latest subject, a recently deceased young woman.</t>
  </si>
  <si>
    <t>/qQfCAH1p1LkwU1VBbSp5H9S9qUl.jpg</t>
  </si>
  <si>
    <t>lg</t>
  </si>
  <si>
    <t>Sixteen Rounds</t>
  </si>
  <si>
    <t>A war verteran concocts a plan to exact revenge on his cheating wife.</t>
  </si>
  <si>
    <t>/1IK2MjoiRHiifkjM1G3PcKxFMxa.jpg</t>
  </si>
  <si>
    <t>å‘ªè©›å¥‡è«‡ã‚¾ã‚°ã‚°</t>
  </si>
  <si>
    <t>Shinichi Satsukawa was murdered and transformed into Zogugu.  The murderer is Takako Ishigami, a curse-maker.  Amane, the yin-yang master, sends Yuka, Shinichi's sister, to enter Shinichi's "spirit world," which remains in Shinichi's corpse, in order to find out where Ishigami is.</t>
  </si>
  <si>
    <t>/3vWN1v3yT7AJF3uyqnND6XXSDFa.jpg</t>
  </si>
  <si>
    <t>Zogugu, Strange Tales of Curses</t>
  </si>
  <si>
    <t>Going to the Chapel</t>
  </si>
  <si>
    <t>A newlywed thrupple meet the local minister in this polyamorous horror film.</t>
  </si>
  <si>
    <t>/pS0YiJRKuW5dK9pddg2y1C0oIeA.jpg</t>
  </si>
  <si>
    <t>Aquarium</t>
  </si>
  <si>
    <t>A woman takes part in a ritual in an attempt to bring back a loved one who has passed.</t>
  </si>
  <si>
    <t>Madre Sagrada</t>
  </si>
  <si>
    <t>After her mother is burned at the stake, Pilar must learn to cope or face the same fiery fate.</t>
  </si>
  <si>
    <t>Sacred Mother</t>
  </si>
  <si>
    <t>[27, 35, 10402]</t>
  </si>
  <si>
    <t>As Good As Dead</t>
  </si>
  <si>
    <t>A horribly sweet tale told in an undeadly way, it has zombies, 80's music and is a lot of fun. Now who doesn't love that?</t>
  </si>
  <si>
    <t>/hrO1HgL72YfTQpl5skKsHLOr8X1.jpg</t>
  </si>
  <si>
    <t>Santayana's Passage</t>
  </si>
  <si>
    <t>A man who forgets his history...</t>
  </si>
  <si>
    <t>/9IPavudtlVF7la4Ar1TXo7wYtA6.jpg</t>
  </si>
  <si>
    <t>Burn the Bitch</t>
  </si>
  <si>
    <t>Rob is dragged out of his familiar comfort zone to a concert, and as the universe works in strange ways he meets the girl of his dreams. He meets Daria, a dark and mysterious Italian girl. Unbeknown to Rob, Daria holds a secret about herself Rob may not be ready to comprehend.</t>
  </si>
  <si>
    <t>/qXiz5DG0wrxp5h7VjjAw3pi8Xca.jpg</t>
  </si>
  <si>
    <t>/w6SV4jjiu5hBwKL81c3YMHb0F2I.jpg</t>
  </si>
  <si>
    <t>å¤œã‚’è¶Šãˆã‚‹æ—…</t>
  </si>
  <si>
    <t>Harutoshi, an aspiring manga artist, goes on an overnight trip with friends from his school years. On the way, however, he goes into despair when he learns the results of the manga award he entered. Just then, Saya, who he used to have feelings for, belatedly joins them.</t>
  </si>
  <si>
    <t>/rLqTzkFnkN1BtzRNUA9BfEUV2qL.jpg</t>
  </si>
  <si>
    <t>Journey Beyond the Night</t>
  </si>
  <si>
    <t>Into the Darkness</t>
  </si>
  <si>
    <t>Five friends embark on a journey to solve the mysterious disappearance of one of the friends father, only to find that they will each have to face their own worst fear.</t>
  </si>
  <si>
    <t>/7Ibr4Eux5f3JQv755Lq9emyN4D1.jpg</t>
  </si>
  <si>
    <t>Seepers: A Love Story</t>
  </si>
  <si>
    <t>In a world where fuel is scarce, savvy and ruthless entrepreneurs have resorted to abducting people to farm them for bio-gas. We follow the rivalry between two of these Seeper Farms and the strange love story that develops within.</t>
  </si>
  <si>
    <t>/2XosykqoLRiZX17rWoQSmSncDiR.jpg</t>
  </si>
  <si>
    <t>1,000 Steps</t>
  </si>
  <si>
    <t>An enterprising vlogger journeys to Montana to attempt to create another hit viral video. Upon performing an ancient ritual he ventures down the path, convinced his reward is just 1,000 steps down the trail.</t>
  </si>
  <si>
    <t>/9mztBq2YcXgAhO9A7LWz1doPgor.jpg</t>
  </si>
  <si>
    <t>Alone at the end of the world, the main character is hunted by extra-terrestrial beings. This short film was created in 2 hours. In this time I thought of an idea, shot the film and then edited it.</t>
  </si>
  <si>
    <t>/6MPBRoFpEWpohhKZqT19q62U8If.jpg</t>
  </si>
  <si>
    <t>The Drift</t>
  </si>
  <si>
    <t>After a man gets kicked out of his apartment and forced to find somewhere to sleep outside at night, he finds himself being chased by some unknown creature.</t>
  </si>
  <si>
    <t>/wUWjQrYiGznbbzmQ07ElCRSBg1k.jpg</t>
  </si>
  <si>
    <t>Was That You ?</t>
  </si>
  <si>
    <t>ð—§ð—¿ð—²ð˜ƒð—¼ð—¿ ð—¶ð˜€ ð—® ðŸ¯ðŸ® ð˜†ð—²ð—®ð—¿ð˜€ ð—¼ð—¹ð—± ð—ºð—®ð—» ð—¹ð—¶ð˜ƒð—¶ð—»ð—´ ð—¶ð—» ð—Ÿð—¼ð—»ð—±ð—¼ð—» ð˜ð—µð—®ð˜ ð—¯ð—²ð—¹ð—¶ð—²ð˜ƒð—²ð˜€ ð—® ð˜€ð—µð—®ð—±ð—¼ð˜„ ð—¶ð˜€ ð—®ð—¹ð˜„ð—®ð˜†ð˜€ ð—»ð—²ð˜…ð˜ ð˜ð—¼ ð—µð—¶ð—º , ð˜„ð—µð—®ð˜ ð—µð—² ð—±ð—¼ð—²ð˜€ð—»â€™ð˜ ð—¸ð—»ð—¼ð˜„ ð—¶ð˜€ ð˜ð—µð—®ð˜ ð˜„ð—µð—®ð˜ ð—³ð—¼ð—¹ð—¹ð—¼ð˜„ð˜€ ð—µð—¶ð—º ð—¶ð˜€ ð—»ð—¼ð˜ ð—® ð˜€ð—µð—®ð—±ð—¼ð˜„ , ð—¶ð˜ð˜€ ð˜€ð—¼ð—ºð—²ð˜ð—µð—¶ð—»ð—´ ð—²ð—¹ð˜€ð—² ð˜ð—µð—®ð˜â€™ð˜€ ð—´ð—¼ð—»ð—»ð—® ð—¯ð—¿ð—²ð—®ð—¸ ð—µð—¶ð—º ð—ºð—²ð—»ð˜ð—®ð—¹ð—¹ð˜†.</t>
  </si>
  <si>
    <t>/fQZSy0TO1tnUTAsmzjAh92WbpHj.jpg</t>
  </si>
  <si>
    <t>/eSLi0VX9FgR9m5vYsMn6PvP8wuX.jpg</t>
  </si>
  <si>
    <t>Il Coleottero</t>
  </si>
  <si>
    <t>A disillusioned priest must deal with the disappearance of one of his pinned insects: a Prosopocoilus savagei.</t>
  </si>
  <si>
    <t>/2eRv4JN2d7zK3G8v2XKY7o6qzvY.jpg</t>
  </si>
  <si>
    <t>The Coleopteran</t>
  </si>
  <si>
    <t>Pandemi(e): Gumpalan</t>
  </si>
  <si>
    <t>Isa, a teenager who is currently self-isolating, gets a delivery of food. When opened, it was filled with noodles. Instead of being full, Isa got heartburn and nauseous after eating it, what's behind the noodles?</t>
  </si>
  <si>
    <t>/kpKxdpKX3wNAcbDWcoXWtsUkPlM.jpg</t>
  </si>
  <si>
    <t>Pandemi(e): Berpulang</t>
  </si>
  <si>
    <t>Ilham woke up from his sleep in the middle of the night because he was hungry. Ilham was forced to make instant noodles, even though he was forced to fight his fear. Because his brother had just died, while his brother's body was still lying in the living room.</t>
  </si>
  <si>
    <t>/3Cub728NtpeN9N4Moh4pwuSPSNl.jpg</t>
  </si>
  <si>
    <t>Pandemi(e): Arumi &amp; Lidah Pocong</t>
  </si>
  <si>
    <t>Arumi feels frustrated because she lost her soy sauce during her self-isolation, even though she misses eating noodles. So he ordered Liur Pocong as a flavoring ingredient for his noodles. But Arumi is not aware of the danger behind Pocong's tongue.</t>
  </si>
  <si>
    <t>/xtCvndNlqT4xsQcvcbSfiQIEgXM.jpg</t>
  </si>
  <si>
    <t>Pandemi(e): Mie Level Setan</t>
  </si>
  <si>
    <t>Dinda, just recovered from a virus but is still restrained by her sister to stay at home and eat healthy food. Unfortunately, Dinda is someone who is addicted to spicy instant noodles. Until finally, something scary happened.</t>
  </si>
  <si>
    <t>/7CIlriWPX3rtocObaZyWaJaoNGV.jpg</t>
  </si>
  <si>
    <t>Hompimpa</t>
  </si>
  <si>
    <t>After receiving a text from Jena, their long-dead friends Angel, Niko, Ririn and Lili must overcome dangerous obstacles whose goal is to take their lives. With the help of Asher and Moira who are caught up in this game, they must find out the mastermind behind Jena's guise and stop him.</t>
  </si>
  <si>
    <t>/2txcvGoSYvbCC2jgMgGb8pFdo8o.jpg</t>
  </si>
  <si>
    <t>Kabut</t>
  </si>
  <si>
    <t>Jupri and Joni, two young chicken delivery boys, are trapped in a mysterious village, where there is a conflict between two groups of strange humans, each led by Darsono and Ghofur. Assisted by Mirah and Tijah, Jupri and Joni try to get out of the village's curse.</t>
  </si>
  <si>
    <t>/m1QAhItyWhHmMxvBB5aXrVohoMj.jpg</t>
  </si>
  <si>
    <t>Aku Lupa Aku Luka</t>
  </si>
  <si>
    <t>Surviving an assassination attempt that causes her to lose her memory, Laura tries to find her identity and finds herself even more trapped in a dark case that befell her.</t>
  </si>
  <si>
    <t>/cPEhVrDgY0xwDo7Rik0RPva52wN.jpg</t>
  </si>
  <si>
    <t>[18, 53, 9648, 27, 878]</t>
  </si>
  <si>
    <t>Welcome Home</t>
  </si>
  <si>
    <t>A rivalry between brother and sister comes to a head in a bid for their father's favour in their household.</t>
  </si>
  <si>
    <t>[27, 80, 28, 53]</t>
  </si>
  <si>
    <t>Nail Gun</t>
  </si>
  <si>
    <t>Three affluent men, who are responsible for the death of a girl, must survive against a killer set on revenge.</t>
  </si>
  <si>
    <t>/y9oHFNgDUGfdQeRkJAd6p13pf8T.jpg</t>
  </si>
  <si>
    <t>Custodes</t>
  </si>
  <si>
    <t>A young woman accepts a job from her cousin to appraise the antiques in an ancient mansion he intends to sell. As her stay at the estate progresses, she is confronted with a dark secret linked to her family.</t>
  </si>
  <si>
    <t>/fzZ1uqrNRpVkHe4s6rXcee80xY5.jpg</t>
  </si>
  <si>
    <t>ì„¸ì´ë ˆ</t>
  </si>
  <si>
    <t>Woo-jin receives a text message that his ex-girlfriend passed away, and despite his wifeâ€™s dissuasion, he goes to the wake and mourns for her. After that day, strange things start to happen, and his baby becomes sick without reason.</t>
  </si>
  <si>
    <t>/ggkpDR0ycCEDBIm4RAb9TwvbnKh.jpg</t>
  </si>
  <si>
    <t>Seire</t>
  </si>
  <si>
    <t>Jueves 12</t>
  </si>
  <si>
    <t>/hrRJkVfMbCCqay96FWpL7Yhs1bV.jpg</t>
  </si>
  <si>
    <t>Thursday the 12th</t>
  </si>
  <si>
    <t>/ePECZJTpdWM26n6udTlqjvkwEie.jpg</t>
  </si>
  <si>
    <t>The Star Light motel</t>
  </si>
  <si>
    <t>A troubled woman spends the night in a haunted motel room.</t>
  </si>
  <si>
    <t>/7sMKuISf08DJN22l6IFXBlqBIXw.jpg</t>
  </si>
  <si>
    <t>/bVBGNfMKwNbHEG9yip5oHg1RkHt.jpg</t>
  </si>
  <si>
    <t>el</t>
  </si>
  <si>
    <t>ÎœÏŒÏÎ±</t>
  </si>
  <si>
    <t>A lonely man tries to stay awake to avoid the nocturnal visitor who comes in his sleep.</t>
  </si>
  <si>
    <t>/gfxomnaE6v7qlyuhzzBYahnWXGc.jpg</t>
  </si>
  <si>
    <t>Mora</t>
  </si>
  <si>
    <t>/xoSnauACoBDUAZlrjeSXkSYxJWm.jpg</t>
  </si>
  <si>
    <t>Fresh Hell</t>
  </si>
  <si>
    <t>Inside the dark days of 2020, a group of friends reunite online and experience another level of darkness, terror. From their isolation comes this strange tale that turns brutal when they begin to uncover the depths of their damned era.</t>
  </si>
  <si>
    <t>/iCSBuAWPHsCbS3mOM6J6GPcMkv8.jpg</t>
  </si>
  <si>
    <t>Are You Ready?</t>
  </si>
  <si>
    <t>Adaptation of a short story we had to find on the internet for a school project.</t>
  </si>
  <si>
    <t>/botnLMa4J9VR5GGHPm3MjdK70wl.jpg</t>
  </si>
  <si>
    <t>/iH6CVHVa4TvQdM5Zo26owGclJj.jpg</t>
  </si>
  <si>
    <t>Duppy</t>
  </si>
  <si>
    <t>Pulled from Jamaican folklore, DUPPY is a horror-driven meditation on the displacement of diaspora through the eyes of a man grappling with who he is in the world. When a disturbing occurrence befalls a young man packing up a shuttered bookstore on Eglinton West, or as it's better known to the people of Toronto, the neighborhood of Little Jamaica, he comes face to face with a terror greater than anything he's ever experienced.</t>
  </si>
  <si>
    <t>/iBrxNpGacHcoIQqgHETh4DUlol5.jpg</t>
  </si>
  <si>
    <t>/gUYjjfvOFs2WuLs3rm5vj8AkNUo.jpg</t>
  </si>
  <si>
    <t>pa</t>
  </si>
  <si>
    <t>Kutte Fail</t>
  </si>
  <si>
    <t>Lucky is an idler who spends his time drinking with his mates until his father forces them to work at his resort hotel. When three foxy ladies arrive at the hotel, Lucky falls in love with one of them, Hargun, and they eventually marry. But Hargun has a secret Lucky discovers on their wedding night - she's a ghost! Nobody believes Lucky, so he has to find a way to make them believe him!</t>
  </si>
  <si>
    <t>/tJ8hNPSU1HVJVqnew91CRUS70tZ.jpg</t>
  </si>
  <si>
    <t>Club Lockdown</t>
  </si>
  <si>
    <t>In the middle of the Covid lockdown, two lonely souls meet up for a blind date in an abandoned nightclub. But during this riotous evening, dark secrets come to light and their date escalates into a fight to the death.</t>
  </si>
  <si>
    <t>åŠ‡å ´ç‰ˆ ã»ã‚“ã¨ã†ã«ã‚ã£ãŸæ€–ã„è©±ï½žäº‹æ•…ç‰©ä»¶èŠ¸äºº3ï½ž</t>
  </si>
  <si>
    <t>/97ONYLfU4GuctqIe0TuBSOeYnJl.jpg</t>
  </si>
  <si>
    <t>Calving</t>
  </si>
  <si>
    <t>In a rural Irish village, a strange calf is born. And it wonâ€™t stop screaming.</t>
  </si>
  <si>
    <t>/7v657qzFcJgcjfLOCVfC0fD1fLL.jpg</t>
  </si>
  <si>
    <t>/5HztSMKIo1mZidl06kh8KBmop9f.jpg</t>
  </si>
  <si>
    <t>Hunter's Cabin</t>
  </si>
  <si>
    <t>A young father withdraws to a remote cabin to face his curse alone, but he's not the only one with a dark past in the woods tonight.</t>
  </si>
  <si>
    <t>/8tVkIZnzfKbZCvbO1miMbsKPfah.jpg</t>
  </si>
  <si>
    <t>CarousHELL The 2nd</t>
  </si>
  <si>
    <t>Duke has always wondered about his purpose in life. Who he was, what he was meant to do. He just found out that he's a father. At the same time, those who created Duke years ago have found him.  Now Duke has to deal with fatherhood AND dark magic wielding Nazis.</t>
  </si>
  <si>
    <t>/odO8HqAgMID2AkEHg2aqLFKEbNl.jpg</t>
  </si>
  <si>
    <t>[35, 27, 12, 53]</t>
  </si>
  <si>
    <t>The Phantom Lake Kids in The Beast Walks Among Us</t>
  </si>
  <si>
    <t>When a local man is suspected of having been transformed into a hideous monster, it's up to a scrappy gang of local kids (Danny &amp; Evelyn Johnson, Butch, Chip, and their friend Billy Blue) to uncover the truth and save Phantom Lake County â€” and everyone in it.</t>
  </si>
  <si>
    <t>/9K11BlnlBz5BoDlc1M9zUOVeoKv.jpg</t>
  </si>
  <si>
    <t>Chef's Kiss</t>
  </si>
  <si>
    <t>Melanie runs a YouTube cooking channel using only the freshest ingredients.</t>
  </si>
  <si>
    <t>Quando Chegar a Noite, Pise Devagar</t>
  </si>
  <si>
    <t>"Be Silent at Night", Caia reads on a wall in the apartment she has just moved in. Among the insistent innuendos by the new neighbor and the presence of her insurgent body in a new location, Caia begins to live inside a horror movie. In Gabriela AlcÃ¢ntara's film, the protagonist resorts to the protection of the OrixÃ¡s to confront her fears and hauntings, experiencing magic through the strength of the herbs and the women around her.</t>
  </si>
  <si>
    <t>/jWHR7ncMkhy8XjSpDENsKcLakHJ.jpg</t>
  </si>
  <si>
    <t>/kKwZnGNTNsjNa4KUj0ZpGt2Dyf5.jpg</t>
  </si>
  <si>
    <t>#nofilter</t>
  </si>
  <si>
    <t>Beth, an insecure twenty-something, becomes obsessed with an insidious filter, leaving her to question true beauty.</t>
  </si>
  <si>
    <t>/l7BC4SnxtggD8Myn9pvcsCoordQ.jpg</t>
  </si>
  <si>
    <t>Brinquedos revoltados de PlutÃ£o que nÃ£o Ã© mais planeta</t>
  </si>
  <si>
    <t>The creators of The Incredibly Distracted Killer, Jonathan Rodrigues and Eduardo Carvalho present their new short. A lonely child finds a toy box of unknown origin and strange things happening tomorrow.</t>
  </si>
  <si>
    <t>/6oRQ08Omr1ryDyILfE5EDwcLhod.jpg</t>
  </si>
  <si>
    <t>Revolted toys from Pluto that is no longer a planet</t>
  </si>
  <si>
    <t>Voices</t>
  </si>
  <si>
    <t>A telepathic intelligence operative is interrogated by her handler for connecting with the minds of unsanctioned targets.</t>
  </si>
  <si>
    <t>Detak</t>
  </si>
  <si>
    <t>Day after day, heartless bodies were found, coinciding with the arrival of dr. Teak in the village. Meanwhile, Sukma, during his ordination, became a lengger dancerâ€”traditional art that was passed down from generation to generation.</t>
  </si>
  <si>
    <t>/4ytSuyEe91YI3zUF3ViO0ttnbpS.jpg</t>
  </si>
  <si>
    <t>Keep the Family Close</t>
  </si>
  <si>
    <t>A secluded family retreat further into isolation after news of a pandemic arrives. The family spirals as the Fathers instability forces the Daughter to choose to trust her father or herself.</t>
  </si>
  <si>
    <t>/f4IvLkCAbb6B9chVsyksYlAwlfr.jpg</t>
  </si>
  <si>
    <t>DiÃ¡logo</t>
  </si>
  <si>
    <t>/hev7RmDnrF7L3N6o2IU7WrlT2gV.jpg</t>
  </si>
  <si>
    <t>No es para el susto</t>
  </si>
  <si>
    <t>Two friends wait for a delivery.</t>
  </si>
  <si>
    <t>/z1lNNw6atKymi8nmlmOhPhrWvoC.jpg</t>
  </si>
  <si>
    <t>×˜×¨×“×•×ª</t>
  </si>
  <si>
    <t>A dark and twisted journey deep in the mind and soul of a young man sitting on a bench, wanting to talk to the woman sitting on the other side. He is filled with dread and falls into a dark place where ha faces his desires and fears.</t>
  </si>
  <si>
    <t>/fpPtyBfmqEC2hgbNYsNtK11jhnK.jpg</t>
  </si>
  <si>
    <t>Curiosities</t>
  </si>
  <si>
    <t>ãƒãƒãƒŸãƒ„ã‚¹ãƒ¼ã‚µã‚¤ãƒ‰ãƒžã‚·ãƒ¼ãƒ³</t>
  </si>
  <si>
    <t>Part of Anime no Tane 2021.</t>
  </si>
  <si>
    <t>/qr1pqlNQlxCh7kstKm2GYdhyJBu.jpg</t>
  </si>
  <si>
    <t>Hachimitsu Suicide Machine</t>
  </si>
  <si>
    <t>Wall #4</t>
  </si>
  <si>
    <t>When a cinema audience starts mocking the film they're watching, the events in the theater take an unexpected turn.</t>
  </si>
  <si>
    <t>/amWZYNrCMNDY3yONa7Ga2rhmtFi.jpg</t>
  </si>
  <si>
    <t>/vKuqCmaRzXEXyL6YtGBEHrxPsV8.jpg</t>
  </si>
  <si>
    <t>æ·±æ½œæ—¥</t>
  </si>
  <si>
    <t>/kOVnzTkE4p4UPrqVWBUDvfc3T2f.jpg</t>
  </si>
  <si>
    <t>/72hGj41LM7OE13CAmZrVnfzFD5J.jpg</t>
  </si>
  <si>
    <t>Orphan</t>
  </si>
  <si>
    <t>A young man searches for answers to his prayers in order to escape horrific visions.</t>
  </si>
  <si>
    <t>/kJmKdhJoOi4rvcE1PTOjiPXbgxt.jpg</t>
  </si>
  <si>
    <t>All of You</t>
  </si>
  <si>
    <t>Frankie's desperate search for a romantic partner leads her to a Shaman who gives her a way to win the love craves... at a cost.</t>
  </si>
  <si>
    <t>/y0fLpcHqtNkHX2j0X2sQElCGOoj.jpg</t>
  </si>
  <si>
    <t>Weee Wooo</t>
  </si>
  <si>
    <t>A young woman wakes in the dead of night to a world devoid of sound. Yet, through the silence, she hears a mysterious call which draws her deep into the dark woods.</t>
  </si>
  <si>
    <t>/9NVnDQkn2tN4kyTgjU8SXLMfuLz.jpg</t>
  </si>
  <si>
    <t>Chatty</t>
  </si>
  <si>
    <t>Lexi, an overworked, shy young woman, has always had a hard time fitting in at work. So, when her coworkers accidentally let slip their plans for a party that evening, Lexi knows their forced invitation is not as welcome as they pretend. To avoid embarrassment, Lexi stays late at their vacant office. But the boundaries of her safe, normal reality implode when demonic whispers, playing on her deepest insecurities, trap her in a living nightmare.</t>
  </si>
  <si>
    <t>/5oq2PlbaIbFjzB1zCgk6fHUisdW.jpg</t>
  </si>
  <si>
    <t>[27, 53, 878, 14]</t>
  </si>
  <si>
    <t>The Oak Labyrinth</t>
  </si>
  <si>
    <t>An adventurer finds himself trapped in a mysterious forest.</t>
  </si>
  <si>
    <t>/qsmR7T8S2uzcMEvodIxfJa3WIAa.jpg</t>
  </si>
  <si>
    <t>Ele Voltou</t>
  </si>
  <si>
    <t>/8RsM5EvygkRl4iBVW65yyMPhug0.jpg</t>
  </si>
  <si>
    <t>Nagual: The Sin Eater</t>
  </si>
  <si>
    <t>Two outlaws, wounded and on the run, struggle across the unforgiving landscape of Northern Arizona after a botched robbery. Their foredoomed path is crossed by a mysterious gift bearing nun who is not what she seems.</t>
  </si>
  <si>
    <t>/gP3zepDYVWUzr3rf3KkVKWKChPz.jpg</t>
  </si>
  <si>
    <t>The Wereback</t>
  </si>
  <si>
    <t>Along the southern US border, a truckload of undocumented migrants will experience an unspeakable horror when the full moon rises.</t>
  </si>
  <si>
    <t>/AkcGQIe8nzLHyvYcLysKaP4HZA3.jpg</t>
  </si>
  <si>
    <t>Flesh</t>
  </si>
  <si>
    <t>After a young woman is forced to take part in a strange ritual, her body begins to change.</t>
  </si>
  <si>
    <t>/z2MAB5JOYDblas6Y6kgFEOGTBF6.jpg</t>
  </si>
  <si>
    <t>Scopaesthesia</t>
  </si>
  <si>
    <t>An extrasensory phenomenon of being watched.</t>
  </si>
  <si>
    <t>/2S01pAFaHqbkfH94bQ4p94ZakJf.jpg</t>
  </si>
  <si>
    <t>All the Way Down, This Time</t>
  </si>
  <si>
    <t>Three frustrated young artists drive into the wilderness intending to unleash their creativity with a New Moon Ritual. The disastrous evening tests their bonds and raises the question: how far is too far in the pursuit of art?</t>
  </si>
  <si>
    <t>/eYUcL13xzQDDpBbHhQLs3Lrl0OB.jpg</t>
  </si>
  <si>
    <t>/lcEQmwgTBUNPSxff0QyrERL8jyM.jpg</t>
  </si>
  <si>
    <t>AprÃ¨s la peau</t>
  </si>
  <si>
    <t>Eric is a butcher. Divorced, his wife has filed a restraining order for domestic violence, forbidding him to see his son. Since then, a strange wound has appeared on his arm and is beginning to spread through the rest of his body.</t>
  </si>
  <si>
    <t>/fCgm2HAN4szmUnPNbg4wlskkNl5.jpg</t>
  </si>
  <si>
    <t>Beyond The Skin</t>
  </si>
  <si>
    <t>Friandise</t>
  </si>
  <si>
    <t>Once bound by their food obsession, an aging opera singer and a declining Â« chef Â» are facing the dusk of their love story.</t>
  </si>
  <si>
    <t>/zc3gKjcKABVdWSdj7F2lja3dUDa.jpg</t>
  </si>
  <si>
    <t>Treat</t>
  </si>
  <si>
    <t>/7ZpQ3nffPiDzRsDHSRjtKf7W0UR.jpg</t>
  </si>
  <si>
    <t>Der Himmel im Abgrund</t>
  </si>
  <si>
    <t>/df7IaP5GIGqXo9dGOAKOqAtyy7P.jpg</t>
  </si>
  <si>
    <t>Pan</t>
  </si>
  <si>
    <t>Short film based on the novel The Great God Pan by Arthur Machen.</t>
  </si>
  <si>
    <t>His Name Was Jason</t>
  </si>
  <si>
    <t>Crystal Lake, 1983. Three high school buddies decide to hunt a legendary buck the town locals have named "Buster" to bring back a good name for the town after the Pamela Voorhees murders. Little do they know, but the hunters become the hunted when they stumble into Jason Voorhees' stomping grounds</t>
  </si>
  <si>
    <t>/1AxpCly19X2lxP2JLCwCgcrHcc8.jpg</t>
  </si>
  <si>
    <t>Affright</t>
  </si>
  <si>
    <t>After had a biggest lost in his life, a young man felt uneasy when he arrived at his family home, -convinced himself there's was something disturbing lurking here.</t>
  </si>
  <si>
    <t>/m6TlbOYvwnVnByLBqau8E2uQevs.jpg</t>
  </si>
  <si>
    <t>/1e0RlmjJ95siFxbqXoXSfPCvjGr.jpg</t>
  </si>
  <si>
    <t>As Almas que DanÃ§am no Escuro</t>
  </si>
  <si>
    <t>A grieving father goes after the one responsible for the death of his daughter and discovers secrets that the young girl had hidden before she died. His search takes him to a nightclub where an enigmatic host promises to help him in exchange for something. Little did the father know the consequences of this agreement.</t>
  </si>
  <si>
    <t>/zhC1avvX4mip0yiiZH7SarF9Yis.jpg</t>
  </si>
  <si>
    <t>Souls Dancing in the Dark</t>
  </si>
  <si>
    <t>Ð˜Ð· Ñ‚ÐµÐ¼Ð½Ð¾Ñ‚Ñ‹</t>
  </si>
  <si>
    <t>A teenage girl runs into unknown creatures beside the abandoned car in the night forest.</t>
  </si>
  <si>
    <t>/uWdI7Grqfn5PqxTZR7eHn0Gk8Hi.jpg</t>
  </si>
  <si>
    <t>From the Dark</t>
  </si>
  <si>
    <t>/i37hATmn3aptqiMRZlASKdrf3Dj.jpg</t>
  </si>
  <si>
    <t>The Light That Shines</t>
  </si>
  <si>
    <t>What happens when you are left alone with nothing to be remembered for? A man tries to keep his sanity in tact by writing a letter to get help, but keeps getting memories of his fears and what was lost, will he manage to get out alive or he is left to rot with what remains inside with him?</t>
  </si>
  <si>
    <t>/yTPOVN5wLUyBMJUXF7W9Ipb5ULY.jpg</t>
  </si>
  <si>
    <t>MisericÃ³rdia</t>
  </si>
  <si>
    <t>A religious pilgrimage marches in search of a holy place. A miracle is performed and witnessed. The archipelago's fury is appeased. Another prosperous year for the islanders begins. A look at folklore and superstition in the Azores.</t>
  </si>
  <si>
    <t>/pQbXhdYdH2oKTiVxL4kxwR0xw2u.jpg</t>
  </si>
  <si>
    <t>Claustrophobia</t>
  </si>
  <si>
    <t>Here comes Santa Claus, here comes Santa Claus, right down Santa Claus Lane.</t>
  </si>
  <si>
    <t>/5PguyZnZtsWsTA1PoYNR1JX3h1n.jpg</t>
  </si>
  <si>
    <t>The Unsettling</t>
  </si>
  <si>
    <t>Still recovering from every parent's worst nightmare, a couple seek a new life in picture-perfect suburban USA. But the grief they bring with them finds a dark energy in the new home, and soon the promise of their new life turns into series of horrifying visions and dreamstate encounters with unspeakable evil...</t>
  </si>
  <si>
    <t>/1Ko8XoY9H8u7EqVyrOGZki2lUp.jpg</t>
  </si>
  <si>
    <t>[27, 18, 35]</t>
  </si>
  <si>
    <t>A Normal Human Interaction</t>
  </si>
  <si>
    <t>A normal human gives another normal human a slice of bread.</t>
  </si>
  <si>
    <t>/g7iYl4M35yCRhZYtNCRcAWNHZLI.jpg</t>
  </si>
  <si>
    <t>Adiala</t>
  </si>
  <si>
    <t>/cydmCD82cp7C4ooY3pYk8HzVX24.jpg</t>
  </si>
  <si>
    <t>Pappy's Graveyard</t>
  </si>
  <si>
    <t>An elderly farmer with psychic powers discovers shriveled humanoids on his Midwestern property.</t>
  </si>
  <si>
    <t>/4YOJIqvqurT0BcRLI9Asl7Pcr4b.jpg</t>
  </si>
  <si>
    <t>PISHACHINI</t>
  </si>
  <si>
    <t>If You're Trapped in Devil's World Then Betrayal is The Only Thing Which Can Take You Out.</t>
  </si>
  <si>
    <t>/7ECvvSL5puXb2PNgEN6l6lpxBYI.jpg</t>
  </si>
  <si>
    <t>The Registry</t>
  </si>
  <si>
    <t>An elliptical, layered psychological horror that brings together multiple storylines which intersect in complex ways. Embedded within these narrative threads are topics salient to the documentary/non-fiction field: the afterlives of images of war and their fictional representation; the potential tokenization of subjects, stories, and makers by the industry; and the ethical dilemmas arising from the commercialization of the stock footage market.</t>
  </si>
  <si>
    <t>/cBXDdoOox98zN4P4Tcxsf9HxaNd.jpg</t>
  </si>
  <si>
    <t>/zRoUbNUK1WIp8TCoUVaLoGazNOq.jpg</t>
  </si>
  <si>
    <t>æœªæˆä»ç™¾ç‰©èªžï½žAKB48 ç•°ç•Œã¸ã®ç¯ç«å¯ºï½ž</t>
  </si>
  <si>
    <t>/uUv0kAyVG1gjEaCEckf8XyMemcw.jpg</t>
  </si>
  <si>
    <t>Pig Face - The Final Chapter</t>
  </si>
  <si>
    <t>With Derek Stoneâ€™s identity as the Pig-Headed Man, the notorious serial killer of Piggy Bank Road, public knowledge, he has nowhere to hide.  Investigative journalist of Piggy Bank Road News Station is on the hunt for the murderer, but when a mysterious summons beckons her, will she be one step closer to capturing the lunatic?  Find out how the story ends in this final chapter of the â€˜Pig Face Sagaâ€™.</t>
  </si>
  <si>
    <t>/i0nhtCRHs87KS9Sl0WxoFW8g3dy.jpg</t>
  </si>
  <si>
    <t>Box</t>
  </si>
  <si>
    <t>The execution was scheduled and the last meal consumed. The coolness of the poisons entering the blood system slowed the heart rate and sent him on the way to Judgement. He had paid for his crime with years on Death Row waiting for this moment and now he would pay for them again as the judgment continued..</t>
  </si>
  <si>
    <t>/dWRuOJmyzYNIgjTQYaLvvE6hCwn.jpg</t>
  </si>
  <si>
    <t>/zxBxvlT2wIRGJXNd9uYaPCeX8zR.jpg</t>
  </si>
  <si>
    <t>When Shadows Dance at Night</t>
  </si>
  <si>
    <t>Following her brother's death, Georgia, a young college student, returns home to her reservation only to find she's become the prey of a shapeshifting, faceless figure.</t>
  </si>
  <si>
    <t>/p3qpTngExtaq8O5XlYjQ6Buibcn.jpg</t>
  </si>
  <si>
    <t>Lambs</t>
  </si>
  <si>
    <t>Three boys, lost in a wood, come across an abandoned ritual site.</t>
  </si>
  <si>
    <t>/BqXY1lMyDq4q2huZhJVLZYeR7o.jpg</t>
  </si>
  <si>
    <t>Jacinto</t>
  </si>
  <si>
    <t>Jacinto, a robust adult with the mind of a child,  lives with his ageing parents, the last inhabitants remaining in an isolated rural village in the Galician mountains.  Jacinto amuses himself playing with his pig or in the surrounding chestnut forests building a fantasy world where he reigns supreme. He is also keen on watching vampire movies.  When a couple of young girls arrive to take residence at an abandoned house in the village belonging to one of their deceased relatives to record new songs for their heavy metal band, Jacinto becomes convinced that they are vampires.  Their worlds could not be more far apart. Just like in the movies Jacinto has to come up with a plan to make the newcomers disappear, and bring peace back to his enchanted life again.</t>
  </si>
  <si>
    <t>/s5CoE0JOAW3qxeBiHfronOC00lG.jpg</t>
  </si>
  <si>
    <t>/5g9MPtFUWxWbqUo59rfwnVuvbQA.jpg</t>
  </si>
  <si>
    <t>Flesh Eater X</t>
  </si>
  <si>
    <t>A photographer uses a new project to lure talent and unsuspecting strangers in to fulfill her darkest fantasies.</t>
  </si>
  <si>
    <t>/n6P0ZtM0pI46gKOYI7YW8I4KZFo.jpg</t>
  </si>
  <si>
    <t>Lost Child</t>
  </si>
  <si>
    <t>MANY MANY YEARS before "something" horrible began killing kids and dragging them "deep into the rabbit hole"... "something else", both frightening and frightened crawled out...</t>
  </si>
  <si>
    <t>/kiogC0giLvgFoStOsTA289PP8jF.jpg</t>
  </si>
  <si>
    <t>Covida</t>
  </si>
  <si>
    <t>/4r9uNd0VaUQ01lG6HpraJWegU4X.jpg</t>
  </si>
  <si>
    <t>/7FvTmz8PFlNvpwKvXc9qMnWAqxX.jpg</t>
  </si>
  <si>
    <t>Tenoch</t>
  </si>
  <si>
    <t>Abandoned, a woman about to give birth arrives with an elderly woman seeking help for her delivery, but she will soon learn that every action will have its consequences ...</t>
  </si>
  <si>
    <t>/eEELitl7hwp3pH6pxP1IdVNZhnj.jpg</t>
  </si>
  <si>
    <t>/2LDUeFodJwJddNaPRRHQbLlZLMn.jpg</t>
  </si>
  <si>
    <t>Vuelven</t>
  </si>
  <si>
    <t>Carolina is bitten by a zombie and Bruno, her partner, must decide between killing her before she converts or abandoning her.</t>
  </si>
  <si>
    <t>/fHLoHdMb8q2avnSFWiHRTjG6FY7.jpg</t>
  </si>
  <si>
    <t>Oliveâ€™s apartment is haunted</t>
  </si>
  <si>
    <t>/6zcrg9C5XbBJqKxL5muhBgX0Yqx.jpg</t>
  </si>
  <si>
    <t>El Ãºltimo cigarro de Jack</t>
  </si>
  <si>
    <t>/5nrWcOSN8CfB1B1EF7gb61fPfoP.jpg</t>
  </si>
  <si>
    <t>[35, 27, 28, 80]</t>
  </si>
  <si>
    <t>Pig Face - Chapter Two</t>
  </si>
  <si>
    <t>Samantha Bombay and Jackson Cake live in a shared flat with Derek Stone. Unbeknownst to the couple, Derek is the notorious serial killer of Piggy Bank Road, the Pig-Headed Man. With Samantha revealing to Derek that she's thinking about becoming a vegan, time is running out before he strikes his next victim. Will the duo be able to discover Derek's secret before it's too late?</t>
  </si>
  <si>
    <t>/qC6vuNSyXvpYctZ8e34nmlT8wRu.jpg</t>
  </si>
  <si>
    <t>Hadlok</t>
  </si>
  <si>
    <t>Hernan, a lowly informal dweller, gets engaged in a trivial property dispute with his neighbor. He is criminally charged with attempted murder after a heated altercation. He brings out a bolo from the kitchen to confront his neighbor. At that time his wife is slaving herself in Dubai as an OFW, and he is left to give unconditional care to her 2 children from her first marriage.</t>
  </si>
  <si>
    <t>/bcf99oeD8bARXJUuyosjbdHM7xZ.jpg</t>
  </si>
  <si>
    <t>Scared</t>
  </si>
  <si>
    <t>They Called Me David</t>
  </si>
  <si>
    <t>Meet David. David is a lonely child searching for their father. David is also an experiment, pushed to a breaking point by the hubris and corruption of science gone mad. David is also a being of immense power, a power eclipsed only by their innocence. David cannot understand existence beyond a few stolen moments, but could they hold the key to unravelling the great unknown mysteries of life itself? Or could David be the end of everything?</t>
  </si>
  <si>
    <t>/efZIu6h3C2UpL5jGdvJH7YtSpRG.jpg</t>
  </si>
  <si>
    <t>Hazel</t>
  </si>
  <si>
    <t>Libby is dealing with an intense postpartum depression while caring for her baby daughter, Hazel. She looks to her partner, Pat, for understanding but his inability to embrace the issue or even acknowledge her mental state sends Libby deeper into a psychosis that threatens harm on the entire family.</t>
  </si>
  <si>
    <t>/wcNBhUwD1wWaCtmrodnea1SlrcR.jpg</t>
  </si>
  <si>
    <t>Eu Prefiro Fechar os Olhos</t>
  </si>
  <si>
    <t>/3GhqbbTnTvhEscbe2jatBZTM6CX.jpg</t>
  </si>
  <si>
    <t>A Outra Parte</t>
  </si>
  <si>
    <t>Shiny New World</t>
  </si>
  <si>
    <t>Fifty-year-old Barry is a special kind of cleaner: he cleans crime scenes where demons have wreaked havoc. While making a corporate film about his work, a normal working day for Barry gets out of hand in a bloody way.</t>
  </si>
  <si>
    <t>/zoWXh4hxceP7KT3xK3pJFipy61j.jpg</t>
  </si>
  <si>
    <t>Minh Tu Le Scissorhands</t>
  </si>
  <si>
    <t>A Vietnamese avant-garde film about a kid who was high with his scissors</t>
  </si>
  <si>
    <t>/yOs2FXJtoUkPzYt2mML45oURABp.jpg</t>
  </si>
  <si>
    <t>/zzBMQUSwQT0a8LeI55rJbKf6AcZ.jpg</t>
  </si>
  <si>
    <t>Fixing Daisy</t>
  </si>
  <si>
    <t>A short film about a teenâ€™s reaction to learning that her parents want to "fix" her.</t>
  </si>
  <si>
    <t>/bgmoIUxwR6Zt0r61NJOFPCWS9SD.jpg</t>
  </si>
  <si>
    <t>Tercera caÃ­da</t>
  </si>
  <si>
    <t>/2nAfC2ogDOZw2U4ImBI8gq8Vxpx.jpg</t>
  </si>
  <si>
    <t>No Sabes Cantar</t>
  </si>
  <si>
    <t>/xi9VUBJjEedbrFKGW62FKdIhOfx.jpg</t>
  </si>
  <si>
    <t>/kZOdoudGPA7MUg1ad2qU2Nuvlrt.jpg</t>
  </si>
  <si>
    <t>Tekenchu</t>
  </si>
  <si>
    <t>After escaping a brutal attack, Rafael, a young miner, loses his sense in the forest where he is found by two sisters, Dolores and Teresa.</t>
  </si>
  <si>
    <t>/co0qIbf0OXbM4GjCRCgaXokCw70.jpg</t>
  </si>
  <si>
    <t>How to make brownies</t>
  </si>
  <si>
    <t>A recipe for brownies.</t>
  </si>
  <si>
    <t>/91sIsS6R1VqvpC4xSgEwtE0mQMv.jpg</t>
  </si>
  <si>
    <t>ìˆ²ì˜ ë¹„ëª…: ì‚¬ë¼ì§„ ì‚¬ëžŒë“¤</t>
  </si>
  <si>
    <t>A gloomy energy suddenly falls over a group of veterinary students who have to go deep into the mountains of Gangwon-do to track a released black bear. The deeper they go into the mountains, the more the black bear tracker hovers around the same spot, and the fear slowly creeps in...</t>
  </si>
  <si>
    <t>/yKHfEaSJtms4J0XrMpQEuDtGpg9.jpg</t>
  </si>
  <si>
    <t>Scream of the Forest: People Who Disappeared</t>
  </si>
  <si>
    <t>Rotina</t>
  </si>
  <si>
    <t>/aGcE02Bkvsu27GbNJyWYCXaGHiX.jpg</t>
  </si>
  <si>
    <t>NYX 13 Minutes of Horror Film Fest: Folklore</t>
  </si>
  <si>
    <t>Inspired by folklore, the NYX 13 Minutes of Horror Film Festival collects 13 inventive, eerie DIY shorts directed by women. The NYX 13 Minutes of Horror film festival challenges the assumption that women â€œjust arenâ€™t into horrorâ€ by offering women horror filmmakers (including BIWOC, LGBTQ+ women, disabled women, and non-binary creators) exposure for their projects and accessibility to resources, free of charge. Together with creators and partners, 13 Minutes is looking to redefine the horror industry and womenâ€™s roles within it. Contains mild language, violence and gore.</t>
  </si>
  <si>
    <t>/crojGQk3poVUOd74rVChaehmAQG.jpg</t>
  </si>
  <si>
    <t>The Sound</t>
  </si>
  <si>
    <t>A modern re-telling of an old classic from Edgar Allan Poe. A strange noise torments a man who's isolated within his small country side home.</t>
  </si>
  <si>
    <t>Tuition</t>
  </si>
  <si>
    <t>Where is the line between discipline and abuse? 13-year-old Alan attends class under physically aggressive tuition teacher Beatrice. As the class progresses, so does her abusive treatment of the children. As Alan tries to secretly record audio evidence with his phone, his attempts fail to go as planned.</t>
  </si>
  <si>
    <t>Lucia</t>
  </si>
  <si>
    <t>Terminal 52 Films presents their latest Horror Revenge film " Lucia". The city of Draven City is mourning the loss of Lucia Dupree, one of the top students at Draven City High. The police are searching for any clues to her death while some people believe it was a local in town. See what happens when Lucia comes back</t>
  </si>
  <si>
    <t>ne</t>
  </si>
  <si>
    <t>Kathaputali</t>
  </si>
  <si>
    <t>Trapped in an abandoned royal palace, a young prince must confront the unsettling secrets of his familyâ€™s past, escape evil forces and battle dark magic in order to survive.</t>
  </si>
  <si>
    <t>/g2jK3hnf63l0QXWzezH5HQuK0RF.jpg</t>
  </si>
  <si>
    <t>The Puppet</t>
  </si>
  <si>
    <t>[18, 27, 10402]</t>
  </si>
  <si>
    <t>A young woman in a seaside town receives a bizarre message in the middle of the night and goes searching for answers.</t>
  </si>
  <si>
    <t>/l7CmHUvvAof7oLbKKL2yHDg2q1k.jpg</t>
  </si>
  <si>
    <t>å›¢åœ†é¥­</t>
  </si>
  <si>
    <t>Ah Ma, a lonely elderly woman suffering from dementia longs for her family to be united again. But when her children stop visiting her, she wonders if her family has forgotten her.</t>
  </si>
  <si>
    <t>Reunion Dinner</t>
  </si>
  <si>
    <t>Duyster</t>
  </si>
  <si>
    <t>Three students film a documentary about Johannes Duyster, Antwerp's 17th century executioner. This is their footage.</t>
  </si>
  <si>
    <t>/lhfnMhwmaDT5F78HJXGwSoXWClq.jpg</t>
  </si>
  <si>
    <t>Mudmonster</t>
  </si>
  <si>
    <t>In a remote country house, a girl who is struggling to connect with her family after the loss of her father is visited by a mud monster. As her encounters with the creature become frequent, she begins to suffer from a mysterious illness.</t>
  </si>
  <si>
    <t>/6PGtrtShKIwAndEm5nnRdhASEQu.jpg</t>
  </si>
  <si>
    <t>Sanderi Ãµuduste tund</t>
  </si>
  <si>
    <t>An anthology of short and supershort horror stories, featuring loads of well-known Estonian actors and musicians.</t>
  </si>
  <si>
    <t>/21qCiURsBHWA3bRQ8eQVHUV5LTM.jpg</t>
  </si>
  <si>
    <t>Dr SanderÂ´s Hour of Horror</t>
  </si>
  <si>
    <t>Familiars</t>
  </si>
  <si>
    <t>Emma's anxiety disorder has been exacerbated by the unsolved murder of her twin sister, Sarah. In the hope of finding answers, she seeks help from a medium and consequently finds her life and home marked by a strange and sometimes terrifying presence that might lead her to the truth or hell</t>
  </si>
  <si>
    <t>/qE9EZ58WlM2cSHzQloRr0zMJjnd.jpg</t>
  </si>
  <si>
    <t>Triaphilia</t>
  </si>
  <si>
    <t>Triaphilia- A fear that terrible things come in 3's. In a small store filled with antiques and curiosities called The Anointed Cherub, a charming proprietor convinces customers to purchase the items he feels are perfect for them...however, what they don't know is that each item comes with a horrible consequence. Triaphilia tells the story of 3 items that destroy the lives of the people that purchase them.</t>
  </si>
  <si>
    <t>/1CdxJ8f4GsQVDUjEBgp074fYQ65.jpg</t>
  </si>
  <si>
    <t>[28, 35, 80, 27, 14]</t>
  </si>
  <si>
    <t>Executioner 2: Electric Boogaloo</t>
  </si>
  <si>
    <t>After he is murdered by The Executioner, Abadiah T. Drip gets the help of God to get revenge on The Executioner. The Executioner gets the help of Satan and other residents of Hell for help. The two groups meet and a battle ensues.</t>
  </si>
  <si>
    <t>Boys Night</t>
  </si>
  <si>
    <t>Bouncing around from genre to genre, this stellar collection of 6 short films from Mattioli Productions showcases some of the most cutting edge recent gay cinema from the United States and Australia. Sit back, relax and get ready to make it a BOYS NIGHT._x000D_ The short films are: Hopelessly (2018); Innocent Boy (2020); Mass (2020); Miles (2017); Sacrifice (2018); Tooth 4 Tooth (2020).</t>
  </si>
  <si>
    <t>/mBFWk5uR9Tq2xrEy4VcbsBLyZ9H.jpg</t>
  </si>
  <si>
    <t>Realization</t>
  </si>
  <si>
    <t>When a high school bully finds out a victim killed herself he is met with judgement by a higher power.</t>
  </si>
  <si>
    <t>/z0JNSVKinuc7W27i4Un6glD24QK.jpg</t>
  </si>
  <si>
    <t>/7fdUelg3PN0XXn0PquRm9FpyY0s.jpg</t>
  </si>
  <si>
    <t>Open</t>
  </si>
  <si>
    <t>After moving in with her two brothers following the death of her fiancÃ©, Cleo attempts to reach out to the recently deceased through one of her father's old witchcraft spells.</t>
  </si>
  <si>
    <t>/iUJSgqQWMaEbURelXgGvzE8xSNL.jpg</t>
  </si>
  <si>
    <t>/zbbG9nDXKwnTYISrQVNx4RGBukI.jpg</t>
  </si>
  <si>
    <t>[28, 18, 27, 10749, 878]</t>
  </si>
  <si>
    <t>Mask of the Evil Apparition</t>
  </si>
  <si>
    <t>A young woman lost in a nocturnal, dreamlike city, with her twin psychic brothers who try to help her find her way home as she is pursued by a shadowy cult known as The Mysterious Ones.</t>
  </si>
  <si>
    <t>/76aCTw8Xd3gRMp5L39F3busi5LV.jpg</t>
  </si>
  <si>
    <t>Muriel</t>
  </si>
  <si>
    <t>Muriel can't sleep. It's been one year since her mother's suicide, but somehow she's still there. A miracle might be about to happen.</t>
  </si>
  <si>
    <t>/x5eISO5A9Z0PEg1CYnb662irgOC.jpg</t>
  </si>
  <si>
    <t>/8AErmfBsr6E8czn2L5KvpIfUjie.jpg</t>
  </si>
  <si>
    <t>Ekip Oyunu</t>
  </si>
  <si>
    <t>/nzY1PfF1FVf6RG1ivv0nOZrQfAG.jpg</t>
  </si>
  <si>
    <t>[27, 14, 10749]</t>
  </si>
  <si>
    <t>MonsterDykÃ«</t>
  </si>
  <si>
    <t>Last year, Kaye Adelaide and Mariel Sharp won Best Canadian short for their incisive and charming short comedy, DONâ€™T TEXT BACK. This year they're back with the gritty and erotic monster love story MONSTER DYKE. A transgressive portrait of desire shot on 16mm, MONSTER DYKE examines trans-lesbian love and longing with humour, heat, puppetry and a subversive twist. â€“ Justine Smith</t>
  </si>
  <si>
    <t>/7L0FMsVtOuhH1agayplWPyt5zov.jpg</t>
  </si>
  <si>
    <t>/AlI28KzuTf87iR912UtDxwP8pou.jpg</t>
  </si>
  <si>
    <t>Soup</t>
  </si>
  <si>
    <t>A neurotic young man tries to care for his sick sister.</t>
  </si>
  <si>
    <t>/pOaJWNdEpbGXcSPHouJHJxcGLRi.jpg</t>
  </si>
  <si>
    <t>Turmoil</t>
  </si>
  <si>
    <t>A 10-year-old boy enjoys his weekend while the parents are away. Until an uninvited stranger wants to come in.</t>
  </si>
  <si>
    <t>/gCgzgCp4gefMT2kxLb85tIC34l6.jpg</t>
  </si>
  <si>
    <t>Gravedigger Daveâ€™s Anthology Festival</t>
  </si>
  <si>
    <t>Join Gravedigger Dave for 90 minutes of the best spooky shorts from around the world!</t>
  </si>
  <si>
    <t>/eWEVpgtOiKtJVnSohnlTdVOQwTf.jpg</t>
  </si>
  <si>
    <t>/TAi6RXRanURClK5kX80n7xgiit.jpg</t>
  </si>
  <si>
    <t>[27, 53, 18, 35]</t>
  </si>
  <si>
    <t>Lo que vivÃ­, Lo que vivo, Lo que vivirÃ©</t>
  </si>
  <si>
    <t>/dX9kszujfWKfseBrBeiayOwNSWl.jpg</t>
  </si>
  <si>
    <t>Razor Tail</t>
  </si>
  <si>
    <t>A skateboard slasher film showcasing an eager skateboarder, Christiana Means, doing whatever it takes to get noticed in a saturated industry.</t>
  </si>
  <si>
    <t>/6PzjXKKO9eT4ZdAlbuvQEOf5VCg.jpg</t>
  </si>
  <si>
    <t>Hattie Walker and her son, Draven move to a new town. The town has eyes on the newcomers. At the reins of the town is the reverend Wrathbone. Have you heard his name?</t>
  </si>
  <si>
    <t>/f2YQPhvuM3TAjniH5QaeE1y1Pru.jpg</t>
  </si>
  <si>
    <t>Blood Harvest</t>
  </si>
  <si>
    <t>A family moves back to a farm in the mother's hometown. One of the children is a clairvoyant and along with his sister they start to unravel secrets that have happened on the farm.</t>
  </si>
  <si>
    <t>/7q6DrnfknxTUX4PNgTnDNvcOJvv.jpg</t>
  </si>
  <si>
    <t>[16, 27, 14]</t>
  </si>
  <si>
    <t>Toll</t>
  </si>
  <si>
    <t>A homeless man seeks shelter under a bridge in a storm, and finds a curious shrine, and a longing for life just out of his reach.</t>
  </si>
  <si>
    <t>Hugas Kamay</t>
  </si>
  <si>
    <t>A short experimental film about how the government of the Philippines responded to the Corona Virus Disease pandemic. Hugas Kamay or Washing of Hands is an idiomatic expression in the Philippines which means refusing to hold responsibility for or involvement with.</t>
  </si>
  <si>
    <t>/l3pR98mUM9BaT2N5T79WbyykTqX.jpg</t>
  </si>
  <si>
    <t>Washing of Hands</t>
  </si>
  <si>
    <t>Wich</t>
  </si>
  <si>
    <t>It was an ordinary day. Until it wasnâ€™t.</t>
  </si>
  <si>
    <t>/vcNqzwO0ToIiPgtySc49nZoAemh.jpg</t>
  </si>
  <si>
    <t>Myosotis</t>
  </si>
  <si>
    <t>After a trivial couple's argument, a beekeeper accidentally kills his wife. Panicked, he cowardly decides to bury the body under his vegetable patch. But, while he thought he was rid of it, the more days go by and the more his garden seems strangely to degenerate. Will his guilt resurface?</t>
  </si>
  <si>
    <t>/flYCshbfkFAMZMHmvWdGVfdltPd.jpg</t>
  </si>
  <si>
    <t>Broke Up</t>
  </si>
  <si>
    <t>After a tough split, a girl takes a "me day" to help her move on.</t>
  </si>
  <si>
    <t>/w73hVU0PD4lcEl6fLtbaKAjI2qr.jpg</t>
  </si>
  <si>
    <t>ã‚¹ãƒžãƒ›ãƒ©ãƒ¼ï¼</t>
  </si>
  <si>
    <t>After school, Reina and the others discover a video on the internet. A high school girlâ€™s suicide live was filmed there.Reina notices that the uniform in the video is the same as her school.Then she goes to the restroom where the suicide Live took place to find out the truth.</t>
  </si>
  <si>
    <t>/7iFQWws4JJkFiOEs8mCa2vyHrSg.jpg</t>
  </si>
  <si>
    <t>Smahorror</t>
  </si>
  <si>
    <t>Odds</t>
  </si>
  <si>
    <t>When his car breaks down, Jay is lost in a cold foggy landscape. Thereâ€™s no cell phone signal, and his battery is dying. At last, thereâ€™s a passing car, and he hitches a lift. But he has no idea where the car will take him.</t>
  </si>
  <si>
    <t>/3SQR089Pq2AdHTofzNWv9kdQ4Xx.jpg</t>
  </si>
  <si>
    <t>Night of the Jarrawog</t>
  </si>
  <si>
    <t>A pizza boy on his rounds becomes embroiled in a crazed customerâ€™s monster hunt.</t>
  </si>
  <si>
    <t>/yMWYTs3udy5tpnAhQNXjQZg1JHW.jpg</t>
  </si>
  <si>
    <t>Ø±Ø®Ù†Ù‡</t>
  </si>
  <si>
    <t>A pregnant woman is renting a house out of town with her husband to avoid air pollution and the harmful frequencies of urban space, on the first night they move to their new home, an anonymous person calls them and warns them to leave as soon as possible.</t>
  </si>
  <si>
    <t>Occupier</t>
  </si>
  <si>
    <t>A guyâ€™s phone call gets interrupted by a noise from his attic.</t>
  </si>
  <si>
    <t>/4Ma4z4Q28zvclpPetiXl4CTjiDU.jpg</t>
  </si>
  <si>
    <t>/6jT18lyqQuqpJHicLhktqPCavea.jpg</t>
  </si>
  <si>
    <t>The Encounter at Boundless</t>
  </si>
  <si>
    <t>A family on a camping weekend to a remote national forest realise they are not alone</t>
  </si>
  <si>
    <t>/5gPGykpJW5aysyhtftO34QJ3A4S.jpg</t>
  </si>
  <si>
    <t>Sweet Mary, Where Did You Go?</t>
  </si>
  <si>
    <t>An escaped convict lost in 1803 Australia encounters two immortal time travelers from our evolved future, on a rite of passage journey to vicariously understand mortality.</t>
  </si>
  <si>
    <t>/6aDwvrRINNQ7uAVflVQwTxiylft.jpg</t>
  </si>
  <si>
    <t>La Inquilina</t>
  </si>
  <si>
    <t>Miaâ€™s leg has suddenly gone numb. Weâ€™ll reveal no more. A hair-raising new nightmare from Lucas Paulino and Ãngel Torres, gifted Spanish filmmakers behind BEDTIME STORY, a standout premiere at Fantasia in 2019 thatâ€™s currently being developed into a feature with Sam Raimi producing. Starring Belen Rueda (THE ORPHANAGE, THE SEA INSIDE).</t>
  </si>
  <si>
    <t>/sFgfLWbR715uzQPEajGW26r1dwO.jpg</t>
  </si>
  <si>
    <t>The Tenant</t>
  </si>
  <si>
    <t>/y4dfVMjphCxov0bYpjxxWNCySYf.jpg</t>
  </si>
  <si>
    <t>Thumb</t>
  </si>
  <si>
    <t>When the daughter of a controversial performance artist inherits her late mother's home archive, an unexpected visitor comes to claim the most notorious artwork...as they discover an artistic legacy can be more of a curse.</t>
  </si>
  <si>
    <t>/1eRbdTqYs0XqULXyVpLAmQtZK1o.jpg</t>
  </si>
  <si>
    <t>Necro romance</t>
  </si>
  <si>
    <t>/7Fg3U4Rd6mg30ky6bRs7dcfwq3i.jpg</t>
  </si>
  <si>
    <t>/j65LIP2MvSaTUcIvUzlI2b97G4j.jpg</t>
  </si>
  <si>
    <t>La Ciguapa Siempre</t>
  </si>
  <si>
    <t>Milagro knew she was adopted, but just found out there is no record of her birth parents. So her boyfriend Davis takes her on a camping trip to help her relax. As the trip progresses Davis reveals he is not as wholesome as he seems, and the truth to Milagroâ€™s identity is hiding deep in the woods.</t>
  </si>
  <si>
    <t>/lYumqe5Pg4xRN4GCB4rDsTDk3Bz.jpg</t>
  </si>
  <si>
    <t>Ghost Me</t>
  </si>
  <si>
    <t>Joeâ€™s on a promising at-home date with Kat until she reveals her apartment is haunted by â€œfriendlyâ€ ghosts. The night takes a sinister swerve when Joe realizes heâ€™s not welcome in their home.</t>
  </si>
  <si>
    <t>/kAu7PBvzjQRNs2YlzO58xGtRIbw.jpg</t>
  </si>
  <si>
    <t>Cricket</t>
  </si>
  <si>
    <t>A man wakes from a nightmare, only to be haunted by the sounds that inhabit his dreams.</t>
  </si>
  <si>
    <t>/yTig8TArZ4swGzegBDERUCgRjgY.jpg</t>
  </si>
  <si>
    <t>Hello?</t>
  </si>
  <si>
    <t>An actress visiting Hollywood for the first time books a dream apartment on AirBnB, only to discover a horrifying presence is staying there with her.</t>
  </si>
  <si>
    <t>/2TyQbxAdKwZDwY4mzxfOoVplfyw.jpg</t>
  </si>
  <si>
    <t>Wanna Go Camping?</t>
  </si>
  <si>
    <t>Corey takes his new boyfriend Luis on a cute little camping trip â€” but something feels off that they canâ€™t quite place.</t>
  </si>
  <si>
    <t>/9hH2csVW3cCnTTJKmb0eGaQrzfg.jpg</t>
  </si>
  <si>
    <t>/nu7BVn9rgwnOh8aMqArAh2wcxqM.jpg</t>
  </si>
  <si>
    <t>é‚ªä½ž</t>
  </si>
  <si>
    <t>/6K0pZaJk4kKKu4OxDjk3GOcCjnw.jpg</t>
  </si>
  <si>
    <t>Holy3</t>
  </si>
  <si>
    <t>The 1st of November</t>
  </si>
  <si>
    <t>A son attempts to warn his father about the evil looming around their home on the day after Halloween.</t>
  </si>
  <si>
    <t>/wdGru4hKYBl2dCHxl2rh5coguB8.jpg</t>
  </si>
  <si>
    <t>Night of the Living Dread</t>
  </si>
  <si>
    <t>When a power-cut ruins Ruby's bedtime routine she finds herself haunted by embarrassing past versions of herself. The only way for Ruby to get a peaceful night of sleep is to confront her visitors and accept herself just as she is.</t>
  </si>
  <si>
    <t>/jdgBZnhz6L3JKGthNX3uKPDvPK0.jpg</t>
  </si>
  <si>
    <t>Blue Bison</t>
  </si>
  <si>
    <t>A group of vigilantes called The Blue Bison abduct wrongdoers and coerce them into confessions, forcing them back on the straight and narrow. Tonight, the consequences that unfurl from their attempt at justice may change every life in that room forever.</t>
  </si>
  <si>
    <t>/7lTEHgsGq9IEzxZq3YlyTKbF95q.jpg</t>
  </si>
  <si>
    <t>The Haunting</t>
  </si>
  <si>
    <t>A young family moves into a new house, unaware of the property's dark past. Things unexplained start happening, till they unleash an evil force that determines their ultimate fate.  Director_x000D_ Lee Jones_x000D_ Stars_x000D_ Alanna BreaultRose BryantJeremiah Court</t>
  </si>
  <si>
    <t>...And Then the Darkness</t>
  </si>
  <si>
    <t>A pharmacist seeks revenge as he searches for the man who took everything from him.</t>
  </si>
  <si>
    <t>/e5Pkf7CC8KXg1XdqFMf21dKmwgY.jpg</t>
  </si>
  <si>
    <t>[Within the Frame]</t>
  </si>
  <si>
    <t>Out for a morning walk for peace of mind, Sarah discovers a trail of polaroids on a neighboring property with an infamous lore. Giving into temptation, she shuffles through the trail of polaroids leading her further into the horror of the property.</t>
  </si>
  <si>
    <t>/emy1jUt6LRTZdIvcWFz3HcUXSCx.jpg</t>
  </si>
  <si>
    <t>/ndkSLCfEkA9j8Z0dHhAcWKBABVf.jpg</t>
  </si>
  <si>
    <t>Soeurs</t>
  </si>
  <si>
    <t>When she can no longer care for her sick sister, Mabel decides on a whim that she will abandon her in a forest.</t>
  </si>
  <si>
    <t>/ouskQslK0y1247yireBHA1rAuFe.jpg</t>
  </si>
  <si>
    <t>Sisters</t>
  </si>
  <si>
    <t>Ava's quiet date night out at the cinema turns into a nightmare when she's trapped in a toilet stall during an active shooting attack. With only a thin door separating her from the gunman, she is forced to confront him and try to find a way to survive.</t>
  </si>
  <si>
    <t>/uINqCUqELmdakbmy3UWM254Yf5C.jpg</t>
  </si>
  <si>
    <t>Playing with Spiders</t>
  </si>
  <si>
    <t>On the eve of ritual suicide, the most devout follower in a spider-worshiping cult receives a visit from a powerful demon. With dawn approaching, she must choose between this demonic spider or her abusive leader.</t>
  </si>
  <si>
    <t>/jp510acqHadrT4Vx5IYDFwPBhkN.jpg</t>
  </si>
  <si>
    <t>ì•…ëª½ì˜ ì›ë¦¬</t>
  </si>
  <si>
    <t>When a bitter Man falls asleep late in the morning, his brain cells wake up and begin preparing for filming in order to give him a perfect nightmare.</t>
  </si>
  <si>
    <t>/np95zHOOikKHdGVbwaDorLV3b4i.jpg</t>
  </si>
  <si>
    <t>Principle of Nightmare</t>
  </si>
  <si>
    <t>Tales of Legend</t>
  </si>
  <si>
    <t>With the help of two mysterious hunters, Detective Launa Chanee tracks down a mythical beast that is leaving a trail of mangled bodies. As they draw closer they begin to question, is this a beast of myth and legend, or something entirely new.  Director_x000D_ Dylan DeVore_x000D_ Writer_x000D_ Michael Mercaldi_x000D_ Stars_x000D_ Christy JohnsonBrandon MarskiAnna Nalepka</t>
  </si>
  <si>
    <t>Tales of the Creeping Death</t>
  </si>
  <si>
    <t>Five tales full of horror, comedy and most importantly, Creeping Death. You better pray for your soul.</t>
  </si>
  <si>
    <t>/hIvslaFrX2fYOpV9uX62Y9tLRiX.jpg</t>
  </si>
  <si>
    <t>The Evil Little Thing</t>
  </si>
  <si>
    <t>A 1950â€™s man named Jack Rabbit is going through the biggest heartbreak of his life- in the middle of the woods. As he meets a little goat named Nemo, he learns a very important, yet unfortunate lesson that the suburbia town, SunnySide Down, has already learned many nights ago.</t>
  </si>
  <si>
    <t>/uSVgutWIFpYLpGV1CltmEUMUOdW.jpg</t>
  </si>
  <si>
    <t>[27, 53, 10402]</t>
  </si>
  <si>
    <t>Performance Anxiety</t>
  </si>
  <si>
    <t>An aspiring rapper travels through the Palm Springs desert with her DJ and manager after receiving a suspicious request to perform at a secret Coachella afterparty.</t>
  </si>
  <si>
    <t>$TRIP</t>
  </si>
  <si>
    <t>It's Penny's first night stripping at a secretive underground club. Will she go all the way? And what happens to her if she doesn't?</t>
  </si>
  <si>
    <t>Her Release</t>
  </si>
  <si>
    <t>A woman hunts for love and ultimately surrenders everything in this blackly funny absurdist nightmare.</t>
  </si>
  <si>
    <t>/xMhss0GvJTTn08DaaTryyrksqMl.jpg</t>
  </si>
  <si>
    <t>Rose City Underground: Earthsong</t>
  </si>
  <si>
    <t>Brianna discovers that sometimes, even if there is chemistry between two people, some people are resistant to that chemistry. For such folks, she'll need to plan a bigger dose.</t>
  </si>
  <si>
    <t>Tinder Tango</t>
  </si>
  <si>
    <t>A dreamy Tinder match. Two tango aficionados meet for the first time and it turns out to be a hell of a date!</t>
  </si>
  <si>
    <t>/8U8lOOoegPAowmMnCIgJ4F9XZvJ.jpg</t>
  </si>
  <si>
    <t>She. Picked. Me.</t>
  </si>
  <si>
    <t>Stevie finds herself chased by a Mad Man in a remote Pacific Northwest forest. When he finally catches her the story shifts to show what led up to these final moments. It's revealed some things are not always what they seem.</t>
  </si>
  <si>
    <t>/uf03hQrxn6ItRGp5cjQhSVk9Je9.jpg</t>
  </si>
  <si>
    <t>Zombie Walk</t>
  </si>
  <si>
    <t>A guy takes his zombie for a walk through post-apocalyptic downtown Portland, Oregon</t>
  </si>
  <si>
    <t>/6OvBMtEUL3IfKAJQH8BkvCjgi1X.jpg</t>
  </si>
  <si>
    <t>Badass Bunyip</t>
  </si>
  <si>
    <t>"Badass Bunyip" is a a schlocky, gory, Australian Christmas movie. When Shazza and Dazza accidentally choose an sacred Aboriginal site to have their Christmas lunch, all hell breaks loose.</t>
  </si>
  <si>
    <t>/orxeVbG6yqwTGMKKcRFcLYokVi0.jpg</t>
  </si>
  <si>
    <t>/3QME9LSxgTBttN9EulUNnXDxdbU.jpg</t>
  </si>
  <si>
    <t>You Are Fine</t>
  </si>
  <si>
    <t>Michael Altman,  a young college student believes he has ADD and  ADHD and goes to get tested. What he finds is scarier than he thinks.</t>
  </si>
  <si>
    <t>/sKZ4ERzm0DjKcuNmlAaXhZvNvOS.jpg</t>
  </si>
  <si>
    <t>The Jack Ruhl Show: The Movie</t>
  </si>
  <si>
    <t>A documentary about a college senior and his best friends as they go throughout their last three years in film school.</t>
  </si>
  <si>
    <t>/b73txGhhUpwt4KDOB4XqKnFuj2n.jpg</t>
  </si>
  <si>
    <t>Aday</t>
  </si>
  <si>
    <t>An innocent house party turns into a nightmare with a ritual that begins as a simple game.</t>
  </si>
  <si>
    <t>/wmfQx74aj39LeubM7DlG0IKUJCE.jpg</t>
  </si>
  <si>
    <t>The Candidate</t>
  </si>
  <si>
    <t>The Naked Eye</t>
  </si>
  <si>
    <t>An erotic horror film about a boy who sleeps naked on a hot summer night and suddenly discovers that he's not alone.</t>
  </si>
  <si>
    <t>/q7FspgiOjZNuREwKaHJP11lusS9.jpg</t>
  </si>
  <si>
    <t>Kaykobad</t>
  </si>
  <si>
    <t>Based on Edogawa Ranpo's short story The Human Chair.</t>
  </si>
  <si>
    <t>/nVZ3IwwLUO6ORV07DMlwzggglF2.jpg</t>
  </si>
  <si>
    <t>The Brilliant Terror</t>
  </si>
  <si>
    <t>A documentary about the grassroots horror phenomenon, the filmmakers, the fascination and the brilliant terror.</t>
  </si>
  <si>
    <t>/1sDgK0eHA18R1njUl3diEA5rO3T.jpg</t>
  </si>
  <si>
    <t>Belaban Hidup: Infeksi Zombie</t>
  </si>
  <si>
    <t>In the forbidden forest of Borneo, the indigenous Dayak people's village is attacked by zombies.</t>
  </si>
  <si>
    <t>/jVAwlBtnDxd8cnjCSUsqnFvZJ4V.jpg</t>
  </si>
  <si>
    <t>Zombie Infection - Belaban Hidup</t>
  </si>
  <si>
    <t>SOUR</t>
  </si>
  <si>
    <t>SOUR is a gruesome take on madness in isolation, what happens when reality fails to live up to expectation and secrets we keep to maintain it.</t>
  </si>
  <si>
    <t>/hnM5gOAk5cLwg0M5J3uELtKKOV6.jpg</t>
  </si>
  <si>
    <t>Impermanence</t>
  </si>
  <si>
    <t>Tako-San</t>
  </si>
  <si>
    <t>A humanoid fish is walking down the street and saw this sushi stall by the roadside. He decided to order the dish of the day. The chef and owner of the stall is an octopus, and he served a dish shortly after the fish ordered. The dish was delicious, but the meat was made of humans.</t>
  </si>
  <si>
    <t>Tajriba: The Experiment</t>
  </si>
  <si>
    <t>A secret government agency that kidnaps people to for experiments in creating super soldiers uses an accounting firm to hide its whereabouts. When one agent wants to find out what's really going on everything takes a bad turn.  Director_x000D_ Martigan_x000D_ Writers_x000D_ MartiganRex Seaton_x000D_ Stars_x000D_ Mo OzNeil ParrenDeVon Rodgers</t>
  </si>
  <si>
    <t>Intuit</t>
  </si>
  <si>
    <t>A young woman is recruited as a psychic investigator for an organization whose motives are shrouded in secrecy.</t>
  </si>
  <si>
    <t>/iNcKXvQ1m4tz9igesZu5Vz5Cxai.jpg</t>
  </si>
  <si>
    <t>The Calls Are Coming from Inside</t>
  </si>
  <si>
    <t>Short video piece edited from BLACK CHRISTMAS (1974) in which Jess (Olivia Hussey) receives a series of unsettling phone calls.</t>
  </si>
  <si>
    <t>/uJHN0KrMgDv7C3ypRmSZz409q24.jpg</t>
  </si>
  <si>
    <t>Sissy Sorcery</t>
  </si>
  <si>
    <t>The ritualized performance of trans-feminine chaos magic by moonlight for the purpose of self-actualization and gender affirmation.</t>
  </si>
  <si>
    <t>/y4GID6MbhohQpQFLNUADV9hup1R.jpg</t>
  </si>
  <si>
    <t>Eje</t>
  </si>
  <si>
    <t>A young lady baby sits for a mysterious woman and wakes up in a hospital with vivid memories of an occurrence she can't prove happened. It's left to an equally mysterious chain smoking detective to find out the truth. What happened? Did it happen?</t>
  </si>
  <si>
    <t>/l9DcVCuWGd3tulCaybbrszZmFld.jpg</t>
  </si>
  <si>
    <t>A Howl in the Night</t>
  </si>
  <si>
    <t>Chaney wakes up in the middle of nowhere and, after recounting his steps, discovers something terrible has happened.</t>
  </si>
  <si>
    <t>/8k2osRGYfneUjVWDHqQAsb6bL4h.jpg</t>
  </si>
  <si>
    <t>Larva Mental</t>
  </si>
  <si>
    <t>A father and daughter seem to have a shared trauma. One day, The Father puts on a collar shirt goes away on what seems to be a business trip leaving The Daughter at home to snoop around his computer. When she finds an intensely depraved video of him and some sketchy masks hidden away, she is so upset that she brutally kills herself. Upon discovering the body, he is so distraught that it sends him into a fit of depravity.</t>
  </si>
  <si>
    <t>/uoFbtgmHCVucLGxuBJWNR8IltBs.jpg</t>
  </si>
  <si>
    <t>/5o5HscQzlLIZEZy5TbNUBM4IAhM.jpg</t>
  </si>
  <si>
    <t>Sexy Furby</t>
  </si>
  <si>
    <t>A suicidal girl's life changes when she encounters a man-sized Furby on a golf course.</t>
  </si>
  <si>
    <t>/rSmfnqTN12qGlnibNIOLQunURpd.jpg</t>
  </si>
  <si>
    <t>As It Fades</t>
  </si>
  <si>
    <t>Fragmented scenes following the victim of a violent act, a cowboy, and a mysterious driver.</t>
  </si>
  <si>
    <t>/9pW8L6MANnhSRbaQ6pyXUxgWWkB.jpg</t>
  </si>
  <si>
    <t>Webidemic</t>
  </si>
  <si>
    <t>A Professor talks by phone video conversation to his girlfriend to invite her to his house, but interrupts the conversation to give an online class. As each of the students joins the class, they become ill and violent. Some students who had not started class, because they had not been able to get home, are communicating to notify that unexpected circumstances to the Professor, but are attacked, the Professor tries to calm down and calm his last student, but there is an outcome.</t>
  </si>
  <si>
    <t>/eyhcckuSovkm5Fh1JD2ohfUhUOu.jpg</t>
  </si>
  <si>
    <t>Bring Out the Fear</t>
  </si>
  <si>
    <t>Explores a doomed relationship on its final day</t>
  </si>
  <si>
    <t>/oB0nZeYTt8PJg8txCvcg9MAlLaA.jpg</t>
  </si>
  <si>
    <t>Forever &amp; Ever</t>
  </si>
  <si>
    <t>Awkward and shy student Kate must face her fear of going to prom with Vicky. What awaits for her there will change her life forever.</t>
  </si>
  <si>
    <t>/mA1ohYvFcMKDPidhOtdRp2sfjYd.jpg</t>
  </si>
  <si>
    <t>Mephisto's House of Ill Repute</t>
  </si>
  <si>
    <t>Baron von Harden is rich and highly successful yet dissatisfied with his life, which leads him to make a pact with the Devil at Mephisto's House of Ill Repute exchanging his soul for unlimited worldly pleasures.</t>
  </si>
  <si>
    <t>A Thunderbolt for Michelle</t>
  </si>
  <si>
    <t>A young woman is on the verge of committing suicide when things take an unexpected turn.</t>
  </si>
  <si>
    <t>/uacwtQ7XIGg4gAvBYTsYouE9kfj.jpg</t>
  </si>
  <si>
    <t>Watermelon Canned Juice</t>
  </si>
  <si>
    <t>A woman treads on a vague path of reality and dream</t>
  </si>
  <si>
    <t>/3ENsVNqotn5pk3XMjTI1m9ZA8gU.jpg</t>
  </si>
  <si>
    <t>House of Inequity</t>
  </si>
  <si>
    <t>A day trip takes a turn for the worse when a group of friends investigate an abandoned house. The nightmare's quickly become a reality when they're forced to face their own personal fears, and survive a night in The House of Inequity.</t>
  </si>
  <si>
    <t>/pCbKlZtsTPk0A1fLqwEQQBdw1O5.jpg</t>
  </si>
  <si>
    <t>The Stone</t>
  </si>
  <si>
    <t>Jack (Jack Richardson) is having a tough time teaching stubborn Parker (Parker Boike) about the exceptional capabilities of the mind so Jack resorts to more extreme, more sinister, methods to teach him his lesson.</t>
  </si>
  <si>
    <t>/8F0wBRiroStMIA3TpfCjPn9wasn.jpg</t>
  </si>
  <si>
    <t>/cQtPQSDPSRsyviUalTTG32ssENm.jpg</t>
  </si>
  <si>
    <t>Grisarnas Natt</t>
  </si>
  <si>
    <t>A gang of metalheads is partying in the woods and one of them has brought a new, unknown drug.</t>
  </si>
  <si>
    <t>/kKN5v4jBGUGK2EB5OIR1mX9uDak.jpg</t>
  </si>
  <si>
    <t>Night of the Pigs</t>
  </si>
  <si>
    <t>Appalachian</t>
  </si>
  <si>
    <t>A man dying on his death bed reflects on sinister choices from his past.</t>
  </si>
  <si>
    <t>PrenÃºncio</t>
  </si>
  <si>
    <t>A busy teacher finds a mysterious notebook with sinister drawings.</t>
  </si>
  <si>
    <t>/edFNg5L0ekJPJOJG3Kbhmwj6zuN.jpg</t>
  </si>
  <si>
    <t>Love Bites</t>
  </si>
  <si>
    <t>J.C. is beyond surprised when his ex invites him over - but Laura promises she's grown a lot and that she's no longer angry. She has something she needs to show him, she insists, and won't ... See full summary Â»  Director: Andrew Rothkin | Stars: Alyssa Accardo, Amelia V. Anderson, Mario Claudio, McKenna Cleck</t>
  </si>
  <si>
    <t>[12, 27, 53]</t>
  </si>
  <si>
    <t>Alone with Bigfoot</t>
  </si>
  <si>
    <t>When cousin  Biff is slaughtered by the Beast in the woods . and a trail of death follows. His kin and friends go looking for him. Only to find they are facing a beast that terrorizes the night. Richard wants vengeance and finds the beast is more powerful that he thought.</t>
  </si>
  <si>
    <t>/xxjBVtZOx8DCnZibmoJrCmZhOo.jpg</t>
  </si>
  <si>
    <t>/eJXbdj51fo4HcEqKmfduTlVng9U.jpg</t>
  </si>
  <si>
    <t>Brain Wave</t>
  </si>
  <si>
    <t>In a destitute Los Angeles, Jax purchases a human brain and uses machinery to create a mind altering device.</t>
  </si>
  <si>
    <t>/4MqXqK4y0OusXhncYSiP8LeRbHD.jpg</t>
  </si>
  <si>
    <t>they're coming</t>
  </si>
  <si>
    <t>Two strangers that met through Craigslist in the early 2000s take a road trip to a supposed hot site for alien visitation.</t>
  </si>
  <si>
    <t>/pYlyRVtrj5u9Yqw4bjX1iHXd1oN.jpg</t>
  </si>
  <si>
    <t>/rxKiTnUzZVXmhuoeQkgtmUCuQiR.jpg</t>
  </si>
  <si>
    <t>Poltergeist Punk</t>
  </si>
  <si>
    <t>A struggling, up-and-coming punk band rents a cabin in the woods to write and record an album in seclusion, only to find out the cabin is being haunted by a malevolent spirit.</t>
  </si>
  <si>
    <t>/fW0C6z3w4x611BgKN4u2g0SnigF.jpg</t>
  </si>
  <si>
    <t>Devaneios</t>
  </si>
  <si>
    <t>/ubrOJpVxBP08wAF5KFM4CFNNOaf.jpg</t>
  </si>
  <si>
    <t>Bad Egg</t>
  </si>
  <si>
    <t>A man is stalked through the woods by an unusually masked killer.</t>
  </si>
  <si>
    <t>Amanda</t>
  </si>
  <si>
    <t>/ohSCerxRvft9hawR3NPOEWsyklo.jpg</t>
  </si>
  <si>
    <t>Awake in Sleep...</t>
  </si>
  <si>
    <t>A young man wakes up to notice strange things afoot in his home.</t>
  </si>
  <si>
    <t>/flWsSApQWb2INHAiW7oGzPoQTyw.jpg</t>
  </si>
  <si>
    <t>/pRg4Nm6gHMEwsaV0Z7EhA6P9Qjx.jpg</t>
  </si>
  <si>
    <t>Quien dice patria dice muerte</t>
  </si>
  <si>
    <t>/rSeCYQfdhhmxMcbAFA2sztFG3iT.jpg</t>
  </si>
  <si>
    <t>Procrastinar</t>
  </si>
  <si>
    <t>/lYUhbqHZdGNYuYAL4fGQRsmtnrv.jpg</t>
  </si>
  <si>
    <t>AquÃ­ espantan</t>
  </si>
  <si>
    <t>/mR4Tlsf3HBF1K58SGyJ8HmVOXFM.jpg</t>
  </si>
  <si>
    <t>Nightmare Simulator</t>
  </si>
  <si>
    <t>/7LMrSLIK6JIVg7UooIRQ0hST964.jpg</t>
  </si>
  <si>
    <t>The Delicious Blood That You Keep In Your Veins</t>
  </si>
  <si>
    <t>After spending the night taking a strange new drug, washed up musician Olivia wakes up to a dead body in the bathtub and an unexpected new addiction.</t>
  </si>
  <si>
    <t>/pYEYqIaWf0TCDBF4dqDslCiCoWQ.jpg</t>
  </si>
  <si>
    <t>[27, 28, 18]</t>
  </si>
  <si>
    <t>The story of two survivors whose hope for the Santa Monica Pier lights their path through the ruthless, dying world of The Last of Us.</t>
  </si>
  <si>
    <t>/daW8XFtckCXyBqZZWOVw8kOPXbt.jpg</t>
  </si>
  <si>
    <t>/7pJ2Fkd4Gh7aTxIQSzlmcFaTYu7.jpg</t>
  </si>
  <si>
    <t>à´šàµà´´àµ½</t>
  </si>
  <si>
    <t>The mystery revolves around 5 young people in a hill station resort. Something starts to haunt them without revealings its presence, while it creates a death trap for them.</t>
  </si>
  <si>
    <t>/bopwKa1OSwpcFO3VzbEBRyPA0bU.jpg</t>
  </si>
  <si>
    <t>Chuzhal</t>
  </si>
  <si>
    <t>/6heyO8LY9fx8OHFUXQqhET59sqf.jpg</t>
  </si>
  <si>
    <t>[27, 53, 9648, 80]</t>
  </si>
  <si>
    <t>I Need a Ride</t>
  </si>
  <si>
    <t>A mysterious Girl unknowingly hitches a ride with a prolific Serial Killer.</t>
  </si>
  <si>
    <t>/bRo8f9hFk4tOw945RLQqhK7R1kX.jpg</t>
  </si>
  <si>
    <t>ìœ ì‚°</t>
  </si>
  <si>
    <t>After taking care of her mother for a long time, Hyo-eun inherits her motherâ€™s house after she passed away. She tries to escape her motherâ€™s shadow by removing any trace of her in the house. But as she is doing so, she hears whispers of her motherâ€™s voice and strange things begin to happen.</t>
  </si>
  <si>
    <t>/sGPXhT264sDKHxIDcHG9dJPiixx.jpg</t>
  </si>
  <si>
    <t>The Daughter</t>
  </si>
  <si>
    <t>/qFVNb6CtI1monykcSpvJ4HaFU0M.jpg</t>
  </si>
  <si>
    <t>A Hearts Desire</t>
  </si>
  <si>
    <t>A lone camper hears strange noises coming from the depths of the lake.. Will she stand her ground or will she give in to their fishy temptations?</t>
  </si>
  <si>
    <t>/u9JNVqt3r7zVfbyBxTWi7wShWRU.jpg</t>
  </si>
  <si>
    <t>/yHfyfLNuwXRhzC2JwbTmUbRjGfu.jpg</t>
  </si>
  <si>
    <t>[27, 53, 28, 9648]</t>
  </si>
  <si>
    <t>O Monstro do Rio Paraibuna</t>
  </si>
  <si>
    <t>/m8Q6LrrnuEIq5rAsLBBzfsuZqtB.jpg</t>
  </si>
  <si>
    <t>ë³„ë‚œTVë°±ê³¼ ì „êµ­ì˜ ê¸°ì¸ë“¤ì„ ì°¾ì•„ì„œ! ì œ 617íšŒ: ê´´ì§œ ì•„ì €ì”¨ì™€ ë§í•˜ëŠ” ì—¼ì†Œì˜ ê¸°ë¬˜í•œ ë™ê±°</t>
  </si>
  <si>
    <t>SBC's popular program The Unusual TV Wiki Searching for eccentrics in the country!: Episode 617. The extraordinary cohabitation with a strange man and speaking goat. In this episode, "Dorky man living with a talky goat," an overbearing producer Choi goes to the village to find out the truth about the talking goat and the man who owns it and has made all the fuss.</t>
  </si>
  <si>
    <t>/wmnuDCUtEYhwSW7xmeLcqslOeyi.jpg</t>
  </si>
  <si>
    <t>The Unusual TV Wiki Searching for Eccentrics in the Country! : Episode 617. The Extraordinary Cohabitation with a Strange Man and Speaking Goat</t>
  </si>
  <si>
    <t>ã‚¨ãƒªæ®ºäººæ—¥è¨˜</t>
  </si>
  <si>
    <t>The tragic life story of a young woman whose chameleon-like character becomes her undoing.</t>
  </si>
  <si>
    <t>/8NdyZDJBDm47lHCy3xHhuGbKGtb.jpg</t>
  </si>
  <si>
    <t>Eri's Murder Diary</t>
  </si>
  <si>
    <t>[80, 18, 27, 53]</t>
  </si>
  <si>
    <t>El amigo visible</t>
  </si>
  <si>
    <t>/7HWi3dtvGXtiMGOXx9F5BdRG8fr.jpg</t>
  </si>
  <si>
    <t>Jangan Takut: Kau Takut Aku Pun Takut</t>
  </si>
  <si>
    <t>Three good-for-nothing young men are kicked out of their homes after a failed robbery attempt. They hitch a ride to Kuala Lumpur from Malaika. On the way, they exchange ghost stories.</t>
  </si>
  <si>
    <t>/fHKWaxzd8KAliDnYY3Pj8umRZE2.jpg</t>
  </si>
  <si>
    <t>Barf Bunny</t>
  </si>
  <si>
    <t>A fairy-tale nightmare about a bunny with an insatiable appetite, a love for vomit, and who is left alone in a garden to wreak havoc.</t>
  </si>
  <si>
    <t>/jku8hraPO5UZZdooDQPj0yLGTsE.jpg</t>
  </si>
  <si>
    <t>Fine-toothed Festivities</t>
  </si>
  <si>
    <t>After being caught red-handed by her boyfriend Chaim during a grisly act, Ana must quickly think of a solution to her homicidal situation.</t>
  </si>
  <si>
    <t>Evie</t>
  </si>
  <si>
    <t>As a child, Evie lost herself in the myths and legends of the sea while her family collapsed around her. A childhood tragedy and an estrangement from her loved ones means Evie must find her way in the world on her own. Now the demons of her past have come to reclaim her.</t>
  </si>
  <si>
    <t>/I8Rf0tFz8ubNl5zKWx3K19JcdY.jpg</t>
  </si>
  <si>
    <t>/fzHznha1vsN5IxqV5wQ6VJ7NXJq.jpg</t>
  </si>
  <si>
    <t>Night Terror</t>
  </si>
  <si>
    <t>Strange things occur tonight whether the paranormal phenomenon is the invisible invasion of aliens from outer space or light flashes of another dimension? We will never know. Are we alone or may we encounter extraterrestrial species that are coming at night to conquer our dreams, our body and mind? What are you afraid of?</t>
  </si>
  <si>
    <t>/qsEhVloEIcjWpiAuAGqoKFFNIg.jpg</t>
  </si>
  <si>
    <t>/ybAgsrv3W1xsHYB75byYfhe0Naq.jpg</t>
  </si>
  <si>
    <t>Sound Of Unheared Knock</t>
  </si>
  <si>
    <t>/7wGnb6jjsm47QeYTP2I2mk5nB8n.jpg</t>
  </si>
  <si>
    <t>/lFfHNSdM760XFsal3v4dc58c9QX.jpg</t>
  </si>
  <si>
    <t>FrequÃªncia Tardia</t>
  </si>
  <si>
    <t>At nightfall, Gabriela arrives home and witnesses a supernatural manifestation through a headset she just bought at a bazaar. Through the acquisition, a message tries to reach her.</t>
  </si>
  <si>
    <t>/dsaZIf9BXvKPNC9rlzSNUYCbns.jpg</t>
  </si>
  <si>
    <t>Late Frequency</t>
  </si>
  <si>
    <t>Slideshow</t>
  </si>
  <si>
    <t>While looking through an antique box, a man comes across a slide projector possessed by a dark history.</t>
  </si>
  <si>
    <t>/85R1Y22dP6JOJeRE2eGH4xBbJ9S.jpg</t>
  </si>
  <si>
    <t>Dog Eat Dog</t>
  </si>
  <si>
    <t>A short film created for a school assignment.</t>
  </si>
  <si>
    <t>/l1CL6xsWw8qepLLq6zGYSN2yX2E.jpg</t>
  </si>
  <si>
    <t>/a6lCQNtxG6GvkoNw5SuONqG4km7.jpg</t>
  </si>
  <si>
    <t>What We Found Out There</t>
  </si>
  <si>
    <t>Two friends find more than they bargained for while hiking out in the treacherous wilderness.</t>
  </si>
  <si>
    <t>/zuYjk5wiOCJ4WYVDB29cfbvjupP.jpg</t>
  </si>
  <si>
    <t>/uoZsYSNLbMXGW2vHhpV92LDZ7r0.jpg</t>
  </si>
  <si>
    <t>Clout</t>
  </si>
  <si>
    <t>Six friends embark on a journey to investigate the mysteries of the Ozalia Forest in Nigeria.</t>
  </si>
  <si>
    <t>/rtX0PGRic1UfHw77RzsRZO9DLfu.jpg</t>
  </si>
  <si>
    <t>Kadampari</t>
  </si>
  <si>
    <t>Arul and his sister Ruthra and friends Jency, Stella, Victor travelling to hills station near by Andhra area from Chennai.</t>
  </si>
  <si>
    <t>/gZmQ0nA49gGPm0mRWr562yRQ7oc.jpg</t>
  </si>
  <si>
    <t>/oOenZ9NmmDzyRhVPdQDQ4Tmf9Pk.jpg</t>
  </si>
  <si>
    <t>[9648, 10770, 27, 99]</t>
  </si>
  <si>
    <t>ç¦è©±</t>
  </si>
  <si>
    <t>In 2016, "TwitCasting" is a style in which Mr. Kaanaki, who is in charge of talking about FEAR fans, tells a real scary story that he has collected in his daily life to Mr. Yoshiki Kato, who is in charge of aizuchi. It is a super popular ghost story net radio (TwitCasting) that has been played 900,000 times since its start. The drama based on this "Human Story" revolves around the story of two people from FEAR fans. Is it a drama? Or is it a documentary! ?? With a surprising development, where ghost stories and the real world are intertwined, it will deliver the "most scary experience" to viewers.</t>
  </si>
  <si>
    <t>/usYR6EduzerLdAjETi9BIfOu3Mg.jpg</t>
  </si>
  <si>
    <t>Magabanashi</t>
  </si>
  <si>
    <t>'93: Del Soul</t>
  </si>
  <si>
    <t>In the fall of 1993 Nancy Stevens was murdered. 23 years later Kerri Stevens fears her fate will end up like her mothers.</t>
  </si>
  <si>
    <t>/8NLtBPuFK47AOUvDNlaI3QeDOm6.jpg</t>
  </si>
  <si>
    <t>A Quiet Dinner with Friends</t>
  </si>
  <si>
    <t>When Marla invites Shelley and her new boyfriend Peter for dinner, her husband John assumes it will be another boring dinner party. He soon discovers there's something odd about Peter. Much to his surprise and confusion no one else notices. As the evening progresses strange things begin to happen, Peter's behavior grows more outrageous, and John finds himself forced to make an impossible choice.</t>
  </si>
  <si>
    <t>/mgqpty8UIiH4qykCjioTLdStWeL.jpg</t>
  </si>
  <si>
    <t>Mal viaje</t>
  </si>
  <si>
    <t>A night of rest and relaxation of two friends is interrupted by a strange event.</t>
  </si>
  <si>
    <t>/r6Ad6yXIjO5WJcgJj6E7FHoLQW4.jpg</t>
  </si>
  <si>
    <t>/m3QjkQRoNhi47sMQYThme2v3T6R.jpg</t>
  </si>
  <si>
    <t>Breadcrumbs: An Unfinished Symphony</t>
  </si>
  <si>
    <t>An unfinished modern Giallo tying together three twisted adaptations of classic fairy tales into one narrative: Red Riding Hood, Snow White and Alice in Wonderland.</t>
  </si>
  <si>
    <t>/vr9aYqxdKPxNvGrhhuivu8Tu5z5.jpg</t>
  </si>
  <si>
    <t>/kXvjLvsR4fxYAYix09ojZ2blcDN.jpg</t>
  </si>
  <si>
    <t>Mortality</t>
  </si>
  <si>
    <t>A Man runs away from a Shadowy Figure whilst coming to terms with whatâ€™s nextâ€¦His Mortality.</t>
  </si>
  <si>
    <t>/7pxc97VVYt4ja0AinVJkB4rhfrJ.jpg</t>
  </si>
  <si>
    <t>A MÃ¡quina Infernal</t>
  </si>
  <si>
    <t>A tale about the apocalypse of the working class.</t>
  </si>
  <si>
    <t>/lv9GymrgsSl4Xz0YlX6buv4t5T4.jpg</t>
  </si>
  <si>
    <t>The Infernal Machine</t>
  </si>
  <si>
    <t>/50FlAaoSUySVP8YhMg6dre5rBmk.jpg</t>
  </si>
  <si>
    <t>Heir</t>
  </si>
  <si>
    <t>A filmmaker gathers a handful of young and successful creatives for the unveiling of his newest and mysterious project. However, things are not as they seem.</t>
  </si>
  <si>
    <t>/l2tYVXD1JTQyqep9uAzytG60oIb.jpg</t>
  </si>
  <si>
    <t>The Apparition</t>
  </si>
  <si>
    <t>A grieving young woman must overcome her personal demons as she is stalked by a tall, eerie entity.</t>
  </si>
  <si>
    <t>/yRSnrivg3LpgCy4ocrNNRpizNIO.jpg</t>
  </si>
  <si>
    <t>/iC8hVkcxBUyZ3S2CsG4rnHZtx27.jpg</t>
  </si>
  <si>
    <t>Dois Lobos</t>
  </si>
  <si>
    <t>Ricardo and Joana are having their first date, and are surprised by a stranger. Trapped, they are at the mercy of this man, who may have more in common with Ricardo than he realizes.</t>
  </si>
  <si>
    <t>/3PAjU0HwhTn5qrnkJ5TGIFQ3gbs.jpg</t>
  </si>
  <si>
    <t>Two Wolves</t>
  </si>
  <si>
    <t>/9EtsXamfpQALgBAG80xHsOCSpCv.jpg</t>
  </si>
  <si>
    <t>Versos Post Mortem</t>
  </si>
  <si>
    <t>David and his friends do a ouija session.</t>
  </si>
  <si>
    <t>/mlURCH37VFI8JRv7govjAaKS5H1.jpg</t>
  </si>
  <si>
    <t>/i92DlHDGRVXW2wXH0hrLFoKPmyF.jpg</t>
  </si>
  <si>
    <t>[27, 36]</t>
  </si>
  <si>
    <t>Eostre</t>
  </si>
  <si>
    <t>An Anglo Saxon Horror Story</t>
  </si>
  <si>
    <t>/kzYEgchv4YgftLtvr4kwNHm5VRs.jpg</t>
  </si>
  <si>
    <t>Need Anything</t>
  </si>
  <si>
    <t>A paranoid woman commits to poisoning her roommate who she believes is infected with a deadly virus - but it doesn't quite work the way she planned.</t>
  </si>
  <si>
    <t>/8bgAwTg8pbeKhmuIWzQy5lCcKK.jpg</t>
  </si>
  <si>
    <t>A priest is called by someone to see a basement, which is supposed to be haunted!</t>
  </si>
  <si>
    <t>/mHqi61trOOSLo4N51lrKSBoJ5cC.jpg</t>
  </si>
  <si>
    <t>/imMKvB8gqcjIW2TP8OisypsBsDF.jpg</t>
  </si>
  <si>
    <t>Le Rien</t>
  </si>
  <si>
    <t>A boy notices someone following him. He decides to follow him instead.</t>
  </si>
  <si>
    <t>/jSuFsfSPFyIAeMGZ5pkyXzb7t0J.jpg</t>
  </si>
  <si>
    <t>[18, 9648, 27]</t>
  </si>
  <si>
    <t>Black Ice</t>
  </si>
  <si>
    <t>A professional hockey player is plagued by the specters of his past. He must face and quell his demons if he is to ever find peace.</t>
  </si>
  <si>
    <t>/zbJnkbEWp55LlhBh0clpfv8UTZN.jpg</t>
  </si>
  <si>
    <t>Metempsychosis</t>
  </si>
  <si>
    <t>A troubled young woman turns to witchcraft as a solution to her insecurities.</t>
  </si>
  <si>
    <t>/oT1EDoE9uLg0uBz6aQHADU2ePxX.jpg</t>
  </si>
  <si>
    <t>Camp Summerstar</t>
  </si>
  <si>
    <t>The year is 1980 and in the small American town of Springpeak, a rebel, recluse, rascal, and know-it-all are about to have the night of their lives... but could it also be their last?</t>
  </si>
  <si>
    <t>/t91tTJdcwKQJJuSJeA3zMr0r69d.jpg</t>
  </si>
  <si>
    <t>The Lovers</t>
  </si>
  <si>
    <t>A roommate stuck in a codependent cycle finds her burgeoning romance might lead to something unexpected.</t>
  </si>
  <si>
    <t>/5KbxKnTODnDtrSivzSUoLaHWca1.jpg</t>
  </si>
  <si>
    <t>Rise &amp; Shine</t>
  </si>
  <si>
    <t>Nancy works in a small gas station shop. Disillusioned, not even the news of an apocalypse seems to worry her. But the sudden arrival of a mysterious customer could change all that. Will Nancy finally find meaning in her life? Or in her death?</t>
  </si>
  <si>
    <t>/iqwC4sQ5tOsU1VS2EiR6heVKouS.jpg</t>
  </si>
  <si>
    <t>Steam</t>
  </si>
  <si>
    <t>A young couple, Thomas and his boyfriend Juan decide to visit a gay bathhouse to spice up their relationship, unaware that a psychopathic killer lurks behind the steamâ€¦</t>
  </si>
  <si>
    <t>/zB8uWLYFtVRjlQTtwBBcrW2HXMI.jpg</t>
  </si>
  <si>
    <t>A Machine for Boredom</t>
  </si>
  <si>
    <t>Isolation drives a man to rethink his position within a capitalistic society.</t>
  </si>
  <si>
    <t>/8DgSEYYOzRxv7KvsKGMTrM6Zuyz.jpg</t>
  </si>
  <si>
    <t>/ocAq4e0IpXQ3I3H2rm97CoLMpQ5.jpg</t>
  </si>
  <si>
    <t>Wrong House</t>
  </si>
  <si>
    <t>An intruder breaks into the wrong house...</t>
  </si>
  <si>
    <t>/Ad955ha9IsbMnPpAIzkkQpU0BnL.jpg</t>
  </si>
  <si>
    <t>Sustainable Life With Unlimited Transformations</t>
  </si>
  <si>
    <t>Dr. Adams cultivates pig-human hybrids for organ transplants. One of the products, "Eve", was created to substitute for his lost love. His bodiless AI entity, Sahra, foils his plan in this nostalgic nod to B movie "creature features".</t>
  </si>
  <si>
    <t>/qGzfNc5bIwwQvTefymkTnupQKc1.jpg</t>
  </si>
  <si>
    <t>Sundown at Cemetery Junction</t>
  </si>
  <si>
    <t>A quiet trip away isn't quite what Daniel was expecting, when he finds out he's the only guest in his mysterious host's B&amp;B...</t>
  </si>
  <si>
    <t>/YBrZRvZYtVNsWkzB2eoQQlLfLE.jpg</t>
  </si>
  <si>
    <t>When you are gone</t>
  </si>
  <si>
    <t>/cMIk7ew8qO1heRVOHEiSgvA1ecE.jpg</t>
  </si>
  <si>
    <t>Mastur</t>
  </si>
  <si>
    <t>A man who has to work from home is disturbed by an entity when his uncontrollable addiction takes a turn.</t>
  </si>
  <si>
    <t>/8slxuqfhMdU7ld8ZCLSt3p6io8M.jpg</t>
  </si>
  <si>
    <t>Batch 2003</t>
  </si>
  <si>
    <t>Six High school friends goes to their old school campus to celebrate their reunion party. The party started with a BBQ party followed by horror stories. The tension begins when the friends goes missing one by one. Later they realize its no one but someone amongst their friends who is killing everyone.</t>
  </si>
  <si>
    <t>/us4SWa1bBio3u344NVuwbZ0CnMs.jpg</t>
  </si>
  <si>
    <t>The Lamp II</t>
  </si>
  <si>
    <t>Originally a bumper created for The Runaway Guys Colosseum 2021, a charity event supporting Direct Relief. It's a sequel to Georg's 2020 short film The Lamp.</t>
  </si>
  <si>
    <t>/5rOZSTJW3ParmTHDfYMUS7yGr1K.jpg</t>
  </si>
  <si>
    <t>/upwMkmtEVNaBwhdmPFjm6LE4ATH.jpg</t>
  </si>
  <si>
    <t>LEASH</t>
  </si>
  <si>
    <t>A man looks for his missing dog in the middle of a strange night.</t>
  </si>
  <si>
    <t>/355LyTgZt5hfd7pmxXsBDaW0cNM.jpg</t>
  </si>
  <si>
    <t>Areia Negra</t>
  </si>
  <si>
    <t>/vFM3UcA9mNqYOnt5BXc8HQechkF.jpg</t>
  </si>
  <si>
    <t>/jghd3kNsMg4E8ecQfn13ttV6STa.jpg</t>
  </si>
  <si>
    <t>LACHESIS</t>
  </si>
  <si>
    <t>Our â€œtrueâ€ life path decisions are heavily influenced by many external factors (known as the imposed choice) such as our environment, our friends/families, and spiritual inclinations. However, this internal compass (known as our independent choice) such as personal passions and feelings that help guide us to our mindâ€™s â€œtrueâ€ path.</t>
  </si>
  <si>
    <t>/6Pk6xrnTPmE5QN0TA1AcbfrZ2Ho.jpg</t>
  </si>
  <si>
    <t>Pemuja Kubur</t>
  </si>
  <si>
    <t>The greedy attitude of Zarul and Azhar finally eats away at themselves when they meet the shaman as a shortcut to get rich and gain love, it has made them bothered by the subtle beings.  Two friends are willing to dig the grave of a woman who died in childbirth to get a pocong rope as a tail number charm and get chin oil (minyak dagu).</t>
  </si>
  <si>
    <t>/fFVNqjbnIbRFeLBxvCEPfloTfBY.jpg</t>
  </si>
  <si>
    <t>[99, 27, 878]</t>
  </si>
  <si>
    <t>Outside the Law: The Scanner Cop Revolution</t>
  </si>
  <si>
    <t>A documentary on Scanner Cop and Scanner Cop II: The Showdown</t>
  </si>
  <si>
    <t>Bigfoot Exorcist</t>
  </si>
  <si>
    <t>A demonic cult has summoned the ultimate beast, Bigfoot, to prowl the mountains and slaughter innocent victims. But when Claude is attacked by the creature, the curse of Bigfoot is passed down to him. Now Claude turns into a hairy, fanged beast at night, thirsty for warm blood. Only the power of a nun trained in exorcism can hope to set Claude free from this nightmare. But it may already be too late.</t>
  </si>
  <si>
    <t>/8uXdY98jynGcLaoQgszjSKwpIBQ.jpg</t>
  </si>
  <si>
    <t>Lost in the Post</t>
  </si>
  <si>
    <t>An estranged husband and father goes to surreal and desperate lengths to win back his family's attention.</t>
  </si>
  <si>
    <t>/AhxJzI5EOXqH0L7yEXYgnnwv3so.jpg</t>
  </si>
  <si>
    <t>/hYtqSimxvtAzlv9vrEJbMaekfiR.jpg</t>
  </si>
  <si>
    <t>Tali mati</t>
  </si>
  <si>
    <t>Hari, a young psychologist and his sister Eka, goes back to their village for the funeral of their estranged mother who committed suicide by hanging. There they are confronted with the superstitious beliefs of the locals which is behind their motherâ€™s death.</t>
  </si>
  <si>
    <t>/eCF0A7f5GmOo7aXyZGyWSyBaeiD.jpg</t>
  </si>
  <si>
    <t>Death Knot</t>
  </si>
  <si>
    <t>/95M1K6nF2byVxhCwG1OsWLllmx4.jpg</t>
  </si>
  <si>
    <t>Lullaby Story</t>
  </si>
  <si>
    <t>A young model falls victim to a sadistic cult of sexual slavery, snuff tapes and black magic.</t>
  </si>
  <si>
    <t>/w84XxUzPfECXNh7XtX02HxvXtum.jpg</t>
  </si>
  <si>
    <t>/7yEYFARee9sLDb0OF0FmZBXhvvI.jpg</t>
  </si>
  <si>
    <t>VINE</t>
  </si>
  <si>
    <t>A young boy experiences a home invasion and tries to survive, but wakes up to realise he is a psychotic monster causing real-life terror.</t>
  </si>
  <si>
    <t>/naxozSU3q7PhEZo2o6kenaC69Bi.jpg</t>
  </si>
  <si>
    <t>Hitam</t>
  </si>
  <si>
    <t>Village Chief, found the corpses of the villagers who were eaten by Zombies, Man Eaters. The police, as well as villagers are moving to solve this case, why does the village head seem to be blocking him? Who exactly is he trying to protect even though the number of victims continues to grow?</t>
  </si>
  <si>
    <t>/wewJ3Sn8TlkUYYKxdGUtTZPFGK6.jpg</t>
  </si>
  <si>
    <t>Hysteria</t>
  </si>
  <si>
    <t>Nationwide panic spreads as a deadly fog rises. Hannele is safe in her car, but her friend is stuck outside. What will she do?</t>
  </si>
  <si>
    <t>/oQyS2qsfSXwUehKAMUaJPQjmxEI.jpg</t>
  </si>
  <si>
    <t>/iu1A31dydeyNQEoxnMOv4cfTPZ4.jpg</t>
  </si>
  <si>
    <t>Bedtime Navigation</t>
  </si>
  <si>
    <t>Bradley is awakened from his sleep and forced upon a dangerous journey where he must escape a strange figure and reach the light.</t>
  </si>
  <si>
    <t>/eukfi6dYUafi89dUNhReYX7GwTL.jpg</t>
  </si>
  <si>
    <t>/Xws88hmyMoTcP1M5SK5redv9wl.jpg</t>
  </si>
  <si>
    <t>Cult Affairs</t>
  </si>
  <si>
    <t>Following a business arrangement gone wrong, Mr. James is brought before the very Cult he crossed to figure out a proper solution. It's on the inside, where they realize, the Devil truly lives.</t>
  </si>
  <si>
    <t>/dW2Soe1jGhCLfM0vVMVrSvzhRFw.jpg</t>
  </si>
  <si>
    <t>I See You</t>
  </si>
  <si>
    <t>A young man looking for a hookup gets lured by a mysterious entity</t>
  </si>
  <si>
    <t>/9f9QsW9Xuj78KH1TAOsxsX48TY.jpg</t>
  </si>
  <si>
    <t>/610VHm5kaESiS0fG67MsZ2PmNje.jpg</t>
  </si>
  <si>
    <t>Inherent</t>
  </si>
  <si>
    <t>Thereâ€™s a sinister presence living in the attic, and a young girl is torn by her desire for a local boy and her ties to something evil at home.</t>
  </si>
  <si>
    <t>/g56vB9N5GbZNj5qSSQKi6RZXeuc.jpg</t>
  </si>
  <si>
    <t>The Fuzzies</t>
  </si>
  <si>
    <t>A man wakes up locked in a strange bathroom where something is lurking behind the walls.</t>
  </si>
  <si>
    <t>/8AvVUFqzZ6dLaUDBL4ctoGSHjQ7.jpg</t>
  </si>
  <si>
    <t>/hcZEZjYyxBhr3yhH2vOkiWAhEb.jpg</t>
  </si>
  <si>
    <t>A CarcaÃ§a da La Ursa</t>
  </si>
  <si>
    <t>The tale of a shattered La Ursa, an imprisoned image that carries another one within it, a lurking one. From the inside of the void, La Ursa faces back a turmoil world that crumbles and destabilizes. You can only see a reflection, a snip, a Carcase.</t>
  </si>
  <si>
    <t>/t9uhINnBfLdEauT6J1Scskc8qjZ.jpg</t>
  </si>
  <si>
    <t>La Ursa's Carcase</t>
  </si>
  <si>
    <t>Danyang</t>
  </si>
  <si>
    <t>Danyang tells about Yoga (27), a creative studio employee who decides not to come home one night to continue watching a movie. In the middle of watching, Yoga fell asleep and had a nightmare that led to an unexpected disaster.</t>
  </si>
  <si>
    <t>Forgive Us</t>
  </si>
  <si>
    <t>After years of estrangement, an embittered young man reopens old wounds and uncovers new threats when he returns to his family for the holidays.</t>
  </si>
  <si>
    <t>/36s1oBTe4v33smz4m45DibXkvig.jpg</t>
  </si>
  <si>
    <t>The Guest</t>
  </si>
  <si>
    <t>A boy is awoken by a presence and goes to investigate.</t>
  </si>
  <si>
    <t>/njD2SbptrWo3rl2YuCUNZ546kNa.jpg</t>
  </si>
  <si>
    <t>Bed Bugs</t>
  </si>
  <si>
    <t>A boy is awoken at night by a presence. In his bed.</t>
  </si>
  <si>
    <t>/smlNEGWBh9QJtF6YgXzvb8eJRz8.jpg</t>
  </si>
  <si>
    <t>An American film crew believe they have found the perfect location when they are led to a Victorian Manor House.</t>
  </si>
  <si>
    <t>/q2C4eOvD8cjCwNKx8eFW34sqfpl.jpg</t>
  </si>
  <si>
    <t>Something in the Shadows</t>
  </si>
  <si>
    <t>After tragedy hits the manor back in the 1850's, an enraged father's ghost haunts the manor for eternity. Now in the present, a group of college students accept an invite to visit for the weekend to earn scholarships. What they believed to be easy way to earn money turns for the worse and in every way.</t>
  </si>
  <si>
    <t>/57WrK2OnEA3WGlSmXysOoqpXbfG.jpg</t>
  </si>
  <si>
    <t>Grounded</t>
  </si>
  <si>
    <t>In an empty departed plane, hidden from sight, a woman wakes up alone to find herself trapped. The doors are locked, it's dark and now something unseen is hunting her. Suddenly, her plight becomes not only to escape, but to survive.</t>
  </si>
  <si>
    <t>/3Pyry40M7U4wWQK7I9Ll0L6cnps.jpg</t>
  </si>
  <si>
    <t>Vine Trailer</t>
  </si>
  <si>
    <t>/4EyBfcsaZT9USkTwGLWP5kEeGwu.jpg</t>
  </si>
  <si>
    <t>La Mancha Negra</t>
  </si>
  <si>
    <t>/Y2f6cmoDmvgfP5tYX9pMXya08X.jpg</t>
  </si>
  <si>
    <t>/tJ6FU8ufIeADzb79pxU2aKY1dRM.jpg</t>
  </si>
  <si>
    <t>Basenji</t>
  </si>
  <si>
    <t>After his father is fired for writing a report on Nepal's agricultural industry, a young man has his life spiral into a nightmare as a series of mysterious and disturbing events plunges him deep into the horrifying secrets of his past.</t>
  </si>
  <si>
    <t>/vkhTRXphpHWKlSjvS8PBed47qHi.jpg</t>
  </si>
  <si>
    <t>Dinner Guest</t>
  </si>
  <si>
    <t>A young couple camps for the night in the Australian bush, where they are soon joined by an uninvited guest.</t>
  </si>
  <si>
    <t>/arwMxZReYGs8v47NJox2J3BWjjC.jpg</t>
  </si>
  <si>
    <t>The Dirty Hands Man</t>
  </si>
  <si>
    <t>A group of teenagers at a remote estate dig up demons of the past - and present.</t>
  </si>
  <si>
    <t>/e6WFkyjVxhQXFeww9IPUBsdbU5v.jpg</t>
  </si>
  <si>
    <t>/ggOzvI96mYEExAoFDndCE5e82iI.jpg</t>
  </si>
  <si>
    <t>Narcissus</t>
  </si>
  <si>
    <t>A young man becomes obsessed with his new neighbour.</t>
  </si>
  <si>
    <t>/e2GdYSQvfsLxTfhFDZXlqrzD8uq.jpg</t>
  </si>
  <si>
    <t>O Homem Sem Rosto</t>
  </si>
  <si>
    <t>The presence of a sinister figure in Bruna's childhood, generated a trauma that she was not able to overcome even after being an adult. Was this creation just the result of Bruna's imagination or was this nightmare closer to reality than she imagined?</t>
  </si>
  <si>
    <t>/s175rAiPB1UgktlToPUsSmsRaQF.jpg</t>
  </si>
  <si>
    <t>The Man Without a Face</t>
  </si>
  <si>
    <t>Confined</t>
  </si>
  <si>
    <t>A couple quarantined across the country from one another during a pandemic are unsure if the strange events happening around them are side effects of a virus - or something altogether more sinister.</t>
  </si>
  <si>
    <t>/rNSNd8hLNa6Kspr2D478luprydW.jpg</t>
  </si>
  <si>
    <t>/5d13EsBW6IVusGQgbpC6TwfRCVU.jpg</t>
  </si>
  <si>
    <t>No dejes de grabar</t>
  </si>
  <si>
    <t>/cYfwiE8SQ0FR9HW9cUkvB0PcMkl.jpg</t>
  </si>
  <si>
    <t>/84BgsUe2FnZ3k4u63xTKj2EeT1B.jpg</t>
  </si>
  <si>
    <t>Ð¡ÐºÐ°Ð·ÐºÐ° Ð¾ Ð³Ð»ÑƒÑ…Ð¾Ð¼ Ð¸ Ð²Ð¾Ð»ÑˆÐµÐ±Ð½Ð¾Ð¹ Ð¼ÑƒÐ·Ñ‹ÐºÐµ</t>
  </si>
  <si>
    <t>Once upon a time, a mysterious stranger visits a tavern with his unusual barrel organ and gives a scary musical performance to the beggars within.</t>
  </si>
  <si>
    <t>/77nHi5ILTXzODwuMGPkCIWHNiQz.jpg</t>
  </si>
  <si>
    <t>Tale of the Deaf Man and the Magic Music</t>
  </si>
  <si>
    <t>[35, 53, 27, 14]</t>
  </si>
  <si>
    <t>O Assassino Incrivelmente DistraÃ­do</t>
  </si>
  <si>
    <t>A killer in search of his next victim ends up distracting himself on the way with kittens and video games.</t>
  </si>
  <si>
    <t>/lFFuX5w9CK0lIhCWINW25oyPvVb.jpg</t>
  </si>
  <si>
    <t>The Incredibly Distracted Killer</t>
  </si>
  <si>
    <t>Series PlandÃ©micas</t>
  </si>
  <si>
    <t>With a hint of dark humor, "Plandemic Series" shows the loss of individual freedoms, the infantilization of society and the irrational fear of death caused by the plandemic, stimulated by the media, as well as the violence of the sanitary dictatorship.</t>
  </si>
  <si>
    <t>/1g4XtJqYdwkRQOSglLNDjw3AYrq.jpg</t>
  </si>
  <si>
    <t>Plandemic Series</t>
  </si>
  <si>
    <t>Kamya</t>
  </si>
  <si>
    <t>A woman realizes that she is being haunted by a spirit during a cold, stormy night.</t>
  </si>
  <si>
    <t>/50QmBZ9nFfldGByzscjBD3d9cn9.jpg</t>
  </si>
  <si>
    <t>/sIvmClCNxbSw4fdaOv2QRgBWu0W.jpg</t>
  </si>
  <si>
    <t>VerrÃ¼ckt</t>
  </si>
  <si>
    <t>Procedurally-generated frames slowly expand in density to visually explore the mind of a psychopathic, narcissistic teenager, up until the demise of the subject.</t>
  </si>
  <si>
    <t>/4WOjTb4xLdJFwdAQtPsQsJc1KlW.jpg</t>
  </si>
  <si>
    <t>El Desprecio</t>
  </si>
  <si>
    <t>/AoO84DGfHOCZx8R9dmqx2ndCuFQ.jpg</t>
  </si>
  <si>
    <t>/uYRiFU7mot5K9BYL9eeRunXFY09.jpg</t>
  </si>
  <si>
    <t>[27, 35, 14]</t>
  </si>
  <si>
    <t>Pasalo</t>
  </si>
  <si>
    <t>Two people get together to smoke marijuana. But there is another guest</t>
  </si>
  <si>
    <t>/gmioT3KotpvB680rUmFcri0bngX.jpg</t>
  </si>
  <si>
    <t>ç•°ç‰©-å®Œå…¨ç‰ˆ-</t>
  </si>
  <si>
    <t>One day, a strange thing comes to her, who is suffering from being sexless with her boyfriend.</t>
  </si>
  <si>
    <t>/gvxXyTbjDC1TacwJO0k98PhHQ9M.jpg</t>
  </si>
  <si>
    <t>Extraneous Matter</t>
  </si>
  <si>
    <t>Motion Detected</t>
  </si>
  <si>
    <t>After coming home from a business trip, a man discovers a strange figure in his home security footage that has been appearing every night at 9PM.</t>
  </si>
  <si>
    <t>/raqupv0niaJiCr75Z0MHdSFRxy4.jpg</t>
  </si>
  <si>
    <t>Ghost Warrior</t>
  </si>
  <si>
    <t>Over 200 people have died in the Superstition Mountains of Arizona in the last 150 years. Most attribute this to the curse of the Lost Dutchman's Mine. An Apache Warrior Spirit is said to guard the mine and kill anyone who wonders near it. That is until the day that Jake Maloy a retired special forces operator stumbles into the area. The battle between the spirit world and a modern warrior is about to begin in, Ghost Warrior.</t>
  </si>
  <si>
    <t>/qQZvn8yZCLwCfv3GuXS32rleG3U.jpg</t>
  </si>
  <si>
    <t>The Mississippi Mummy</t>
  </si>
  <si>
    <t>Hiram is a security guard at a mansion who must help his old private investigator friend Wilson track down the missing Angelin who may be the prey of the Mississippi Mummy.</t>
  </si>
  <si>
    <t>/unzrzqKRHBrgB0emefsK8rHRjgF.jpg</t>
  </si>
  <si>
    <t>The Noise</t>
  </si>
  <si>
    <t>A man hears a noise...</t>
  </si>
  <si>
    <t>/B7mCjB50uqPk8vSumjACoB3Wyz.jpg</t>
  </si>
  <si>
    <t>I Piss on Your Corpse</t>
  </si>
  <si>
    <t>Turmoil in the Cuckoo's Nest: The killer Brutus has left his cabin in the woods to free his held sister - a child of the forest. His path to the psychiatric ward is paved with corpses. Disturbing news for an auto mechanic also imprisoned there. After escaping the heel of her sadistic grandmother, she was enslaved by a sleazy millionaire - with bloody consequences. Now she and her lover are at the mercy of the pseudo-educational methods of the asylum staff. Could the blood trail of the murderous Brutus mean a path to freedom?</t>
  </si>
  <si>
    <t>/A1FCdOWGens4DT1PXBXmq0W3zti.jpg</t>
  </si>
  <si>
    <t>Fangs</t>
  </si>
  <si>
    <t>When a group of slayers attacks her coven, the beautiful vampire Celeste must leave her home in search of fresh blood, under the guise of a lonely traveler.</t>
  </si>
  <si>
    <t>/rqPv2MG8wT6jIlDAmJdcd6WsGTT.jpg</t>
  </si>
  <si>
    <t>CaÃ­n</t>
  </si>
  <si>
    <t>/zelbhJYAhiVuOq35hDuhbpiGvlQ.jpg</t>
  </si>
  <si>
    <t>The Game is Over</t>
  </si>
  <si>
    <t>/uxXAGUDdsoqWdlkaCpPYnOd3fYK.jpg</t>
  </si>
  <si>
    <t>MuÃ±ecas</t>
  </si>
  <si>
    <t>/mRgqwrLkBWVau6FXT06PVXWDNys.jpg</t>
  </si>
  <si>
    <t>CafÃ©</t>
  </si>
  <si>
    <t>A couple makes coffee, when suddenly strange things start to happen.</t>
  </si>
  <si>
    <t>/3mAmUkx2AEprf4PeI3xTfeB3fFY.jpg</t>
  </si>
  <si>
    <t>Coffee</t>
  </si>
  <si>
    <t>An experimental horror short, two girls invite a boy to a picnic where the last meal is a surprise.</t>
  </si>
  <si>
    <t>/4OJNpxk57S2q8vxCgqnfwhqUMQ6.jpg</t>
  </si>
  <si>
    <t>/bZOUO9EFSb2GiVHcqgJJQMI6krT.jpg</t>
  </si>
  <si>
    <t>[27, 9648, 53, 14]</t>
  </si>
  <si>
    <t>M - Fantasia DramÃ¡tica</t>
  </si>
  <si>
    <t>/fJ4ZiglqNakgzMWQY1VI8JzQcdi.jpg</t>
  </si>
  <si>
    <t>/6vmegrXxEoVRZXaPWK3GjKpwxOr.jpg</t>
  </si>
  <si>
    <t>Uninvited</t>
  </si>
  <si>
    <t>/vn4bkbxLq0CKMklTmdAgtLxouy8.jpg</t>
  </si>
  <si>
    <t>Haus der Masken</t>
  </si>
  <si>
    <t>/t8kJM2d8lkG6RgxF9U696ehxkYM.jpg</t>
  </si>
  <si>
    <t>Nightmare Lovers</t>
  </si>
  <si>
    <t>/baXnO5bRUm0hCMfFFmKLaE9LXlD.jpg</t>
  </si>
  <si>
    <t>Orang Pilihan</t>
  </si>
  <si>
    <t>This story tells of a husband and wife who in their daily lives are always bothered by invisible creatures. The reason they were disturbed was because one day Bram (HUSBAND) found a pendant necklace near the village (where he worked). The pendant is the source of the terror and disturbances experienced by Bram and Anna (Bram's wife). The pendant comes from a small child who was chosen long ago as a child who was offered as a sacrifice to spirits because it had a special mark on his back. Later, after several tens of years, the spirit of the child and offering sacrifice followed BRAM and his wife in their daily life, especially on kliwon Friday nights, the ghosts always appeared. Until one day when Bram's wife was fucked by one of these ghosts and got pregnant, the terror still continued.</t>
  </si>
  <si>
    <t>/bCG0ONTRBp0ZYqK742gpTthoZd1.jpg</t>
  </si>
  <si>
    <t>/aB6XXjRaga8MnOk8ebEKYBpwYUp.jpg</t>
  </si>
  <si>
    <t>The â€œDewâ€ Project</t>
  </si>
  <si>
    <t>Brie Larson stars as Brie in The â€œDewâ€ Project, a horror short that centres around a young girl being stalked by a fizzy beverage can.</t>
  </si>
  <si>
    <t>/4FGzrJWKlAo5aaG3u9pxD2G7WUK.jpg</t>
  </si>
  <si>
    <t>[14, 27, 10749]</t>
  </si>
  <si>
    <t>Mera Kutta Bimaar Hai</t>
  </si>
  <si>
    <t>The alpha male and the conscious female both seeking to destroy each other by pushing dormant buttons and grasping pleasure in serving and devouring. It's a circle that liberates before it starts to suffocate.</t>
  </si>
  <si>
    <t>/kjPE1LaTEPEs3iNJEMnlkLRAgMo.jpg</t>
  </si>
  <si>
    <t>My Dog Is Sick</t>
  </si>
  <si>
    <t>Forestland</t>
  </si>
  <si>
    <t>Three friends go into a mysterious forest to find out the reason behind unexplained deaths of countless people.</t>
  </si>
  <si>
    <t>/1p7BZtYdYXA7jyDOoE4G8f41eox.jpg</t>
  </si>
  <si>
    <t>Liquid Messiah</t>
  </si>
  <si>
    <t>An enraged, deceitful creature manipulates his inferior into giving up what he believes was taken from him, and then some.</t>
  </si>
  <si>
    <t>Bad People Doing Bad Things</t>
  </si>
  <si>
    <t>Ramirez Hishkenstien, a disturbed and eccentric film director of exploitation cinema, hits the back roads of America with his DP, Flanksteak. Together they experience a barrage of psychedelic, satanic, and surreal nightmares.</t>
  </si>
  <si>
    <t>/AhTR7N1LZonjMdEwXYaJXY8hdWL.jpg</t>
  </si>
  <si>
    <t>Ã‰ Sua Vez</t>
  </si>
  <si>
    <t>/xhIZ0gIWIUL6pzrojOzi1orZMLu.jpg</t>
  </si>
  <si>
    <t>[9648, 27, 16, 14]</t>
  </si>
  <si>
    <t>dream journal 1</t>
  </si>
  <si>
    <t>It's mid-2020, there's a global pandemic outside and I'm going mad with stress studying for finals, so my subconscious broadcasts this for me while I'm asleep.</t>
  </si>
  <si>
    <t>/A9zKZWCjMadjQJiZ4OLoF2Mti3A.jpg</t>
  </si>
  <si>
    <t>The Curse</t>
  </si>
  <si>
    <t>When a young girl becomes jealous of her little brother for receiving money from the tooth fairy, she hatches a peculiar plan to cash in.</t>
  </si>
  <si>
    <t>A kid and his friend have the house to themselves, and what starts as a fun weekend turns into something far more sinister when they realize they arenâ€™t alone</t>
  </si>
  <si>
    <t>/kgCsbYMbFNFmWxJljiXAK7wLj9v.jpg</t>
  </si>
  <si>
    <t>A Cthulhu Story</t>
  </si>
  <si>
    <t>A young photographer buys a film camera, after he develops the film left inside the camera he finds out a monstery image the previous owner captured 30 years ago.</t>
  </si>
  <si>
    <t>/qzefK5EE69rgj2BlO36bSEikn72.jpg</t>
  </si>
  <si>
    <t>Trouble</t>
  </si>
  <si>
    <t>Never meet your heroes. An Elvis fan goes to new lengths to meet her idol, with unfortunate consequences.</t>
  </si>
  <si>
    <t>/qLoFxKmf1QCguSqWFEwCLhVKgRM.jpg</t>
  </si>
  <si>
    <t>[16, 18, 14, 27]</t>
  </si>
  <si>
    <t>Rats in the Walls</t>
  </si>
  <si>
    <t>â€œRats in the Wallsâ€ is a short animation that is inspired by one of H.P. Lovecraftâ€™s most gripping horror tales. The film presents the story of a middle aged man who wakes up one night to horrific sounds coming from the walls of his own apartment. He believes the screeches to be the sound of rats but no one else will confirm his suspicion. In his search and difficulties in locating the source of these sounds, the protagonist is rattled by whether what is happening exists in his mind or in reality.</t>
  </si>
  <si>
    <t>/jaPk9R3pajceCWeFfieqTviupxh.jpg</t>
  </si>
  <si>
    <t>/qs7bjb5gvVwHlFUFH3BDeluFhsM.jpg</t>
  </si>
  <si>
    <t>Burn Out</t>
  </si>
  <si>
    <t>A frazzled film student's burnout takes physical form and threatens more than just the ability to finish her thesis film.</t>
  </si>
  <si>
    <t>/vnaZAJbXWfgG9Kwh7HILInvgkt4.jpg</t>
  </si>
  <si>
    <t>/f58r2udatTzhTCgoVFqgC3Zhn1Z.jpg</t>
  </si>
  <si>
    <t>Spore</t>
  </si>
  <si>
    <t>A single woman searching for love online in a world under siege. When the sanctuary of her home becomes a cage in which sheâ€™s hunted, the line between hopeful fantasy and stark reality gets blurred.</t>
  </si>
  <si>
    <t>/vxKR3cfkMo02nD9uPqnBFr6LzbV.jpg</t>
  </si>
  <si>
    <t>/6oE5XWrv0DgucIa3cEWz151hiQi.jpg</t>
  </si>
  <si>
    <t>The Invisible Man</t>
  </si>
  <si>
    <t>A young woman is visited by a stranger in the dead of winter. A short film adaptation of H.G. Wells's novel.</t>
  </si>
  <si>
    <t>/bEXzTiDbCcv8btQElH3JFKZBqaT.jpg</t>
  </si>
  <si>
    <t>Beware! The Vanishing Family</t>
  </si>
  <si>
    <t>"BEWARE! The Vanishing Family" expands and concludes the story told in "AGE 9" as we follow two lovers trying to outrun an unspeakable evil that keeps them trapped in a never-ending cycle of pain and death.</t>
  </si>
  <si>
    <t>/ix6s3fE1Oo6ZPxFO0IomD7zMM67.jpg</t>
  </si>
  <si>
    <t>[27, 53, 35, 18]</t>
  </si>
  <si>
    <t>Algo que pasÃ³ en la cuarentena</t>
  </si>
  <si>
    <t>/7J3YXUzOo6CRFMerpwSNcxteohr.jpg</t>
  </si>
  <si>
    <t>Meshugas</t>
  </si>
  <si>
    <t>A short Jewish chaos film</t>
  </si>
  <si>
    <t>Wacko Juno</t>
  </si>
  <si>
    <t>An actress is driven to the brink of madness as she sees the evil of show business for herself.</t>
  </si>
  <si>
    <t>/dADZqd9NqfHBXX6KvtqRpLAHVc8.jpg</t>
  </si>
  <si>
    <t>Spellbound</t>
  </si>
  <si>
    <t>In Emily BrontÃ«'s world, a young woman is under a spell of blind forces of compulsion acting to draw her towards an unnamed darkness from which she cannot escape.</t>
  </si>
  <si>
    <t>/iF1iePgIcUAJIS9gWa2RjF33e0b.jpg</t>
  </si>
  <si>
    <t>/3C0B4VvRMTVUuaQuhXqsPaw6jL.jpg</t>
  </si>
  <si>
    <t>Don Filipo</t>
  </si>
  <si>
    <t>An LGBT-themed horror film set in a rural town in the Philippines. A remote village is gripped with fear. Its residents are going missing one by one. Now a young nurse is in town to care for an ailing Don Filipo. Will he be the next victim?</t>
  </si>
  <si>
    <t>/nGQm7e2rZnZ6cHJlLmJndJxUtGF.jpg</t>
  </si>
  <si>
    <t>The Last Track</t>
  </si>
  <si>
    <t>Rapper Alisher Morgenshtern played a self-confident musician who dies at the peak of his career from a drug overdose and goes to hell. There he is tormented by a phlegmatic demon.</t>
  </si>
  <si>
    <t>/zO1g0UyuRPxe6FfBfNylXIh99EU.jpg</t>
  </si>
  <si>
    <t>Teror</t>
  </si>
  <si>
    <t>A group of young campus students got a research assignment. The research was conducted in a villa while being filled with holidays.  Clara sees a mysterious girl who tells her to leave there. Clara ignored itâ€¦._x000D_ Then disaster struck. One by one they were killed by the devil worshipers who lived in the villa</t>
  </si>
  <si>
    <t>/4NGGYQYKfznpF6Sdbd3VtQIgjcD.jpg</t>
  </si>
  <si>
    <t>Project Taring</t>
  </si>
  <si>
    <t>During the Dutch invasion of the archipelago in 1941, several KNIL postal posts in remote guerrilla areas began to run out of ammunition and exhausted from fighting unyielding guerrillas. To increase stamina and fatigue, a chemical weapons trial project was carried out for KNIL soldiers. This project is called the Hoektanden project or the TARING project</t>
  </si>
  <si>
    <t>/OlqFtb4HxvopcgYLA14wvn49OD.jpg</t>
  </si>
  <si>
    <t>/wu2eAAzLQj0CLjFf7pbyL7dO6cv.jpg</t>
  </si>
  <si>
    <t>à®¨à®¾à®¯à¯‡ à®ªà¯‡à®¯à¯‡</t>
  </si>
  <si>
    <t>Four friends, who kidnap a girl for ransom, get the shock of their life after realising that she is a ghost.</t>
  </si>
  <si>
    <t>/t4dRdRIOv5LKwJpyZZK7rNaUrvZ.jpg</t>
  </si>
  <si>
    <t>Naaye Paeye</t>
  </si>
  <si>
    <t>A Game of Fate</t>
  </si>
  <si>
    <t>Created for the LA Guild of Puppetry's 48hr Puppet Film Project 2021, A Game of Fate is a short puppetry film that utilizes the project's theme (gratitude), object (wood), and action (laugh) to show the unique challenge Ernest faces and the game he must play to keep his life with the help of an unexpected ally.</t>
  </si>
  <si>
    <t>/xsyFCfsVPEXHcYi2SUarYs6ZlDM.jpg</t>
  </si>
  <si>
    <t>Holy Shit Man!</t>
  </si>
  <si>
    <t>A young woman is haunted by the monstrous spirit of the devil's plumber who seeks revenge on those who summon him to reality by calling his name.</t>
  </si>
  <si>
    <t>/72ZKdkUVFhdI3YJGqDe5im1o6hj.jpg</t>
  </si>
  <si>
    <t>/glotzS2J5KhFvwyfCVHLP7PzUOD.jpg</t>
  </si>
  <si>
    <t>Backwoods Bubba</t>
  </si>
  <si>
    <t>Bubba Wayne Bundy along with the help of his brother John Edward Bundy are two madman who gets off on kidnapping woman and dressing them up.</t>
  </si>
  <si>
    <t>/mAzGWhycMhcjBAAzU1ikei3JUJX.jpg</t>
  </si>
  <si>
    <t>Queens vs Zombies From Outer Space</t>
  </si>
  <si>
    <t>At a wedding party, while the queens get into a mess, a contagion comes from an alien from outer space. Queens need to unite against this new and real enemy, but never forgetting to touch up lipstick.</t>
  </si>
  <si>
    <t>/4ucevZX0vt7eAvlUGoosU6FJ1u8.jpg</t>
  </si>
  <si>
    <t>Wraith</t>
  </si>
  <si>
    <t>A man and a woman embark on a surreal road trip together.</t>
  </si>
  <si>
    <t>/scIJTXOHEyYPv2dkbnwKsLCyRq.jpg</t>
  </si>
  <si>
    <t>Moonflower</t>
  </si>
  <si>
    <t>A woman struggles with grief</t>
  </si>
  <si>
    <t>/euGKwJuygTelwS0iD40sDHPDvJc.jpg</t>
  </si>
  <si>
    <t>Helldose</t>
  </si>
  <si>
    <t>Helldose is an anthology where the hostess leads her guests to prove five different flavors from the depths of hell.</t>
  </si>
  <si>
    <t>/21IxtKTgAjUvGUTlfZo4iuopzxj.jpg</t>
  </si>
  <si>
    <t>The Serpent's Nest</t>
  </si>
  <si>
    <t>When Sophia, a non-binary teenager, moves to a new town, they arenâ€™t counting on acceptance, and the last thing they expect to find is love. Rebellious and confident, Gen seems to be exactly what Sofia needs, but as they are drawn deeper and deeper into a world of punk, drugs and black magic, they will learn that bad love has a terrible cost: their life.</t>
  </si>
  <si>
    <t>/rlpVdXMPTFFm6bmj4wRSn7gMRAd.jpg</t>
  </si>
  <si>
    <t>Old Country</t>
  </si>
  <si>
    <t>An unconfident young man is manipulated into a rural communityâ€™s devious scheme and sets out to escape before his life is at risk.</t>
  </si>
  <si>
    <t>Surveilled</t>
  </si>
  <si>
    <t>Inspired by popular crime novels depicting a violent serial killer, a copycat murderer emerges to terrorize the town of Clairmont.</t>
  </si>
  <si>
    <t>/jdn7gYYI7HdWFoECGPoVbABle1S.jpg</t>
  </si>
  <si>
    <t>YengeÃ§lerin DansÄ±</t>
  </si>
  <si>
    <t>One day dancing crab realizes there is something off with the depressed crab. The ocean is calling for them.</t>
  </si>
  <si>
    <t>/gM0Bxny5uaSP0TP4vVf5q4HSYU.jpg</t>
  </si>
  <si>
    <t>Dance of the Crabs</t>
  </si>
  <si>
    <t>As 4 Melhores Formas de Cortar Frutas</t>
  </si>
  <si>
    <t>Fruitful CITAC exercise in commemoration of World Theater Day</t>
  </si>
  <si>
    <t>/iHBDge2Jr7yXlp4jN8SDqhVqxaL.jpg</t>
  </si>
  <si>
    <t>The 4 Best Ways to Cut Fruit</t>
  </si>
  <si>
    <t>/36uPDKrsx5cM8pDqV0blRlIfLKb.jpg</t>
  </si>
  <si>
    <t>Inside Voices</t>
  </si>
  <si>
    <t>A man experiences a slow descent into madness while in isolation.</t>
  </si>
  <si>
    <t>/t6IQFIKy8gVa6Pg9cu2Qa1M9GAb.jpg</t>
  </si>
  <si>
    <t>/3EnkF5265gMKhqzCU3MKG7zmDaf.jpg</t>
  </si>
  <si>
    <t>[27, 28, 14, 53]</t>
  </si>
  <si>
    <t>The Man in the Pinstripe Suit</t>
  </si>
  <si>
    <t>Trapped in an empty subway station, a timid freshman must fight to protect his soul from a decrepit, hollow monster.</t>
  </si>
  <si>
    <t>/e6x7jntU5WlNZYXkQIGn6gOBbZS.jpg</t>
  </si>
  <si>
    <t>/bfwVXsIeG3hVtPtXf44U36FQj74.jpg</t>
  </si>
  <si>
    <t>Miracle Valley</t>
  </si>
  <si>
    <t>An obsessive photographer and his girlfriend are invited to a desert getaway in search of an ultra-rare bird. Fortune, fame and mending their fading relationship takes a turn at the hands of a sinister force where they face demons from both past, present and future.</t>
  </si>
  <si>
    <t>/mCje6ZG7GL9RF89RwecRaF6NJHP.jpg</t>
  </si>
  <si>
    <t>The Impalers</t>
  </si>
  <si>
    <t>Alan Kolovsky is pursued in a manhunt between bikers, hitmen and Russian spies that leads us into a bloodthirsty revenge where car chases meet endless shootings and torture. The man is desperate to save his own skin and no one can stop him.</t>
  </si>
  <si>
    <t>/sdSypyE0FvaJzFKjTKJe3JRfEsW.jpg</t>
  </si>
  <si>
    <t>Grimmerson Manor</t>
  </si>
  <si>
    <t>When guests are stranded in a remote hotel during a windstorm, they find themselves at the mercy of an unknown killer determined to murder every last soul.</t>
  </si>
  <si>
    <t>[28, 12, 35, 27, 878]</t>
  </si>
  <si>
    <t>The Milkman Returns</t>
  </si>
  <si>
    <t>The debut feature film from Will Harwell, released for free on his YouTube channel.</t>
  </si>
  <si>
    <t>/z5Cp16NINeFAY985HOJg599l7oF.jpg</t>
  </si>
  <si>
    <t>/q81u1wI3fY5VJI6pGjlupAARK2D.jpg</t>
  </si>
  <si>
    <t>Sholat Sendirian</t>
  </si>
  <si>
    <t>A woman refuses to be invited to salat together with her friend because each time she recites surah too long. However, when the woman is praying alone, her feelings are not calm.</t>
  </si>
  <si>
    <t>/gKqzkqKMOqJFfmACBRj5Lf7tVMy.jpg</t>
  </si>
  <si>
    <t>/hpMvfSu32oYalmQFLob61WZJL18.jpg</t>
  </si>
  <si>
    <t>Upstairs</t>
  </si>
  <si>
    <t>Jennifer Saint finally receives validation that sheâ€™s not delusional when her late father reaches out from beyond the grave to confirm that their dark family secret is in fact the disturbing &amp; sinister truth.</t>
  </si>
  <si>
    <t>/ivmL5lAoJez8q7WqhKvng7wrMvh.jpg</t>
  </si>
  <si>
    <t>/r7uGbzIk1wTo4CiVqIsdAhDRNot.jpg</t>
  </si>
  <si>
    <t>Le RÃ©veil</t>
  </si>
  <si>
    <t>In the middle of the night, a young child calls his father to be reassured. But will his father be up to it?</t>
  </si>
  <si>
    <t>/3eCek7jxhBOwHzGnSOytdOk1el9.jpg</t>
  </si>
  <si>
    <t>Wake Up</t>
  </si>
  <si>
    <t>Lamentasyon</t>
  </si>
  <si>
    <t>Samuel, a young Filipino expatriate in Dubai, submerged between his financial obligations and bizarre roommate that turned his life into a sinister revelation.</t>
  </si>
  <si>
    <t>/AortsRr4qqGfAU0Vs7o3RumSVpp.jpg</t>
  </si>
  <si>
    <t>Lamentation</t>
  </si>
  <si>
    <t>Lucky Feet 2000</t>
  </si>
  <si>
    <t>A surreal tale that will make you think twice about scheduling your next pedicure.</t>
  </si>
  <si>
    <t>/u2W8OMmHBYVkadV3Ze2JCwNZ90K.jpg</t>
  </si>
  <si>
    <t>La Blague</t>
  </si>
  <si>
    <t>Two teens run from a psychotic killer after a joke goes terribly wrong.</t>
  </si>
  <si>
    <t>Lake Forest Road</t>
  </si>
  <si>
    <t>On their way home from a party, four friends find trouble in the woods.</t>
  </si>
  <si>
    <t>/rCyVd7b4XTY3enG1g65lCisxInA.jpg</t>
  </si>
  <si>
    <t>Gastral Projection</t>
  </si>
  <si>
    <t>Miles has moved into a new house. But after celebrating with an extra large pizza by himself, a bout of gastrointestinal distress brings about unfathomable terror.</t>
  </si>
  <si>
    <t>New Not Normal Trilogy Supercut</t>
  </si>
  <si>
    <t>Super-cut of three shorts I made by myself in quarantine.</t>
  </si>
  <si>
    <t>/aazxD4MyA4JbHuHeELw49cpVeDw.jpg</t>
  </si>
  <si>
    <t>/aZPYXcezoh3sTaDGMI6i31ZxA5j.jpg</t>
  </si>
  <si>
    <t>AzulScuro</t>
  </si>
  <si>
    <t>After her sister's mysterious death, Sofia comes across new evidence that might enlighten the case, while a demonic entity lurks in the darkness.</t>
  </si>
  <si>
    <t>/xf3c9XMiKMpF8Hy119Df0XcHE8A.jpg</t>
  </si>
  <si>
    <t>/3vA2qLGU5SCtHUbTnmbTBaxwrqd.jpg</t>
  </si>
  <si>
    <t>Det sista Ã¤ktenskapet</t>
  </si>
  <si>
    <t>The hollow everyday life of a couple keeps going - even in a zombie apocalypse.</t>
  </si>
  <si>
    <t>/5IMlsjOJgKkqs06B9rDYufj4aVs.jpg</t>
  </si>
  <si>
    <t>The Last Marriage</t>
  </si>
  <si>
    <t>/i6VhKSBmKpvW3SgWx0lQee2NI84.jpg</t>
  </si>
  <si>
    <t>El Hijo de la Llorona</t>
  </si>
  <si>
    <t>One strange night, a woman possessed by the spirit of La Llorona has a reunion with a man who claims to be the son she once drowned in the river.</t>
  </si>
  <si>
    <t>/lw2Wo05JFYkxjibOOgMWnh01Wln.jpg</t>
  </si>
  <si>
    <t>The Son of La Llorona</t>
  </si>
  <si>
    <t>La forma del bosque</t>
  </si>
  <si>
    <t>A brother and sister who live in the forest with their grandfather unleash the wrath of an obscure entity that will chase them for one night. The children must survive till dawn to get rid of the curse.</t>
  </si>
  <si>
    <t>/tcZmBgVkFr9oX9fCP8pwyBo2XyM.jpg</t>
  </si>
  <si>
    <t>The Shape of the Woods</t>
  </si>
  <si>
    <t>Witches Midnight</t>
  </si>
  <si>
    <t>A babysitter's phone sex is interrupted when she notices something unusual on the baby monitor.</t>
  </si>
  <si>
    <t>Hazenjacht</t>
  </si>
  <si>
    <t>A young couple from the city get invited by their friend to his hometown in the South of the Netherlands for a scavenger hunt.</t>
  </si>
  <si>
    <t>Hare Hunt</t>
  </si>
  <si>
    <t>Atrophy</t>
  </si>
  <si>
    <t>A stroke victim finds herself slowly descending into a nightmare after her husband unearths a mysterious object from their garage.</t>
  </si>
  <si>
    <t>/2vlyzopNwXx5WqS4sZUXab4UlAB.jpg</t>
  </si>
  <si>
    <t>Breaking Lights</t>
  </si>
  <si>
    <t>Inspired by the original works of H.P. Lovecraft, This is a story of a man who has been brought to the edge where stable sanity and chaotic madness collide. Will he be able to save himself or has he found some kind of 'light' in the void?</t>
  </si>
  <si>
    <t>Black Fields</t>
  </si>
  <si>
    <t>A group of barbaric raiders, relishing in the glory of their latest bloody venture, traverse ancient and unknown lands looking for their way home. Unfortunately, this will be no simple task as there is something, in the darkness, that even these seasoned warriors should fear.</t>
  </si>
  <si>
    <t>/38vY9HSqHfPEjpYGkV2wbVip9m7.jpg</t>
  </si>
  <si>
    <t>[27, 10749, 35]</t>
  </si>
  <si>
    <t>Still Together</t>
  </si>
  <si>
    <t>Sheâ€™s a department store window designer, heâ€™s a Nordic warrior trapped in the body of a mannequin. When her nosy co-workers disrupt our star-crossed loversâ€™ hushed romance, Kate and Leif must attempt a daring escape from their enchanted diorama. Can their magical bond survive the escape, or will the cynical gaze of the outside world reduce their romance to a pile of plastic?</t>
  </si>
  <si>
    <t>/qnbWxgXpNvOCLzYvvMBTSveDTR2.jpg</t>
  </si>
  <si>
    <t>Umbra</t>
  </si>
  <si>
    <t>After moving into a new house, a man comes into contact with a dark primordial creature.</t>
  </si>
  <si>
    <t>/j9VJJbxEMRBgsOvMMt1U7jrywFx.jpg</t>
  </si>
  <si>
    <t>/3jb0vYTk9VL36DzHnJSyJmEvnSM.jpg</t>
  </si>
  <si>
    <t>Insect</t>
  </si>
  <si>
    <t>When friends who are vacationing in an isolated cabin are attacked by a swarm of deadly insects, they must find a way to destroy the creatures if they are to make it out alive.</t>
  </si>
  <si>
    <t>/zqRdNE89iZrh1eKpIXhTBq28NXP.jpg</t>
  </si>
  <si>
    <t>/nZ33o88Gppusk5UCS9npmjHg7zQ.jpg</t>
  </si>
  <si>
    <t>[18, 9648, 27, 53]</t>
  </si>
  <si>
    <t>Die Moorde Van Boven</t>
  </si>
  <si>
    <t>A Story about a serial Killer who comes back to his home town to kill all his enemies but he is not alone. And it is up to the police to catch him or them.</t>
  </si>
  <si>
    <t>/o45EZcgQn3capHgqZ9QtRpaxuDV.jpg</t>
  </si>
  <si>
    <t>Reclamation</t>
  </si>
  <si>
    <t>A newly-hired and troubled custodian of a local church encounters a dark force beyond his understanding following the mysterious disappearance of a young woman.</t>
  </si>
  <si>
    <t>/3dXfWLS2pL5hH1ogqEUlCkaAtE3.jpg</t>
  </si>
  <si>
    <t>/pB1WUAJJMsbd9FNJUrCz6k2DWzd.jpg</t>
  </si>
  <si>
    <t>Monster Encounters</t>
  </si>
  <si>
    <t>In this stop motion animation claymation humans encounter various monsters.</t>
  </si>
  <si>
    <t>/6TJsJh6MH9woHHqyRanAQ6kG9Kj.jpg</t>
  </si>
  <si>
    <t>Buzz Cut</t>
  </si>
  <si>
    <t>New Zealand's first slasher movie! The Hash House Harriers ("a drinking club with a running problem") encounter a killer Bee Keeper in a crazy Kiwi horror-comedy that is part Animal House and part 80's slasher movie.</t>
  </si>
  <si>
    <t>/lKUjMY5coIS22DtkC7wG3shmJ2.jpg</t>
  </si>
  <si>
    <t>Behind Walls</t>
  </si>
  <si>
    <t>/yUv3inREcvv2dONKEQ2zolIpUN0.jpg</t>
  </si>
  <si>
    <t>/aBHzb72BR7ESpP3tEiXjisTTR39.jpg</t>
  </si>
  <si>
    <t>Koreatown Ghost Story</t>
  </si>
  <si>
    <t>A woman entertains a macabre offer that would let her pursue her dreams, for better or for much much worse.</t>
  </si>
  <si>
    <t>/wL88kdNQLGiSMbrBEtT7wDQvbR4.jpg</t>
  </si>
  <si>
    <t>Jamary</t>
  </si>
  <si>
    <t>Ane spends her afternoons playing around the forest with her cousins until she encounters AnhangÃ¡, an indigenous spirit that surrounds her community. But when she goes deeper into the forest, Ane is faced with a real haunting.</t>
  </si>
  <si>
    <t>/phOJiiThUbtLy1ckhwvNUx9R0aj.jpg</t>
  </si>
  <si>
    <t>ECDYSIS</t>
  </si>
  <si>
    <t>In a near-future world ravaged by environmental disaster and a deadly virus, Lina carries her infected teenage son, Aris, to a retired doctor hoping he will be able to cure him. But Arisâ€™s infection proves extremely aggressive and Linaâ€™s love for her son is tested as she watches him transforming into a different being.</t>
  </si>
  <si>
    <t>/mjYDkXYXWiCpaHmKc5Gsb0Dh3kn.jpg</t>
  </si>
  <si>
    <t>[14, 27, 16]</t>
  </si>
  <si>
    <t>Nu Escuru</t>
  </si>
  <si>
    <t>How would Nosferatu be doing in the pandemic? â€˜In The Darknessâ€™ shows a post-modern vampire, naked amidst the darkness of contemporary times, and his unpleasantness with his immutable eternity. All that told with a lot of humor and irony - proper for those who can see... even in the dark.</t>
  </si>
  <si>
    <t>/enD3aw0H8gWauICW8UpoNclyQ5.jpg</t>
  </si>
  <si>
    <t>In The Darkness</t>
  </si>
  <si>
    <t>No Return</t>
  </si>
  <si>
    <t>A video store crew close up for the evening and finish with their last customers.</t>
  </si>
  <si>
    <t>/1W2dLLPE39IGr7E5vuoDI14lHZz.jpg</t>
  </si>
  <si>
    <t>La Penumbra</t>
  </si>
  <si>
    <t>Laura's studies consume all of her waking hours. No time for her husband's hypochondria, nor for her children's fights. But when everything goes dark, time is all she will have.</t>
  </si>
  <si>
    <t>/94InjnZrWpeAlWgUEM6c1REA1pf.jpg</t>
  </si>
  <si>
    <t>The Gloom</t>
  </si>
  <si>
    <t>Don't Go Outside</t>
  </si>
  <si>
    <t>A woman wakes up in the desert in an amnesic state and doesnâ€™t know who she is or why sheâ€™s there, all she knows is a mysterious caller keeps calling to tell her, â€œdonâ€™t go outside.â€</t>
  </si>
  <si>
    <t>/qPqUa6Ymxw1YN6jhfEPEdxsext3.jpg</t>
  </si>
  <si>
    <t>/pyVQUlfWLaPNrCHDaFv0E9IbYFV.jpg</t>
  </si>
  <si>
    <t>The Mouth</t>
  </si>
  <si>
    <t>The blinking sun on the surface of the river becomes the ranting mouth of god and utters nova scotia into existence.</t>
  </si>
  <si>
    <t>/2jU1Yzn016GH36M0oxJVXfN6QMv.jpg</t>
  </si>
  <si>
    <t>/dieIOrHV44zkRbRbtlPtG2xoUvm.jpg</t>
  </si>
  <si>
    <t>[35, 28, 27]</t>
  </si>
  <si>
    <t>Jenglot Redemption</t>
  </si>
  <si>
    <t>/1aota1fVlqviixyh1kh4AZSAb2N.jpg</t>
  </si>
  <si>
    <t>/371Pr2XmvMS8xcoP6qH64luCRfb.jpg</t>
  </si>
  <si>
    <t>HABITAT</t>
  </si>
  <si>
    <t>In a dead-end room lives a slave of the system, addicted to the computer mouse and a reality show that never ends. Obsessed with an illusion, his dream is to go to the paradise that he has seen in a TV commercial...with just a flick of a finger.</t>
  </si>
  <si>
    <t>/m9zg9vRkv67ms7MzyxFLOyBvEG7.jpg</t>
  </si>
  <si>
    <t>/nNU0GejL3KQdLAyYHTD5ZQwqpde.jpg</t>
  </si>
  <si>
    <t>Lentera</t>
  </si>
  <si>
    <t>A group of teenagers who doubt astral things until one of them proves it</t>
  </si>
  <si>
    <t>/6CCI5ZC9g0Jh2MLDNPZpBlaNzcm.jpg</t>
  </si>
  <si>
    <t>/nFwyE8dosWPKlfIXtwYFDazg2wD.jpg</t>
  </si>
  <si>
    <t>Lâ€™odyssÃ©e sanglante du lapin rose</t>
  </si>
  <si>
    <t>â€œHell is other People.â€ At least, thatâ€™s what Sartre sent out into the world years ago. Now Arno Pluquet takes this theme to his heart in his latest film. Boris, tormented by the departure of his alcoholic father and depressed mother, lives under the yoke of a bitter and harmful existence. Misunderstood and alone, he seeks refuge in madness to escape the violence of life. Boris has had it with discussions about stiletto heels, the difference between a bedbug and a sand flea, and popcorn eaters in the cinema. But what bothers him the most is peopleâ€™s ability to have discussions without listening to each otherâ€¦ Feeling betrayed by the world, our Belgian Joker embarks on a vengeful Odyssey, accompanied by his big eared pink demon.</t>
  </si>
  <si>
    <t>/jnIrZOMXlXUXe4Q6LlwPaHcUfYq.jpg</t>
  </si>
  <si>
    <t>Horror Con</t>
  </si>
  <si>
    <t>An unfinished horror film by James Bryan, surviving footage was scanned in 2K from the 35mm camera negative and released as a bonus feature.</t>
  </si>
  <si>
    <t>/s93H85CwkC989Y5nIZPwHQ1s4jc.jpg</t>
  </si>
  <si>
    <t>Betta</t>
  </si>
  <si>
    <t>Itâ€™s winter in some city. A young lonely woman walks the night with an obsession: never ceasing to chew gum. This affects her moves and relationships. When she finally accepts to give up on the world she knows, there will be no turning back.</t>
  </si>
  <si>
    <t>/zjGMXasj5xEMe8WANHirkgIz9I4.jpg</t>
  </si>
  <si>
    <t>/5Hvr3zamDCSqtfxENKvZxfBxbzM.jpg</t>
  </si>
  <si>
    <t>The Classical Catalog With Psycho Salesman</t>
  </si>
  <si>
    <t>An informercial salesman reconciles his loneliness after 5 years spent in the post apocalyptic ruins by creating an infomercial about killing giant bugs, but the thing is, he's really just lost it after a year in quarantine.</t>
  </si>
  <si>
    <t>/2VXqueamLnDZgygRNQEmzH3f62.jpg</t>
  </si>
  <si>
    <t>/nLQ9cIThQM5WdPm974wf2tUzlJ5.jpg</t>
  </si>
  <si>
    <t>/borSuAxNa8U2eBz5dzaGMfJ5sId.jpg</t>
  </si>
  <si>
    <t>New Flesh for the Old Ceremony</t>
  </si>
  <si>
    <t>A lesbian reverie set amidst the backwoods of New England, New Flesh for the Old Ceremony explores the physicality of grief through a macabre fable about a woman whose wife is devoured by and then possesses their beloved pack of dogs.</t>
  </si>
  <si>
    <t>/4WAE7D5wD1V2MW0r4vnxfiOjpl5.jpg</t>
  </si>
  <si>
    <t>The Transformations of the Transformations of the Drs. Jenkins</t>
  </si>
  <si>
    <t>Determined to create the ultimate pandemic film, Stephen (who apparently has never heard of an exquisite corpse) brings a team of filmmakers together, believing he has created a brand new genre of filmmaking, they recruit 20 of their friends to each shoot a segment of the film. A lot goes wrong! Michael convinces the team he can program an AI better than Amazon. Bob wasn't invited. Kate has regrets.</t>
  </si>
  <si>
    <t>/hy1kHF5FlFqwVRdqmbmztJYVqeK.jpg</t>
  </si>
  <si>
    <t>Kaale Andheron Main</t>
  </si>
  <si>
    <t>The only daughter of the father runs away from the house in love with someone and the father dies, the daughter goes to find her father and goes home.</t>
  </si>
  <si>
    <t>/hsLSLVllGP0GQE5KZQXG1Xv6xyO.jpg</t>
  </si>
  <si>
    <t>In Black Darkness</t>
  </si>
  <si>
    <t>/ldERyucMBA6UWnA9kwgcIOHAW4U.jpg</t>
  </si>
  <si>
    <t>Year of the Dragon</t>
  </si>
  <si>
    <t>During her death, a woman is greeted by animalistic versions of herself. Each of them decides to tell a story as a way of escaping what's inevitably coming.</t>
  </si>
  <si>
    <t>/9h2NFFnrZMqOvlLZWdk7ovrfyS8.jpg</t>
  </si>
  <si>
    <t>/wiFYawufhW4UEI1hdox8HAsGcm3.jpg</t>
  </si>
  <si>
    <t>[27, 9648, 35]</t>
  </si>
  <si>
    <t>à´•àµƒà´·àµà´£àµ»à´•àµà´Ÿàµà´Ÿà´¿ à´ªà´£à´¿ à´¤àµà´Ÿà´™àµà´™à´¿</t>
  </si>
  <si>
    <t>Krishnankutty Pani Thudangi is a horror-comedy Malayalam movie with VIshnu Unnukrishnan and Saniya Iyyappan in lead roles.</t>
  </si>
  <si>
    <t>/tqDuFRp89pZaVx9wMx3cJt4FbcV.jpg</t>
  </si>
  <si>
    <t>Krishnankutty Pani Thudangi</t>
  </si>
  <si>
    <t>Girl Trip</t>
  </si>
  <si>
    <t>A fun road trip ends in murder and mayhem when hidden resentments between best friends surface and everyone learns the hard way never to get in the middle of a catfight.</t>
  </si>
  <si>
    <t>/nGUp4WpxacCst4mH1TYvDzkgUcD.jpg</t>
  </si>
  <si>
    <t>ÐšÐ°Ð¼ÐµÑ€Ñ‹ Ð² Ð³Ð»Ð°Ð·Ð°Ñ…</t>
  </si>
  <si>
    <t>Vladimir Krasnov is an unpopular vlogger. He has no friends, he lives with his sister and he recently broke up with his girlfriend. But the most important question for him is: "Who implanted cameras in his eyes?"</t>
  </si>
  <si>
    <t>/uotaXBmsJPww7MaX9lskNmOwsN2.jpg</t>
  </si>
  <si>
    <t>Cameras in the Eyes</t>
  </si>
  <si>
    <t>The Spoiled</t>
  </si>
  <si>
    <t>A broken farmer details the final hours spent with his estranged daughter. His poorly thought out scheme to change property lines opens up a sinister pit that infects them both...</t>
  </si>
  <si>
    <t>Snapper</t>
  </si>
  <si>
    <t>The untold story of SNAPPER, an unfinished early 90s film about a man eating turtle that wreaks havoc on a lakeside community in New England. Through unearthed behind-the-scenes set footage, photos, newly digitized film reels of daily footage, and never-before-told stories from the filmmakers, this short documentary tells the story of an idea that almost became a reality. The film also provides a window into the local Boston special FX makeup and horror communities of 1980s and 1990s</t>
  </si>
  <si>
    <t>/khhpZDn6BjE2Ed0yXbZwb6bwfT0.jpg</t>
  </si>
  <si>
    <t>Holdout</t>
  </si>
  <si>
    <t>Two lovers find themselves in a stalemate as the late-night booty call starts to get old. Can a fresh cup of coffee infuse new life into their relationship, or will it kill it once and for all?</t>
  </si>
  <si>
    <t>The Killer Across the Street</t>
  </si>
  <si>
    <t>A paranoid, stay-at-home husband grows suspicious of his next door neighbor</t>
  </si>
  <si>
    <t>/xzCTbsbXraB5l8KxSJ81EeFeTDs.jpg</t>
  </si>
  <si>
    <t>Mourning Meal</t>
  </si>
  <si>
    <t>After the tragic loss of her son, Cheryl, a grieving mother, adopts a new philosophy, one that changes her outlook on life and grief. One where suffering has become a dear friend - that must be shared</t>
  </si>
  <si>
    <t>/5lEgdprTzCkqJgCCl0zPmCnjqp3.jpg</t>
  </si>
  <si>
    <t>Montevideo Vampiro</t>
  </si>
  <si>
    <t>How does a starving and helpless vampire survive in an unknown city? The question harasses the protagonist in a Montevideo that she summons, with incomparable grace, the figure of the fearsome being that has become fragile, trapped in a destiny that she has not chosen and from which she cannot escape.</t>
  </si>
  <si>
    <t>/vF2AcXDyPQJlLeiZE82u4M6BF5n.jpg</t>
  </si>
  <si>
    <t>There He Is Now</t>
  </si>
  <si>
    <t>A creature lurks in her mind. Maybe that's a good thing</t>
  </si>
  <si>
    <t>/jxubwvAco7B5kBBWnBLG1g6X7p5.jpg</t>
  </si>
  <si>
    <t>/5Mt47HbJRGIfZO3KLqrQNldwCSP.jpg</t>
  </si>
  <si>
    <t>American Liar</t>
  </si>
  <si>
    <t>/cRmYuV0VcrpTaS4AkX1l2NHvH99.jpg</t>
  </si>
  <si>
    <t>Rites</t>
  </si>
  <si>
    <t>A man suffering from severe OCD attempts to summon dark forces to help him move on from a recent tragedy, only to quickly realize he may be in over his head</t>
  </si>
  <si>
    <t>/uqpRdoDq6X4oaFRRQBL9xjsF8ry.jpg</t>
  </si>
  <si>
    <t>A Monster Origin Story</t>
  </si>
  <si>
    <t>When a couple fights, their daughter turns to a new toy for comfort</t>
  </si>
  <si>
    <t>/ts33qz0eKrJegcS5u53kZk4XCpg.jpg</t>
  </si>
  <si>
    <t>Regarde Ce Que Tu As Fait!</t>
  </si>
  <si>
    <t>Jacob finds himself confronted with his heinous deeds, while Kendra, a psychologist, tries to make him aware of his actions. Jacob denies his responsibility and claims his innocence. He describes a strangerâ€™s presence who follows him everywhere and who acts on his own. The discussion between Jacob and Kendra will bring up some controversy. Through the rational psychologistâ€™s mind who will enounce the theory of schizophrenia, Jacob will make us doubt ours self and open the question of the exist.</t>
  </si>
  <si>
    <t>/uPc2p3qniwxSCroLeCS6NISEl6Q.jpg</t>
  </si>
  <si>
    <t>Look What You Have Done!</t>
  </si>
  <si>
    <t>SÃ©timo Dia</t>
  </si>
  <si>
    <t>No synopsis.</t>
  </si>
  <si>
    <t>/pkkHxYhuun0MFmyTCsnivAWJxCq.jpg</t>
  </si>
  <si>
    <t>The Executioner</t>
  </si>
  <si>
    <t>A man gets falsely accused of murdering his wife.</t>
  </si>
  <si>
    <t>/rhk3TsWoiFHpakWvmFuTTA1WwUz.jpg</t>
  </si>
  <si>
    <t>Black Eyed Girl</t>
  </si>
  <si>
    <t>A fiction writer experiences real life terror when he encounters one of the infamous black eyed children.</t>
  </si>
  <si>
    <t>/t7mbTcIn0e4LzF7xGx3ijcx0Ioo.jpg</t>
  </si>
  <si>
    <t>Bar Crawl</t>
  </si>
  <si>
    <t>It's girls night out as a group of friends go out on a bar crawl. That is, until things get a little crazy halfway through the night.</t>
  </si>
  <si>
    <t>/xjgSSUxBR1Fd0xuDMM7N4w2Qeyl.jpg</t>
  </si>
  <si>
    <t>Mauvaises Chiennes</t>
  </si>
  <si>
    <t>Petrole, Princess Jeanne and Cecilia are trying to win a drag contest by being possessed by demons. The effects of the ritual will go beyond their expectations, for better or worse.</t>
  </si>
  <si>
    <t>/gGHyTRp3bIcXTlZRvddECPFmLIk.jpg</t>
  </si>
  <si>
    <t>Bad Bitches</t>
  </si>
  <si>
    <t>Image of Perception</t>
  </si>
  <si>
    <t>A tribute to the pioneering, visionary film 'A Page of Madness' (1926, Japan, director: Teinosuke Kinugasa), reworked by AI coloring technology, digital processing, and re-cutting. Confinement, madness and love haunt an asylum (of the mind?), where a couple and their daughter become entangled in a troubled past and a complex present, as perceived through layers of moving-image making across almost a century.</t>
  </si>
  <si>
    <t>/dG46eflfdvsjEh0IPpH91Pyzjp8.jpg</t>
  </si>
  <si>
    <t>Boneca do Inferno</t>
  </si>
  <si>
    <t>/mk0M3uKlbbRxlnzVl3E5ULcLIjs.jpg</t>
  </si>
  <si>
    <t>60 Seconds to Die 3</t>
  </si>
  <si>
    <t>Filmmakers worldwide present horror shorts in the style of the gritty grindhouse era.</t>
  </si>
  <si>
    <t>/dDr8o8OZoA5gC5nyv6uNkrcObAd.jpg</t>
  </si>
  <si>
    <t>A motion comic adaptation of the H. P. Lovecraft story detailing the events of a disastrous expedition to the Antarctica in September 1930, and what is found there by a group of explorers led by the narrator, Dr. William Dyer of Miskatonic University.</t>
  </si>
  <si>
    <t>/4jcQbN7Pml1yXMDQyYEjVOV77RA.jpg</t>
  </si>
  <si>
    <t>Biyernes Santo</t>
  </si>
  <si>
    <t>A father takes his daughter, who is traumatized by demon attacks, in a rest house in time for holy week. He enlists the help of his spiritual healer cousin to protect her from evil. But as they go nearer to Good Friday, the dark force intensifies.</t>
  </si>
  <si>
    <t>/73JplLkelvqdxP2EUeMqFjP40j0.jpg</t>
  </si>
  <si>
    <t>Amityville Hex</t>
  </si>
  <si>
    <t>A paranormal death hex becomes a viral sensation. Can it be stopped before it's too late?</t>
  </si>
  <si>
    <t>/vVuDEuoz9KK9mnRZ41swgtZhJo8.jpg</t>
  </si>
  <si>
    <t>Smile Lines</t>
  </si>
  <si>
    <t>A young woman begins to suspect that she's at the center of a government-funded conspiracy and loses her hold on reality.</t>
  </si>
  <si>
    <t>/54KTVJeLD32eojlYjyy3B3LhC0k.jpg</t>
  </si>
  <si>
    <t>Pedwar</t>
  </si>
  <si>
    <t>Three friends find themselves in a cottage in the middle of the Welsh countryside, where a haunting painting catches their attention. They tell each other stories to stave off boredom, loneliness and the temptation to read a book. But are they really alone?</t>
  </si>
  <si>
    <t>/rlHZdf4MY32kU6hnzcEACi2ooBv.jpg</t>
  </si>
  <si>
    <t>/2bRRI8vJdej6RasWJR4XI3D1lT2.jpg</t>
  </si>
  <si>
    <t>à®ªà¯‡à®¯à¯ à®‡à®°à¯à®•à¯à®• à®ªà®¯à®®à¯‡à®©à¯</t>
  </si>
  <si>
    <t>A couple stays in a haunted house and decides to ignore the presence of two ghosts when they realise that it is impossible to tame them.</t>
  </si>
  <si>
    <t>/7SWGHnngsNV14FMhI0skdpKCrvN.jpg</t>
  </si>
  <si>
    <t>Pei Irukka Bayamen</t>
  </si>
  <si>
    <t>Don't Go Where I Can't Find You</t>
  </si>
  <si>
    <t>Margaret is an international renowned composer who witnesses the violent accidental death of her partner - and becomes convinced her spirit is still within the house. In the search for an answer, she composes a suite of new music to drive the spectre out from the shadows. In doing so, she evokes her own deep unresolved pain and guilt - and what she's afraid to confront about her own feelings for someone else....</t>
  </si>
  <si>
    <t>/1BJzYN6StqHhW6xOKnGKkOnxhhg.jpg</t>
  </si>
  <si>
    <t>/jyig6cWwyj1XWvCVy8tVIK2R4zt.jpg</t>
  </si>
  <si>
    <t>Be Your Own Dentist</t>
  </si>
  <si>
    <t>Virtual reality experimental short film where Katya guides you through how to properly pull your own teeth out.</t>
  </si>
  <si>
    <t>/2JVGrTdCYCKHWZYQdQRzJsa8n4V.jpg</t>
  </si>
  <si>
    <t>Sour</t>
  </si>
  <si>
    <t>When a down on his luck detective moves into what appears to be a haunted house with his niece their lives will change forever. Their creepy landlord displays abusive behavior that might prove the bad things people say about him are true.</t>
  </si>
  <si>
    <t>/8uRwvZ7Ik9jynpi2rLFWqaKZbqn.jpg</t>
  </si>
  <si>
    <t>Crawl Space</t>
  </si>
  <si>
    <t>While working alone in his shed, a man has to confront something horrible lurking in the crawl space.</t>
  </si>
  <si>
    <t>/5Us7ISjQ8jVFO5J6ixvTJfPJwYc.jpg</t>
  </si>
  <si>
    <t>/nk9Xxay8BdWNIiR4s2iA5jf2KL3.jpg</t>
  </si>
  <si>
    <t>[27, 80, 9648, 878]</t>
  </si>
  <si>
    <t>Movster: Chapter 3</t>
  </si>
  <si>
    <t>A pair of parallel realities meet when the previous two victims are investigated by the police.  However the Movster isn't far behind.</t>
  </si>
  <si>
    <t>/dTbIvYUiqZnPDGtozvzb3MUy5FM.jpg</t>
  </si>
  <si>
    <t>A Good Mother</t>
  </si>
  <si>
    <t>A mother attempts to protect her child from a home intruder.</t>
  </si>
  <si>
    <t>/hWIny0vHwowTKNlgzDO8NcrDCej.jpg</t>
  </si>
  <si>
    <t>Echthaar</t>
  </si>
  <si>
    <t>The smell of shampoo and cigarettes hangs in the air. The hair buns tear at the scalp and the newest hits play on a small radio. Itâ€™s the golden 50ies and Victor has his hair salon in perfect order â€“ or so it seems. Because from her first day at the new job, Paula just canâ€™t take her eyes off the strange jukebox in the corner. She senses that the machine is somehow connected to a dark secret. As Paula starts to take a deeper look at it, she doesnâ€™t understand that her own life is on the line.</t>
  </si>
  <si>
    <t>/6NVUpKqmHR5hF4thySSMEQMsHel.jpg</t>
  </si>
  <si>
    <t>Ghostbuser</t>
  </si>
  <si>
    <t>Sigit who has the ability to see ghosts sees a great advantage to get money from these advantages. His life spins out of control because it turns out that getting rich is not that easy.</t>
  </si>
  <si>
    <t>/lvitTonuphcnKi5Dm9tjqK9VlpY.jpg</t>
  </si>
  <si>
    <t>Face to Face with The Fear</t>
  </si>
  <si>
    <t>The making of The Fear</t>
  </si>
  <si>
    <t>/8iPWR4YOB8MZTwXTKrCiRwtdQCb.jpg</t>
  </si>
  <si>
    <t>è—å¤§ã®æ€ªè«‡</t>
  </si>
  <si>
    <t>In a situation where location shooting was difficult due to the Corona pandemic, four omnibus horror films that could be shot in the school were planned as the graduation project for the technical area students. Four horrific events with completely different themes and stories take place.</t>
  </si>
  <si>
    <t>/ruyKQkmr80jKjBtGiJlUZT7wztb.jpg</t>
  </si>
  <si>
    <t>John in the Woods</t>
  </si>
  <si>
    <t>John goes to the woods to deal with his thoughts. But maybe his thoughts are dealing with him.</t>
  </si>
  <si>
    <t>/mIXVHw1mCSXVq9pKsqt6K7zAX83.jpg</t>
  </si>
  <si>
    <t>/eQTuSwyHl9pZ9VkxJ3UKYkeOXYq.jpg</t>
  </si>
  <si>
    <t>Fat Henry</t>
  </si>
  <si>
    <t>Jada, a curvy actress, makes an attempt to seek acting gigs after a rough stint out of work. Willing to perform in any low budget project, she finds herself agreeing to be in a feederism/mukbang film, being shot by a disturbing character who refers to himself as Fat Henry.</t>
  </si>
  <si>
    <t>/5RNxPkxfQubd1wrgxQLywpkGI4p.jpg</t>
  </si>
  <si>
    <t>/IMzG1ucRtQajVwDRiujRcHj9We.jpg</t>
  </si>
  <si>
    <t>[27, 53, 18, 16]</t>
  </si>
  <si>
    <t>Seasonal Severity</t>
  </si>
  <si>
    <t>A Man's Cat observes and witnesses his descent into madness at the end of his seasonal depression during the last days of winter.</t>
  </si>
  <si>
    <t>/jHxvVNX4bNvpwIMNV7TGegBk1j9.jpg</t>
  </si>
  <si>
    <t>/46VB8CCeKbOX3ENUHMO4DyCBnCk.jpg</t>
  </si>
  <si>
    <t>And Then! He Kissed Me</t>
  </si>
  <si>
    <t>A small bump on in an otherwise smooth date sends Nastya on a gory journey of self actualization.</t>
  </si>
  <si>
    <t>/selKPxp10U0Q6OMqHhJk2UsPil.jpg</t>
  </si>
  <si>
    <t>Branchville</t>
  </si>
  <si>
    <t>A woman wanders through the woods</t>
  </si>
  <si>
    <t>/t2bBjzMf6T8qtMB5dDMuAtDYo9v.jpg</t>
  </si>
  <si>
    <t>Les chemins de l'oubli</t>
  </si>
  <si>
    <t>A photographer's psyche progressively collapses as he is assaulted by nightmarish sounds and visions intimately linked to his work.</t>
  </si>
  <si>
    <t>/kvoT0mA3a8h0mk6nqJddnDZlcjP.jpg</t>
  </si>
  <si>
    <t>Who Is Bill Rebane?</t>
  </si>
  <si>
    <t>A feature-length documentary on the life and work of Wisconsin grindhouse cinema auteur Bill Rebane, featuring historians, critics, and filmmakers, plus cast and crew members who worked with Rebane himself.</t>
  </si>
  <si>
    <t>/7fbB33wVPBfCz7FtdACSKlc14LZ.jpg</t>
  </si>
  <si>
    <t>NEIN</t>
  </si>
  <si>
    <t>Two Teens run away from a psychopathic murder after a joke goes terribly wrong.</t>
  </si>
  <si>
    <t>/1w5g6GafIeqKsPIJFul5wiTkBMo.jpg</t>
  </si>
  <si>
    <t>Fanboy</t>
  </si>
  <si>
    <t>Fanboy is a rock n' roll thriller that follows Xenos, a band on tour, and the obsessed fan that follows them.</t>
  </si>
  <si>
    <t>/7hqbqsQ7oUhpp4s0k17sEewukCY.jpg</t>
  </si>
  <si>
    <t>Exitium Redux</t>
  </si>
  <si>
    <t>Exitium is a new short surreal experience created by a group of passionate film lovers with a limited budget and directed by the young amateur Giorgio Fraccon, co-founder of Silly Mountain together with Luca Spadon and Giuseppe de Nicolo.  Even though it could appear apparently meaningless, Exitium hides however a deeper significance, full of concealed messages and symbolism. It's up to the spectator to understand and interpret it. There is no wrong or right solution as long as you enjoy our final work.</t>
  </si>
  <si>
    <t>/6EQ8OdGbPsJWGVkqKJejckc0qWm.jpg</t>
  </si>
  <si>
    <t>Legacy of an Invisible Man</t>
  </si>
  <si>
    <t>A group of ghost hunters get more than they bargained for when they investigate a house reputed to have belonged to a friend of H.G. Wells.</t>
  </si>
  <si>
    <t>/pkHtNu0BUjyiM9JBItQinlsdJMF.jpg</t>
  </si>
  <si>
    <t>/iqxyXOoTb8x0SOYQn5desGqHFyN.jpg</t>
  </si>
  <si>
    <t>3 versos para a morte</t>
  </si>
  <si>
    <t>/wUakn4xuF7f8R5fOsFXakTyF181.jpg</t>
  </si>
  <si>
    <t>/gBSGrQLav3ShFt9TZi62omjDnng.jpg</t>
  </si>
  <si>
    <t>à°à°ªà±à°°à°¿à°²à±â€Œ 28 à°à°‚ à°œà°°à°¿à°—à°¿à°‚à°¦à°¿</t>
  </si>
  <si>
    <t>To get fresh thoughts for writing his script, a famous writer, Vihari goes on a road trip. At a place named Siripuram, Vihari observes some weird incidents taking place in a guest house and decides to stay there to get inspiration. This is the time Vihari finds out that there are four evil spirits who are behind all the crazy incidents.</t>
  </si>
  <si>
    <t>/jVvHdkkGVHp58ffe66dCGrMH9pe.jpg</t>
  </si>
  <si>
    <t>April 28th Em Jarigindi</t>
  </si>
  <si>
    <t>The Wheel</t>
  </si>
  <si>
    <t>A woman receives an antique toy Ferris wheel from her husband to sell in their shop. However, once nightfall hits, the wheel is not as innocent as it seems â€“ bringing an entity into her world with sinister intentions.</t>
  </si>
  <si>
    <t>/ncbluMTmDLIFKZAirCW8RZ7QHY2.jpg</t>
  </si>
  <si>
    <t>/xgQZhEZRlh7ora1sLN24qDNZCqS.jpg</t>
  </si>
  <si>
    <t>The Girl with the Blurred Face</t>
  </si>
  <si>
    <t>Javier spends most of his time roaming the world on Google Earth. He begins to question his sanity when the same woman keeps appearing in different parts of the world.</t>
  </si>
  <si>
    <t>/fmkh0DN0ERIJp3rg6FOkD5uV6XU.jpg</t>
  </si>
  <si>
    <t>/wnx67THAXz3JBkn4fra7IgyOP4v.jpg</t>
  </si>
  <si>
    <t>Y todos arderÃ¡n</t>
  </si>
  <si>
    <t>In a small village in Leon, Spain, MarÃ­a JosÃ© prepares to end her life after failing to get over the suicide of her bullied son years before. Everything changes when she receives a visit from LucÃ­a, a strange little girl who could be connected to a local legend about stopping an impending apocalypse. With the enigmatic girl by her side, MarÃ­a JosÃ© faces the corrupt community, overloaded with sadistic secrets and immoral lies.</t>
  </si>
  <si>
    <t>/2yce57u9GGq2vJXon02LLi0hXiN.jpg</t>
  </si>
  <si>
    <t>Everyone Will Burn</t>
  </si>
  <si>
    <t>Red Pill</t>
  </si>
  <si>
    <t>Set over Halloween weekend 2020, this political thriller follows six friends as they head into "red" country to canvas white women to vote. They are armed with idealism and determination, but they should have brought heavy artillery. As they explore the creepy house they booked for the weekend distressing clues indicate that they should get out of there, but they decide to stay. They should have brought heavy artillery.</t>
  </si>
  <si>
    <t>/7sps6VOd67pz8r88VRexSKOmbDe.jpg</t>
  </si>
  <si>
    <t>[35, 18, 27]</t>
  </si>
  <si>
    <t>Fester</t>
  </si>
  <si>
    <t>When Sasha's mother doesn't show up to her fiancÃ©'s funeral, she invites her over for dinner to settle the matter. The evening becomes increasingly sinister when her mother lets Sasha in on a little secret about her fiancÃ©'s death.</t>
  </si>
  <si>
    <t>/ybcMDEnxbLINhBcTZZVhOKtIDLj.jpg</t>
  </si>
  <si>
    <t>The Doll</t>
  </si>
  <si>
    <t>Directed By: Jake Apgar  Lol can't believe I got this on letterboxd... It's the short film I made go check it out! https://www.youtube.com/watch?v=qPN2-dn_YXk&amp;feature=youtu.be</t>
  </si>
  <si>
    <t>/uocaapAoE3VZVpHry2zpfHDxHWW.jpg</t>
  </si>
  <si>
    <t>/rxUWlyVWPlhEJwVIrY32ZytCbOm.jpg</t>
  </si>
  <si>
    <t>Tom and His Zombie Wife</t>
  </si>
  <si>
    <t>Tom vows to love and protect his Zombie Wife 'til death do they part. Zombie Wife needs feeding, and Tom must fulfill her needs. Day after day, he risks his life to bring home the bacon that his Zombie Wife craves. They long for their life back: a family who used to sing and dance together. Family is unity, unity is power, and they were, and are, invincible when they dance.</t>
  </si>
  <si>
    <t>/sYwPEHPnHZAKrYFO5Q48ucvDM6z.jpg</t>
  </si>
  <si>
    <t>The Thing That Ate the Birds</t>
  </si>
  <si>
    <t>On the North Yorkshire Moors, Abel, Head Gamekeeper, discovers the thing that is eating his grouse.</t>
  </si>
  <si>
    <t>/dkzdEwuspkpvZlcVYYIT3sgV453.jpg</t>
  </si>
  <si>
    <t>The Ghost Resort</t>
  </si>
  <si>
    <t>/wRBRsbI8VQQdWAJbwD95Eq2bVJq.jpg</t>
  </si>
  <si>
    <t>IMThem</t>
  </si>
  <si>
    <t>David, a theatrical make up artist, stumbles upon the murder of his city's mayor forcing him to go on the run from two masked killers. He quickly discovers himself a pawn of an ancient supernatural cabal.</t>
  </si>
  <si>
    <t>/w8q7cGp88DtUOZwE3dvzWebctZ5.jpg</t>
  </si>
  <si>
    <t>/3X43JVVoRGINl20ipuQEPn0oIKi.jpg</t>
  </si>
  <si>
    <t>ConexÃ£o Macabra</t>
  </si>
  <si>
    <t>/laCWGx1yIsQPejNpsfmdA3aQbHC.jpg</t>
  </si>
  <si>
    <t>/qeeR8HWZyVyld4mQYVmSJwYyFCG.jpg</t>
  </si>
  <si>
    <t>The Last Retreat</t>
  </si>
  <si>
    <t>Four friends win a weekend away at a luxury retreat in a secluded location. Once they arrive everything is going to plan, until they hear a ringing phone...</t>
  </si>
  <si>
    <t>/hHhirCfL6kuNjiKS1j9w5GJrzGQ.jpg</t>
  </si>
  <si>
    <t>Say Something</t>
  </si>
  <si>
    <t>Something strange occurs during an emotionally fraught video call between two sisters.</t>
  </si>
  <si>
    <t>/q9zvkD6YKEEfEk7Li21TpBJpNTj.jpg</t>
  </si>
  <si>
    <t>/o9PxDBVojbZO36uY88Gr44J7ACg.jpg</t>
  </si>
  <si>
    <t>Aluga-se</t>
  </si>
  <si>
    <t>Young man finds puzzle in his latest apartment. The new residence will not be your home sweet home.</t>
  </si>
  <si>
    <t>/nYpFTrEGDy1rxi99UCLxmoVTYUj.jpg</t>
  </si>
  <si>
    <t>Rent</t>
  </si>
  <si>
    <t>/avAVD6cXug6fMWz556R42equkJE.jpg</t>
  </si>
  <si>
    <t>Craving</t>
  </si>
  <si>
    <t>Suzie, a hopeful fashion school graduate seeks inspiration in the city of Paris after moving in with her famous DJ boyfriend. Bored and left alone in an unfamiliar city, Suzie attends a mysterious fashion show, where she soon finds out that there is something sinister going on beneath the designer clothing.</t>
  </si>
  <si>
    <t>/cmlvC9fNixstQgAWPSZWU7pYPrV.jpg</t>
  </si>
  <si>
    <t>The Best of Me</t>
  </si>
  <si>
    <t>It's 1981 and the world has just witnessed a fairytale wedding. Lonely Lilith has finally found the man of her dreams, and she'll give everything to keep him.</t>
  </si>
  <si>
    <t>/sale6HCROEbtWwGReTln3pd3cyP.jpg</t>
  </si>
  <si>
    <t>Everything Go Round</t>
  </si>
  <si>
    <t>Part three in the â€œNew Not Normalâ€ trilogy.</t>
  </si>
  <si>
    <t>/936DmTm3oK8mneVWklgyiA7AO8i.jpg</t>
  </si>
  <si>
    <t>Youâ€™re Family Now</t>
  </si>
  <si>
    <t>This short film is about a young woman who visits her husband's inherited family home for the first time, and quickly discovers she has married into more than just family.</t>
  </si>
  <si>
    <t>/gb9QiueD28z7izQkMaVsraIvnPh.jpg</t>
  </si>
  <si>
    <t>I C U</t>
  </si>
  <si>
    <t>A boy browses a livestream website.</t>
  </si>
  <si>
    <t>/fzArv7YQ570J2nK94A8fBIkPT1r.jpg</t>
  </si>
  <si>
    <t>Mother Noose Presents Once Upon a Nightmare</t>
  </si>
  <si>
    <t>From the sick minds that brought you Frankenthug and Room for Rent, comes their next tale of TERROR; Mother Noose presents Once Upon a Nightmare, an anthology of twisted fairy tales! Join Mother Noose as she corrupts your mind with a sinister tales for Cinderella, mutilates your sense with a HORRENDOUS rendition of Hansel and Gretel and TEARS your soul apart with The Three Little Pigs. Erin Brown (Masters of Horror), Jezibell Anat (Arte Factum: Legends) and Jon Devlin (Joe Stryker) star in the 4th film by indie horror ICON Richard Tanner. Sit back, relax, and poke a hole in the bottom of your popcorn bucket because once these tales get started there is no happy ending.</t>
  </si>
  <si>
    <t>/A48de0XCoNgT2REkzX2EzNNxGEQ.jpg</t>
  </si>
  <si>
    <t>Seasons</t>
  </si>
  <si>
    <t>Fall is torture. Winter is a nightmare. Spring is pure evil. Summer is murder. Sometimes the seasons never change.</t>
  </si>
  <si>
    <t>/uWAQRKPCFD1ouHHb70c5SMAKl3u.jpg</t>
  </si>
  <si>
    <t>Kill Them With Kindness</t>
  </si>
  <si>
    <t>Aubrey is finished being bullied. With encouragement from Karen, the love of her life, she intends to set herself on a new path. She resolves to kill her enemies with kindness.</t>
  </si>
  <si>
    <t>/7Yhwe6aAGEimuM9LiuzDEyhvT08.jpg</t>
  </si>
  <si>
    <t>/4j7A53YYhPd2UBba7REsYvaeZjO.jpg</t>
  </si>
  <si>
    <t>[27, 9648, 18, 28, 53, 14]</t>
  </si>
  <si>
    <t>A Kid's Flick</t>
  </si>
  <si>
    <t>Coming from the heart of the Belarusian Rebellion, an intimate portrait of a young woman leading a double life. When her regular self enters emotional turmoil amid self-isolation, her seifuku-wearing magical witch alter ego is keeping the fighting spirit ablaze.</t>
  </si>
  <si>
    <t>/e2VkWH9GsHdZ36Z9KLnkTFQ9Ffg.jpg</t>
  </si>
  <si>
    <t>Last Holler</t>
  </si>
  <si>
    <t>In the wake of her mother's death, Connie finds herself working for her estranged father in eastern Kentucky. Despite the circumstances, she is falling in love with the place and the people that are haunted by their past and a presence that is destroying their home.  Last Holler is a Hillbilly Hip-Hop Horror Comedy with an old school B-movie feel. It is also a love letter to the Kentucky landscape, signed, sealed and delivered by Kentuckians. It was written, directed and edited by J. Thomas Long (aka JustMe of Scribbling Idiots), and produced by PK Gonzales. The husband and wife duo enlisted an amazingly talented cast &amp; crew including Deacon The Villain &amp; Natti (of CunninLynguists), Connie Tat, Corey Hensley, and many more! Made with no budget and little experience, the movie is an all Kentucky affair, with a soundtrack featuring The Off Daze.</t>
  </si>
  <si>
    <t>/o7jBIo6m2PSmiPaiykXt88YYbt.jpg</t>
  </si>
  <si>
    <t>/8nnSXBq4wu5DdyAnmbXKyLxfWZB.jpg</t>
  </si>
  <si>
    <t>Fade Out</t>
  </si>
  <si>
    <t>/uyXIgZNfRIaLY3ByUz319MfI6xL.jpg</t>
  </si>
  <si>
    <t>Visita Indeseada</t>
  </si>
  <si>
    <t>A young man receives an unexpected visitor.</t>
  </si>
  <si>
    <t>/dlsnPmJMtoCDyOl0rvYxLpjYX1I.jpg</t>
  </si>
  <si>
    <t>Unwanted Visit</t>
  </si>
  <si>
    <t>Death Hike</t>
  </si>
  <si>
    <t>A group of lovable goofs get themselves hunted and slaughtered by a masked psychopath when their hiking trip goes to hell.</t>
  </si>
  <si>
    <t>Heathens</t>
  </si>
  <si>
    <t>A group of heathens chase down their human sacrifice before the school bell rings.</t>
  </si>
  <si>
    <t>/zmHwAzRPhWMV4lTMaTKjhysKbpx.jpg</t>
  </si>
  <si>
    <t>/rwnKjeietRNFyc1wxHkkfhtgahk.jpg</t>
  </si>
  <si>
    <t>Haunted Identity</t>
  </si>
  <si>
    <t>/xmqE5hlEyeZr5Pity3ut8yE7teo.jpg</t>
  </si>
  <si>
    <t>[16, 99, 27]</t>
  </si>
  <si>
    <t>Tales From the Dark</t>
  </si>
  <si>
    <t>A collection of animations, bringing to life talking heads of people recounting nightmares. In the first,_x000D_ a girl escapes her school as it is invaded by monsters. In the second an account of sleep paralysis. In_x000D_ the third a boy finds a warehouse of demonic pigs under his bed.</t>
  </si>
  <si>
    <t>/70twAjfcrl5sbyiO1hfwwICJKNu.jpg</t>
  </si>
  <si>
    <t>Disney after Dark.</t>
  </si>
  <si>
    <t>A look at a Disney Hotel once the lights are down and the guests are away... and the mystery that may or may not be hidden from the public eye.</t>
  </si>
  <si>
    <t>/1dSxsrp3N30w2lgGT3YKViIUPW2.jpg</t>
  </si>
  <si>
    <t>ç‹‚æš´é­”è››</t>
  </si>
  <si>
    <t>The girl Jiang Yifei and rich boyfriend Du Chen inadvertently broke into the spider island to play, but was attacked by giant spiders. The two fought to escape and work together to resist the rampaging giant spiders.</t>
  </si>
  <si>
    <t>/i2m0bMTxD6lpC7vm8ENW2kYSkVv.jpg</t>
  </si>
  <si>
    <t>Crazy Spider</t>
  </si>
  <si>
    <t>What If</t>
  </si>
  <si>
    <t>A woman experiences strange occurrences that trigger events beyond her control, including the very nature of her own existence.</t>
  </si>
  <si>
    <t>/AfdohD108NzYz4LFpZ1qhTO1ld0.jpg</t>
  </si>
  <si>
    <t>/vHzIO0s4i5L99hjl2Ba8tfNASoC.jpg</t>
  </si>
  <si>
    <t>[27, 18, 99, 35, 36]</t>
  </si>
  <si>
    <t>Synonymous With</t>
  </si>
  <si>
    <t>A student's increasingly intimate line of questioning causes his interview with a local horror host to take a vulnerable turn.</t>
  </si>
  <si>
    <t>/exBlFKEz5vue3qECepEBMSM5TQe.jpg</t>
  </si>
  <si>
    <t>Mini Filme de Terror</t>
  </si>
  <si>
    <t>/ljDzgIQcEIKZdoFkzuj7bFsuhbQ.jpg</t>
  </si>
  <si>
    <t>/64GjO9dNySNaAqa0Uzsxmx3kdfq.jpg</t>
  </si>
  <si>
    <t>T'es morte HÃ©lÃ¨ne</t>
  </si>
  <si>
    <t>Maxime lives with the ghost of his girlfriend HÃ©lÃ¨ne. Wishing to put an end to this frankly unbearable situation, Maxime finally decides to break up with her. HÃ©lÃ¨ne doesn't seem ready to accept this decision.</t>
  </si>
  <si>
    <t>/jha0kbs8p2AHhItYU1uY9tWUMyy.jpg</t>
  </si>
  <si>
    <t>You're Dead HÃ©lÃ¨ne</t>
  </si>
  <si>
    <t>[27, 9648, 18, 12]</t>
  </si>
  <si>
    <t>The Island of Dr. Moreau</t>
  </si>
  <si>
    <t>English botanist, Edward Prendick, is shipwrecked and washes ashore an island run by the enigmatic Dr. Moreau but they are not alone amongst the doctor's hideous creations of horror.</t>
  </si>
  <si>
    <t>/H1vNIr2gFoKi5AhgFjrLsMHUeO.jpg</t>
  </si>
  <si>
    <t>/bqkzQiUcnby3YzWuTHoDRlcUS1h.jpg</t>
  </si>
  <si>
    <t>Amanuda Bhayam</t>
  </si>
  <si>
    <t>This film shows the research project of a parapsychology student named Abdul who visits a haunted forest with his friend Subramani.</t>
  </si>
  <si>
    <t>/mRyG8p2pYtubpIuwTju3irAUfld.jpg</t>
  </si>
  <si>
    <t>/tNTDzxqbrcAg0cYkQXVmivqm74H.jpg</t>
  </si>
  <si>
    <t>SIE</t>
  </si>
  <si>
    <t>Somewhere between dream, life, and death, a girl sees HERself confronted with HER images of two important people in HER life and HERself.</t>
  </si>
  <si>
    <t>/6a7mmtOzM2jugEZuWtRXywjXB2D.jpg</t>
  </si>
  <si>
    <t>HER</t>
  </si>
  <si>
    <t>/A2PD9iKb5HVYXuMgFKrRSCiX7ZO.jpg</t>
  </si>
  <si>
    <t>í•™êµê¸°ë‹´-ì˜¤ì§€ ì•ŠëŠ” ì•„ì´</t>
  </si>
  <si>
    <t>So-Ah works as a teacher at a local school. She was curious about Boo Young-Suk, a student with a sinister aura who is always present on the attendance list but no one calls him by name. The more she tries to get Boo Young-Suk back to school, strange things begin to happen at school.</t>
  </si>
  <si>
    <t>/g5Ij6JwdzpwXqlaFi8YL50UNWTb.jpg</t>
  </si>
  <si>
    <t>The Child Who Would Not Come</t>
  </si>
  <si>
    <t>Complex Bereavement</t>
  </si>
  <si>
    <t>A man struggles to move past his grief</t>
  </si>
  <si>
    <t>/oTR5N7rlMfMNzjlJFU2CA4NZ408.jpg</t>
  </si>
  <si>
    <t>His Trembling Hands: An Immigrant Ghost Story</t>
  </si>
  <si>
    <t>After emigrating to Australia, a traditional Turkish man collides with his idealist wife as the ghosts of his dead parents set him free from an isolated, defeated existence.</t>
  </si>
  <si>
    <t>/aaGgVeJoV7IBcWmpGUBtiyEOor3.jpg</t>
  </si>
  <si>
    <t>/tnG5WBZj33xErXI2TZicif8t0la.jpg</t>
  </si>
  <si>
    <t>Living Room</t>
  </si>
  <si>
    <t>A priest investigates the house of a family who has been missing for weeks on end. What he finds is horrifying.</t>
  </si>
  <si>
    <t>/5Uknf9cKYslhvHALMo0k4WCGC5u.jpg</t>
  </si>
  <si>
    <t>/7ahL67chAEz34sYlILKskW8FA6J.jpg</t>
  </si>
  <si>
    <t>Decommissioned</t>
  </si>
  <si>
    <t>An astronaut encounters a terrifying anomaly approaching the International Space Station.</t>
  </si>
  <si>
    <t>/7L9XGiz6yVnoXvpk0AoayBPKPtX.jpg</t>
  </si>
  <si>
    <t>/8uRO2dfNiLBzkS6bxI0ohNHSrIo.jpg</t>
  </si>
  <si>
    <t>Woods</t>
  </si>
  <si>
    <t>Man runs in the woods, hits his head, wonders around.</t>
  </si>
  <si>
    <t>/2htBpSXP0HiEG0Z1WIPhnuCXcIn.jpg</t>
  </si>
  <si>
    <t>The Collector's Chest</t>
  </si>
  <si>
    <t>A young couple procures a mysterious chest,but there's more to it than meets the eye.</t>
  </si>
  <si>
    <t>Satanico</t>
  </si>
  <si>
    <t>A small band of outlaws stranded in a snowy and barren wasteland will find themselves thrust into the cross hairs of an unspeakable evil.</t>
  </si>
  <si>
    <t>/vZi1ZvuOLTZX9iae17lKoFzqzAb.jpg</t>
  </si>
  <si>
    <t>Recipe II</t>
  </si>
  <si>
    <t>A continuation of the story of Girl and her troubled past with the deadly dinosaur, Yoshi.</t>
  </si>
  <si>
    <t>/yVQBc1KEk0qS3Jg4dztRt9c29Jt.jpg</t>
  </si>
  <si>
    <t>/2r53bS1Lpwxdt4BDYr4wfdMaoRl.jpg</t>
  </si>
  <si>
    <t>Cat's Game</t>
  </si>
  <si>
    <t>An isolated man named Vincent has a dark secret in his basement. It was only a matter of time before it got out. Game on.</t>
  </si>
  <si>
    <t>/sIoJvxko42Ao9Ky6NJlbteA1viZ.jpg</t>
  </si>
  <si>
    <t>Mia is a young woman who is struggling to cope with the aftermath of a traumatic event that has changed her life forever. She can't sleep, she can't eat - She can't live. In her desperation, she seeks out the help of a highly secretive retreat lead by a shadowy female figure named Echo, who claims to have the solution to all of her problems.</t>
  </si>
  <si>
    <t>/1N1AvDDsDTKmio143kqRNzp4O5N.jpg</t>
  </si>
  <si>
    <t>A Late Night Drive</t>
  </si>
  <si>
    <t>A distraught teenager comes home to his parents with a disturbing confession.</t>
  </si>
  <si>
    <t>The Expected</t>
  </si>
  <si>
    <t>A pregnant woman bleeds out in the bathtub. Terrified, her partner is forced to take care of the empty skin that remains and pour the blood into the empty aquarium. Then he continues his enclosed everyday life while something seems to be growing in the blood-filled glass box. Carolina Sandvik is back with a feverishly absurd horror story about a couple who don't get what they're expecting.</t>
  </si>
  <si>
    <t>/wbI9oW9BFolsiUKwf2FZk8XUAlP.jpg</t>
  </si>
  <si>
    <t>/gxgYBIIhFUoKLP2p4REWHFSM7fG.jpg</t>
  </si>
  <si>
    <t>[35, 27, 14]</t>
  </si>
  <si>
    <t>Run That Shit!</t>
  </si>
  <si>
    <t>A Satanic cult lures a no-name rapper into stealing an enchanted chamber pot from his estranged friend and now superstar rapper, Big Tobacco.</t>
  </si>
  <si>
    <t>/g8fHhQ6juiw9pCH7fKdz8zo4PpN.jpg</t>
  </si>
  <si>
    <t>Nine Lives: Part 1</t>
  </si>
  <si>
    <t>A self-pitying drummer, a young couple, a passionate political activist, a mistreated ice cream worker, two love/hate best friends, and a party-goer each follow their own stories that blend into each other over the course of a single summer day.</t>
  </si>
  <si>
    <t>/9R7oOyAF4g5oxGQPWU6IYHlt2l0.jpg</t>
  </si>
  <si>
    <t>The Awakening of Lilith</t>
  </si>
  <si>
    <t>A woman finds herself in the midst of a dark mystery after the unexplained loss of a loved one. Her mind begins to unravel as her sense of reality begins to slip away.</t>
  </si>
  <si>
    <t>/b7RkVjjU9ViTbuXLsXbNFil5H2p.jpg</t>
  </si>
  <si>
    <t>/yiRqLa01DZRxifiaB0yBI4AfhEG.jpg</t>
  </si>
  <si>
    <t>Ð—Ð°Ð¸Ð»Ð¸Ð¹ÑÐºÐ¸Ð¹ ÐÐ»Ð°Ñ‚Ð°Ñƒ</t>
  </si>
  <si>
    <t>A story of four childhood friends who mysteriously disappeared while camping in the rural mountains of Trans Ili Alatau. The following events were recorded on Sultan's videocamera, who was making his student thesis project on a local plant called the Asafoetida.</t>
  </si>
  <si>
    <t>/wJBrtHocylvStl4OZCSeshwHMet.jpg</t>
  </si>
  <si>
    <t>Ile Alatau</t>
  </si>
  <si>
    <t>/j1qIbGylDWGiSjc6GaA1PCUjcuK.jpg</t>
  </si>
  <si>
    <t>The Feet</t>
  </si>
  <si>
    <t>A man is terrorised by a disembodied pair of feet.</t>
  </si>
  <si>
    <t>/jMlyPjqUVRWjohcdIxjXvzcpLmi.jpg</t>
  </si>
  <si>
    <t>Quarantine Comic</t>
  </si>
  <si>
    <t>Stressed, a young standup comedian searches for his break amidst a global pandemic. Confined to his cramped apartment, he practices his craft while anxieties rise.</t>
  </si>
  <si>
    <t>/62vM2uiCDQmYeEVOsRWlJuxxKqC.jpg</t>
  </si>
  <si>
    <t>[53, 10752, 27]</t>
  </si>
  <si>
    <t>One of Our Own</t>
  </si>
  <si>
    <t>An old Vietnam war veteran struggles with his past when his granddaughter leaves for the military.</t>
  </si>
  <si>
    <t>/ymS8XeB74gX0ruvEXVTgjnEQQE7.jpg</t>
  </si>
  <si>
    <t>The AGFA Horror Trailer Show: Videorage</t>
  </si>
  <si>
    <t>A full-length mixtape celebrating the wildest shot-on-video and direct-to-video trailers from AGFAâ€™s video dungeon, released both theatrically and on home video.</t>
  </si>
  <si>
    <t>/lFz8GPq1gKE0TCNOr8mwwylw8CP.jpg</t>
  </si>
  <si>
    <t>Videovore</t>
  </si>
  <si>
    <t>A five minute trip into the subconscious of a disturbed person who can't sleep.</t>
  </si>
  <si>
    <t>/tvPheeaRBUp9Xj3zDYx9RPvNBQ0.jpg</t>
  </si>
  <si>
    <t>/yzssBIUDt7txdFb4c90UpE94A6c.jpg</t>
  </si>
  <si>
    <t>Antihumanism</t>
  </si>
  <si>
    <t>Predation collides with human space as their creation disrupts environmental stability.</t>
  </si>
  <si>
    <t>/A7HGlIjOtx4QdiC3vbI36ev6xqb.jpg</t>
  </si>
  <si>
    <t>Warming</t>
  </si>
  <si>
    <t>On a cold winter night the car isnâ€™t the only thing in need of warming</t>
  </si>
  <si>
    <t>/lfwTqQUrAnpfUnPtkwPXPjBbAEm.jpg</t>
  </si>
  <si>
    <t>Joga o Lixo Fora</t>
  </si>
  <si>
    <t>/rZBvazwudVUptbd8bSOsdFxqY6o.jpg</t>
  </si>
  <si>
    <t>Petrified</t>
  </si>
  <si>
    <t>A young woman and her dog find a giant nest-like structure in their backyard.</t>
  </si>
  <si>
    <t>/oQQr3ocuo7uJGmJhAPAc8ulDA37.jpg</t>
  </si>
  <si>
    <t>/iKWCnac33KIOWDTBayL01Pao5PQ.jpg</t>
  </si>
  <si>
    <t>Obsidian</t>
  </si>
  <si>
    <t>Haunted by his tragic past, Jack LeBlanc, a heavily-scarred introvert, volunteers for a Phase I clinical trial of a miraculous new tissue regeneration medication, dubbed "Obsidian."  Soon, under the watchful surveillance of respected pharmacologist, Dr. James Walsh, Jack and the group of hopeful volunteers start to experience hellish side effects from the drug and soon find that the quest for vanity can be deadly.</t>
  </si>
  <si>
    <t>/3Pnl6Pt3pnzpFQkYBX9jgo5n5Nt.jpg</t>
  </si>
  <si>
    <t>Rattlers 2</t>
  </si>
  <si>
    <t>A series of fatal rattlesnake attacks in the California desert re-opens an investigation that began 45 years ago.</t>
  </si>
  <si>
    <t>/aiqL43JgwCa82tUoKPtM1kOcQRR.jpg</t>
  </si>
  <si>
    <t>Zombi VIII: Urban Decay</t>
  </si>
  <si>
    <t>When the body of a dead scientist, infected with a stolen chemical, is cremated by the US military, a virus is unintentionally released into the atmosphere of a grimy urban wasteland.</t>
  </si>
  <si>
    <t>/5uJqf1uYFIZTdQBNujvluzrAPGf.jpg</t>
  </si>
  <si>
    <t>The Woman in the Room</t>
  </si>
  <si>
    <t>Â»</t>
  </si>
  <si>
    <t>/7eLHl98w27ZcLtclVpwf5Bsvnu2.jpg</t>
  </si>
  <si>
    <t>Not for the Faint of Heart</t>
  </si>
  <si>
    <t>A documentary about the extreme films released from the 1970's-today with interviews from the creators.</t>
  </si>
  <si>
    <t>/qvWDxjtX5lbp8JpBKOy8acaNhCK.jpg</t>
  </si>
  <si>
    <t>Bubba's Dead: The Final Massacre</t>
  </si>
  <si>
    <t>Bubba, Aunty Deb, and Ma Fleischer all return for the final installment of the infamous underground slasher series.</t>
  </si>
  <si>
    <t>/tYAcyjI7WVGVMBBqTqPSjthaWJN.jpg</t>
  </si>
  <si>
    <t>Hell of the Screaming Undead</t>
  </si>
  <si>
    <t>The Zombie Apocalypse is upon us: You can die easy, or die fighting.</t>
  </si>
  <si>
    <t>/b52PJdkr5tz1PxEoIqKVgGAw1PQ.jpg</t>
  </si>
  <si>
    <t>Canibalya</t>
  </si>
  <si>
    <t>/AdKLgh1KhpFuewayhvOgcIOlNcx.jpg</t>
  </si>
  <si>
    <t>/lUvG47vu7sSTeQebfijZw8OlgBg.jpg</t>
  </si>
  <si>
    <t>A Verdade Sai de Seu PoÃ§o Para Envergonhar a Humanidade</t>
  </si>
  <si>
    <t>NatÃ¡lia is a college student who still lives with her parents, in her childhood home. Her estranged older sister arrives for a visit, bringing along infancy memories NatÃ¡lia doesn't recall. Her sleepless nights digging through her archives seem to trigger strange phenomena that might threaten NatÃ¡lia's safety.</t>
  </si>
  <si>
    <t>/jEvJNAqgdTDBd2tddeIvfyOQLC1.jpg</t>
  </si>
  <si>
    <t>Truth Comes Out of its Well to Shame Mankind</t>
  </si>
  <si>
    <t>/1GUOTgNkcvsfdevhHy3mLhGXlZ4.jpg</t>
  </si>
  <si>
    <t>Dark Tales from Channel X</t>
  </si>
  <si>
    <t>Â»When an old TV set mysteriously turns on, babysitter Cassie is treated to a series of tales full of curses, creatures, and stalkers, presented by an enigmatic host known only as The Viewer.</t>
  </si>
  <si>
    <t>/4LS4Lgz90TxvjEr7n4ub3Gdhl5E.jpg</t>
  </si>
  <si>
    <t>Dark Tales From Channel X</t>
  </si>
  <si>
    <t>Santa Baby</t>
  </si>
  <si>
    <t>Santa's been particularly hard-working this year, finding the naughty amongst you - in fact maybe he's trying too hard.</t>
  </si>
  <si>
    <t>/qSeswYZpiGv9PeUyGWdOPlbrNOY.jpg</t>
  </si>
  <si>
    <t>Taste of Blood</t>
  </si>
  <si>
    <t>An aged private detective searches for a family thought to be cannibals in the 20th century, descendants from the an old Scottish family from the 16th century.</t>
  </si>
  <si>
    <t>/zrQe7Odydj0EkvnsdI4E3o76cSb.jpg</t>
  </si>
  <si>
    <t>Confessioni di una Necrofila</t>
  </si>
  <si>
    <t>TetroVideo have today provided us with two exclusive photos from Confessions of a Necrophile Girl (aka Confessioni di una Necrofila), the highly-anticipated Italian film based on the true-life story of American necrophile Karen Greenlee.  In the film, Karen (Angela del Regno) relives the most important moments of her life through a video diary: from childhood to first love, to the scandal about her sexual attraction for corpses.  Directed by Domiziano Cristopharo (House of Flesh Mannequins, Red Krokodil), Confessions of a Necrophile Girl is an "erotic and disturbing drama film" that is part of the TetroManiac series by TetroVideo (the shocking film series about the real stories involving criminals and serial killers).</t>
  </si>
  <si>
    <t>/iH0NTqHYAUJy0zUHyHZMzpSfcWT.jpg</t>
  </si>
  <si>
    <t>Confessions of a Necrophile Girl</t>
  </si>
  <si>
    <t>/3fieI7YLwoiJ23vPQ1RtLZNNJLt.jpg</t>
  </si>
  <si>
    <t>Drunkenness</t>
  </si>
  <si>
    <t>Winter 2020, somewhere in France. After an abundant and reckless consumption of alcohol, Dario, 27, wakes up clueless in the old family mansion he's been inhabiting for many years with his two brothers, Mazzio and Ramirez. Despite his will to sober up, Dario's puzzled mind starts tricking him. His subconscious will eventually drag him into even deeper and darker existential places . Will he find a way out from this hallucinatory nightmare ?</t>
  </si>
  <si>
    <t>/rM2SnjqUcyGN9Ynvud1dLLiT6Kl.jpg</t>
  </si>
  <si>
    <t>/dM1Uf79Cs0UCMeiBCt4xFmvDh45.jpg</t>
  </si>
  <si>
    <t>[53, 27, 14]</t>
  </si>
  <si>
    <t>Selva Oscura</t>
  </si>
  <si>
    <t>A woman finds a corpse along a familiar path. She begins to investigate and soon becomes wrapped up in a mystery.</t>
  </si>
  <si>
    <t>/y9RRLiwCBVvRjK5cjiDsMjNrxxP.jpg</t>
  </si>
  <si>
    <t>OphÃ©lie</t>
  </si>
  <si>
    <t>A woman in a red dress sets herself up for a romantic and floral bath and then drowns.</t>
  </si>
  <si>
    <t>Ophelia</t>
  </si>
  <si>
    <t>Melody</t>
  </si>
  <si>
    <t>A pianist struggles to finish a song when visited by a stranger.</t>
  </si>
  <si>
    <t>/sye9AW1o9mElPyeYVPgjqJU9Rth.jpg</t>
  </si>
  <si>
    <t>Gunkworld</t>
  </si>
  <si>
    <t>Using a unique format of episodes and advertisements:  GUNKWORLD is a short film about a horror cult cartoon series on TV where the main characters: Gunkman, Sallysweets and Roboji, are cute monster schoolchildren who terrorize human characters. Outside the TV show, GUNKWORLD begins to advertise its brand through commercials and merchandise, which quickly gains popularity at an unholy rate. The entire planet eventually becomes crazed, all their thoughts replaced with messages from GUNKWORLD. Back in the TV show, Gunkman starts to miss his lines. Gunkman is up to something...  As a film, GUNKWORLD overloads the viewer with loud, colorful and compressed visuals, audio, stories and designs, playing with ideas of hypnotic subconscious consumption. It paints a vibrant yet ugly picture of needless â€˜over-consumptionâ€™ and loss of control. GUNKWORLD is also a love letter to Japanese media, seen from the eyes of a child growing up in Singapore during the 90s.</t>
  </si>
  <si>
    <t>/7hV1kxOKjMal9ZwnIwz3PQNtkEY.jpg</t>
  </si>
  <si>
    <t>Forgiveness</t>
  </si>
  <si>
    <t>Three women mysteriously wake up in a hospital and discover that one of them is deaf, one is mute and the other one is blind; together they will have to figure out why they are there and how to get out.</t>
  </si>
  <si>
    <t>/2fPUDg6WoYS7aD1ps2LnancVNt4.jpg</t>
  </si>
  <si>
    <t>/3GoHYQo7HLm156LX9zS6vT8lojv.jpg</t>
  </si>
  <si>
    <t>Swing of the Axe</t>
  </si>
  <si>
    <t>Do you have a love for campy old horror films? so does this short.</t>
  </si>
  <si>
    <t>/kHsD9qas1svIUUeBwO0Wd6q0S7l.jpg</t>
  </si>
  <si>
    <t>Giving Up Forever</t>
  </si>
  <si>
    <t>Jack Adolf, a 38 year old man with a history of being rejected by women seeks revenge against the people who have bullied him.</t>
  </si>
  <si>
    <t>/aKmwIRgxbxOdtGmnszU136Sg7wW.jpg</t>
  </si>
  <si>
    <t>Love You Forever</t>
  </si>
  <si>
    <t>Stuck within the time loop of ritualistic trauma, this film is an experimental horror film that takes place within the spectral plain of â€œTrans Girl Etherâ€, amplifying the palpitations of loss, grief, abandonment, and trauma. This story follows two sisters navigating defeatism and nihilism, conquering their fears of one another to learn the unending power of their bond.</t>
  </si>
  <si>
    <t>/sexnjwedNmnTYvuZQNhC8Wx7Zx5.jpg</t>
  </si>
  <si>
    <t>/wbNRz96922VnoY7mFTm9nV2r9qb.jpg</t>
  </si>
  <si>
    <t>[16, 53, 27]</t>
  </si>
  <si>
    <t>í´ë¼ì´ë°</t>
  </si>
  <si>
    <t>Se-hyun, who had a car accident three months ago, is preparing for the World Climbing Competition. She suffers from nightmares due to her unrecoverable condition and pressure on competition. Then one night, a phone call is made to Sehyun's cell phone, which was broken at the time of the accident.</t>
  </si>
  <si>
    <t>/kXBMfGd1BfNx62duq230MPBs45B.jpg</t>
  </si>
  <si>
    <t>Climbing</t>
  </si>
  <si>
    <t>/cpGFYPWPDCo95D2SlGKlEkTKTDh.jpg</t>
  </si>
  <si>
    <t>Daytime Nightmare</t>
  </si>
  <si>
    <t>Lucy's life changes when her own mind turns against her and her nightmares become her daymares.</t>
  </si>
  <si>
    <t>/72cqyoGvanx3KXT4q2lqe7FIKGU.jpg</t>
  </si>
  <si>
    <t>Filtered</t>
  </si>
  <si>
    <t>Fun with filters results in more than just a good time.</t>
  </si>
  <si>
    <t>/w2fXrM7jFPPB3Bf4k4SQqJ2mkQr.jpg</t>
  </si>
  <si>
    <t>The Embalmers</t>
  </si>
  <si>
    <t>The Quint Family Funeral Parlor has served the citizens of Morgan County for over 100 years. Siblings Mae, Lottie and Cy tend to the residents' journeys into eternity. However, not all of the folks will rest in peace.</t>
  </si>
  <si>
    <t>/ebeWmCCkPx9Kd1b7SRdMiXFcQL9.jpg</t>
  </si>
  <si>
    <t>Reunion from Hell</t>
  </si>
  <si>
    <t>Since his father's passing, Riley Conner has not returned to his hometown. But when the news of a murdered friend comes to light, Riley is forced to return home, unknowing that his life, along with those of his friends, will soon be in grave danger. As the body count rises, Riley discovers that the killer has a very specific plan in mind while hunting down his former classmates. It's a race against time as Riley must learn the identity of the killer, before all those he cares deeply for are dead. It's going to be one hell of a reunion.</t>
  </si>
  <si>
    <t>/isLe0KcnhueXe4d1AAGmj41MYb9.jpg</t>
  </si>
  <si>
    <t>/6K9MlGojUUWNsR1jcTmQL6typIf.jpg</t>
  </si>
  <si>
    <t>Aana</t>
  </si>
  <si>
    <t>India's First Female Superhero Movie</t>
  </si>
  <si>
    <t>/9UX6OnjCDuiPRJDPjH48FVfXxq5.jpg</t>
  </si>
  <si>
    <t>/n7mct8ZpQQZhWxhha1Tyv3HyY1z.jpg</t>
  </si>
  <si>
    <t>Threshold</t>
  </si>
  <si>
    <t>When a seemingly normal malfunction occurs when trying to close his garage door, frustration changes to fear as Mike gets to grips with his vulnerability toward the unknown beyond his door and the possibility of a presence that wants to get in.</t>
  </si>
  <si>
    <t>/6a2yMN0XB9ChHHb1XCDnX8moid1.jpg</t>
  </si>
  <si>
    <t>The Big Parade</t>
  </si>
  <si>
    <t>While a recently elected mayor prepares for her townâ€™s annual parade, terrifying events begin to transpire.</t>
  </si>
  <si>
    <t>/yjHr4q1urJQOpekkur5TtfLVStF.jpg</t>
  </si>
  <si>
    <t>CorazÃ³n Azul</t>
  </si>
  <si>
    <t>In an alternate reality, Fidel Castro uses genetic engineering to build the new man and thus save utopia. The experiment fails as these beings are highly intelligent but also cruel and uncontrollable. Rejected by their own creators, a group organizes a series of terrorist actions, and chaos reigns on the island. One of its members traces the origin of their genes and begins a journey to try to discover their humanity.</t>
  </si>
  <si>
    <t>/da7L5hp28f3VW6zTFpGDnY4XOkI.jpg</t>
  </si>
  <si>
    <t>Blue Heart</t>
  </si>
  <si>
    <t>Scary Stories to Tell by the Campfire: The Green Ribbon</t>
  </si>
  <si>
    <t>Hipster Sasquatch tells the terrifying ghost story of a girl in a green ribbon with a TERRIFYING secret.</t>
  </si>
  <si>
    <t>/nCQPrtnUopY9v7ApZRJ72opijxD.jpg</t>
  </si>
  <si>
    <t>/iCdjndPFi2skCjlce2hULhf001v.jpg</t>
  </si>
  <si>
    <t>Paying Up</t>
  </si>
  <si>
    <t>A desperate heroin addict owes money to his violent dealer and decides to sell certain of his male body parts to a cult to get the money. Horror is not always being chased by monsters , but sometimes the decision we make ourselves</t>
  </si>
  <si>
    <t>/a5MVVTkK3EU8GOeGoulKhuER4kB.jpg</t>
  </si>
  <si>
    <t>Wendigo</t>
  </si>
  <si>
    <t>A hunter returns to his cabin to discover he brought more than a trophy back with him.</t>
  </si>
  <si>
    <t>/tTgIENK48m3lYF7neiLauo0mbCO.jpg</t>
  </si>
  <si>
    <t>The Pickman Model</t>
  </si>
  <si>
    <t>What's the secret behind Richard Pickman's unearthly art? Join Pickman as he walks you through his three-part model to artistic success!</t>
  </si>
  <si>
    <t>/eMSNppPIkfCz8AY9jtlaVzoe1RF.jpg</t>
  </si>
  <si>
    <t>A Entrevista</t>
  </si>
  <si>
    <t>A journalist, in the diligence of reuniting informations to complete the biography of a missionary priest that travelled Africa, visits the village and the abandonned house in which he lived and died. Once there, he acknowledges that not even his scepticism will free him from the forces that persist there.</t>
  </si>
  <si>
    <t>/6swRFlMFxWpdt03zCAuxbp1pPRW.jpg</t>
  </si>
  <si>
    <t>ä¼é­”æ®¿</t>
  </si>
  <si>
    <t>Tai-bao is the reincarnation of the Devil Star and A-queen is the one fated to take on his sins. It becomes clear that as the two try to escape the criminal underworld, an abusive father, who wants to take Tai-bao back to the temple, is using them to take the blame for other people's sin.</t>
  </si>
  <si>
    <t>/jXtsppPatG8pwzmCtafUmwc3Xg0.jpg</t>
  </si>
  <si>
    <t>Temple of Devilbuster</t>
  </si>
  <si>
    <t>El apego</t>
  </si>
  <si>
    <t>Argentina, 1970s. A desperate young woman goes to a clinic to have a clandestine abortion. As her pregnancy is already through the fourth month, the doctor refuses. Instead, she proposes to sell the baby to one of her clients and offers to provide shelter in her house until the child is born. Their disturbed personalities will become intertwined in a strange and dangerous relationship.</t>
  </si>
  <si>
    <t>/hKZHk6I1p58ZeXbwjQok7DSWfZ.jpg</t>
  </si>
  <si>
    <t>The Attachment Diaries</t>
  </si>
  <si>
    <t>Nishkinata</t>
  </si>
  <si>
    <t>/vSQrAc8lLkBORGFqppqxKRULOzF.jpg</t>
  </si>
  <si>
    <t>[80, 9648, 53, 27]</t>
  </si>
  <si>
    <t>Like a Dirty French Novel</t>
  </si>
  <si>
    <t>A campy pulp-noir following two estranged twin brothers, a cosplaying femme fatale, and a sexually-charged phone caller linked to a mischievous set of pookas.</t>
  </si>
  <si>
    <t>/rW1SNaHqkuo5GWfmuEAr14iROO6.jpg</t>
  </si>
  <si>
    <t>Numerus Duo</t>
  </si>
  <si>
    <t>A young Catholic school girl encounters foul spirits.</t>
  </si>
  <si>
    <t>/aZnr03xEyQ49kWBis7RlQr7Gumz.jpg</t>
  </si>
  <si>
    <t>/ji8KaAeCWeQVimMLcchPAjdthLt.jpg</t>
  </si>
  <si>
    <t>Narrow</t>
  </si>
  <si>
    <t>The impressive directorial debut of actor Anna Chazelle (LA-LA LAND, FIRST MAN), who also stars, NARROW (World Premiere) is a tense sci-fi/horror thriller set against a recently annihilated world, replete with monsters both figurative and very much literal.</t>
  </si>
  <si>
    <t>/jw0M3gS1q9uotUjevTjBQZDmmMZ.jpg</t>
  </si>
  <si>
    <t>/a6Gzm1uvVIjPOJU2KNAlcrK9rWB.jpg</t>
  </si>
  <si>
    <t>Audionomie</t>
  </si>
  <si>
    <t>LoÃ¯c is alone in the anechoic room. What had he done to find himself in there? Since when? He only came to the audiology clinic for a little hiss in his ear...</t>
  </si>
  <si>
    <t>/lPsfrg27I1jLWksUKmEhZCwMHgS.jpg</t>
  </si>
  <si>
    <t>The Carnage Collection II</t>
  </si>
  <si>
    <t>A follow-up to the horror/comedy anthology The Carnage Collection.</t>
  </si>
  <si>
    <t>[12, 878, 27, 28]</t>
  </si>
  <si>
    <t>Open Doom Crescendo</t>
  </si>
  <si>
    <t>People battling to the death in a seemingly endless wasteland searching for the Embodiment of Angst.</t>
  </si>
  <si>
    <t>/6NFLdgguzGixWMno0Dx8Y0XmE8x.jpg</t>
  </si>
  <si>
    <t>I Love You, I Love You</t>
  </si>
  <si>
    <t>Over the course of a burgeoning relationship, a young man narrates and examines the quirks and burdens of his partner's tics.</t>
  </si>
  <si>
    <t>/sRLJEjzl4TFPwPMokoDpqYI0CmX.jpg</t>
  </si>
  <si>
    <t>/bxz18yYY0W3HLDj0o10GLRqMbqe.jpg</t>
  </si>
  <si>
    <t>[35, 27, 12]</t>
  </si>
  <si>
    <t>cs</t>
  </si>
  <si>
    <t>Shoky &amp; Morthy: PoslednÃ­ velkÃ¡ akce</t>
  </si>
  <si>
    <t>Two pranksters set out on a wild adventure to shoot a horror documentary, resurrect their dwindling fame and save their YouTube channel.</t>
  </si>
  <si>
    <t>/enwor4Ay0FrlesfItbwYIePsyTt.jpg</t>
  </si>
  <si>
    <t>Shoky &amp; Morthy: Last Big Thing</t>
  </si>
  <si>
    <t>Walks in the woods</t>
  </si>
  <si>
    <t>A guy finds in his camera some footage of himself walking in the woods.</t>
  </si>
  <si>
    <t>/3g3JZPMsLibjhI0SOeM6Byb77Oh.jpg</t>
  </si>
  <si>
    <t>For Roger</t>
  </si>
  <si>
    <t>After receiving word of his partner Clara's passing, Roger travels to the desolate family cabin where they would often vacation together. As he pours over the home videos recorded during their trips, Roger begins to realize that someone has been watching them from the woods for years.</t>
  </si>
  <si>
    <t>/wfDmf6fpehCG0kntBP7WHgldwHS.jpg</t>
  </si>
  <si>
    <t>/4PfDFcfLDNwSIh2vVYTANpddRn5.jpg</t>
  </si>
  <si>
    <t>êµ¬ì›</t>
  </si>
  <si>
    <t>A prostitute steals a billion won from her pimp and is found dead in the river. While his pimp seeks to recover the money, he enlists the help of a policeman. After suffering a car accident, this policeman stops at a mysterious retreat, which worships an incarnate goddess in the body of a child.</t>
  </si>
  <si>
    <t>/rwUGJ2W5qY5gAgCXuVFyfmMd2kr.jpg</t>
  </si>
  <si>
    <t>Salvation</t>
  </si>
  <si>
    <t>/876kQP9pKgrPnBSGk33dv2h2odg.jpg</t>
  </si>
  <si>
    <t>No podrÃ¡s volver nunca</t>
  </si>
  <si>
    <t>Ana and David say goodbye like any other day. The young lady has plans, but she won't be late. However, something extraordinary happens; something that alters her reality and changes everything completely.</t>
  </si>
  <si>
    <t>/tFU3PkCHrYyGWbhzLbeJxjwZgrg.jpg</t>
  </si>
  <si>
    <t>You Will Never Be Back</t>
  </si>
  <si>
    <t>[878, 35, 27]</t>
  </si>
  <si>
    <t>They Came: Alien Death Fuck</t>
  </si>
  <si>
    <t>They Came is a bonkers sci-fi horror comedy revolving around a strange encounter between a rockabilly and a body snatching alien.</t>
  </si>
  <si>
    <t>/labue3zlFJvK1X996hLrQT56IBB.jpg</t>
  </si>
  <si>
    <t>/b16LafrxjKJZNmghTez3NVXg2p.jpg</t>
  </si>
  <si>
    <t>Story.Telling</t>
  </si>
  <si>
    <t>A 26 minutes sequence shot while two script writers create a horror story about friends that have to run away and survive in a house from a slasher attacking.</t>
  </si>
  <si>
    <t>/juw0F985JC2dyRijqATcVZRwJq7.jpg</t>
  </si>
  <si>
    <t>/cqK2crmJBokS3j57BWqTzlfDWAv.jpg</t>
  </si>
  <si>
    <t>ê·€ì‹ </t>
  </si>
  <si>
    <t>In the deep mountain area in Gangwon Province, people flock to an abandoned church famous for its ghosts. The producers of TV programs, shamans and a mystery experience group have one common purpose: to prove that ghosts exist! The situation takes an unexpected turn when mysterious people begin to appear before those who have come to experience just such bizarre occurrences in this spooky church full of extraordinary energy.</t>
  </si>
  <si>
    <t>/hwW9HQFeJJXOt5TSFUhXQn4p7W7.jpg</t>
  </si>
  <si>
    <t>Afraid of the Dark</t>
  </si>
  <si>
    <t>Afraid of the Dark is a psychological horror film that follows the story of 16-year-old Hannah Fox, a student who uncovers a dark secret that will indefinitely change the course of her life.</t>
  </si>
  <si>
    <t>/hZRlrlwle7gSbalZAMGsdCXG4W2.jpg</t>
  </si>
  <si>
    <t>/7sLtpZZb3ErdHxmtUKIkmuuEtcR.jpg</t>
  </si>
  <si>
    <t>Resurrection Corporation</t>
  </si>
  <si>
    <t>Caligari is a famous undertaker whoâ€™s been on the streets since death itself was banned in the city and supplanted by a practical method of resurrection to which no citizen can resist. For Gothic and Black Comedy Lovers, the main character is inspired by three famous film The Cabinet of Doctor Caligari, Nosferatu the Vampire and Der Golem.</t>
  </si>
  <si>
    <t>/nyos6rWiap3uLGqZYomhFL3PaoT.jpg</t>
  </si>
  <si>
    <t>/fiVtB8ZTYw5KX8y4XPbHYyTpCuD.jpg</t>
  </si>
  <si>
    <t>Last House on CCTV</t>
  </si>
  <si>
    <t>Kim must warn her husband before he falls into the clutches of a sadistic, evil real estate agent.</t>
  </si>
  <si>
    <t>/crgOpZ4pS3dZOZ6QB6nNrPyKNkE.jpg</t>
  </si>
  <si>
    <t>Rood</t>
  </si>
  <si>
    <t>The film takes place in the universe of H.P. lovecraft. A museum director tries to find out the secret of an old door. â€œThe Book was written by the man benhind the door. But if you just have the book, you can not see him anymore. And if you just have the door, without the book â€“ than itÂ´s just an old peace made out of wood. But when you have both â€“ paper and wood, than you will see the man who wrote the book.â€</t>
  </si>
  <si>
    <t>/6JXiGLsGRRHbhycuJk4rtpPAyM4.jpg</t>
  </si>
  <si>
    <t>Suzzanna: Santet Ilmu Pelebur Nyawa</t>
  </si>
  <si>
    <t>Plot unknown.</t>
  </si>
  <si>
    <t>/t6DxqEPJq4DethTYegYV01KK5IO.jpg</t>
  </si>
  <si>
    <t>[27, 53, 9648, 878]</t>
  </si>
  <si>
    <t>The Knife</t>
  </si>
  <si>
    <t>A woman moves into her new apartment, unknown to the horrors that lie ahead.</t>
  </si>
  <si>
    <t>/rioXWo0Su8bM6vScFqVa072N8xb.jpg</t>
  </si>
  <si>
    <t>/m3nMQj7RqrCSzjztsrRVwdFR02C.jpg</t>
  </si>
  <si>
    <t>[18, 53, 14, 35, 27]</t>
  </si>
  <si>
    <t>Achilles' Nose</t>
  </si>
  <si>
    <t>/rEC7h5dnLsKM9qGycXUv6xQ9i3s.jpg</t>
  </si>
  <si>
    <t>/cGAm3MeVNf0JvrfXVPLDbhEmkpa.jpg</t>
  </si>
  <si>
    <t>The Northwoods</t>
  </si>
  <si>
    <t>Two sisters get lost in the Norwegian wilderness while being chased by a hunter. It turns out he's far from the only one hunting them.</t>
  </si>
  <si>
    <t>/3erpJ2iRUJWcJxYJLswevmN1POt.jpg</t>
  </si>
  <si>
    <t>Adriela</t>
  </si>
  <si>
    <t>/5n8e1qTCR3lZ9HLdRXkKcQN4LH5.jpg</t>
  </si>
  <si>
    <t>Skin of Man</t>
  </si>
  <si>
    <t>When three friends take a road trip to an idyllic forest and drop acid, one is lured into a mystic web of hallucination and nightmare. Jimmy Joe Roche directs â€œSkin of Man,â€ an experimental horror film that creates vivid textures with avant-garde technique. The black and white film is free of dialogue but overflowing with raw atmosphere, a psychedelic film about lost innocence and demonic forces. Once the drugs hit, all bets are off, and what began as a quiet walk through the woods becomes a terrifying descent into the unknown. -KA.</t>
  </si>
  <si>
    <t>/8x5GvMxJGYYEQedPN8KKxS1xRgv.jpg</t>
  </si>
  <si>
    <t>Feral</t>
  </si>
  <si>
    <t>The mountains of Oaxaca harbor the remains of a ravaged and burnt shelter, once home to a psychoanalyst priest who used it to look after savage children, trying to re-integrate them into society. Through videotape diaries and interviews, the truth of what happened is shockingly revealed.</t>
  </si>
  <si>
    <t>/z29SJJpgkQDrwr84O0lBaYMGGXl.jpg</t>
  </si>
  <si>
    <t>Jack the St. Ripper</t>
  </si>
  <si>
    <t>A dance group of male strippers are brutally murdered one by one by a masked killer wearing iconic black leather gloves synonymous of the giallo genre.</t>
  </si>
  <si>
    <t>/9UkZFHRhY0uC49rO2wFfmzf7TBe.jpg</t>
  </si>
  <si>
    <t>A Praga</t>
  </si>
  <si>
    <t>Young couple Juvenal and Mariana go on a trip and Juvenal unknowingly takes some pictures of a strange elderly lady who places a curse on him for photographing her.</t>
  </si>
  <si>
    <t>/zA6pMPt42uJKHz4ljRu69T0Lnfq.jpg</t>
  </si>
  <si>
    <t>Virulent</t>
  </si>
  <si>
    <t>A rash trip down memory lane brings extreme discomfort when a girl finds a book from her childhood.</t>
  </si>
  <si>
    <t>/aqt1FOGFyTt60i4TQKxDgAhczBM.jpg</t>
  </si>
  <si>
    <t>Red Riding Hood</t>
  </si>
  <si>
    <t>A modern twist on the classic fairy-tale Little Red Riding Hood.</t>
  </si>
  <si>
    <t>/mNTcm22QoWC2VxBFTaGEvON12SY.jpg</t>
  </si>
  <si>
    <t>El Verdugo del Diablo</t>
  </si>
  <si>
    <t>In July 2015, four teenagers disappeared while signing a documentary. Three months later... his recording was found.</t>
  </si>
  <si>
    <t>/5VaUM7vPxWduPjClBbbxzFoamT2.jpg</t>
  </si>
  <si>
    <t>The Devil's Executioner</t>
  </si>
  <si>
    <t>alg1</t>
  </si>
  <si>
    <t>alg2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</si>
</sst>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2"/>
  <sheetViews>
    <sheetView tabSelected="1" workbookViewId="0">
      <selection activeCell="Q11" sqref="Q11"/>
    </sheetView>
  </sheetViews>
  <sheetFormatPr defaultRowHeight="14.4" x14ac:dyDescent="0.3"/>
  <cols>
    <col min="10" max="10" width="11.77734375" customWidth="1"/>
    <col min="11" max="11" width="29.109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7280</v>
      </c>
      <c r="P1" t="s">
        <v>7281</v>
      </c>
    </row>
    <row r="2" spans="1:16" x14ac:dyDescent="0.3">
      <c r="A2" t="b">
        <v>0</v>
      </c>
      <c r="B2" t="s">
        <v>70</v>
      </c>
      <c r="C2" t="s">
        <v>71</v>
      </c>
      <c r="D2">
        <v>520763</v>
      </c>
      <c r="E2" t="s">
        <v>16</v>
      </c>
      <c r="F2" t="s">
        <v>72</v>
      </c>
      <c r="G2" t="s">
        <v>73</v>
      </c>
      <c r="H2">
        <v>141.66</v>
      </c>
      <c r="I2" t="s">
        <v>74</v>
      </c>
      <c r="J2" s="1">
        <v>44337</v>
      </c>
      <c r="K2" t="s">
        <v>72</v>
      </c>
      <c r="L2" t="b">
        <v>0</v>
      </c>
      <c r="M2">
        <v>7.6</v>
      </c>
      <c r="N2">
        <v>4760</v>
      </c>
      <c r="O2">
        <f>M2*N2</f>
        <v>36176</v>
      </c>
      <c r="P2">
        <f>O2+H2</f>
        <v>36317.660000000003</v>
      </c>
    </row>
    <row r="3" spans="1:16" x14ac:dyDescent="0.3">
      <c r="A3" t="b">
        <v>0</v>
      </c>
      <c r="B3" t="s">
        <v>30</v>
      </c>
      <c r="C3" t="s">
        <v>31</v>
      </c>
      <c r="D3">
        <v>423108</v>
      </c>
      <c r="E3" t="s">
        <v>16</v>
      </c>
      <c r="F3" t="s">
        <v>32</v>
      </c>
      <c r="G3" t="s">
        <v>33</v>
      </c>
      <c r="H3">
        <v>226.63200000000001</v>
      </c>
      <c r="I3" t="s">
        <v>34</v>
      </c>
      <c r="J3" s="1">
        <v>44341</v>
      </c>
      <c r="K3" t="s">
        <v>32</v>
      </c>
      <c r="L3" t="b">
        <v>0</v>
      </c>
      <c r="M3">
        <v>7.6</v>
      </c>
      <c r="N3">
        <v>4717</v>
      </c>
      <c r="O3">
        <f>M3*N3</f>
        <v>35849.199999999997</v>
      </c>
      <c r="P3">
        <f>O3+H3</f>
        <v>36075.831999999995</v>
      </c>
    </row>
    <row r="4" spans="1:16" x14ac:dyDescent="0.3">
      <c r="A4" t="b">
        <v>0</v>
      </c>
      <c r="B4" t="s">
        <v>133</v>
      </c>
      <c r="C4" t="s">
        <v>134</v>
      </c>
      <c r="D4">
        <v>503736</v>
      </c>
      <c r="E4" t="s">
        <v>16</v>
      </c>
      <c r="F4" t="s">
        <v>135</v>
      </c>
      <c r="G4" t="s">
        <v>136</v>
      </c>
      <c r="H4">
        <v>90.965999999999994</v>
      </c>
      <c r="I4" t="s">
        <v>137</v>
      </c>
      <c r="J4" s="1">
        <v>44330</v>
      </c>
      <c r="K4" t="s">
        <v>135</v>
      </c>
      <c r="L4" t="b">
        <v>0</v>
      </c>
      <c r="M4">
        <v>6.3</v>
      </c>
      <c r="N4">
        <v>3256</v>
      </c>
      <c r="O4">
        <f>M4*N4</f>
        <v>20512.8</v>
      </c>
      <c r="P4">
        <f>O4+H4</f>
        <v>20603.766</v>
      </c>
    </row>
    <row r="5" spans="1:16" x14ac:dyDescent="0.3">
      <c r="A5" t="b">
        <v>0</v>
      </c>
      <c r="B5" t="s">
        <v>75</v>
      </c>
      <c r="C5" t="s">
        <v>76</v>
      </c>
      <c r="D5">
        <v>631843</v>
      </c>
      <c r="E5" t="s">
        <v>16</v>
      </c>
      <c r="F5" t="s">
        <v>77</v>
      </c>
      <c r="G5" t="s">
        <v>78</v>
      </c>
      <c r="H5">
        <v>118.02500000000001</v>
      </c>
      <c r="I5" t="s">
        <v>79</v>
      </c>
      <c r="J5" s="1">
        <v>44398</v>
      </c>
      <c r="K5" t="s">
        <v>77</v>
      </c>
      <c r="L5" t="b">
        <v>0</v>
      </c>
      <c r="M5">
        <v>6.5</v>
      </c>
      <c r="N5">
        <v>3115</v>
      </c>
      <c r="O5">
        <f>M5*N5</f>
        <v>20247.5</v>
      </c>
      <c r="P5">
        <f>O5+H5</f>
        <v>20365.525000000001</v>
      </c>
    </row>
    <row r="6" spans="1:16" x14ac:dyDescent="0.3">
      <c r="A6" t="b">
        <v>0</v>
      </c>
      <c r="B6" t="s">
        <v>203</v>
      </c>
      <c r="C6" t="s">
        <v>31</v>
      </c>
      <c r="D6">
        <v>576845</v>
      </c>
      <c r="E6" t="s">
        <v>16</v>
      </c>
      <c r="F6" t="s">
        <v>204</v>
      </c>
      <c r="G6" t="s">
        <v>205</v>
      </c>
      <c r="H6">
        <v>77.391999999999996</v>
      </c>
      <c r="I6" t="s">
        <v>206</v>
      </c>
      <c r="J6" s="1">
        <v>44490</v>
      </c>
      <c r="K6" t="s">
        <v>204</v>
      </c>
      <c r="L6" t="b">
        <v>0</v>
      </c>
      <c r="M6">
        <v>7.5</v>
      </c>
      <c r="N6">
        <v>2072</v>
      </c>
      <c r="O6">
        <f>M6*N6</f>
        <v>15540</v>
      </c>
      <c r="P6">
        <f>O6+H6</f>
        <v>15617.392</v>
      </c>
    </row>
    <row r="7" spans="1:16" x14ac:dyDescent="0.3">
      <c r="A7" t="b">
        <v>0</v>
      </c>
      <c r="B7" t="s">
        <v>45</v>
      </c>
      <c r="C7" t="s">
        <v>46</v>
      </c>
      <c r="D7">
        <v>602223</v>
      </c>
      <c r="E7" t="s">
        <v>16</v>
      </c>
      <c r="F7" t="s">
        <v>47</v>
      </c>
      <c r="G7" t="s">
        <v>48</v>
      </c>
      <c r="H7">
        <v>188.68600000000001</v>
      </c>
      <c r="I7" t="s">
        <v>49</v>
      </c>
      <c r="J7" s="1">
        <v>44377</v>
      </c>
      <c r="K7" t="s">
        <v>47</v>
      </c>
      <c r="L7" t="b">
        <v>0</v>
      </c>
      <c r="M7">
        <v>7.2</v>
      </c>
      <c r="N7">
        <v>1912</v>
      </c>
      <c r="O7">
        <f>M7*N7</f>
        <v>13766.4</v>
      </c>
      <c r="P7">
        <f>O7+H7</f>
        <v>13955.085999999999</v>
      </c>
    </row>
    <row r="8" spans="1:16" x14ac:dyDescent="0.3">
      <c r="A8" t="b">
        <v>0</v>
      </c>
      <c r="B8" t="s">
        <v>40</v>
      </c>
      <c r="C8" t="s">
        <v>41</v>
      </c>
      <c r="D8">
        <v>482373</v>
      </c>
      <c r="E8" t="s">
        <v>16</v>
      </c>
      <c r="F8" t="s">
        <v>42</v>
      </c>
      <c r="G8" t="s">
        <v>43</v>
      </c>
      <c r="H8">
        <v>149.01499999999999</v>
      </c>
      <c r="I8" t="s">
        <v>44</v>
      </c>
      <c r="J8" s="1">
        <v>44420</v>
      </c>
      <c r="K8" t="s">
        <v>42</v>
      </c>
      <c r="L8" t="b">
        <v>0</v>
      </c>
      <c r="M8">
        <v>7.3</v>
      </c>
      <c r="N8">
        <v>1870</v>
      </c>
      <c r="O8">
        <f>M8*N8</f>
        <v>13651</v>
      </c>
      <c r="P8">
        <f>O8+H8</f>
        <v>13800.014999999999</v>
      </c>
    </row>
    <row r="9" spans="1:16" x14ac:dyDescent="0.3">
      <c r="A9" t="b">
        <v>0</v>
      </c>
      <c r="B9" t="s">
        <v>14</v>
      </c>
      <c r="C9" t="s">
        <v>15</v>
      </c>
      <c r="D9">
        <v>610253</v>
      </c>
      <c r="E9" t="s">
        <v>16</v>
      </c>
      <c r="F9" t="s">
        <v>17</v>
      </c>
      <c r="G9" t="s">
        <v>18</v>
      </c>
      <c r="H9">
        <v>350.959</v>
      </c>
      <c r="I9" t="s">
        <v>19</v>
      </c>
      <c r="J9" s="1">
        <v>44483</v>
      </c>
      <c r="K9" t="s">
        <v>17</v>
      </c>
      <c r="L9" t="b">
        <v>0</v>
      </c>
      <c r="M9">
        <v>6.6</v>
      </c>
      <c r="N9">
        <v>1991</v>
      </c>
      <c r="O9">
        <f>M9*N9</f>
        <v>13140.599999999999</v>
      </c>
      <c r="P9">
        <f>O9+H9</f>
        <v>13491.558999999999</v>
      </c>
    </row>
    <row r="10" spans="1:16" x14ac:dyDescent="0.3">
      <c r="A10" t="b">
        <v>0</v>
      </c>
      <c r="B10" t="s">
        <v>152</v>
      </c>
      <c r="C10" t="s">
        <v>153</v>
      </c>
      <c r="D10">
        <v>591273</v>
      </c>
      <c r="E10" t="s">
        <v>16</v>
      </c>
      <c r="F10" t="s">
        <v>154</v>
      </c>
      <c r="G10" t="s">
        <v>155</v>
      </c>
      <c r="H10">
        <v>91.722999999999999</v>
      </c>
      <c r="I10" t="s">
        <v>156</v>
      </c>
      <c r="J10" s="1">
        <v>44375</v>
      </c>
      <c r="K10" t="s">
        <v>154</v>
      </c>
      <c r="L10" t="b">
        <v>0</v>
      </c>
      <c r="M10">
        <v>6.8</v>
      </c>
      <c r="N10">
        <v>1725</v>
      </c>
      <c r="O10">
        <f>M10*N10</f>
        <v>11730</v>
      </c>
      <c r="P10">
        <f>O10+H10</f>
        <v>11821.723</v>
      </c>
    </row>
    <row r="11" spans="1:16" x14ac:dyDescent="0.3">
      <c r="A11" t="b">
        <v>0</v>
      </c>
      <c r="B11" t="s">
        <v>50</v>
      </c>
      <c r="C11" t="s">
        <v>51</v>
      </c>
      <c r="D11">
        <v>632357</v>
      </c>
      <c r="E11" t="s">
        <v>16</v>
      </c>
      <c r="F11" t="s">
        <v>52</v>
      </c>
      <c r="G11" t="s">
        <v>53</v>
      </c>
      <c r="H11">
        <v>147.845</v>
      </c>
      <c r="I11" t="s">
        <v>54</v>
      </c>
      <c r="J11" s="1">
        <v>44286</v>
      </c>
      <c r="K11" t="s">
        <v>52</v>
      </c>
      <c r="L11" t="b">
        <v>0</v>
      </c>
      <c r="M11">
        <v>6.7</v>
      </c>
      <c r="N11">
        <v>1742</v>
      </c>
      <c r="O11">
        <f>M11*N11</f>
        <v>11671.4</v>
      </c>
      <c r="P11">
        <f>O11+H11</f>
        <v>11819.244999999999</v>
      </c>
    </row>
    <row r="12" spans="1:16" x14ac:dyDescent="0.3">
      <c r="A12" t="b">
        <v>0</v>
      </c>
      <c r="B12" t="s">
        <v>177</v>
      </c>
      <c r="C12" t="s">
        <v>31</v>
      </c>
      <c r="D12">
        <v>619778</v>
      </c>
      <c r="E12" t="s">
        <v>16</v>
      </c>
      <c r="F12" t="s">
        <v>178</v>
      </c>
      <c r="G12" t="s">
        <v>179</v>
      </c>
      <c r="H12">
        <v>79.265000000000001</v>
      </c>
      <c r="I12" t="s">
        <v>180</v>
      </c>
      <c r="J12" s="1">
        <v>44440</v>
      </c>
      <c r="K12" t="s">
        <v>178</v>
      </c>
      <c r="L12" t="b">
        <v>0</v>
      </c>
      <c r="M12">
        <v>6.9</v>
      </c>
      <c r="N12">
        <v>1661</v>
      </c>
      <c r="O12">
        <f>M12*N12</f>
        <v>11460.900000000001</v>
      </c>
      <c r="P12">
        <f>O12+H12</f>
        <v>11540.165000000001</v>
      </c>
    </row>
    <row r="13" spans="1:16" x14ac:dyDescent="0.3">
      <c r="A13" t="b">
        <v>0</v>
      </c>
      <c r="B13" t="s">
        <v>20</v>
      </c>
      <c r="C13" t="s">
        <v>21</v>
      </c>
      <c r="D13">
        <v>460458</v>
      </c>
      <c r="E13" t="s">
        <v>16</v>
      </c>
      <c r="F13" t="s">
        <v>22</v>
      </c>
      <c r="G13" t="s">
        <v>23</v>
      </c>
      <c r="H13">
        <v>248.239</v>
      </c>
      <c r="I13" t="s">
        <v>24</v>
      </c>
      <c r="J13" s="1">
        <v>44524</v>
      </c>
      <c r="K13" t="s">
        <v>22</v>
      </c>
      <c r="L13" t="b">
        <v>0</v>
      </c>
      <c r="M13">
        <v>6.1</v>
      </c>
      <c r="N13">
        <v>1848</v>
      </c>
      <c r="O13">
        <f>M13*N13</f>
        <v>11272.8</v>
      </c>
      <c r="P13">
        <f>O13+H13</f>
        <v>11521.038999999999</v>
      </c>
    </row>
    <row r="14" spans="1:16" x14ac:dyDescent="0.3">
      <c r="A14" t="b">
        <v>0</v>
      </c>
      <c r="B14" t="s">
        <v>162</v>
      </c>
      <c r="C14" t="s">
        <v>153</v>
      </c>
      <c r="D14">
        <v>591274</v>
      </c>
      <c r="E14" t="s">
        <v>16</v>
      </c>
      <c r="F14" t="s">
        <v>163</v>
      </c>
      <c r="G14" t="s">
        <v>164</v>
      </c>
      <c r="H14">
        <v>87.15</v>
      </c>
      <c r="I14" t="s">
        <v>165</v>
      </c>
      <c r="J14" s="1">
        <v>44385</v>
      </c>
      <c r="K14" t="s">
        <v>163</v>
      </c>
      <c r="L14" t="b">
        <v>0</v>
      </c>
      <c r="M14">
        <v>7.3</v>
      </c>
      <c r="N14">
        <v>1422</v>
      </c>
      <c r="O14">
        <f>M14*N14</f>
        <v>10380.6</v>
      </c>
      <c r="P14">
        <f>O14+H14</f>
        <v>10467.75</v>
      </c>
    </row>
    <row r="15" spans="1:16" x14ac:dyDescent="0.3">
      <c r="A15" t="b">
        <v>0</v>
      </c>
      <c r="B15" t="s">
        <v>259</v>
      </c>
      <c r="C15" t="s">
        <v>260</v>
      </c>
      <c r="D15">
        <v>591275</v>
      </c>
      <c r="E15" t="s">
        <v>16</v>
      </c>
      <c r="F15" t="s">
        <v>261</v>
      </c>
      <c r="G15" t="s">
        <v>262</v>
      </c>
      <c r="H15">
        <v>53.991</v>
      </c>
      <c r="I15" t="s">
        <v>263</v>
      </c>
      <c r="J15" s="1">
        <v>44391</v>
      </c>
      <c r="K15" t="s">
        <v>261</v>
      </c>
      <c r="L15" t="b">
        <v>0</v>
      </c>
      <c r="M15">
        <v>7.2</v>
      </c>
      <c r="N15">
        <v>1266</v>
      </c>
      <c r="O15">
        <f>M15*N15</f>
        <v>9115.2000000000007</v>
      </c>
      <c r="P15">
        <f>O15+H15</f>
        <v>9169.1910000000007</v>
      </c>
    </row>
    <row r="16" spans="1:16" x14ac:dyDescent="0.3">
      <c r="A16" t="b">
        <v>0</v>
      </c>
      <c r="B16" t="s">
        <v>119</v>
      </c>
      <c r="C16" t="s">
        <v>120</v>
      </c>
      <c r="D16">
        <v>585216</v>
      </c>
      <c r="E16" t="s">
        <v>16</v>
      </c>
      <c r="F16" t="s">
        <v>121</v>
      </c>
      <c r="G16" t="s">
        <v>122</v>
      </c>
      <c r="H16">
        <v>79.828000000000003</v>
      </c>
      <c r="I16" t="s">
        <v>123</v>
      </c>
      <c r="J16" s="1">
        <v>44378</v>
      </c>
      <c r="K16" t="s">
        <v>121</v>
      </c>
      <c r="L16" t="b">
        <v>0</v>
      </c>
      <c r="M16">
        <v>6.7</v>
      </c>
      <c r="N16">
        <v>1356</v>
      </c>
      <c r="O16">
        <f>M16*N16</f>
        <v>9085.2000000000007</v>
      </c>
      <c r="P16">
        <f>O16+H16</f>
        <v>9165.0280000000002</v>
      </c>
    </row>
    <row r="17" spans="1:16" x14ac:dyDescent="0.3">
      <c r="A17" t="b">
        <v>0</v>
      </c>
      <c r="B17" t="s">
        <v>245</v>
      </c>
      <c r="C17" t="s">
        <v>246</v>
      </c>
      <c r="D17">
        <v>760883</v>
      </c>
      <c r="E17" t="s">
        <v>247</v>
      </c>
      <c r="F17" t="s">
        <v>248</v>
      </c>
      <c r="G17" t="s">
        <v>249</v>
      </c>
      <c r="H17">
        <v>44.329000000000001</v>
      </c>
      <c r="I17" t="s">
        <v>250</v>
      </c>
      <c r="J17" s="1">
        <v>44400</v>
      </c>
      <c r="K17" t="s">
        <v>248</v>
      </c>
      <c r="L17" t="b">
        <v>0</v>
      </c>
      <c r="M17">
        <v>7</v>
      </c>
      <c r="N17">
        <v>1241</v>
      </c>
      <c r="O17">
        <f>M17*N17</f>
        <v>8687</v>
      </c>
      <c r="P17">
        <f>O17+H17</f>
        <v>8731.3289999999997</v>
      </c>
    </row>
    <row r="18" spans="1:16" x14ac:dyDescent="0.3">
      <c r="A18" t="b">
        <v>0</v>
      </c>
      <c r="B18" t="s">
        <v>240</v>
      </c>
      <c r="C18" t="s">
        <v>241</v>
      </c>
      <c r="D18">
        <v>602734</v>
      </c>
      <c r="E18" t="s">
        <v>16</v>
      </c>
      <c r="F18" t="s">
        <v>242</v>
      </c>
      <c r="G18" t="s">
        <v>243</v>
      </c>
      <c r="H18">
        <v>75.942999999999998</v>
      </c>
      <c r="I18" t="s">
        <v>244</v>
      </c>
      <c r="J18" s="1">
        <v>44328</v>
      </c>
      <c r="K18" t="s">
        <v>242</v>
      </c>
      <c r="L18" t="b">
        <v>0</v>
      </c>
      <c r="M18">
        <v>6.1</v>
      </c>
      <c r="N18">
        <v>1371</v>
      </c>
      <c r="O18">
        <f>M18*N18</f>
        <v>8363.1</v>
      </c>
      <c r="P18">
        <f>O18+H18</f>
        <v>8439.0429999999997</v>
      </c>
    </row>
    <row r="19" spans="1:16" x14ac:dyDescent="0.3">
      <c r="A19" t="b">
        <v>0</v>
      </c>
      <c r="B19" t="s">
        <v>407</v>
      </c>
      <c r="C19" t="s">
        <v>71</v>
      </c>
      <c r="D19">
        <v>471498</v>
      </c>
      <c r="E19" t="s">
        <v>98</v>
      </c>
      <c r="F19" t="s">
        <v>408</v>
      </c>
      <c r="G19" t="s">
        <v>409</v>
      </c>
      <c r="H19">
        <v>27.640999999999998</v>
      </c>
      <c r="I19" t="s">
        <v>410</v>
      </c>
      <c r="J19" s="1">
        <v>44328</v>
      </c>
      <c r="K19" t="s">
        <v>411</v>
      </c>
      <c r="L19" t="b">
        <v>0</v>
      </c>
      <c r="M19">
        <v>6.6</v>
      </c>
      <c r="N19">
        <v>1100</v>
      </c>
      <c r="O19">
        <f>M19*N19</f>
        <v>7260</v>
      </c>
      <c r="P19">
        <f>O19+H19</f>
        <v>7287.6409999999996</v>
      </c>
    </row>
    <row r="20" spans="1:16" x14ac:dyDescent="0.3">
      <c r="A20" t="b">
        <v>0</v>
      </c>
      <c r="B20" t="s">
        <v>25</v>
      </c>
      <c r="C20" t="s">
        <v>26</v>
      </c>
      <c r="D20">
        <v>639721</v>
      </c>
      <c r="E20" t="s">
        <v>16</v>
      </c>
      <c r="F20" t="s">
        <v>27</v>
      </c>
      <c r="G20" t="s">
        <v>28</v>
      </c>
      <c r="H20">
        <v>216.45400000000001</v>
      </c>
      <c r="I20" t="s">
        <v>29</v>
      </c>
      <c r="J20" s="1">
        <v>44470</v>
      </c>
      <c r="K20" t="s">
        <v>27</v>
      </c>
      <c r="L20" t="b">
        <v>0</v>
      </c>
      <c r="M20">
        <v>7.1</v>
      </c>
      <c r="N20">
        <v>961</v>
      </c>
      <c r="O20">
        <f>M20*N20</f>
        <v>6823.0999999999995</v>
      </c>
      <c r="P20">
        <f>O20+H20</f>
        <v>7039.5539999999992</v>
      </c>
    </row>
    <row r="21" spans="1:16" x14ac:dyDescent="0.3">
      <c r="A21" t="b">
        <v>0</v>
      </c>
      <c r="B21" t="s">
        <v>255</v>
      </c>
      <c r="C21" t="s">
        <v>31</v>
      </c>
      <c r="D21">
        <v>565028</v>
      </c>
      <c r="E21" t="s">
        <v>16</v>
      </c>
      <c r="F21" t="s">
        <v>256</v>
      </c>
      <c r="G21" t="s">
        <v>257</v>
      </c>
      <c r="H21">
        <v>58.046999999999997</v>
      </c>
      <c r="I21" t="s">
        <v>258</v>
      </c>
      <c r="J21" s="1">
        <v>44433</v>
      </c>
      <c r="K21" t="s">
        <v>256</v>
      </c>
      <c r="L21" t="b">
        <v>0</v>
      </c>
      <c r="M21">
        <v>6.1</v>
      </c>
      <c r="N21">
        <v>1129</v>
      </c>
      <c r="O21">
        <f>M21*N21</f>
        <v>6886.9</v>
      </c>
      <c r="P21">
        <f>O21+H21</f>
        <v>6944.9469999999992</v>
      </c>
    </row>
    <row r="22" spans="1:16" x14ac:dyDescent="0.3">
      <c r="A22" t="b">
        <v>0</v>
      </c>
      <c r="B22" t="s">
        <v>96</v>
      </c>
      <c r="C22" t="s">
        <v>97</v>
      </c>
      <c r="D22">
        <v>630240</v>
      </c>
      <c r="E22" t="s">
        <v>98</v>
      </c>
      <c r="F22" t="s">
        <v>99</v>
      </c>
      <c r="G22" t="s">
        <v>100</v>
      </c>
      <c r="H22">
        <v>112.83</v>
      </c>
      <c r="I22" t="s">
        <v>101</v>
      </c>
      <c r="J22" s="1">
        <v>44391</v>
      </c>
      <c r="K22" t="s">
        <v>99</v>
      </c>
      <c r="L22" t="b">
        <v>0</v>
      </c>
      <c r="M22">
        <v>6.5</v>
      </c>
      <c r="N22">
        <v>922</v>
      </c>
      <c r="O22">
        <f>M22*N22</f>
        <v>5993</v>
      </c>
      <c r="P22">
        <f>O22+H22</f>
        <v>6105.83</v>
      </c>
    </row>
    <row r="23" spans="1:16" x14ac:dyDescent="0.3">
      <c r="A23" t="b">
        <v>0</v>
      </c>
      <c r="B23" t="s">
        <v>108</v>
      </c>
      <c r="C23" t="s">
        <v>109</v>
      </c>
      <c r="D23">
        <v>516329</v>
      </c>
      <c r="E23" t="s">
        <v>16</v>
      </c>
      <c r="F23" t="s">
        <v>110</v>
      </c>
      <c r="G23" t="s">
        <v>111</v>
      </c>
      <c r="H23">
        <v>105.131</v>
      </c>
      <c r="I23" t="s">
        <v>112</v>
      </c>
      <c r="J23" s="1">
        <v>44497</v>
      </c>
      <c r="K23" t="s">
        <v>110</v>
      </c>
      <c r="L23" t="b">
        <v>0</v>
      </c>
      <c r="M23">
        <v>6.3</v>
      </c>
      <c r="N23">
        <v>793</v>
      </c>
      <c r="O23">
        <f>M23*N23</f>
        <v>4995.8999999999996</v>
      </c>
      <c r="P23">
        <f>O23+H23</f>
        <v>5101.0309999999999</v>
      </c>
    </row>
    <row r="24" spans="1:16" x14ac:dyDescent="0.3">
      <c r="A24" t="b">
        <v>0</v>
      </c>
      <c r="B24" t="s">
        <v>429</v>
      </c>
      <c r="C24" t="s">
        <v>197</v>
      </c>
      <c r="D24">
        <v>547565</v>
      </c>
      <c r="E24" t="s">
        <v>16</v>
      </c>
      <c r="F24" t="s">
        <v>430</v>
      </c>
      <c r="G24" t="s">
        <v>431</v>
      </c>
      <c r="H24">
        <v>26.018000000000001</v>
      </c>
      <c r="I24" t="s">
        <v>432</v>
      </c>
      <c r="J24" s="1">
        <v>44392</v>
      </c>
      <c r="K24" t="s">
        <v>430</v>
      </c>
      <c r="L24" t="b">
        <v>0</v>
      </c>
      <c r="M24">
        <v>6.7</v>
      </c>
      <c r="N24">
        <v>742</v>
      </c>
      <c r="O24">
        <f>M24*N24</f>
        <v>4971.4000000000005</v>
      </c>
      <c r="P24">
        <f>O24+H24</f>
        <v>4997.4180000000006</v>
      </c>
    </row>
    <row r="25" spans="1:16" x14ac:dyDescent="0.3">
      <c r="A25" t="b">
        <v>0</v>
      </c>
      <c r="B25" t="s">
        <v>124</v>
      </c>
      <c r="C25" t="s">
        <v>15</v>
      </c>
      <c r="D25">
        <v>630586</v>
      </c>
      <c r="E25" t="s">
        <v>16</v>
      </c>
      <c r="F25" t="s">
        <v>125</v>
      </c>
      <c r="G25" t="s">
        <v>126</v>
      </c>
      <c r="H25">
        <v>111.535</v>
      </c>
      <c r="I25" t="s">
        <v>127</v>
      </c>
      <c r="J25" s="1">
        <v>44222</v>
      </c>
      <c r="K25" t="s">
        <v>125</v>
      </c>
      <c r="L25" t="b">
        <v>0</v>
      </c>
      <c r="M25">
        <v>6</v>
      </c>
      <c r="N25">
        <v>812</v>
      </c>
      <c r="O25">
        <f>M25*N25</f>
        <v>4872</v>
      </c>
      <c r="P25">
        <f>O25+H25</f>
        <v>4983.5349999999999</v>
      </c>
    </row>
    <row r="26" spans="1:16" x14ac:dyDescent="0.3">
      <c r="A26" t="b">
        <v>0</v>
      </c>
      <c r="B26" t="s">
        <v>138</v>
      </c>
      <c r="C26" t="s">
        <v>36</v>
      </c>
      <c r="D26">
        <v>672582</v>
      </c>
      <c r="E26" t="s">
        <v>16</v>
      </c>
      <c r="F26" t="s">
        <v>139</v>
      </c>
      <c r="G26" t="s">
        <v>140</v>
      </c>
      <c r="H26">
        <v>92.05</v>
      </c>
      <c r="I26" t="s">
        <v>141</v>
      </c>
      <c r="J26" s="1">
        <v>44377</v>
      </c>
      <c r="K26" t="s">
        <v>139</v>
      </c>
      <c r="L26" t="b">
        <v>0</v>
      </c>
      <c r="M26">
        <v>6.2</v>
      </c>
      <c r="N26">
        <v>722</v>
      </c>
      <c r="O26">
        <f>M26*N26</f>
        <v>4476.4000000000005</v>
      </c>
      <c r="P26">
        <f>O26+H26</f>
        <v>4568.4500000000007</v>
      </c>
    </row>
    <row r="27" spans="1:16" x14ac:dyDescent="0.3">
      <c r="A27" t="b">
        <v>0</v>
      </c>
      <c r="B27" t="s">
        <v>300</v>
      </c>
      <c r="C27" t="s">
        <v>51</v>
      </c>
      <c r="D27">
        <v>768334</v>
      </c>
      <c r="E27" t="s">
        <v>301</v>
      </c>
      <c r="F27" t="s">
        <v>302</v>
      </c>
      <c r="G27" t="s">
        <v>303</v>
      </c>
      <c r="H27">
        <v>40.878999999999998</v>
      </c>
      <c r="I27" t="s">
        <v>304</v>
      </c>
      <c r="J27" s="1">
        <v>44391</v>
      </c>
      <c r="K27" t="s">
        <v>302</v>
      </c>
      <c r="L27" t="b">
        <v>0</v>
      </c>
      <c r="M27">
        <v>5.9</v>
      </c>
      <c r="N27">
        <v>746</v>
      </c>
      <c r="O27">
        <f>M27*N27</f>
        <v>4401.4000000000005</v>
      </c>
      <c r="P27">
        <f>O27+H27</f>
        <v>4442.2790000000005</v>
      </c>
    </row>
    <row r="28" spans="1:16" x14ac:dyDescent="0.3">
      <c r="A28" t="b">
        <v>0</v>
      </c>
      <c r="B28" t="s">
        <v>513</v>
      </c>
      <c r="C28" t="s">
        <v>36</v>
      </c>
      <c r="D28">
        <v>631060</v>
      </c>
      <c r="E28" t="s">
        <v>16</v>
      </c>
      <c r="F28" t="s">
        <v>514</v>
      </c>
      <c r="G28" t="s">
        <v>515</v>
      </c>
      <c r="H28">
        <v>12.329000000000001</v>
      </c>
      <c r="I28" t="s">
        <v>516</v>
      </c>
      <c r="J28" s="1">
        <v>44315</v>
      </c>
      <c r="K28" t="s">
        <v>514</v>
      </c>
      <c r="L28" t="b">
        <v>0</v>
      </c>
      <c r="M28">
        <v>5.8</v>
      </c>
      <c r="N28">
        <v>750</v>
      </c>
      <c r="O28">
        <f>M28*N28</f>
        <v>4350</v>
      </c>
      <c r="P28">
        <f>O28+H28</f>
        <v>4362.3289999999997</v>
      </c>
    </row>
    <row r="29" spans="1:16" x14ac:dyDescent="0.3">
      <c r="A29" t="b">
        <v>0</v>
      </c>
      <c r="B29" t="s">
        <v>251</v>
      </c>
      <c r="C29" t="s">
        <v>246</v>
      </c>
      <c r="D29">
        <v>669671</v>
      </c>
      <c r="E29" t="s">
        <v>16</v>
      </c>
      <c r="F29" t="s">
        <v>252</v>
      </c>
      <c r="G29" t="s">
        <v>253</v>
      </c>
      <c r="H29">
        <v>49.905999999999999</v>
      </c>
      <c r="I29" t="s">
        <v>254</v>
      </c>
      <c r="J29" s="1">
        <v>44489</v>
      </c>
      <c r="K29" t="s">
        <v>252</v>
      </c>
      <c r="L29" t="b">
        <v>0</v>
      </c>
      <c r="M29">
        <v>6.5</v>
      </c>
      <c r="N29">
        <v>594</v>
      </c>
      <c r="O29">
        <f>M29*N29</f>
        <v>3861</v>
      </c>
      <c r="P29">
        <f>O29+H29</f>
        <v>3910.9059999999999</v>
      </c>
    </row>
    <row r="30" spans="1:16" x14ac:dyDescent="0.3">
      <c r="A30" t="b">
        <v>0</v>
      </c>
      <c r="B30" t="s">
        <v>310</v>
      </c>
      <c r="C30" t="s">
        <v>311</v>
      </c>
      <c r="D30">
        <v>643586</v>
      </c>
      <c r="E30" t="s">
        <v>16</v>
      </c>
      <c r="F30" t="s">
        <v>312</v>
      </c>
      <c r="G30" t="s">
        <v>313</v>
      </c>
      <c r="H30">
        <v>53.482999999999997</v>
      </c>
      <c r="I30" t="s">
        <v>314</v>
      </c>
      <c r="J30" s="1">
        <v>44239</v>
      </c>
      <c r="K30" t="s">
        <v>312</v>
      </c>
      <c r="L30" t="b">
        <v>0</v>
      </c>
      <c r="M30">
        <v>6.1</v>
      </c>
      <c r="N30">
        <v>611</v>
      </c>
      <c r="O30">
        <f>M30*N30</f>
        <v>3727.1</v>
      </c>
      <c r="P30">
        <f>O30+H30</f>
        <v>3780.5830000000001</v>
      </c>
    </row>
    <row r="31" spans="1:16" x14ac:dyDescent="0.3">
      <c r="A31" t="b">
        <v>0</v>
      </c>
      <c r="B31" t="s">
        <v>343</v>
      </c>
      <c r="C31" t="s">
        <v>41</v>
      </c>
      <c r="D31">
        <v>649087</v>
      </c>
      <c r="E31" t="s">
        <v>344</v>
      </c>
      <c r="F31" t="s">
        <v>345</v>
      </c>
      <c r="G31" t="s">
        <v>346</v>
      </c>
      <c r="H31">
        <v>37.954999999999998</v>
      </c>
      <c r="I31" t="s">
        <v>347</v>
      </c>
      <c r="J31" s="1">
        <v>44238</v>
      </c>
      <c r="K31" t="s">
        <v>345</v>
      </c>
      <c r="L31" t="b">
        <v>0</v>
      </c>
      <c r="M31">
        <v>5.9</v>
      </c>
      <c r="N31">
        <v>614</v>
      </c>
      <c r="O31">
        <f>M31*N31</f>
        <v>3622.6000000000004</v>
      </c>
      <c r="P31">
        <f>O31+H31</f>
        <v>3660.5550000000003</v>
      </c>
    </row>
    <row r="32" spans="1:16" x14ac:dyDescent="0.3">
      <c r="A32" t="b">
        <v>0</v>
      </c>
      <c r="B32" t="s">
        <v>437</v>
      </c>
      <c r="C32" t="s">
        <v>15</v>
      </c>
      <c r="D32">
        <v>672741</v>
      </c>
      <c r="E32" t="s">
        <v>16</v>
      </c>
      <c r="F32" t="s">
        <v>438</v>
      </c>
      <c r="G32" t="s">
        <v>439</v>
      </c>
      <c r="H32">
        <v>27.667000000000002</v>
      </c>
      <c r="I32" t="s">
        <v>440</v>
      </c>
      <c r="J32" s="1">
        <v>44379</v>
      </c>
      <c r="K32" t="s">
        <v>438</v>
      </c>
      <c r="L32" t="b">
        <v>0</v>
      </c>
      <c r="M32">
        <v>6.8</v>
      </c>
      <c r="N32">
        <v>530</v>
      </c>
      <c r="O32">
        <f>M32*N32</f>
        <v>3604</v>
      </c>
      <c r="P32">
        <f>O32+H32</f>
        <v>3631.6669999999999</v>
      </c>
    </row>
    <row r="33" spans="1:16" x14ac:dyDescent="0.3">
      <c r="A33" t="b">
        <v>0</v>
      </c>
      <c r="B33" t="s">
        <v>490</v>
      </c>
      <c r="C33" t="s">
        <v>491</v>
      </c>
      <c r="D33">
        <v>788929</v>
      </c>
      <c r="E33" t="s">
        <v>492</v>
      </c>
      <c r="F33" t="s">
        <v>493</v>
      </c>
      <c r="G33" t="s">
        <v>494</v>
      </c>
      <c r="H33">
        <v>20.652999999999999</v>
      </c>
      <c r="I33" t="s">
        <v>495</v>
      </c>
      <c r="J33" s="1">
        <v>44420</v>
      </c>
      <c r="K33" t="s">
        <v>496</v>
      </c>
      <c r="L33" t="b">
        <v>0</v>
      </c>
      <c r="M33">
        <v>6.5</v>
      </c>
      <c r="N33">
        <v>498</v>
      </c>
      <c r="O33">
        <f>M33*N33</f>
        <v>3237</v>
      </c>
      <c r="P33">
        <f>O33+H33</f>
        <v>3257.6529999999998</v>
      </c>
    </row>
    <row r="34" spans="1:16" x14ac:dyDescent="0.3">
      <c r="A34" t="b">
        <v>0</v>
      </c>
      <c r="B34" t="s">
        <v>305</v>
      </c>
      <c r="C34" t="s">
        <v>306</v>
      </c>
      <c r="D34">
        <v>763149</v>
      </c>
      <c r="E34" t="s">
        <v>16</v>
      </c>
      <c r="F34" t="s">
        <v>307</v>
      </c>
      <c r="G34" t="s">
        <v>308</v>
      </c>
      <c r="H34">
        <v>47.508000000000003</v>
      </c>
      <c r="I34" t="s">
        <v>309</v>
      </c>
      <c r="J34" s="1">
        <v>44412</v>
      </c>
      <c r="K34" t="s">
        <v>307</v>
      </c>
      <c r="L34" t="b">
        <v>0</v>
      </c>
      <c r="M34">
        <v>6.4</v>
      </c>
      <c r="N34">
        <v>481</v>
      </c>
      <c r="O34">
        <f>M34*N34</f>
        <v>3078.4</v>
      </c>
      <c r="P34">
        <f>O34+H34</f>
        <v>3125.9079999999999</v>
      </c>
    </row>
    <row r="35" spans="1:16" x14ac:dyDescent="0.3">
      <c r="A35" t="b">
        <v>0</v>
      </c>
      <c r="B35" t="s">
        <v>230</v>
      </c>
      <c r="C35" t="s">
        <v>15</v>
      </c>
      <c r="D35">
        <v>745881</v>
      </c>
      <c r="E35" t="s">
        <v>198</v>
      </c>
      <c r="F35" t="s">
        <v>231</v>
      </c>
      <c r="G35" t="s">
        <v>232</v>
      </c>
      <c r="H35">
        <v>65.697999999999993</v>
      </c>
      <c r="I35" t="s">
        <v>233</v>
      </c>
      <c r="J35" s="1">
        <v>44391</v>
      </c>
      <c r="K35" t="s">
        <v>234</v>
      </c>
      <c r="L35" t="b">
        <v>0</v>
      </c>
      <c r="M35">
        <v>7</v>
      </c>
      <c r="N35">
        <v>436</v>
      </c>
      <c r="O35">
        <f>M35*N35</f>
        <v>3052</v>
      </c>
      <c r="P35">
        <f>O35+H35</f>
        <v>3117.6979999999999</v>
      </c>
    </row>
    <row r="36" spans="1:16" x14ac:dyDescent="0.3">
      <c r="A36" t="b">
        <v>0</v>
      </c>
      <c r="B36" t="s">
        <v>388</v>
      </c>
      <c r="C36" t="s">
        <v>389</v>
      </c>
      <c r="D36">
        <v>864873</v>
      </c>
      <c r="E36" t="s">
        <v>16</v>
      </c>
      <c r="F36" t="s">
        <v>390</v>
      </c>
      <c r="G36" t="s">
        <v>391</v>
      </c>
      <c r="H36">
        <v>31.79</v>
      </c>
      <c r="I36" t="s">
        <v>392</v>
      </c>
      <c r="J36" s="1">
        <v>44496</v>
      </c>
      <c r="K36" t="s">
        <v>390</v>
      </c>
      <c r="L36" t="b">
        <v>0</v>
      </c>
      <c r="M36">
        <v>6.1</v>
      </c>
      <c r="N36">
        <v>480</v>
      </c>
      <c r="O36">
        <f>M36*N36</f>
        <v>2928</v>
      </c>
      <c r="P36">
        <f>O36+H36</f>
        <v>2959.79</v>
      </c>
    </row>
    <row r="37" spans="1:16" x14ac:dyDescent="0.3">
      <c r="A37" t="b">
        <v>0</v>
      </c>
      <c r="B37" t="s">
        <v>66</v>
      </c>
      <c r="C37" t="s">
        <v>31</v>
      </c>
      <c r="D37">
        <v>609972</v>
      </c>
      <c r="E37" t="s">
        <v>16</v>
      </c>
      <c r="F37" t="s">
        <v>67</v>
      </c>
      <c r="G37" t="s">
        <v>68</v>
      </c>
      <c r="H37">
        <v>131.273</v>
      </c>
      <c r="I37" t="s">
        <v>69</v>
      </c>
      <c r="J37" s="1">
        <v>44498</v>
      </c>
      <c r="K37" t="s">
        <v>67</v>
      </c>
      <c r="L37" t="b">
        <v>0</v>
      </c>
      <c r="M37">
        <v>6.4</v>
      </c>
      <c r="N37">
        <v>434</v>
      </c>
      <c r="O37">
        <f>M37*N37</f>
        <v>2777.6000000000004</v>
      </c>
      <c r="P37">
        <f>O37+H37</f>
        <v>2908.8730000000005</v>
      </c>
    </row>
    <row r="38" spans="1:16" x14ac:dyDescent="0.3">
      <c r="A38" t="b">
        <v>0</v>
      </c>
      <c r="B38" t="s">
        <v>207</v>
      </c>
      <c r="C38" t="s">
        <v>120</v>
      </c>
      <c r="D38">
        <v>740925</v>
      </c>
      <c r="E38" t="s">
        <v>16</v>
      </c>
      <c r="F38" t="s">
        <v>208</v>
      </c>
      <c r="G38" t="s">
        <v>209</v>
      </c>
      <c r="H38">
        <v>62.307000000000002</v>
      </c>
      <c r="I38" t="s">
        <v>210</v>
      </c>
      <c r="J38" s="1">
        <v>44468</v>
      </c>
      <c r="K38" t="s">
        <v>208</v>
      </c>
      <c r="L38" t="b">
        <v>0</v>
      </c>
      <c r="M38">
        <v>6</v>
      </c>
      <c r="N38">
        <v>465</v>
      </c>
      <c r="O38">
        <f>M38*N38</f>
        <v>2790</v>
      </c>
      <c r="P38">
        <f>O38+H38</f>
        <v>2852.3069999999998</v>
      </c>
    </row>
    <row r="39" spans="1:16" x14ac:dyDescent="0.3">
      <c r="A39" t="b">
        <v>0</v>
      </c>
      <c r="B39" t="s">
        <v>418</v>
      </c>
      <c r="C39" t="s">
        <v>371</v>
      </c>
      <c r="D39">
        <v>599281</v>
      </c>
      <c r="E39" t="s">
        <v>16</v>
      </c>
      <c r="F39" t="s">
        <v>419</v>
      </c>
      <c r="G39" t="s">
        <v>420</v>
      </c>
      <c r="H39">
        <v>26.376000000000001</v>
      </c>
      <c r="I39" t="s">
        <v>421</v>
      </c>
      <c r="J39" s="1">
        <v>44239</v>
      </c>
      <c r="K39" t="s">
        <v>419</v>
      </c>
      <c r="L39" t="b">
        <v>0</v>
      </c>
      <c r="M39">
        <v>7.1</v>
      </c>
      <c r="N39">
        <v>392</v>
      </c>
      <c r="O39">
        <f>M39*N39</f>
        <v>2783.2</v>
      </c>
      <c r="P39">
        <f>O39+H39</f>
        <v>2809.576</v>
      </c>
    </row>
    <row r="40" spans="1:16" x14ac:dyDescent="0.3">
      <c r="A40" t="b">
        <v>0</v>
      </c>
      <c r="B40" t="s">
        <v>128</v>
      </c>
      <c r="C40" t="s">
        <v>129</v>
      </c>
      <c r="D40">
        <v>843906</v>
      </c>
      <c r="E40" t="s">
        <v>16</v>
      </c>
      <c r="F40" t="s">
        <v>130</v>
      </c>
      <c r="G40" t="s">
        <v>131</v>
      </c>
      <c r="H40">
        <v>111.91500000000001</v>
      </c>
      <c r="I40" t="s">
        <v>132</v>
      </c>
      <c r="J40" s="1">
        <v>44453</v>
      </c>
      <c r="K40" t="s">
        <v>130</v>
      </c>
      <c r="L40" t="b">
        <v>0</v>
      </c>
      <c r="M40">
        <v>8.1</v>
      </c>
      <c r="N40">
        <v>322</v>
      </c>
      <c r="O40">
        <f>M40*N40</f>
        <v>2608.1999999999998</v>
      </c>
      <c r="P40">
        <f>O40+H40</f>
        <v>2720.1149999999998</v>
      </c>
    </row>
    <row r="41" spans="1:16" x14ac:dyDescent="0.3">
      <c r="A41" t="b">
        <v>0</v>
      </c>
      <c r="B41" t="s">
        <v>295</v>
      </c>
      <c r="C41" t="s">
        <v>296</v>
      </c>
      <c r="D41">
        <v>512025</v>
      </c>
      <c r="E41" t="s">
        <v>16</v>
      </c>
      <c r="F41" t="s">
        <v>297</v>
      </c>
      <c r="G41" t="s">
        <v>298</v>
      </c>
      <c r="H41">
        <v>47.689</v>
      </c>
      <c r="I41" t="s">
        <v>299</v>
      </c>
      <c r="J41" s="1">
        <v>44463</v>
      </c>
      <c r="K41" t="s">
        <v>297</v>
      </c>
      <c r="L41" t="b">
        <v>0</v>
      </c>
      <c r="M41">
        <v>5.5</v>
      </c>
      <c r="N41">
        <v>480</v>
      </c>
      <c r="O41">
        <f>M41*N41</f>
        <v>2640</v>
      </c>
      <c r="P41">
        <f>O41+H41</f>
        <v>2687.6889999999999</v>
      </c>
    </row>
    <row r="42" spans="1:16" x14ac:dyDescent="0.3">
      <c r="A42" t="b">
        <v>0</v>
      </c>
      <c r="B42" t="s">
        <v>360</v>
      </c>
      <c r="C42" t="s">
        <v>361</v>
      </c>
      <c r="D42">
        <v>760747</v>
      </c>
      <c r="E42" t="s">
        <v>362</v>
      </c>
      <c r="F42" t="s">
        <v>363</v>
      </c>
      <c r="G42" t="s">
        <v>364</v>
      </c>
      <c r="H42">
        <v>36.399000000000001</v>
      </c>
      <c r="I42" t="s">
        <v>365</v>
      </c>
      <c r="J42" s="1">
        <v>44407</v>
      </c>
      <c r="K42" t="s">
        <v>366</v>
      </c>
      <c r="L42" t="b">
        <v>0</v>
      </c>
      <c r="M42">
        <v>6.7</v>
      </c>
      <c r="N42">
        <v>391</v>
      </c>
      <c r="O42">
        <f>M42*N42</f>
        <v>2619.7000000000003</v>
      </c>
      <c r="P42">
        <f>O42+H42</f>
        <v>2656.0990000000002</v>
      </c>
    </row>
    <row r="43" spans="1:16" x14ac:dyDescent="0.3">
      <c r="A43" t="b">
        <v>0</v>
      </c>
      <c r="B43" t="s">
        <v>280</v>
      </c>
      <c r="C43" t="s">
        <v>15</v>
      </c>
      <c r="D43">
        <v>776797</v>
      </c>
      <c r="E43" t="s">
        <v>281</v>
      </c>
      <c r="F43" t="s">
        <v>282</v>
      </c>
      <c r="G43" t="s">
        <v>283</v>
      </c>
      <c r="H43">
        <v>54.661000000000001</v>
      </c>
      <c r="I43" t="s">
        <v>284</v>
      </c>
      <c r="J43" s="1">
        <v>44218</v>
      </c>
      <c r="K43" t="s">
        <v>285</v>
      </c>
      <c r="L43" t="b">
        <v>0</v>
      </c>
      <c r="M43">
        <v>6.7</v>
      </c>
      <c r="N43">
        <v>381</v>
      </c>
      <c r="O43">
        <f>M43*N43</f>
        <v>2552.7000000000003</v>
      </c>
      <c r="P43">
        <f>O43+H43</f>
        <v>2607.3610000000003</v>
      </c>
    </row>
    <row r="44" spans="1:16" x14ac:dyDescent="0.3">
      <c r="A44" t="b">
        <v>0</v>
      </c>
      <c r="B44" t="s">
        <v>625</v>
      </c>
      <c r="C44" t="s">
        <v>187</v>
      </c>
      <c r="D44">
        <v>920081</v>
      </c>
      <c r="E44" t="s">
        <v>16</v>
      </c>
      <c r="F44" t="s">
        <v>626</v>
      </c>
      <c r="G44" t="s">
        <v>627</v>
      </c>
      <c r="H44">
        <v>10.672000000000001</v>
      </c>
      <c r="I44" t="s">
        <v>628</v>
      </c>
      <c r="J44" s="1">
        <v>44526</v>
      </c>
      <c r="K44" t="s">
        <v>626</v>
      </c>
      <c r="L44" t="b">
        <v>0</v>
      </c>
      <c r="M44">
        <v>6.5</v>
      </c>
      <c r="N44">
        <v>377</v>
      </c>
      <c r="O44">
        <f>M44*N44</f>
        <v>2450.5</v>
      </c>
      <c r="P44">
        <f>O44+H44</f>
        <v>2461.172</v>
      </c>
    </row>
    <row r="45" spans="1:16" x14ac:dyDescent="0.3">
      <c r="A45" t="b">
        <v>0</v>
      </c>
      <c r="B45" t="s">
        <v>290</v>
      </c>
      <c r="C45" t="s">
        <v>291</v>
      </c>
      <c r="D45">
        <v>800497</v>
      </c>
      <c r="E45" t="s">
        <v>16</v>
      </c>
      <c r="F45" t="s">
        <v>292</v>
      </c>
      <c r="G45" t="s">
        <v>293</v>
      </c>
      <c r="H45">
        <v>41.441000000000003</v>
      </c>
      <c r="I45" t="s">
        <v>294</v>
      </c>
      <c r="J45" s="1">
        <v>44372</v>
      </c>
      <c r="K45" t="s">
        <v>292</v>
      </c>
      <c r="L45" t="b">
        <v>0</v>
      </c>
      <c r="M45">
        <v>6.1</v>
      </c>
      <c r="N45">
        <v>353</v>
      </c>
      <c r="O45">
        <f>M45*N45</f>
        <v>2153.2999999999997</v>
      </c>
      <c r="P45">
        <f>O45+H45</f>
        <v>2194.7409999999995</v>
      </c>
    </row>
    <row r="46" spans="1:16" x14ac:dyDescent="0.3">
      <c r="A46" t="b">
        <v>0</v>
      </c>
      <c r="B46" t="s">
        <v>464</v>
      </c>
      <c r="C46" t="s">
        <v>465</v>
      </c>
      <c r="D46">
        <v>523638</v>
      </c>
      <c r="E46" t="s">
        <v>16</v>
      </c>
      <c r="F46" t="s">
        <v>466</v>
      </c>
      <c r="G46" t="s">
        <v>467</v>
      </c>
      <c r="H46">
        <v>22.050999999999998</v>
      </c>
      <c r="I46" t="s">
        <v>468</v>
      </c>
      <c r="J46" s="1">
        <v>44439</v>
      </c>
      <c r="K46" t="s">
        <v>466</v>
      </c>
      <c r="L46" t="b">
        <v>0</v>
      </c>
      <c r="M46">
        <v>5.0999999999999996</v>
      </c>
      <c r="N46">
        <v>376</v>
      </c>
      <c r="O46">
        <f>M46*N46</f>
        <v>1917.6</v>
      </c>
      <c r="P46">
        <f>O46+H46</f>
        <v>1939.6509999999998</v>
      </c>
    </row>
    <row r="47" spans="1:16" x14ac:dyDescent="0.3">
      <c r="A47" t="b">
        <v>0</v>
      </c>
      <c r="B47" t="s">
        <v>102</v>
      </c>
      <c r="C47" t="s">
        <v>103</v>
      </c>
      <c r="D47">
        <v>523936</v>
      </c>
      <c r="E47" t="s">
        <v>98</v>
      </c>
      <c r="F47" t="s">
        <v>104</v>
      </c>
      <c r="G47" t="s">
        <v>105</v>
      </c>
      <c r="H47">
        <v>109.01</v>
      </c>
      <c r="I47" t="s">
        <v>106</v>
      </c>
      <c r="J47" s="1">
        <v>44342</v>
      </c>
      <c r="K47" t="s">
        <v>107</v>
      </c>
      <c r="L47" t="b">
        <v>0</v>
      </c>
      <c r="M47">
        <v>6</v>
      </c>
      <c r="N47">
        <v>291</v>
      </c>
      <c r="O47">
        <f>M47*N47</f>
        <v>1746</v>
      </c>
      <c r="P47">
        <f>O47+H47</f>
        <v>1855.01</v>
      </c>
    </row>
    <row r="48" spans="1:16" x14ac:dyDescent="0.3">
      <c r="A48" t="b">
        <v>0</v>
      </c>
      <c r="B48" t="s">
        <v>181</v>
      </c>
      <c r="C48" t="s">
        <v>182</v>
      </c>
      <c r="D48">
        <v>739990</v>
      </c>
      <c r="E48" t="s">
        <v>16</v>
      </c>
      <c r="F48" t="s">
        <v>183</v>
      </c>
      <c r="G48" t="s">
        <v>184</v>
      </c>
      <c r="H48">
        <v>87.608000000000004</v>
      </c>
      <c r="I48" t="s">
        <v>185</v>
      </c>
      <c r="J48" s="1">
        <v>44454</v>
      </c>
      <c r="K48" t="s">
        <v>183</v>
      </c>
      <c r="L48" t="b">
        <v>0</v>
      </c>
      <c r="M48">
        <v>6.3</v>
      </c>
      <c r="N48">
        <v>278</v>
      </c>
      <c r="O48">
        <f>M48*N48</f>
        <v>1751.3999999999999</v>
      </c>
      <c r="P48">
        <f>O48+H48</f>
        <v>1839.0079999999998</v>
      </c>
    </row>
    <row r="49" spans="1:16" x14ac:dyDescent="0.3">
      <c r="A49" t="b">
        <v>0</v>
      </c>
      <c r="B49" t="s">
        <v>380</v>
      </c>
      <c r="C49" t="s">
        <v>15</v>
      </c>
      <c r="D49">
        <v>753453</v>
      </c>
      <c r="E49" t="s">
        <v>16</v>
      </c>
      <c r="F49" t="s">
        <v>381</v>
      </c>
      <c r="G49" t="s">
        <v>382</v>
      </c>
      <c r="H49">
        <v>45.27</v>
      </c>
      <c r="I49" t="s">
        <v>383</v>
      </c>
      <c r="J49" s="1">
        <v>44465</v>
      </c>
      <c r="K49" t="s">
        <v>381</v>
      </c>
      <c r="L49" t="b">
        <v>0</v>
      </c>
      <c r="M49">
        <v>6.3</v>
      </c>
      <c r="N49">
        <v>270</v>
      </c>
      <c r="O49">
        <f>M49*N49</f>
        <v>1701</v>
      </c>
      <c r="P49">
        <f>O49+H49</f>
        <v>1746.27</v>
      </c>
    </row>
    <row r="50" spans="1:16" x14ac:dyDescent="0.3">
      <c r="A50" t="b">
        <v>0</v>
      </c>
      <c r="B50" t="s">
        <v>370</v>
      </c>
      <c r="C50" t="s">
        <v>371</v>
      </c>
      <c r="D50">
        <v>660942</v>
      </c>
      <c r="E50" t="s">
        <v>362</v>
      </c>
      <c r="F50" t="s">
        <v>372</v>
      </c>
      <c r="G50" t="s">
        <v>373</v>
      </c>
      <c r="H50">
        <v>39.308</v>
      </c>
      <c r="I50" t="s">
        <v>374</v>
      </c>
      <c r="J50" s="1">
        <v>44442</v>
      </c>
      <c r="K50" t="s">
        <v>375</v>
      </c>
      <c r="L50" t="b">
        <v>0</v>
      </c>
      <c r="M50">
        <v>7</v>
      </c>
      <c r="N50">
        <v>233</v>
      </c>
      <c r="O50">
        <f>M50*N50</f>
        <v>1631</v>
      </c>
      <c r="P50">
        <f>O50+H50</f>
        <v>1670.308</v>
      </c>
    </row>
    <row r="51" spans="1:16" x14ac:dyDescent="0.3">
      <c r="A51" t="b">
        <v>0</v>
      </c>
      <c r="B51" t="s">
        <v>585</v>
      </c>
      <c r="C51" t="s">
        <v>586</v>
      </c>
      <c r="D51">
        <v>748853</v>
      </c>
      <c r="E51" t="s">
        <v>16</v>
      </c>
      <c r="F51" t="s">
        <v>587</v>
      </c>
      <c r="G51" t="s">
        <v>588</v>
      </c>
      <c r="H51">
        <v>12.3</v>
      </c>
      <c r="I51" t="s">
        <v>589</v>
      </c>
      <c r="J51" s="1">
        <v>44302</v>
      </c>
      <c r="K51" t="s">
        <v>587</v>
      </c>
      <c r="L51" t="b">
        <v>0</v>
      </c>
      <c r="M51">
        <v>5.8</v>
      </c>
      <c r="N51">
        <v>284</v>
      </c>
      <c r="O51">
        <f>M51*N51</f>
        <v>1647.2</v>
      </c>
      <c r="P51">
        <f>O51+H51</f>
        <v>1659.5</v>
      </c>
    </row>
    <row r="52" spans="1:16" x14ac:dyDescent="0.3">
      <c r="A52" t="b">
        <v>0</v>
      </c>
      <c r="B52" t="s">
        <v>497</v>
      </c>
      <c r="C52" t="s">
        <v>15</v>
      </c>
      <c r="D52">
        <v>534072</v>
      </c>
      <c r="E52" t="s">
        <v>16</v>
      </c>
      <c r="F52" t="s">
        <v>498</v>
      </c>
      <c r="G52" t="s">
        <v>499</v>
      </c>
      <c r="H52">
        <v>17.411999999999999</v>
      </c>
      <c r="I52" t="s">
        <v>500</v>
      </c>
      <c r="J52" s="1">
        <v>44329</v>
      </c>
      <c r="K52" t="s">
        <v>498</v>
      </c>
      <c r="L52" t="b">
        <v>0</v>
      </c>
      <c r="M52">
        <v>5.4</v>
      </c>
      <c r="N52">
        <v>297</v>
      </c>
      <c r="O52">
        <f>M52*N52</f>
        <v>1603.8000000000002</v>
      </c>
      <c r="P52">
        <f>O52+H52</f>
        <v>1621.2120000000002</v>
      </c>
    </row>
    <row r="53" spans="1:16" x14ac:dyDescent="0.3">
      <c r="A53" t="b">
        <v>0</v>
      </c>
      <c r="B53" t="s">
        <v>142</v>
      </c>
      <c r="C53" t="s">
        <v>41</v>
      </c>
      <c r="D53">
        <v>811072</v>
      </c>
      <c r="E53" t="s">
        <v>56</v>
      </c>
      <c r="F53" t="s">
        <v>143</v>
      </c>
      <c r="G53" t="s">
        <v>144</v>
      </c>
      <c r="H53">
        <v>95.436000000000007</v>
      </c>
      <c r="I53" t="s">
        <v>145</v>
      </c>
      <c r="J53" s="1">
        <v>44400</v>
      </c>
      <c r="K53" t="s">
        <v>146</v>
      </c>
      <c r="L53" t="b">
        <v>0</v>
      </c>
      <c r="M53">
        <v>5.4</v>
      </c>
      <c r="N53">
        <v>268</v>
      </c>
      <c r="O53">
        <f>M53*N53</f>
        <v>1447.2</v>
      </c>
      <c r="P53">
        <f>O53+H53</f>
        <v>1542.636</v>
      </c>
    </row>
    <row r="54" spans="1:16" x14ac:dyDescent="0.3">
      <c r="A54" t="b">
        <v>0</v>
      </c>
      <c r="B54" t="s">
        <v>211</v>
      </c>
      <c r="C54" t="s">
        <v>212</v>
      </c>
      <c r="D54">
        <v>670429</v>
      </c>
      <c r="E54" t="s">
        <v>16</v>
      </c>
      <c r="F54" t="s">
        <v>213</v>
      </c>
      <c r="G54" t="s">
        <v>214</v>
      </c>
      <c r="H54">
        <v>67.522000000000006</v>
      </c>
      <c r="I54" t="s">
        <v>215</v>
      </c>
      <c r="J54" s="1">
        <v>44470</v>
      </c>
      <c r="K54" t="s">
        <v>213</v>
      </c>
      <c r="L54" t="b">
        <v>0</v>
      </c>
      <c r="M54">
        <v>6.9</v>
      </c>
      <c r="N54">
        <v>210</v>
      </c>
      <c r="O54">
        <f>M54*N54</f>
        <v>1449</v>
      </c>
      <c r="P54">
        <f>O54+H54</f>
        <v>1516.5219999999999</v>
      </c>
    </row>
    <row r="55" spans="1:16" x14ac:dyDescent="0.3">
      <c r="A55" t="b">
        <v>0</v>
      </c>
      <c r="B55" t="s">
        <v>505</v>
      </c>
      <c r="C55" t="s">
        <v>51</v>
      </c>
      <c r="D55">
        <v>663866</v>
      </c>
      <c r="E55" t="s">
        <v>16</v>
      </c>
      <c r="F55" t="s">
        <v>506</v>
      </c>
      <c r="G55" t="s">
        <v>507</v>
      </c>
      <c r="H55">
        <v>15.34</v>
      </c>
      <c r="I55" t="s">
        <v>508</v>
      </c>
      <c r="J55" s="1">
        <v>44358</v>
      </c>
      <c r="K55" t="s">
        <v>506</v>
      </c>
      <c r="L55" t="b">
        <v>0</v>
      </c>
      <c r="M55">
        <v>5.9</v>
      </c>
      <c r="N55">
        <v>250</v>
      </c>
      <c r="O55">
        <f>M55*N55</f>
        <v>1475</v>
      </c>
      <c r="P55">
        <f>O55+H55</f>
        <v>1490.34</v>
      </c>
    </row>
    <row r="56" spans="1:16" x14ac:dyDescent="0.3">
      <c r="A56" t="b">
        <v>0</v>
      </c>
      <c r="B56" t="s">
        <v>484</v>
      </c>
      <c r="C56" t="s">
        <v>485</v>
      </c>
      <c r="D56">
        <v>730769</v>
      </c>
      <c r="E56" t="s">
        <v>98</v>
      </c>
      <c r="F56" t="s">
        <v>486</v>
      </c>
      <c r="G56" t="s">
        <v>487</v>
      </c>
      <c r="H56">
        <v>15.521000000000001</v>
      </c>
      <c r="I56" t="s">
        <v>488</v>
      </c>
      <c r="J56" s="1">
        <v>44449</v>
      </c>
      <c r="K56" t="s">
        <v>489</v>
      </c>
      <c r="L56" t="b">
        <v>0</v>
      </c>
      <c r="M56">
        <v>6.7</v>
      </c>
      <c r="N56">
        <v>206</v>
      </c>
      <c r="O56">
        <f>M56*N56</f>
        <v>1380.2</v>
      </c>
      <c r="P56">
        <f>O56+H56</f>
        <v>1395.721</v>
      </c>
    </row>
    <row r="57" spans="1:16" x14ac:dyDescent="0.3">
      <c r="A57" t="b">
        <v>0</v>
      </c>
      <c r="B57" t="s">
        <v>226</v>
      </c>
      <c r="C57" t="s">
        <v>15</v>
      </c>
      <c r="D57">
        <v>754934</v>
      </c>
      <c r="E57" t="s">
        <v>16</v>
      </c>
      <c r="F57" t="s">
        <v>227</v>
      </c>
      <c r="G57" t="s">
        <v>228</v>
      </c>
      <c r="H57">
        <v>57.447000000000003</v>
      </c>
      <c r="I57" t="s">
        <v>229</v>
      </c>
      <c r="J57" s="1">
        <v>44273</v>
      </c>
      <c r="K57" t="s">
        <v>227</v>
      </c>
      <c r="L57" t="b">
        <v>0</v>
      </c>
      <c r="M57">
        <v>6.1</v>
      </c>
      <c r="N57">
        <v>209</v>
      </c>
      <c r="O57">
        <f>M57*N57</f>
        <v>1274.8999999999999</v>
      </c>
      <c r="P57">
        <f>O57+H57</f>
        <v>1332.3469999999998</v>
      </c>
    </row>
    <row r="58" spans="1:16" x14ac:dyDescent="0.3">
      <c r="A58" t="b">
        <v>0</v>
      </c>
      <c r="B58" t="s">
        <v>660</v>
      </c>
      <c r="C58" t="s">
        <v>15</v>
      </c>
      <c r="D58">
        <v>744742</v>
      </c>
      <c r="E58" t="s">
        <v>16</v>
      </c>
      <c r="F58" t="s">
        <v>661</v>
      </c>
      <c r="G58" t="s">
        <v>662</v>
      </c>
      <c r="H58">
        <v>7.4109999999999996</v>
      </c>
      <c r="I58" t="s">
        <v>663</v>
      </c>
      <c r="J58" s="1">
        <v>44436</v>
      </c>
      <c r="K58" t="s">
        <v>661</v>
      </c>
      <c r="L58" t="b">
        <v>0</v>
      </c>
      <c r="M58">
        <v>6.3</v>
      </c>
      <c r="N58">
        <v>205</v>
      </c>
      <c r="O58">
        <f>M58*N58</f>
        <v>1291.5</v>
      </c>
      <c r="P58">
        <f>O58+H58</f>
        <v>1298.9110000000001</v>
      </c>
    </row>
    <row r="59" spans="1:16" x14ac:dyDescent="0.3">
      <c r="A59" t="b">
        <v>0</v>
      </c>
      <c r="B59" t="s">
        <v>680</v>
      </c>
      <c r="C59" t="s">
        <v>71</v>
      </c>
      <c r="D59">
        <v>782760</v>
      </c>
      <c r="E59" t="s">
        <v>16</v>
      </c>
      <c r="F59" t="s">
        <v>681</v>
      </c>
      <c r="G59" t="s">
        <v>682</v>
      </c>
      <c r="H59">
        <v>11.885</v>
      </c>
      <c r="I59" t="s">
        <v>683</v>
      </c>
      <c r="J59" s="1">
        <v>44197</v>
      </c>
      <c r="K59" t="s">
        <v>681</v>
      </c>
      <c r="L59" t="b">
        <v>0</v>
      </c>
      <c r="M59">
        <v>5.6</v>
      </c>
      <c r="N59">
        <v>225</v>
      </c>
      <c r="O59">
        <f>M59*N59</f>
        <v>1260</v>
      </c>
      <c r="P59">
        <f>O59+H59</f>
        <v>1271.885</v>
      </c>
    </row>
    <row r="60" spans="1:16" x14ac:dyDescent="0.3">
      <c r="A60" t="b">
        <v>0</v>
      </c>
      <c r="B60" t="s">
        <v>166</v>
      </c>
      <c r="C60" t="s">
        <v>167</v>
      </c>
      <c r="D60">
        <v>871964</v>
      </c>
      <c r="E60" t="s">
        <v>168</v>
      </c>
      <c r="F60" t="s">
        <v>169</v>
      </c>
      <c r="G60" t="s">
        <v>170</v>
      </c>
      <c r="H60">
        <v>79.019000000000005</v>
      </c>
      <c r="I60" t="s">
        <v>171</v>
      </c>
      <c r="J60" s="1">
        <v>44496</v>
      </c>
      <c r="K60" t="s">
        <v>172</v>
      </c>
      <c r="L60" t="b">
        <v>0</v>
      </c>
      <c r="M60">
        <v>4.7</v>
      </c>
      <c r="N60">
        <v>246</v>
      </c>
      <c r="O60">
        <f>M60*N60</f>
        <v>1156.2</v>
      </c>
      <c r="P60">
        <f>O60+H60</f>
        <v>1235.2190000000001</v>
      </c>
    </row>
    <row r="61" spans="1:16" x14ac:dyDescent="0.3">
      <c r="A61" t="b">
        <v>0</v>
      </c>
      <c r="B61" t="s">
        <v>272</v>
      </c>
      <c r="C61" t="s">
        <v>36</v>
      </c>
      <c r="D61">
        <v>645856</v>
      </c>
      <c r="E61" t="s">
        <v>16</v>
      </c>
      <c r="F61" t="s">
        <v>273</v>
      </c>
      <c r="G61" t="s">
        <v>274</v>
      </c>
      <c r="H61">
        <v>39.445</v>
      </c>
      <c r="I61" t="s">
        <v>275</v>
      </c>
      <c r="J61" s="1">
        <v>44281</v>
      </c>
      <c r="K61" t="s">
        <v>273</v>
      </c>
      <c r="L61" t="b">
        <v>0</v>
      </c>
      <c r="M61">
        <v>5.4</v>
      </c>
      <c r="N61">
        <v>208</v>
      </c>
      <c r="O61">
        <f>M61*N61</f>
        <v>1123.2</v>
      </c>
      <c r="P61">
        <f>O61+H61</f>
        <v>1162.645</v>
      </c>
    </row>
    <row r="62" spans="1:16" x14ac:dyDescent="0.3">
      <c r="A62" t="b">
        <v>0</v>
      </c>
      <c r="B62" t="s">
        <v>191</v>
      </c>
      <c r="C62" t="s">
        <v>36</v>
      </c>
      <c r="D62">
        <v>676845</v>
      </c>
      <c r="E62" t="s">
        <v>56</v>
      </c>
      <c r="F62" t="s">
        <v>192</v>
      </c>
      <c r="G62" t="s">
        <v>193</v>
      </c>
      <c r="H62">
        <v>76.531000000000006</v>
      </c>
      <c r="I62" t="s">
        <v>194</v>
      </c>
      <c r="J62" s="1">
        <v>44252</v>
      </c>
      <c r="K62" t="s">
        <v>195</v>
      </c>
      <c r="L62" t="b">
        <v>0</v>
      </c>
      <c r="M62">
        <v>6.9</v>
      </c>
      <c r="N62">
        <v>157</v>
      </c>
      <c r="O62">
        <f>M62*N62</f>
        <v>1083.3</v>
      </c>
      <c r="P62">
        <f>O62+H62</f>
        <v>1159.8309999999999</v>
      </c>
    </row>
    <row r="63" spans="1:16" x14ac:dyDescent="0.3">
      <c r="A63" t="b">
        <v>0</v>
      </c>
      <c r="B63" t="s">
        <v>608</v>
      </c>
      <c r="C63" t="s">
        <v>36</v>
      </c>
      <c r="D63">
        <v>767499</v>
      </c>
      <c r="E63" t="s">
        <v>16</v>
      </c>
      <c r="F63" t="s">
        <v>609</v>
      </c>
      <c r="G63" t="s">
        <v>610</v>
      </c>
      <c r="H63">
        <v>12.244</v>
      </c>
      <c r="I63" t="s">
        <v>611</v>
      </c>
      <c r="J63" s="1">
        <v>44477</v>
      </c>
      <c r="K63" t="s">
        <v>609</v>
      </c>
      <c r="L63" t="b">
        <v>0</v>
      </c>
      <c r="M63">
        <v>5.6</v>
      </c>
      <c r="N63">
        <v>201</v>
      </c>
      <c r="O63">
        <f>M63*N63</f>
        <v>1125.5999999999999</v>
      </c>
      <c r="P63">
        <f>O63+H63</f>
        <v>1137.8439999999998</v>
      </c>
    </row>
    <row r="64" spans="1:16" x14ac:dyDescent="0.3">
      <c r="A64" t="b">
        <v>0</v>
      </c>
      <c r="B64" t="s">
        <v>403</v>
      </c>
      <c r="C64" t="s">
        <v>36</v>
      </c>
      <c r="D64">
        <v>761563</v>
      </c>
      <c r="E64" t="s">
        <v>16</v>
      </c>
      <c r="F64" t="s">
        <v>404</v>
      </c>
      <c r="G64" t="s">
        <v>405</v>
      </c>
      <c r="H64">
        <v>20.949000000000002</v>
      </c>
      <c r="I64" t="s">
        <v>406</v>
      </c>
      <c r="J64" s="1">
        <v>44398</v>
      </c>
      <c r="K64" t="s">
        <v>404</v>
      </c>
      <c r="L64" t="b">
        <v>0</v>
      </c>
      <c r="M64">
        <v>6.3</v>
      </c>
      <c r="N64">
        <v>162</v>
      </c>
      <c r="O64">
        <f>M64*N64</f>
        <v>1020.6</v>
      </c>
      <c r="P64">
        <f>O64+H64</f>
        <v>1041.549</v>
      </c>
    </row>
    <row r="65" spans="1:16" x14ac:dyDescent="0.3">
      <c r="A65" t="b">
        <v>0</v>
      </c>
      <c r="B65" t="s">
        <v>196</v>
      </c>
      <c r="C65" t="s">
        <v>197</v>
      </c>
      <c r="D65">
        <v>895001</v>
      </c>
      <c r="E65" t="s">
        <v>198</v>
      </c>
      <c r="F65" t="s">
        <v>199</v>
      </c>
      <c r="G65" t="s">
        <v>200</v>
      </c>
      <c r="H65">
        <v>76.295000000000002</v>
      </c>
      <c r="I65" t="s">
        <v>201</v>
      </c>
      <c r="J65" s="1">
        <v>44532</v>
      </c>
      <c r="K65" t="s">
        <v>202</v>
      </c>
      <c r="L65" t="b">
        <v>0</v>
      </c>
      <c r="M65">
        <v>6.3</v>
      </c>
      <c r="N65">
        <v>149</v>
      </c>
      <c r="O65">
        <f>M65*N65</f>
        <v>938.69999999999993</v>
      </c>
      <c r="P65">
        <f>O65+H65</f>
        <v>1014.9949999999999</v>
      </c>
    </row>
    <row r="66" spans="1:16" x14ac:dyDescent="0.3">
      <c r="A66" t="b">
        <v>0</v>
      </c>
      <c r="B66" t="s">
        <v>173</v>
      </c>
      <c r="C66" t="s">
        <v>114</v>
      </c>
      <c r="D66">
        <v>760195</v>
      </c>
      <c r="E66" t="s">
        <v>16</v>
      </c>
      <c r="F66" t="s">
        <v>174</v>
      </c>
      <c r="G66" t="s">
        <v>175</v>
      </c>
      <c r="H66">
        <v>77.057000000000002</v>
      </c>
      <c r="I66" t="s">
        <v>176</v>
      </c>
      <c r="J66" s="1">
        <v>44316</v>
      </c>
      <c r="K66" t="s">
        <v>174</v>
      </c>
      <c r="L66" t="b">
        <v>0</v>
      </c>
      <c r="M66">
        <v>5.8</v>
      </c>
      <c r="N66">
        <v>161</v>
      </c>
      <c r="O66">
        <f>M66*N66</f>
        <v>933.8</v>
      </c>
      <c r="P66">
        <f>O66+H66</f>
        <v>1010.857</v>
      </c>
    </row>
    <row r="67" spans="1:16" x14ac:dyDescent="0.3">
      <c r="A67" t="b">
        <v>0</v>
      </c>
      <c r="B67" t="s">
        <v>604</v>
      </c>
      <c r="C67" t="s">
        <v>114</v>
      </c>
      <c r="D67">
        <v>587130</v>
      </c>
      <c r="E67" t="s">
        <v>16</v>
      </c>
      <c r="F67" t="s">
        <v>605</v>
      </c>
      <c r="G67" t="s">
        <v>606</v>
      </c>
      <c r="H67">
        <v>12.487</v>
      </c>
      <c r="I67" t="s">
        <v>607</v>
      </c>
      <c r="J67" s="1">
        <v>44232</v>
      </c>
      <c r="K67" t="s">
        <v>605</v>
      </c>
      <c r="L67" t="b">
        <v>0</v>
      </c>
      <c r="M67">
        <v>6.6</v>
      </c>
      <c r="N67">
        <v>151</v>
      </c>
      <c r="O67">
        <f>M67*N67</f>
        <v>996.59999999999991</v>
      </c>
      <c r="P67">
        <f>O67+H67</f>
        <v>1009.0869999999999</v>
      </c>
    </row>
    <row r="68" spans="1:16" x14ac:dyDescent="0.3">
      <c r="A68" t="b">
        <v>0</v>
      </c>
      <c r="B68" t="s">
        <v>672</v>
      </c>
      <c r="C68" t="s">
        <v>356</v>
      </c>
      <c r="D68">
        <v>731740</v>
      </c>
      <c r="E68" t="s">
        <v>16</v>
      </c>
      <c r="F68" t="s">
        <v>673</v>
      </c>
      <c r="G68" t="s">
        <v>674</v>
      </c>
      <c r="H68">
        <v>9.5779999999999994</v>
      </c>
      <c r="I68" t="s">
        <v>675</v>
      </c>
      <c r="J68" s="1">
        <v>44266</v>
      </c>
      <c r="K68" t="s">
        <v>673</v>
      </c>
      <c r="L68" t="b">
        <v>0</v>
      </c>
      <c r="M68">
        <v>5.3</v>
      </c>
      <c r="N68">
        <v>182</v>
      </c>
      <c r="O68">
        <f>M68*N68</f>
        <v>964.6</v>
      </c>
      <c r="P68">
        <f>O68+H68</f>
        <v>974.178</v>
      </c>
    </row>
    <row r="69" spans="1:16" x14ac:dyDescent="0.3">
      <c r="A69" t="b">
        <v>0</v>
      </c>
      <c r="B69" t="s">
        <v>612</v>
      </c>
      <c r="C69" t="s">
        <v>291</v>
      </c>
      <c r="D69">
        <v>696822</v>
      </c>
      <c r="E69" t="s">
        <v>16</v>
      </c>
      <c r="F69" t="s">
        <v>613</v>
      </c>
      <c r="G69" t="s">
        <v>614</v>
      </c>
      <c r="H69">
        <v>12.698</v>
      </c>
      <c r="I69" t="s">
        <v>615</v>
      </c>
      <c r="J69" s="1">
        <v>44210</v>
      </c>
      <c r="K69" t="s">
        <v>613</v>
      </c>
      <c r="L69" t="b">
        <v>0</v>
      </c>
      <c r="M69">
        <v>6.5</v>
      </c>
      <c r="N69">
        <v>143</v>
      </c>
      <c r="O69">
        <f>M69*N69</f>
        <v>929.5</v>
      </c>
      <c r="P69">
        <f>O69+H69</f>
        <v>942.19799999999998</v>
      </c>
    </row>
    <row r="70" spans="1:16" x14ac:dyDescent="0.3">
      <c r="A70" t="b">
        <v>0</v>
      </c>
      <c r="B70" t="s">
        <v>594</v>
      </c>
      <c r="C70" t="s">
        <v>31</v>
      </c>
      <c r="D70">
        <v>655363</v>
      </c>
      <c r="E70" t="s">
        <v>595</v>
      </c>
      <c r="F70" t="s">
        <v>596</v>
      </c>
      <c r="G70" t="s">
        <v>597</v>
      </c>
      <c r="H70">
        <v>10.554</v>
      </c>
      <c r="I70" t="s">
        <v>598</v>
      </c>
      <c r="J70" s="1">
        <v>44497</v>
      </c>
      <c r="K70" t="s">
        <v>596</v>
      </c>
      <c r="L70" t="b">
        <v>0</v>
      </c>
      <c r="M70">
        <v>6.9</v>
      </c>
      <c r="N70">
        <v>134</v>
      </c>
      <c r="O70">
        <f>M70*N70</f>
        <v>924.6</v>
      </c>
      <c r="P70">
        <f>O70+H70</f>
        <v>935.154</v>
      </c>
    </row>
    <row r="71" spans="1:16" x14ac:dyDescent="0.3">
      <c r="A71" t="b">
        <v>0</v>
      </c>
      <c r="B71" t="s">
        <v>80</v>
      </c>
      <c r="C71" t="s">
        <v>81</v>
      </c>
      <c r="D71">
        <v>633802</v>
      </c>
      <c r="E71" t="s">
        <v>82</v>
      </c>
      <c r="F71" t="s">
        <v>83</v>
      </c>
      <c r="G71" t="s">
        <v>84</v>
      </c>
      <c r="H71">
        <v>108.405</v>
      </c>
      <c r="I71" t="s">
        <v>85</v>
      </c>
      <c r="J71" s="1">
        <v>44238</v>
      </c>
      <c r="K71" t="s">
        <v>86</v>
      </c>
      <c r="L71" t="b">
        <v>0</v>
      </c>
      <c r="M71">
        <v>6.8</v>
      </c>
      <c r="N71">
        <v>120</v>
      </c>
      <c r="O71">
        <f>M71*N71</f>
        <v>816</v>
      </c>
      <c r="P71">
        <f>O71+H71</f>
        <v>924.40499999999997</v>
      </c>
    </row>
    <row r="72" spans="1:16" x14ac:dyDescent="0.3">
      <c r="A72" t="b">
        <v>0</v>
      </c>
      <c r="B72" t="s">
        <v>451</v>
      </c>
      <c r="C72" t="s">
        <v>148</v>
      </c>
      <c r="D72">
        <v>630392</v>
      </c>
      <c r="E72" t="s">
        <v>16</v>
      </c>
      <c r="F72" t="s">
        <v>452</v>
      </c>
      <c r="G72" t="s">
        <v>453</v>
      </c>
      <c r="H72">
        <v>22.623000000000001</v>
      </c>
      <c r="I72" t="s">
        <v>454</v>
      </c>
      <c r="J72" s="1">
        <v>44405</v>
      </c>
      <c r="K72" t="s">
        <v>452</v>
      </c>
      <c r="L72" t="b">
        <v>0</v>
      </c>
      <c r="M72">
        <v>6.8</v>
      </c>
      <c r="N72">
        <v>128</v>
      </c>
      <c r="O72">
        <f>M72*N72</f>
        <v>870.4</v>
      </c>
      <c r="P72">
        <f>O72+H72</f>
        <v>893.02300000000002</v>
      </c>
    </row>
    <row r="73" spans="1:16" x14ac:dyDescent="0.3">
      <c r="A73" t="b">
        <v>0</v>
      </c>
      <c r="B73" t="s">
        <v>538</v>
      </c>
      <c r="C73" t="s">
        <v>15</v>
      </c>
      <c r="D73">
        <v>762079</v>
      </c>
      <c r="E73" t="s">
        <v>98</v>
      </c>
      <c r="F73" t="s">
        <v>539</v>
      </c>
      <c r="G73" t="s">
        <v>540</v>
      </c>
      <c r="H73">
        <v>10.707000000000001</v>
      </c>
      <c r="I73" t="s">
        <v>541</v>
      </c>
      <c r="J73" s="1">
        <v>44531</v>
      </c>
      <c r="K73" t="s">
        <v>542</v>
      </c>
      <c r="L73" t="b">
        <v>0</v>
      </c>
      <c r="M73">
        <v>6.8</v>
      </c>
      <c r="N73">
        <v>128</v>
      </c>
      <c r="O73">
        <f>M73*N73</f>
        <v>870.4</v>
      </c>
      <c r="P73">
        <f>O73+H73</f>
        <v>881.10699999999997</v>
      </c>
    </row>
    <row r="74" spans="1:16" x14ac:dyDescent="0.3">
      <c r="A74" t="b">
        <v>0</v>
      </c>
      <c r="B74" t="s">
        <v>517</v>
      </c>
      <c r="C74" t="s">
        <v>518</v>
      </c>
      <c r="D74">
        <v>795853</v>
      </c>
      <c r="E74" t="s">
        <v>16</v>
      </c>
      <c r="F74" t="s">
        <v>519</v>
      </c>
      <c r="G74" t="s">
        <v>520</v>
      </c>
      <c r="H74">
        <v>17.498999999999999</v>
      </c>
      <c r="I74" t="s">
        <v>521</v>
      </c>
      <c r="J74" s="1">
        <v>44365</v>
      </c>
      <c r="K74" t="s">
        <v>519</v>
      </c>
      <c r="L74" t="b">
        <v>0</v>
      </c>
      <c r="M74">
        <v>6</v>
      </c>
      <c r="N74">
        <v>140</v>
      </c>
      <c r="O74">
        <f>M74*N74</f>
        <v>840</v>
      </c>
      <c r="P74">
        <f>O74+H74</f>
        <v>857.49900000000002</v>
      </c>
    </row>
    <row r="75" spans="1:16" x14ac:dyDescent="0.3">
      <c r="A75" t="b">
        <v>0</v>
      </c>
      <c r="B75" t="s">
        <v>157</v>
      </c>
      <c r="C75" t="s">
        <v>158</v>
      </c>
      <c r="D75">
        <v>774021</v>
      </c>
      <c r="E75" t="s">
        <v>16</v>
      </c>
      <c r="F75" t="s">
        <v>159</v>
      </c>
      <c r="G75" t="s">
        <v>160</v>
      </c>
      <c r="H75">
        <v>90.578999999999994</v>
      </c>
      <c r="I75" t="s">
        <v>161</v>
      </c>
      <c r="J75" s="1">
        <v>44406</v>
      </c>
      <c r="K75" t="s">
        <v>159</v>
      </c>
      <c r="L75" t="b">
        <v>0</v>
      </c>
      <c r="M75">
        <v>4.9000000000000004</v>
      </c>
      <c r="N75">
        <v>155</v>
      </c>
      <c r="O75">
        <f>M75*N75</f>
        <v>759.5</v>
      </c>
      <c r="P75">
        <f>O75+H75</f>
        <v>850.07899999999995</v>
      </c>
    </row>
    <row r="76" spans="1:16" x14ac:dyDescent="0.3">
      <c r="A76" t="b">
        <v>0</v>
      </c>
      <c r="B76" t="s">
        <v>35</v>
      </c>
      <c r="C76" t="s">
        <v>36</v>
      </c>
      <c r="D76">
        <v>820511</v>
      </c>
      <c r="E76" t="s">
        <v>16</v>
      </c>
      <c r="F76" t="s">
        <v>37</v>
      </c>
      <c r="G76" t="s">
        <v>38</v>
      </c>
      <c r="H76">
        <v>157.09</v>
      </c>
      <c r="I76" t="s">
        <v>39</v>
      </c>
      <c r="J76" s="1">
        <v>44375</v>
      </c>
      <c r="K76" t="s">
        <v>37</v>
      </c>
      <c r="L76" t="b">
        <v>0</v>
      </c>
      <c r="M76">
        <v>6.2</v>
      </c>
      <c r="N76">
        <v>108</v>
      </c>
      <c r="O76">
        <f>M76*N76</f>
        <v>669.6</v>
      </c>
      <c r="P76">
        <f>O76+H76</f>
        <v>826.69</v>
      </c>
    </row>
    <row r="77" spans="1:16" x14ac:dyDescent="0.3">
      <c r="A77" t="b">
        <v>0</v>
      </c>
      <c r="B77" t="s">
        <v>315</v>
      </c>
      <c r="C77" t="s">
        <v>36</v>
      </c>
      <c r="D77">
        <v>842033</v>
      </c>
      <c r="E77" t="s">
        <v>316</v>
      </c>
      <c r="F77" t="s">
        <v>317</v>
      </c>
      <c r="G77" t="s">
        <v>318</v>
      </c>
      <c r="H77">
        <v>44.567999999999998</v>
      </c>
      <c r="I77" t="s">
        <v>319</v>
      </c>
      <c r="J77" s="1">
        <v>44377</v>
      </c>
      <c r="K77" t="s">
        <v>320</v>
      </c>
      <c r="L77" t="b">
        <v>0</v>
      </c>
      <c r="M77">
        <v>7.3</v>
      </c>
      <c r="N77">
        <v>96</v>
      </c>
      <c r="O77">
        <f>M77*N77</f>
        <v>700.8</v>
      </c>
      <c r="P77">
        <f>O77+H77</f>
        <v>745.36799999999994</v>
      </c>
    </row>
    <row r="78" spans="1:16" x14ac:dyDescent="0.3">
      <c r="A78" t="b">
        <v>0</v>
      </c>
      <c r="B78" t="s">
        <v>715</v>
      </c>
      <c r="C78" t="s">
        <v>716</v>
      </c>
      <c r="D78">
        <v>800410</v>
      </c>
      <c r="E78" t="s">
        <v>56</v>
      </c>
      <c r="F78" t="s">
        <v>717</v>
      </c>
      <c r="G78" t="s">
        <v>718</v>
      </c>
      <c r="H78">
        <v>10.212</v>
      </c>
      <c r="I78" t="s">
        <v>719</v>
      </c>
      <c r="J78" s="1">
        <v>44481</v>
      </c>
      <c r="K78" t="s">
        <v>720</v>
      </c>
      <c r="L78" t="b">
        <v>0</v>
      </c>
      <c r="M78">
        <v>5</v>
      </c>
      <c r="N78">
        <v>144</v>
      </c>
      <c r="O78">
        <f>M78*N78</f>
        <v>720</v>
      </c>
      <c r="P78">
        <f>O78+H78</f>
        <v>730.21199999999999</v>
      </c>
    </row>
    <row r="79" spans="1:16" x14ac:dyDescent="0.3">
      <c r="A79" t="b">
        <v>0</v>
      </c>
      <c r="B79" t="s">
        <v>733</v>
      </c>
      <c r="C79" t="s">
        <v>734</v>
      </c>
      <c r="D79">
        <v>749645</v>
      </c>
      <c r="E79" t="s">
        <v>16</v>
      </c>
      <c r="F79" t="s">
        <v>735</v>
      </c>
      <c r="G79" t="s">
        <v>736</v>
      </c>
      <c r="H79">
        <v>8.1560000000000006</v>
      </c>
      <c r="I79" t="s">
        <v>737</v>
      </c>
      <c r="J79" s="1">
        <v>44484</v>
      </c>
      <c r="K79" t="s">
        <v>735</v>
      </c>
      <c r="L79" t="b">
        <v>0</v>
      </c>
      <c r="M79">
        <v>6.3</v>
      </c>
      <c r="N79">
        <v>114</v>
      </c>
      <c r="O79">
        <f>M79*N79</f>
        <v>718.19999999999993</v>
      </c>
      <c r="P79">
        <f>O79+H79</f>
        <v>726.35599999999988</v>
      </c>
    </row>
    <row r="80" spans="1:16" x14ac:dyDescent="0.3">
      <c r="A80" t="b">
        <v>0</v>
      </c>
      <c r="B80" t="s">
        <v>648</v>
      </c>
      <c r="C80" t="s">
        <v>31</v>
      </c>
      <c r="D80">
        <v>591634</v>
      </c>
      <c r="E80" t="s">
        <v>16</v>
      </c>
      <c r="F80" t="s">
        <v>649</v>
      </c>
      <c r="G80" t="s">
        <v>650</v>
      </c>
      <c r="H80">
        <v>9.7129999999999992</v>
      </c>
      <c r="I80" t="s">
        <v>651</v>
      </c>
      <c r="J80" s="1">
        <v>44365</v>
      </c>
      <c r="K80" t="s">
        <v>649</v>
      </c>
      <c r="L80" t="b">
        <v>0</v>
      </c>
      <c r="M80">
        <v>5.9</v>
      </c>
      <c r="N80">
        <v>120</v>
      </c>
      <c r="O80">
        <f>M80*N80</f>
        <v>708</v>
      </c>
      <c r="P80">
        <f>O80+H80</f>
        <v>717.71299999999997</v>
      </c>
    </row>
    <row r="81" spans="1:16" x14ac:dyDescent="0.3">
      <c r="A81" t="b">
        <v>0</v>
      </c>
      <c r="B81" t="s">
        <v>412</v>
      </c>
      <c r="C81" t="s">
        <v>413</v>
      </c>
      <c r="D81">
        <v>710871</v>
      </c>
      <c r="E81" t="s">
        <v>198</v>
      </c>
      <c r="F81" t="s">
        <v>414</v>
      </c>
      <c r="G81" t="s">
        <v>415</v>
      </c>
      <c r="H81">
        <v>26.628</v>
      </c>
      <c r="I81" t="s">
        <v>416</v>
      </c>
      <c r="J81" s="1">
        <v>44342</v>
      </c>
      <c r="K81" t="s">
        <v>417</v>
      </c>
      <c r="L81" t="b">
        <v>0</v>
      </c>
      <c r="M81">
        <v>6.5</v>
      </c>
      <c r="N81">
        <v>103</v>
      </c>
      <c r="O81">
        <f>M81*N81</f>
        <v>669.5</v>
      </c>
      <c r="P81">
        <f>O81+H81</f>
        <v>696.12800000000004</v>
      </c>
    </row>
    <row r="82" spans="1:16" x14ac:dyDescent="0.3">
      <c r="A82" t="b">
        <v>0</v>
      </c>
      <c r="B82" t="s">
        <v>321</v>
      </c>
      <c r="C82" t="s">
        <v>41</v>
      </c>
      <c r="D82">
        <v>792657</v>
      </c>
      <c r="E82" t="s">
        <v>16</v>
      </c>
      <c r="F82" t="s">
        <v>322</v>
      </c>
      <c r="G82" t="s">
        <v>323</v>
      </c>
      <c r="H82">
        <v>43.631999999999998</v>
      </c>
      <c r="I82" t="s">
        <v>324</v>
      </c>
      <c r="J82" s="1">
        <v>44253</v>
      </c>
      <c r="K82" t="s">
        <v>322</v>
      </c>
      <c r="L82" t="b">
        <v>0</v>
      </c>
      <c r="M82">
        <v>5.5</v>
      </c>
      <c r="N82">
        <v>116</v>
      </c>
      <c r="O82">
        <f>M82*N82</f>
        <v>638</v>
      </c>
      <c r="P82">
        <f>O82+H82</f>
        <v>681.63199999999995</v>
      </c>
    </row>
    <row r="83" spans="1:16" x14ac:dyDescent="0.3">
      <c r="A83" t="b">
        <v>0</v>
      </c>
      <c r="B83" t="s">
        <v>652</v>
      </c>
      <c r="C83" t="s">
        <v>15</v>
      </c>
      <c r="D83">
        <v>797946</v>
      </c>
      <c r="E83" t="s">
        <v>16</v>
      </c>
      <c r="F83" t="s">
        <v>653</v>
      </c>
      <c r="G83" t="s">
        <v>654</v>
      </c>
      <c r="H83">
        <v>8.9320000000000004</v>
      </c>
      <c r="I83" t="s">
        <v>655</v>
      </c>
      <c r="J83" s="1">
        <v>44330</v>
      </c>
      <c r="K83" t="s">
        <v>653</v>
      </c>
      <c r="L83" t="b">
        <v>0</v>
      </c>
      <c r="M83">
        <v>5.9</v>
      </c>
      <c r="N83">
        <v>114</v>
      </c>
      <c r="O83">
        <f>M83*N83</f>
        <v>672.6</v>
      </c>
      <c r="P83">
        <f>O83+H83</f>
        <v>681.53200000000004</v>
      </c>
    </row>
    <row r="84" spans="1:16" x14ac:dyDescent="0.3">
      <c r="A84" t="b">
        <v>0</v>
      </c>
      <c r="B84" t="s">
        <v>620</v>
      </c>
      <c r="C84" t="s">
        <v>621</v>
      </c>
      <c r="D84">
        <v>765869</v>
      </c>
      <c r="E84" t="s">
        <v>16</v>
      </c>
      <c r="F84" t="s">
        <v>622</v>
      </c>
      <c r="G84" t="s">
        <v>623</v>
      </c>
      <c r="H84">
        <v>13.18</v>
      </c>
      <c r="I84" t="s">
        <v>624</v>
      </c>
      <c r="J84" s="1">
        <v>44519</v>
      </c>
      <c r="K84" t="s">
        <v>622</v>
      </c>
      <c r="L84" t="b">
        <v>0</v>
      </c>
      <c r="M84">
        <v>4.9000000000000004</v>
      </c>
      <c r="N84">
        <v>132</v>
      </c>
      <c r="O84">
        <f>M84*N84</f>
        <v>646.80000000000007</v>
      </c>
      <c r="P84">
        <f>O84+H84</f>
        <v>659.98</v>
      </c>
    </row>
    <row r="85" spans="1:16" x14ac:dyDescent="0.3">
      <c r="A85" t="b">
        <v>0</v>
      </c>
      <c r="B85" t="s">
        <v>325</v>
      </c>
      <c r="C85" t="s">
        <v>36</v>
      </c>
      <c r="D85">
        <v>676840</v>
      </c>
      <c r="E85" t="s">
        <v>56</v>
      </c>
      <c r="F85" t="s">
        <v>326</v>
      </c>
      <c r="G85" t="s">
        <v>327</v>
      </c>
      <c r="H85">
        <v>34.798999999999999</v>
      </c>
      <c r="I85" t="s">
        <v>328</v>
      </c>
      <c r="J85" s="1">
        <v>44490</v>
      </c>
      <c r="K85" t="s">
        <v>326</v>
      </c>
      <c r="L85" t="b">
        <v>0</v>
      </c>
      <c r="M85">
        <v>7</v>
      </c>
      <c r="N85">
        <v>89</v>
      </c>
      <c r="O85">
        <f>M85*N85</f>
        <v>623</v>
      </c>
      <c r="P85">
        <f>O85+H85</f>
        <v>657.79899999999998</v>
      </c>
    </row>
    <row r="86" spans="1:16" x14ac:dyDescent="0.3">
      <c r="A86" t="b">
        <v>0</v>
      </c>
      <c r="B86" t="s">
        <v>548</v>
      </c>
      <c r="C86" t="s">
        <v>15</v>
      </c>
      <c r="D86">
        <v>599025</v>
      </c>
      <c r="E86" t="s">
        <v>82</v>
      </c>
      <c r="F86" t="s">
        <v>549</v>
      </c>
      <c r="G86" t="s">
        <v>550</v>
      </c>
      <c r="H86">
        <v>9.5679999999999996</v>
      </c>
      <c r="I86" t="s">
        <v>551</v>
      </c>
      <c r="J86" s="1">
        <v>44266</v>
      </c>
      <c r="K86" t="s">
        <v>552</v>
      </c>
      <c r="L86" t="b">
        <v>0</v>
      </c>
      <c r="M86">
        <v>7.1</v>
      </c>
      <c r="N86">
        <v>89</v>
      </c>
      <c r="O86">
        <f>M86*N86</f>
        <v>631.9</v>
      </c>
      <c r="P86">
        <f>O86+H86</f>
        <v>641.46799999999996</v>
      </c>
    </row>
    <row r="87" spans="1:16" x14ac:dyDescent="0.3">
      <c r="A87" t="b">
        <v>0</v>
      </c>
      <c r="B87" t="s">
        <v>216</v>
      </c>
      <c r="C87" t="s">
        <v>36</v>
      </c>
      <c r="D87">
        <v>675024</v>
      </c>
      <c r="E87" t="s">
        <v>56</v>
      </c>
      <c r="F87" t="s">
        <v>217</v>
      </c>
      <c r="G87" t="s">
        <v>218</v>
      </c>
      <c r="H87">
        <v>60.860999999999997</v>
      </c>
      <c r="I87" t="s">
        <v>219</v>
      </c>
      <c r="J87" s="1">
        <v>44321</v>
      </c>
      <c r="K87" t="s">
        <v>220</v>
      </c>
      <c r="L87" t="b">
        <v>0</v>
      </c>
      <c r="M87">
        <v>6.1</v>
      </c>
      <c r="N87">
        <v>93</v>
      </c>
      <c r="O87">
        <f>M87*N87</f>
        <v>567.29999999999995</v>
      </c>
      <c r="P87">
        <f>O87+H87</f>
        <v>628.16099999999994</v>
      </c>
    </row>
    <row r="88" spans="1:16" x14ac:dyDescent="0.3">
      <c r="A88" t="b">
        <v>0</v>
      </c>
      <c r="B88" t="s">
        <v>268</v>
      </c>
      <c r="C88" t="s">
        <v>41</v>
      </c>
      <c r="D88">
        <v>777620</v>
      </c>
      <c r="E88" t="s">
        <v>16</v>
      </c>
      <c r="F88" t="s">
        <v>269</v>
      </c>
      <c r="G88" t="s">
        <v>270</v>
      </c>
      <c r="H88">
        <v>50.912999999999997</v>
      </c>
      <c r="I88" t="s">
        <v>271</v>
      </c>
      <c r="J88" s="1">
        <v>44222</v>
      </c>
      <c r="K88" t="s">
        <v>269</v>
      </c>
      <c r="L88" t="b">
        <v>0</v>
      </c>
      <c r="M88">
        <v>6.7</v>
      </c>
      <c r="N88">
        <v>86</v>
      </c>
      <c r="O88">
        <f>M88*N88</f>
        <v>576.20000000000005</v>
      </c>
      <c r="P88">
        <f>O88+H88</f>
        <v>627.11300000000006</v>
      </c>
    </row>
    <row r="89" spans="1:16" x14ac:dyDescent="0.3">
      <c r="A89" t="b">
        <v>0</v>
      </c>
      <c r="B89" t="s">
        <v>235</v>
      </c>
      <c r="C89" t="s">
        <v>236</v>
      </c>
      <c r="D89">
        <v>786300</v>
      </c>
      <c r="E89" t="s">
        <v>16</v>
      </c>
      <c r="F89" t="s">
        <v>237</v>
      </c>
      <c r="G89" t="s">
        <v>238</v>
      </c>
      <c r="H89">
        <v>66.179000000000002</v>
      </c>
      <c r="I89" t="s">
        <v>239</v>
      </c>
      <c r="J89" s="1">
        <v>44239</v>
      </c>
      <c r="K89" t="s">
        <v>237</v>
      </c>
      <c r="L89" t="b">
        <v>0</v>
      </c>
      <c r="M89">
        <v>6.2</v>
      </c>
      <c r="N89">
        <v>90</v>
      </c>
      <c r="O89">
        <f>M89*N89</f>
        <v>558</v>
      </c>
      <c r="P89">
        <f>O89+H89</f>
        <v>624.17899999999997</v>
      </c>
    </row>
    <row r="90" spans="1:16" x14ac:dyDescent="0.3">
      <c r="A90" t="b">
        <v>0</v>
      </c>
      <c r="B90" t="s">
        <v>676</v>
      </c>
      <c r="C90" t="s">
        <v>41</v>
      </c>
      <c r="D90">
        <v>660335</v>
      </c>
      <c r="E90" t="s">
        <v>16</v>
      </c>
      <c r="F90" t="s">
        <v>677</v>
      </c>
      <c r="G90" t="s">
        <v>678</v>
      </c>
      <c r="H90">
        <v>11.917999999999999</v>
      </c>
      <c r="I90" t="s">
        <v>679</v>
      </c>
      <c r="J90" s="1">
        <v>44230</v>
      </c>
      <c r="K90" t="s">
        <v>677</v>
      </c>
      <c r="L90" t="b">
        <v>0</v>
      </c>
      <c r="M90">
        <v>6.4</v>
      </c>
      <c r="N90">
        <v>95</v>
      </c>
      <c r="O90">
        <f>M90*N90</f>
        <v>608</v>
      </c>
      <c r="P90">
        <f>O90+H90</f>
        <v>619.91800000000001</v>
      </c>
    </row>
    <row r="91" spans="1:16" x14ac:dyDescent="0.3">
      <c r="A91" t="b">
        <v>0</v>
      </c>
      <c r="B91" t="s">
        <v>759</v>
      </c>
      <c r="C91" t="s">
        <v>371</v>
      </c>
      <c r="D91">
        <v>761830</v>
      </c>
      <c r="E91" t="s">
        <v>301</v>
      </c>
      <c r="F91" t="s">
        <v>760</v>
      </c>
      <c r="G91" t="s">
        <v>761</v>
      </c>
      <c r="H91">
        <v>6.3029999999999999</v>
      </c>
      <c r="I91" t="s">
        <v>762</v>
      </c>
      <c r="J91" s="1">
        <v>44200</v>
      </c>
      <c r="K91" t="s">
        <v>763</v>
      </c>
      <c r="L91" t="b">
        <v>0</v>
      </c>
      <c r="M91">
        <v>6</v>
      </c>
      <c r="N91">
        <v>102</v>
      </c>
      <c r="O91">
        <f>M91*N91</f>
        <v>612</v>
      </c>
      <c r="P91">
        <f>O91+H91</f>
        <v>618.303</v>
      </c>
    </row>
    <row r="92" spans="1:16" x14ac:dyDescent="0.3">
      <c r="A92" t="b">
        <v>0</v>
      </c>
      <c r="B92" t="s">
        <v>590</v>
      </c>
      <c r="C92" t="s">
        <v>41</v>
      </c>
      <c r="D92">
        <v>711963</v>
      </c>
      <c r="E92" t="s">
        <v>16</v>
      </c>
      <c r="F92" t="s">
        <v>591</v>
      </c>
      <c r="G92" t="s">
        <v>592</v>
      </c>
      <c r="H92">
        <v>16.056999999999999</v>
      </c>
      <c r="I92" t="s">
        <v>593</v>
      </c>
      <c r="J92" s="1">
        <v>44420</v>
      </c>
      <c r="K92" t="s">
        <v>591</v>
      </c>
      <c r="L92" t="b">
        <v>0</v>
      </c>
      <c r="M92">
        <v>5.6</v>
      </c>
      <c r="N92">
        <v>105</v>
      </c>
      <c r="O92">
        <f>M92*N92</f>
        <v>588</v>
      </c>
      <c r="P92">
        <f>O92+H92</f>
        <v>604.05700000000002</v>
      </c>
    </row>
    <row r="93" spans="1:16" x14ac:dyDescent="0.3">
      <c r="A93" t="b">
        <v>0</v>
      </c>
      <c r="B93" t="s">
        <v>684</v>
      </c>
      <c r="C93" t="s">
        <v>120</v>
      </c>
      <c r="D93">
        <v>854188</v>
      </c>
      <c r="E93" t="s">
        <v>16</v>
      </c>
      <c r="F93" t="s">
        <v>685</v>
      </c>
      <c r="G93" t="s">
        <v>686</v>
      </c>
      <c r="H93">
        <v>9.5039999999999996</v>
      </c>
      <c r="I93" t="s">
        <v>687</v>
      </c>
      <c r="J93" s="1">
        <v>44558</v>
      </c>
      <c r="K93" t="s">
        <v>685</v>
      </c>
      <c r="L93" t="b">
        <v>0</v>
      </c>
      <c r="M93">
        <v>6.6</v>
      </c>
      <c r="N93">
        <v>90</v>
      </c>
      <c r="O93">
        <f>M93*N93</f>
        <v>594</v>
      </c>
      <c r="P93">
        <f>O93+H93</f>
        <v>603.50400000000002</v>
      </c>
    </row>
    <row r="94" spans="1:16" x14ac:dyDescent="0.3">
      <c r="A94" t="b">
        <v>0</v>
      </c>
      <c r="B94" t="s">
        <v>276</v>
      </c>
      <c r="C94" t="s">
        <v>31</v>
      </c>
      <c r="D94">
        <v>793002</v>
      </c>
      <c r="E94" t="s">
        <v>16</v>
      </c>
      <c r="F94" t="s">
        <v>277</v>
      </c>
      <c r="G94" t="s">
        <v>278</v>
      </c>
      <c r="H94">
        <v>44.957000000000001</v>
      </c>
      <c r="I94" t="s">
        <v>279</v>
      </c>
      <c r="J94" s="1">
        <v>44260</v>
      </c>
      <c r="K94" t="s">
        <v>277</v>
      </c>
      <c r="L94" t="b">
        <v>0</v>
      </c>
      <c r="M94">
        <v>6</v>
      </c>
      <c r="N94">
        <v>93</v>
      </c>
      <c r="O94">
        <f>M94*N94</f>
        <v>558</v>
      </c>
      <c r="P94">
        <f>O94+H94</f>
        <v>602.95699999999999</v>
      </c>
    </row>
    <row r="95" spans="1:16" x14ac:dyDescent="0.3">
      <c r="A95" t="b">
        <v>0</v>
      </c>
      <c r="B95" t="s">
        <v>688</v>
      </c>
      <c r="C95" t="s">
        <v>36</v>
      </c>
      <c r="D95">
        <v>760919</v>
      </c>
      <c r="E95" t="s">
        <v>16</v>
      </c>
      <c r="F95" t="s">
        <v>689</v>
      </c>
      <c r="G95" t="s">
        <v>690</v>
      </c>
      <c r="H95">
        <v>7.3419999999999996</v>
      </c>
      <c r="I95" t="s">
        <v>691</v>
      </c>
      <c r="J95" s="1">
        <v>44350</v>
      </c>
      <c r="K95" t="s">
        <v>689</v>
      </c>
      <c r="L95" t="b">
        <v>0</v>
      </c>
      <c r="M95">
        <v>6.1</v>
      </c>
      <c r="N95">
        <v>94</v>
      </c>
      <c r="O95">
        <f>M95*N95</f>
        <v>573.4</v>
      </c>
      <c r="P95">
        <f>O95+H95</f>
        <v>580.74199999999996</v>
      </c>
    </row>
    <row r="96" spans="1:16" x14ac:dyDescent="0.3">
      <c r="A96" t="b">
        <v>0</v>
      </c>
      <c r="B96" t="s">
        <v>636</v>
      </c>
      <c r="C96" t="s">
        <v>567</v>
      </c>
      <c r="D96">
        <v>858064</v>
      </c>
      <c r="E96" t="s">
        <v>16</v>
      </c>
      <c r="F96" t="s">
        <v>637</v>
      </c>
      <c r="G96" t="s">
        <v>638</v>
      </c>
      <c r="H96">
        <v>8.4589999999999996</v>
      </c>
      <c r="I96" t="s">
        <v>639</v>
      </c>
      <c r="J96" s="1">
        <v>44460</v>
      </c>
      <c r="K96" t="s">
        <v>637</v>
      </c>
      <c r="L96" t="b">
        <v>0</v>
      </c>
      <c r="M96">
        <v>6.4</v>
      </c>
      <c r="N96">
        <v>89</v>
      </c>
      <c r="O96">
        <f>M96*N96</f>
        <v>569.6</v>
      </c>
      <c r="P96">
        <f>O96+H96</f>
        <v>578.05899999999997</v>
      </c>
    </row>
    <row r="97" spans="1:16" x14ac:dyDescent="0.3">
      <c r="A97" t="b">
        <v>0</v>
      </c>
      <c r="B97" t="s">
        <v>397</v>
      </c>
      <c r="C97" t="s">
        <v>398</v>
      </c>
      <c r="D97">
        <v>604360</v>
      </c>
      <c r="E97" t="s">
        <v>316</v>
      </c>
      <c r="F97" t="s">
        <v>399</v>
      </c>
      <c r="G97" t="s">
        <v>400</v>
      </c>
      <c r="H97">
        <v>29.783000000000001</v>
      </c>
      <c r="I97" t="s">
        <v>401</v>
      </c>
      <c r="J97" s="1">
        <v>44379</v>
      </c>
      <c r="K97" t="s">
        <v>402</v>
      </c>
      <c r="L97" t="b">
        <v>0</v>
      </c>
      <c r="M97">
        <v>6.1</v>
      </c>
      <c r="N97">
        <v>89</v>
      </c>
      <c r="O97">
        <f>M97*N97</f>
        <v>542.9</v>
      </c>
      <c r="P97">
        <f>O97+H97</f>
        <v>572.68299999999999</v>
      </c>
    </row>
    <row r="98" spans="1:16" x14ac:dyDescent="0.3">
      <c r="A98" t="b">
        <v>0</v>
      </c>
      <c r="B98" t="s">
        <v>92</v>
      </c>
      <c r="C98" t="s">
        <v>36</v>
      </c>
      <c r="D98">
        <v>829358</v>
      </c>
      <c r="E98" t="s">
        <v>16</v>
      </c>
      <c r="F98" t="s">
        <v>93</v>
      </c>
      <c r="G98" t="s">
        <v>94</v>
      </c>
      <c r="H98">
        <v>109.55800000000001</v>
      </c>
      <c r="I98" t="s">
        <v>95</v>
      </c>
      <c r="J98" s="1">
        <v>44358</v>
      </c>
      <c r="K98" t="s">
        <v>93</v>
      </c>
      <c r="L98" t="b">
        <v>0</v>
      </c>
      <c r="M98">
        <v>6.6</v>
      </c>
      <c r="N98">
        <v>66</v>
      </c>
      <c r="O98">
        <f>M98*N98</f>
        <v>435.59999999999997</v>
      </c>
      <c r="P98">
        <f>O98+H98</f>
        <v>545.15800000000002</v>
      </c>
    </row>
    <row r="99" spans="1:16" x14ac:dyDescent="0.3">
      <c r="A99" t="b">
        <v>0</v>
      </c>
      <c r="B99" t="s">
        <v>348</v>
      </c>
      <c r="C99" t="s">
        <v>349</v>
      </c>
      <c r="D99">
        <v>779202</v>
      </c>
      <c r="E99" t="s">
        <v>350</v>
      </c>
      <c r="F99" t="s">
        <v>351</v>
      </c>
      <c r="G99" t="s">
        <v>352</v>
      </c>
      <c r="H99">
        <v>39.603000000000002</v>
      </c>
      <c r="I99" t="s">
        <v>353</v>
      </c>
      <c r="J99" s="1">
        <v>44412</v>
      </c>
      <c r="K99" t="s">
        <v>354</v>
      </c>
      <c r="L99" t="b">
        <v>0</v>
      </c>
      <c r="M99">
        <v>6.7</v>
      </c>
      <c r="N99">
        <v>74</v>
      </c>
      <c r="O99">
        <f>M99*N99</f>
        <v>495.8</v>
      </c>
      <c r="P99">
        <f>O99+H99</f>
        <v>535.40300000000002</v>
      </c>
    </row>
    <row r="100" spans="1:16" x14ac:dyDescent="0.3">
      <c r="A100" t="b">
        <v>0</v>
      </c>
      <c r="B100" t="s">
        <v>755</v>
      </c>
      <c r="C100" t="s">
        <v>31</v>
      </c>
      <c r="D100">
        <v>723377</v>
      </c>
      <c r="E100" t="s">
        <v>16</v>
      </c>
      <c r="F100" t="s">
        <v>756</v>
      </c>
      <c r="G100" t="s">
        <v>757</v>
      </c>
      <c r="H100">
        <v>8.6479999999999997</v>
      </c>
      <c r="I100" t="s">
        <v>758</v>
      </c>
      <c r="J100" s="1">
        <v>44533</v>
      </c>
      <c r="K100" t="s">
        <v>756</v>
      </c>
      <c r="L100" t="b">
        <v>0</v>
      </c>
      <c r="M100">
        <v>5.9</v>
      </c>
      <c r="N100">
        <v>87</v>
      </c>
      <c r="O100">
        <f>M100*N100</f>
        <v>513.30000000000007</v>
      </c>
      <c r="P100">
        <f>O100+H100</f>
        <v>521.94800000000009</v>
      </c>
    </row>
    <row r="101" spans="1:16" x14ac:dyDescent="0.3">
      <c r="A101" t="b">
        <v>0</v>
      </c>
      <c r="B101" t="s">
        <v>384</v>
      </c>
      <c r="C101" t="s">
        <v>15</v>
      </c>
      <c r="D101">
        <v>767504</v>
      </c>
      <c r="E101" t="s">
        <v>16</v>
      </c>
      <c r="F101" t="s">
        <v>385</v>
      </c>
      <c r="G101" t="s">
        <v>386</v>
      </c>
      <c r="H101">
        <v>32.293999999999997</v>
      </c>
      <c r="I101" t="s">
        <v>387</v>
      </c>
      <c r="J101" s="1">
        <v>44470</v>
      </c>
      <c r="K101" t="s">
        <v>385</v>
      </c>
      <c r="L101" t="b">
        <v>0</v>
      </c>
      <c r="M101">
        <v>5.5</v>
      </c>
      <c r="N101">
        <v>89</v>
      </c>
      <c r="O101">
        <f>M101*N101</f>
        <v>489.5</v>
      </c>
      <c r="P101">
        <f>O101+H101</f>
        <v>521.79399999999998</v>
      </c>
    </row>
    <row r="102" spans="1:16" x14ac:dyDescent="0.3">
      <c r="A102" t="b">
        <v>0</v>
      </c>
      <c r="B102" t="s">
        <v>572</v>
      </c>
      <c r="C102" t="s">
        <v>15</v>
      </c>
      <c r="D102">
        <v>808090</v>
      </c>
      <c r="E102" t="s">
        <v>16</v>
      </c>
      <c r="F102" t="s">
        <v>573</v>
      </c>
      <c r="G102" t="s">
        <v>574</v>
      </c>
      <c r="H102">
        <v>13.712999999999999</v>
      </c>
      <c r="I102" t="s">
        <v>575</v>
      </c>
      <c r="J102" s="1">
        <v>44519</v>
      </c>
      <c r="K102" t="s">
        <v>573</v>
      </c>
      <c r="L102" t="b">
        <v>0</v>
      </c>
      <c r="M102">
        <v>5.9</v>
      </c>
      <c r="N102">
        <v>86</v>
      </c>
      <c r="O102">
        <f>M102*N102</f>
        <v>507.40000000000003</v>
      </c>
      <c r="P102">
        <f>O102+H102</f>
        <v>521.11300000000006</v>
      </c>
    </row>
    <row r="103" spans="1:16" x14ac:dyDescent="0.3">
      <c r="A103" t="b">
        <v>0</v>
      </c>
      <c r="B103" t="s">
        <v>339</v>
      </c>
      <c r="C103" t="s">
        <v>36</v>
      </c>
      <c r="D103">
        <v>573680</v>
      </c>
      <c r="E103" t="s">
        <v>16</v>
      </c>
      <c r="F103" t="s">
        <v>340</v>
      </c>
      <c r="G103" t="s">
        <v>341</v>
      </c>
      <c r="H103">
        <v>37.698999999999998</v>
      </c>
      <c r="I103" t="s">
        <v>342</v>
      </c>
      <c r="J103" s="1">
        <v>44315</v>
      </c>
      <c r="K103" t="s">
        <v>340</v>
      </c>
      <c r="L103" t="b">
        <v>0</v>
      </c>
      <c r="M103">
        <v>5.4</v>
      </c>
      <c r="N103">
        <v>89</v>
      </c>
      <c r="O103">
        <f>M103*N103</f>
        <v>480.6</v>
      </c>
      <c r="P103">
        <f>O103+H103</f>
        <v>518.29899999999998</v>
      </c>
    </row>
    <row r="104" spans="1:16" x14ac:dyDescent="0.3">
      <c r="A104" t="b">
        <v>0</v>
      </c>
      <c r="B104" t="s">
        <v>557</v>
      </c>
      <c r="C104" t="s">
        <v>558</v>
      </c>
      <c r="D104">
        <v>734796</v>
      </c>
      <c r="E104" t="s">
        <v>301</v>
      </c>
      <c r="F104" t="s">
        <v>559</v>
      </c>
      <c r="G104" t="s">
        <v>560</v>
      </c>
      <c r="H104">
        <v>15.371</v>
      </c>
      <c r="I104" t="s">
        <v>561</v>
      </c>
      <c r="J104" s="1">
        <v>44307</v>
      </c>
      <c r="K104" t="s">
        <v>562</v>
      </c>
      <c r="L104" t="b">
        <v>0</v>
      </c>
      <c r="M104">
        <v>4.3</v>
      </c>
      <c r="N104">
        <v>116</v>
      </c>
      <c r="O104">
        <f>M104*N104</f>
        <v>498.79999999999995</v>
      </c>
      <c r="P104">
        <f>O104+H104</f>
        <v>514.17099999999994</v>
      </c>
    </row>
    <row r="105" spans="1:16" x14ac:dyDescent="0.3">
      <c r="A105" t="b">
        <v>0</v>
      </c>
      <c r="B105" t="s">
        <v>799</v>
      </c>
      <c r="C105" t="s">
        <v>41</v>
      </c>
      <c r="D105">
        <v>638045</v>
      </c>
      <c r="E105" t="s">
        <v>16</v>
      </c>
      <c r="F105" t="s">
        <v>800</v>
      </c>
      <c r="G105" t="s">
        <v>801</v>
      </c>
      <c r="H105">
        <v>8.9499999999999993</v>
      </c>
      <c r="I105" t="s">
        <v>802</v>
      </c>
      <c r="J105" s="1">
        <v>44281</v>
      </c>
      <c r="K105" t="s">
        <v>800</v>
      </c>
      <c r="L105" t="b">
        <v>0</v>
      </c>
      <c r="M105">
        <v>5.6</v>
      </c>
      <c r="N105">
        <v>88</v>
      </c>
      <c r="O105">
        <f>M105*N105</f>
        <v>492.79999999999995</v>
      </c>
      <c r="P105">
        <f>O105+H105</f>
        <v>501.74999999999994</v>
      </c>
    </row>
    <row r="106" spans="1:16" x14ac:dyDescent="0.3">
      <c r="A106" t="b">
        <v>0</v>
      </c>
      <c r="B106" t="s">
        <v>668</v>
      </c>
      <c r="C106" t="s">
        <v>291</v>
      </c>
      <c r="D106">
        <v>774454</v>
      </c>
      <c r="E106" t="s">
        <v>16</v>
      </c>
      <c r="F106" t="s">
        <v>669</v>
      </c>
      <c r="G106" t="s">
        <v>670</v>
      </c>
      <c r="H106">
        <v>7.1520000000000001</v>
      </c>
      <c r="I106" t="s">
        <v>671</v>
      </c>
      <c r="J106" s="1">
        <v>44300</v>
      </c>
      <c r="K106" t="s">
        <v>669</v>
      </c>
      <c r="L106" t="b">
        <v>0</v>
      </c>
      <c r="M106">
        <v>6.4</v>
      </c>
      <c r="N106">
        <v>77</v>
      </c>
      <c r="O106">
        <f>M106*N106</f>
        <v>492.8</v>
      </c>
      <c r="P106">
        <f>O106+H106</f>
        <v>499.952</v>
      </c>
    </row>
    <row r="107" spans="1:16" x14ac:dyDescent="0.3">
      <c r="A107" t="b">
        <v>0</v>
      </c>
      <c r="B107" t="s">
        <v>1023</v>
      </c>
      <c r="C107" t="s">
        <v>15</v>
      </c>
      <c r="D107">
        <v>844069</v>
      </c>
      <c r="E107" t="s">
        <v>316</v>
      </c>
      <c r="F107" t="s">
        <v>1024</v>
      </c>
      <c r="G107" t="s">
        <v>1025</v>
      </c>
      <c r="H107">
        <v>5.0650000000000004</v>
      </c>
      <c r="I107" t="s">
        <v>1026</v>
      </c>
      <c r="J107" s="1">
        <v>44433</v>
      </c>
      <c r="K107" t="s">
        <v>1027</v>
      </c>
      <c r="L107" t="b">
        <v>0</v>
      </c>
      <c r="M107">
        <v>6.8</v>
      </c>
      <c r="N107">
        <v>72</v>
      </c>
      <c r="O107">
        <f>M107*N107</f>
        <v>489.59999999999997</v>
      </c>
      <c r="P107">
        <f>O107+H107</f>
        <v>494.66499999999996</v>
      </c>
    </row>
    <row r="108" spans="1:16" x14ac:dyDescent="0.3">
      <c r="A108" t="b">
        <v>0</v>
      </c>
      <c r="B108" t="s">
        <v>664</v>
      </c>
      <c r="C108" t="s">
        <v>15</v>
      </c>
      <c r="D108">
        <v>786110</v>
      </c>
      <c r="E108" t="s">
        <v>16</v>
      </c>
      <c r="F108" t="s">
        <v>665</v>
      </c>
      <c r="G108" t="s">
        <v>666</v>
      </c>
      <c r="H108">
        <v>8.2029999999999994</v>
      </c>
      <c r="I108" t="s">
        <v>667</v>
      </c>
      <c r="J108" s="1">
        <v>44302</v>
      </c>
      <c r="K108" t="s">
        <v>665</v>
      </c>
      <c r="L108" t="b">
        <v>0</v>
      </c>
      <c r="M108">
        <v>6.1</v>
      </c>
      <c r="N108">
        <v>78</v>
      </c>
      <c r="O108">
        <f>M108*N108</f>
        <v>475.79999999999995</v>
      </c>
      <c r="P108">
        <f>O108+H108</f>
        <v>484.00299999999993</v>
      </c>
    </row>
    <row r="109" spans="1:16" x14ac:dyDescent="0.3">
      <c r="A109" t="b">
        <v>0</v>
      </c>
      <c r="B109" t="s">
        <v>509</v>
      </c>
      <c r="C109" t="s">
        <v>36</v>
      </c>
      <c r="D109">
        <v>641668</v>
      </c>
      <c r="E109" t="s">
        <v>16</v>
      </c>
      <c r="F109" t="s">
        <v>510</v>
      </c>
      <c r="G109" t="s">
        <v>511</v>
      </c>
      <c r="H109">
        <v>13.804</v>
      </c>
      <c r="I109" t="s">
        <v>512</v>
      </c>
      <c r="J109" s="1">
        <v>44337</v>
      </c>
      <c r="K109" t="s">
        <v>510</v>
      </c>
      <c r="L109" t="b">
        <v>0</v>
      </c>
      <c r="M109">
        <v>5.4</v>
      </c>
      <c r="N109">
        <v>84</v>
      </c>
      <c r="O109">
        <f>M109*N109</f>
        <v>453.6</v>
      </c>
      <c r="P109">
        <f>O109+H109</f>
        <v>467.404</v>
      </c>
    </row>
    <row r="110" spans="1:16" x14ac:dyDescent="0.3">
      <c r="A110" t="b">
        <v>0</v>
      </c>
      <c r="B110" t="s">
        <v>844</v>
      </c>
      <c r="C110" t="s">
        <v>41</v>
      </c>
      <c r="D110">
        <v>849369</v>
      </c>
      <c r="E110" t="s">
        <v>16</v>
      </c>
      <c r="F110" t="s">
        <v>845</v>
      </c>
      <c r="G110" t="s">
        <v>846</v>
      </c>
      <c r="H110">
        <v>8.0429999999999993</v>
      </c>
      <c r="I110" t="s">
        <v>847</v>
      </c>
      <c r="J110" s="1">
        <v>44422</v>
      </c>
      <c r="K110" t="s">
        <v>845</v>
      </c>
      <c r="L110" t="b">
        <v>0</v>
      </c>
      <c r="M110">
        <v>5.8</v>
      </c>
      <c r="N110">
        <v>75</v>
      </c>
      <c r="O110">
        <f>M110*N110</f>
        <v>435</v>
      </c>
      <c r="P110">
        <f>O110+H110</f>
        <v>443.04300000000001</v>
      </c>
    </row>
    <row r="111" spans="1:16" x14ac:dyDescent="0.3">
      <c r="A111" t="b">
        <v>0</v>
      </c>
      <c r="B111" t="s">
        <v>433</v>
      </c>
      <c r="C111" t="s">
        <v>36</v>
      </c>
      <c r="D111">
        <v>796428</v>
      </c>
      <c r="E111" t="s">
        <v>16</v>
      </c>
      <c r="F111" t="s">
        <v>434</v>
      </c>
      <c r="G111" t="s">
        <v>435</v>
      </c>
      <c r="H111">
        <v>20.491</v>
      </c>
      <c r="I111" t="s">
        <v>436</v>
      </c>
      <c r="J111" s="1">
        <v>44477</v>
      </c>
      <c r="K111" t="s">
        <v>434</v>
      </c>
      <c r="L111" t="b">
        <v>0</v>
      </c>
      <c r="M111">
        <v>6</v>
      </c>
      <c r="N111">
        <v>65</v>
      </c>
      <c r="O111">
        <f>M111*N111</f>
        <v>390</v>
      </c>
      <c r="P111">
        <f>O111+H111</f>
        <v>410.49099999999999</v>
      </c>
    </row>
    <row r="112" spans="1:16" x14ac:dyDescent="0.3">
      <c r="A112" t="b">
        <v>0</v>
      </c>
      <c r="B112" t="s">
        <v>1523</v>
      </c>
      <c r="C112" t="s">
        <v>36</v>
      </c>
      <c r="D112">
        <v>863851</v>
      </c>
      <c r="E112" t="s">
        <v>56</v>
      </c>
      <c r="F112" t="s">
        <v>1524</v>
      </c>
      <c r="G112" t="s">
        <v>1525</v>
      </c>
      <c r="H112">
        <v>2.4</v>
      </c>
      <c r="I112" t="s">
        <v>1526</v>
      </c>
      <c r="J112" s="1">
        <v>44428</v>
      </c>
      <c r="K112" t="s">
        <v>1527</v>
      </c>
      <c r="L112" t="b">
        <v>0</v>
      </c>
      <c r="M112">
        <v>7</v>
      </c>
      <c r="N112">
        <v>58</v>
      </c>
      <c r="O112">
        <f>M112*N112</f>
        <v>406</v>
      </c>
      <c r="P112">
        <f>O112+H112</f>
        <v>408.4</v>
      </c>
    </row>
    <row r="113" spans="1:16" x14ac:dyDescent="0.3">
      <c r="A113" t="b">
        <v>0</v>
      </c>
      <c r="B113" t="s">
        <v>221</v>
      </c>
      <c r="C113" t="s">
        <v>222</v>
      </c>
      <c r="D113">
        <v>839440</v>
      </c>
      <c r="E113" t="s">
        <v>16</v>
      </c>
      <c r="F113" t="s">
        <v>223</v>
      </c>
      <c r="G113" t="s">
        <v>224</v>
      </c>
      <c r="H113">
        <v>64.906000000000006</v>
      </c>
      <c r="I113" t="s">
        <v>225</v>
      </c>
      <c r="J113" s="1">
        <v>44358</v>
      </c>
      <c r="K113" t="s">
        <v>223</v>
      </c>
      <c r="L113" t="b">
        <v>0</v>
      </c>
      <c r="M113">
        <v>5.2</v>
      </c>
      <c r="N113">
        <v>63</v>
      </c>
      <c r="O113">
        <f>M113*N113</f>
        <v>327.60000000000002</v>
      </c>
      <c r="P113">
        <f>O113+H113</f>
        <v>392.50600000000003</v>
      </c>
    </row>
    <row r="114" spans="1:16" x14ac:dyDescent="0.3">
      <c r="A114" t="b">
        <v>0</v>
      </c>
      <c r="B114" t="s">
        <v>455</v>
      </c>
      <c r="C114" t="s">
        <v>15</v>
      </c>
      <c r="D114">
        <v>659384</v>
      </c>
      <c r="E114" t="s">
        <v>82</v>
      </c>
      <c r="F114" t="s">
        <v>456</v>
      </c>
      <c r="G114" t="s">
        <v>457</v>
      </c>
      <c r="H114">
        <v>13.59</v>
      </c>
      <c r="I114" t="s">
        <v>458</v>
      </c>
      <c r="J114" s="1">
        <v>44511</v>
      </c>
      <c r="K114" t="s">
        <v>459</v>
      </c>
      <c r="L114" t="b">
        <v>0</v>
      </c>
      <c r="M114">
        <v>5.8</v>
      </c>
      <c r="N114">
        <v>62</v>
      </c>
      <c r="O114">
        <f>M114*N114</f>
        <v>359.59999999999997</v>
      </c>
      <c r="P114">
        <f>O114+H114</f>
        <v>373.18999999999994</v>
      </c>
    </row>
    <row r="115" spans="1:16" x14ac:dyDescent="0.3">
      <c r="A115" t="b">
        <v>0</v>
      </c>
      <c r="B115" t="s">
        <v>526</v>
      </c>
      <c r="C115" t="s">
        <v>36</v>
      </c>
      <c r="D115">
        <v>789413</v>
      </c>
      <c r="E115" t="s">
        <v>16</v>
      </c>
      <c r="F115" t="s">
        <v>527</v>
      </c>
      <c r="G115" t="s">
        <v>528</v>
      </c>
      <c r="H115">
        <v>11.558999999999999</v>
      </c>
      <c r="I115" t="s">
        <v>529</v>
      </c>
      <c r="J115" s="1">
        <v>44284</v>
      </c>
      <c r="K115" t="s">
        <v>527</v>
      </c>
      <c r="L115" t="b">
        <v>0</v>
      </c>
      <c r="M115">
        <v>5.8</v>
      </c>
      <c r="N115">
        <v>62</v>
      </c>
      <c r="O115">
        <f>M115*N115</f>
        <v>359.59999999999997</v>
      </c>
      <c r="P115">
        <f>O115+H115</f>
        <v>371.15899999999999</v>
      </c>
    </row>
    <row r="116" spans="1:16" x14ac:dyDescent="0.3">
      <c r="A116" t="b">
        <v>0</v>
      </c>
      <c r="B116" t="s">
        <v>522</v>
      </c>
      <c r="C116" t="s">
        <v>15</v>
      </c>
      <c r="D116">
        <v>760875</v>
      </c>
      <c r="E116" t="s">
        <v>16</v>
      </c>
      <c r="F116" t="s">
        <v>523</v>
      </c>
      <c r="G116" t="s">
        <v>524</v>
      </c>
      <c r="H116">
        <v>11.996</v>
      </c>
      <c r="I116" t="s">
        <v>525</v>
      </c>
      <c r="J116" s="1">
        <v>44260</v>
      </c>
      <c r="K116" t="s">
        <v>523</v>
      </c>
      <c r="L116" t="b">
        <v>0</v>
      </c>
      <c r="M116">
        <v>5.0999999999999996</v>
      </c>
      <c r="N116">
        <v>68</v>
      </c>
      <c r="O116">
        <f>M116*N116</f>
        <v>346.79999999999995</v>
      </c>
      <c r="P116">
        <f>O116+H116</f>
        <v>358.79599999999994</v>
      </c>
    </row>
    <row r="117" spans="1:16" x14ac:dyDescent="0.3">
      <c r="A117" t="b">
        <v>0</v>
      </c>
      <c r="B117" t="s">
        <v>764</v>
      </c>
      <c r="C117" t="s">
        <v>120</v>
      </c>
      <c r="D117">
        <v>855228</v>
      </c>
      <c r="E117" t="s">
        <v>16</v>
      </c>
      <c r="F117" t="s">
        <v>765</v>
      </c>
      <c r="G117" t="s">
        <v>766</v>
      </c>
      <c r="H117">
        <v>7.6840000000000002</v>
      </c>
      <c r="I117" t="s">
        <v>767</v>
      </c>
      <c r="J117" s="1">
        <v>44428</v>
      </c>
      <c r="K117" t="s">
        <v>765</v>
      </c>
      <c r="L117" t="b">
        <v>0</v>
      </c>
      <c r="M117">
        <v>6.3</v>
      </c>
      <c r="N117">
        <v>54</v>
      </c>
      <c r="O117">
        <f>M117*N117</f>
        <v>340.2</v>
      </c>
      <c r="P117">
        <f>O117+H117</f>
        <v>347.88400000000001</v>
      </c>
    </row>
    <row r="118" spans="1:16" x14ac:dyDescent="0.3">
      <c r="A118" t="b">
        <v>0</v>
      </c>
      <c r="B118" t="s">
        <v>946</v>
      </c>
      <c r="C118" t="s">
        <v>36</v>
      </c>
      <c r="D118">
        <v>801557</v>
      </c>
      <c r="E118" t="s">
        <v>16</v>
      </c>
      <c r="F118" t="s">
        <v>947</v>
      </c>
      <c r="G118" t="s">
        <v>948</v>
      </c>
      <c r="H118">
        <v>6.3869999999999996</v>
      </c>
      <c r="I118" t="s">
        <v>949</v>
      </c>
      <c r="J118" s="1">
        <v>44353</v>
      </c>
      <c r="K118" t="s">
        <v>947</v>
      </c>
      <c r="L118" t="b">
        <v>0</v>
      </c>
      <c r="M118">
        <v>6.1</v>
      </c>
      <c r="N118">
        <v>55</v>
      </c>
      <c r="O118">
        <f>M118*N118</f>
        <v>335.5</v>
      </c>
      <c r="P118">
        <f>O118+H118</f>
        <v>341.887</v>
      </c>
    </row>
    <row r="119" spans="1:16" x14ac:dyDescent="0.3">
      <c r="A119" t="b">
        <v>0</v>
      </c>
      <c r="B119" t="s">
        <v>919</v>
      </c>
      <c r="C119" t="s">
        <v>114</v>
      </c>
      <c r="D119">
        <v>560981</v>
      </c>
      <c r="E119" t="s">
        <v>16</v>
      </c>
      <c r="F119" t="s">
        <v>920</v>
      </c>
      <c r="G119" t="s">
        <v>921</v>
      </c>
      <c r="H119">
        <v>6.7910000000000004</v>
      </c>
      <c r="I119" t="s">
        <v>922</v>
      </c>
      <c r="J119" s="1">
        <v>44349</v>
      </c>
      <c r="K119" t="s">
        <v>920</v>
      </c>
      <c r="L119" t="b">
        <v>0</v>
      </c>
      <c r="M119">
        <v>6.3</v>
      </c>
      <c r="N119">
        <v>53</v>
      </c>
      <c r="O119">
        <f>M119*N119</f>
        <v>333.9</v>
      </c>
      <c r="P119">
        <f>O119+H119</f>
        <v>340.69099999999997</v>
      </c>
    </row>
    <row r="120" spans="1:16" x14ac:dyDescent="0.3">
      <c r="A120" t="b">
        <v>0</v>
      </c>
      <c r="B120" t="s">
        <v>264</v>
      </c>
      <c r="C120" t="s">
        <v>15</v>
      </c>
      <c r="D120">
        <v>698320</v>
      </c>
      <c r="E120" t="s">
        <v>16</v>
      </c>
      <c r="F120" t="s">
        <v>265</v>
      </c>
      <c r="G120" t="s">
        <v>266</v>
      </c>
      <c r="H120">
        <v>52.353999999999999</v>
      </c>
      <c r="I120" t="s">
        <v>267</v>
      </c>
      <c r="J120" s="1">
        <v>44225</v>
      </c>
      <c r="K120" t="s">
        <v>265</v>
      </c>
      <c r="L120" t="b">
        <v>0</v>
      </c>
      <c r="M120">
        <v>5.7</v>
      </c>
      <c r="N120">
        <v>50</v>
      </c>
      <c r="O120">
        <f>M120*N120</f>
        <v>285</v>
      </c>
      <c r="P120">
        <f>O120+H120</f>
        <v>337.35399999999998</v>
      </c>
    </row>
    <row r="121" spans="1:16" x14ac:dyDescent="0.3">
      <c r="A121" t="b">
        <v>0</v>
      </c>
      <c r="B121" t="s">
        <v>334</v>
      </c>
      <c r="C121" t="s">
        <v>335</v>
      </c>
      <c r="D121">
        <v>871875</v>
      </c>
      <c r="E121" t="s">
        <v>16</v>
      </c>
      <c r="F121" t="s">
        <v>336</v>
      </c>
      <c r="G121" t="s">
        <v>337</v>
      </c>
      <c r="H121">
        <v>45.664000000000001</v>
      </c>
      <c r="I121" t="s">
        <v>338</v>
      </c>
      <c r="J121" s="1">
        <v>44474</v>
      </c>
      <c r="K121" t="s">
        <v>336</v>
      </c>
      <c r="L121" t="b">
        <v>0</v>
      </c>
      <c r="M121">
        <v>5.0999999999999996</v>
      </c>
      <c r="N121">
        <v>57</v>
      </c>
      <c r="O121">
        <f>M121*N121</f>
        <v>290.7</v>
      </c>
      <c r="P121">
        <f>O121+H121</f>
        <v>336.36399999999998</v>
      </c>
    </row>
    <row r="122" spans="1:16" x14ac:dyDescent="0.3">
      <c r="A122" t="b">
        <v>0</v>
      </c>
      <c r="B122" t="s">
        <v>831</v>
      </c>
      <c r="C122" t="s">
        <v>15</v>
      </c>
      <c r="D122">
        <v>513983</v>
      </c>
      <c r="E122" t="s">
        <v>16</v>
      </c>
      <c r="F122" t="s">
        <v>832</v>
      </c>
      <c r="G122" t="s">
        <v>833</v>
      </c>
      <c r="H122">
        <v>6.9660000000000002</v>
      </c>
      <c r="I122" t="s">
        <v>834</v>
      </c>
      <c r="J122" s="1">
        <v>44355</v>
      </c>
      <c r="K122" t="s">
        <v>832</v>
      </c>
      <c r="L122" t="b">
        <v>0</v>
      </c>
      <c r="M122">
        <v>6.4</v>
      </c>
      <c r="N122">
        <v>51</v>
      </c>
      <c r="O122">
        <f>M122*N122</f>
        <v>326.40000000000003</v>
      </c>
      <c r="P122">
        <f>O122+H122</f>
        <v>333.36600000000004</v>
      </c>
    </row>
    <row r="123" spans="1:16" x14ac:dyDescent="0.3">
      <c r="A123" t="b">
        <v>0</v>
      </c>
      <c r="B123" t="s">
        <v>692</v>
      </c>
      <c r="C123" t="s">
        <v>485</v>
      </c>
      <c r="D123">
        <v>728054</v>
      </c>
      <c r="E123" t="s">
        <v>16</v>
      </c>
      <c r="F123" t="s">
        <v>693</v>
      </c>
      <c r="G123" t="s">
        <v>694</v>
      </c>
      <c r="H123">
        <v>10.355</v>
      </c>
      <c r="I123" t="s">
        <v>695</v>
      </c>
      <c r="J123" s="1">
        <v>44504</v>
      </c>
      <c r="K123" t="s">
        <v>693</v>
      </c>
      <c r="L123" t="b">
        <v>0</v>
      </c>
      <c r="M123">
        <v>6.5</v>
      </c>
      <c r="N123">
        <v>49</v>
      </c>
      <c r="O123">
        <f>M123*N123</f>
        <v>318.5</v>
      </c>
      <c r="P123">
        <f>O123+H123</f>
        <v>328.85500000000002</v>
      </c>
    </row>
    <row r="124" spans="1:16" x14ac:dyDescent="0.3">
      <c r="A124" t="b">
        <v>0</v>
      </c>
      <c r="B124" t="s">
        <v>469</v>
      </c>
      <c r="C124" t="s">
        <v>470</v>
      </c>
      <c r="D124">
        <v>791570</v>
      </c>
      <c r="E124" t="s">
        <v>424</v>
      </c>
      <c r="F124" t="s">
        <v>471</v>
      </c>
      <c r="G124" t="s">
        <v>472</v>
      </c>
      <c r="H124">
        <v>15.211</v>
      </c>
      <c r="I124" t="s">
        <v>473</v>
      </c>
      <c r="J124" s="1">
        <v>44232</v>
      </c>
      <c r="K124" t="s">
        <v>474</v>
      </c>
      <c r="L124" t="b">
        <v>0</v>
      </c>
      <c r="M124">
        <v>6.8</v>
      </c>
      <c r="N124">
        <v>46</v>
      </c>
      <c r="O124">
        <f>M124*N124</f>
        <v>312.8</v>
      </c>
      <c r="P124">
        <f>O124+H124</f>
        <v>328.01100000000002</v>
      </c>
    </row>
    <row r="125" spans="1:16" x14ac:dyDescent="0.3">
      <c r="A125" t="b">
        <v>0</v>
      </c>
      <c r="B125" t="s">
        <v>803</v>
      </c>
      <c r="C125" t="s">
        <v>485</v>
      </c>
      <c r="D125">
        <v>833404</v>
      </c>
      <c r="E125" t="s">
        <v>98</v>
      </c>
      <c r="F125" t="s">
        <v>804</v>
      </c>
      <c r="G125" t="s">
        <v>805</v>
      </c>
      <c r="H125">
        <v>4.9119999999999999</v>
      </c>
      <c r="I125" t="s">
        <v>806</v>
      </c>
      <c r="J125" s="1">
        <v>44517</v>
      </c>
      <c r="K125" t="s">
        <v>807</v>
      </c>
      <c r="L125" t="b">
        <v>0</v>
      </c>
      <c r="M125">
        <v>5.8</v>
      </c>
      <c r="N125">
        <v>55</v>
      </c>
      <c r="O125">
        <f>M125*N125</f>
        <v>319</v>
      </c>
      <c r="P125">
        <f>O125+H125</f>
        <v>323.91199999999998</v>
      </c>
    </row>
    <row r="126" spans="1:16" x14ac:dyDescent="0.3">
      <c r="A126" t="b">
        <v>0</v>
      </c>
      <c r="B126" t="s">
        <v>696</v>
      </c>
      <c r="C126" t="s">
        <v>51</v>
      </c>
      <c r="D126">
        <v>746781</v>
      </c>
      <c r="E126" t="s">
        <v>697</v>
      </c>
      <c r="F126" t="s">
        <v>698</v>
      </c>
      <c r="G126" t="s">
        <v>699</v>
      </c>
      <c r="H126">
        <v>6.8959999999999999</v>
      </c>
      <c r="I126" t="s">
        <v>700</v>
      </c>
      <c r="J126" s="1">
        <v>44315</v>
      </c>
      <c r="K126" t="s">
        <v>701</v>
      </c>
      <c r="L126" t="b">
        <v>0</v>
      </c>
      <c r="M126">
        <v>5.7</v>
      </c>
      <c r="N126">
        <v>55</v>
      </c>
      <c r="O126">
        <f>M126*N126</f>
        <v>313.5</v>
      </c>
      <c r="P126">
        <f>O126+H126</f>
        <v>320.39600000000002</v>
      </c>
    </row>
    <row r="127" spans="1:16" x14ac:dyDescent="0.3">
      <c r="A127" t="b">
        <v>0</v>
      </c>
      <c r="B127" t="s">
        <v>824</v>
      </c>
      <c r="C127" t="s">
        <v>36</v>
      </c>
      <c r="D127">
        <v>797815</v>
      </c>
      <c r="E127" t="s">
        <v>16</v>
      </c>
      <c r="F127" t="s">
        <v>825</v>
      </c>
      <c r="G127" t="s">
        <v>826</v>
      </c>
      <c r="H127">
        <v>8.5109999999999992</v>
      </c>
      <c r="I127" t="s">
        <v>827</v>
      </c>
      <c r="J127" s="1">
        <v>44427</v>
      </c>
      <c r="K127" t="s">
        <v>825</v>
      </c>
      <c r="L127" t="b">
        <v>0</v>
      </c>
      <c r="M127">
        <v>6.1</v>
      </c>
      <c r="N127">
        <v>51</v>
      </c>
      <c r="O127">
        <f>M127*N127</f>
        <v>311.09999999999997</v>
      </c>
      <c r="P127">
        <f>O127+H127</f>
        <v>319.61099999999999</v>
      </c>
    </row>
    <row r="128" spans="1:16" x14ac:dyDescent="0.3">
      <c r="A128" t="b">
        <v>0</v>
      </c>
      <c r="B128" t="s">
        <v>147</v>
      </c>
      <c r="C128" t="s">
        <v>148</v>
      </c>
      <c r="D128">
        <v>839436</v>
      </c>
      <c r="E128" t="s">
        <v>16</v>
      </c>
      <c r="F128" t="s">
        <v>149</v>
      </c>
      <c r="G128" t="s">
        <v>150</v>
      </c>
      <c r="H128">
        <v>87.239000000000004</v>
      </c>
      <c r="I128" t="s">
        <v>151</v>
      </c>
      <c r="J128" s="1">
        <v>44362</v>
      </c>
      <c r="K128" t="s">
        <v>149</v>
      </c>
      <c r="L128" t="b">
        <v>0</v>
      </c>
      <c r="M128">
        <v>6</v>
      </c>
      <c r="N128">
        <v>38</v>
      </c>
      <c r="O128">
        <f>M128*N128</f>
        <v>228</v>
      </c>
      <c r="P128">
        <f>O128+H128</f>
        <v>315.23900000000003</v>
      </c>
    </row>
    <row r="129" spans="1:16" x14ac:dyDescent="0.3">
      <c r="A129" t="b">
        <v>0</v>
      </c>
      <c r="B129" t="s">
        <v>186</v>
      </c>
      <c r="C129" t="s">
        <v>187</v>
      </c>
      <c r="D129">
        <v>861057</v>
      </c>
      <c r="E129" t="s">
        <v>16</v>
      </c>
      <c r="F129" t="s">
        <v>188</v>
      </c>
      <c r="G129" t="s">
        <v>189</v>
      </c>
      <c r="H129">
        <v>72.546000000000006</v>
      </c>
      <c r="I129" t="s">
        <v>190</v>
      </c>
      <c r="J129" s="1">
        <v>44421</v>
      </c>
      <c r="K129" t="s">
        <v>188</v>
      </c>
      <c r="L129" t="b">
        <v>0</v>
      </c>
      <c r="M129">
        <v>6.5</v>
      </c>
      <c r="N129">
        <v>37</v>
      </c>
      <c r="O129">
        <f>M129*N129</f>
        <v>240.5</v>
      </c>
      <c r="P129">
        <f>O129+H129</f>
        <v>313.04599999999999</v>
      </c>
    </row>
    <row r="130" spans="1:16" x14ac:dyDescent="0.3">
      <c r="A130" t="b">
        <v>0</v>
      </c>
      <c r="B130" t="s">
        <v>446</v>
      </c>
      <c r="C130" t="s">
        <v>291</v>
      </c>
      <c r="D130">
        <v>840526</v>
      </c>
      <c r="E130" t="s">
        <v>316</v>
      </c>
      <c r="F130" t="s">
        <v>447</v>
      </c>
      <c r="G130" t="s">
        <v>448</v>
      </c>
      <c r="H130">
        <v>16.044</v>
      </c>
      <c r="I130" t="s">
        <v>449</v>
      </c>
      <c r="J130" s="1">
        <v>44448</v>
      </c>
      <c r="K130" t="s">
        <v>450</v>
      </c>
      <c r="L130" t="b">
        <v>0</v>
      </c>
      <c r="M130">
        <v>7.6</v>
      </c>
      <c r="N130">
        <v>38</v>
      </c>
      <c r="O130">
        <f>M130*N130</f>
        <v>288.8</v>
      </c>
      <c r="P130">
        <f>O130+H130</f>
        <v>304.84399999999999</v>
      </c>
    </row>
    <row r="131" spans="1:16" x14ac:dyDescent="0.3">
      <c r="A131" t="b">
        <v>0</v>
      </c>
      <c r="B131" t="s">
        <v>1343</v>
      </c>
      <c r="C131" t="s">
        <v>291</v>
      </c>
      <c r="D131">
        <v>724331</v>
      </c>
      <c r="E131" t="s">
        <v>301</v>
      </c>
      <c r="F131" t="s">
        <v>1344</v>
      </c>
      <c r="G131" t="s">
        <v>1345</v>
      </c>
      <c r="H131">
        <v>2.5270000000000001</v>
      </c>
      <c r="I131" t="s">
        <v>1346</v>
      </c>
      <c r="J131" s="1">
        <v>44420</v>
      </c>
      <c r="K131" t="s">
        <v>1347</v>
      </c>
      <c r="L131" t="b">
        <v>0</v>
      </c>
      <c r="M131">
        <v>4.8</v>
      </c>
      <c r="N131">
        <v>60</v>
      </c>
      <c r="O131">
        <f>M131*N131</f>
        <v>288</v>
      </c>
      <c r="P131">
        <f>O131+H131</f>
        <v>290.52699999999999</v>
      </c>
    </row>
    <row r="132" spans="1:16" x14ac:dyDescent="0.3">
      <c r="A132" t="b">
        <v>0</v>
      </c>
      <c r="B132" t="s">
        <v>530</v>
      </c>
      <c r="C132" t="s">
        <v>36</v>
      </c>
      <c r="D132">
        <v>848886</v>
      </c>
      <c r="E132" t="s">
        <v>16</v>
      </c>
      <c r="F132" t="s">
        <v>531</v>
      </c>
      <c r="G132" t="s">
        <v>532</v>
      </c>
      <c r="H132">
        <v>15.428000000000001</v>
      </c>
      <c r="I132" t="s">
        <v>533</v>
      </c>
      <c r="J132" s="1">
        <v>44467</v>
      </c>
      <c r="K132" t="s">
        <v>531</v>
      </c>
      <c r="L132" t="b">
        <v>0</v>
      </c>
      <c r="M132">
        <v>5.6</v>
      </c>
      <c r="N132">
        <v>49</v>
      </c>
      <c r="O132">
        <f>M132*N132</f>
        <v>274.39999999999998</v>
      </c>
      <c r="P132">
        <f>O132+H132</f>
        <v>289.82799999999997</v>
      </c>
    </row>
    <row r="133" spans="1:16" x14ac:dyDescent="0.3">
      <c r="A133" t="b">
        <v>0</v>
      </c>
      <c r="B133" t="s">
        <v>1352</v>
      </c>
      <c r="C133" t="s">
        <v>1353</v>
      </c>
      <c r="D133">
        <v>786971</v>
      </c>
      <c r="E133" t="s">
        <v>16</v>
      </c>
      <c r="F133" t="s">
        <v>1354</v>
      </c>
      <c r="G133" t="s">
        <v>1355</v>
      </c>
      <c r="H133">
        <v>2.9910000000000001</v>
      </c>
      <c r="I133" t="s">
        <v>1356</v>
      </c>
      <c r="J133" s="1">
        <v>44232</v>
      </c>
      <c r="K133" t="s">
        <v>1354</v>
      </c>
      <c r="L133" t="b">
        <v>0</v>
      </c>
      <c r="M133">
        <v>5.6</v>
      </c>
      <c r="N133">
        <v>51</v>
      </c>
      <c r="O133">
        <f>M133*N133</f>
        <v>285.59999999999997</v>
      </c>
      <c r="P133">
        <f>O133+H133</f>
        <v>288.59099999999995</v>
      </c>
    </row>
    <row r="134" spans="1:16" x14ac:dyDescent="0.3">
      <c r="A134" t="b">
        <v>0</v>
      </c>
      <c r="B134" t="s">
        <v>738</v>
      </c>
      <c r="C134" t="s">
        <v>291</v>
      </c>
      <c r="D134">
        <v>530351</v>
      </c>
      <c r="E134" t="s">
        <v>16</v>
      </c>
      <c r="F134" t="s">
        <v>739</v>
      </c>
      <c r="G134" t="s">
        <v>740</v>
      </c>
      <c r="H134">
        <v>7.0049999999999999</v>
      </c>
      <c r="I134" t="s">
        <v>741</v>
      </c>
      <c r="J134" s="1">
        <v>44321</v>
      </c>
      <c r="K134" t="s">
        <v>739</v>
      </c>
      <c r="L134" t="b">
        <v>0</v>
      </c>
      <c r="M134">
        <v>6.1</v>
      </c>
      <c r="N134">
        <v>46</v>
      </c>
      <c r="O134">
        <f>M134*N134</f>
        <v>280.59999999999997</v>
      </c>
      <c r="P134">
        <f>O134+H134</f>
        <v>287.60499999999996</v>
      </c>
    </row>
    <row r="135" spans="1:16" x14ac:dyDescent="0.3">
      <c r="A135" t="b">
        <v>0</v>
      </c>
      <c r="B135" t="s">
        <v>997</v>
      </c>
      <c r="C135" t="s">
        <v>15</v>
      </c>
      <c r="D135">
        <v>786584</v>
      </c>
      <c r="E135" t="s">
        <v>16</v>
      </c>
      <c r="F135" t="s">
        <v>998</v>
      </c>
      <c r="G135" t="s">
        <v>999</v>
      </c>
      <c r="H135">
        <v>6.09</v>
      </c>
      <c r="I135" t="s">
        <v>1000</v>
      </c>
      <c r="J135" s="1">
        <v>44292</v>
      </c>
      <c r="K135" t="s">
        <v>998</v>
      </c>
      <c r="L135" t="b">
        <v>0</v>
      </c>
      <c r="M135">
        <v>6.5</v>
      </c>
      <c r="N135">
        <v>42</v>
      </c>
      <c r="O135">
        <f>M135*N135</f>
        <v>273</v>
      </c>
      <c r="P135">
        <f>O135+H135</f>
        <v>279.08999999999997</v>
      </c>
    </row>
    <row r="136" spans="1:16" x14ac:dyDescent="0.3">
      <c r="A136" t="b">
        <v>0</v>
      </c>
      <c r="B136" t="s">
        <v>751</v>
      </c>
      <c r="C136" t="s">
        <v>36</v>
      </c>
      <c r="D136">
        <v>810271</v>
      </c>
      <c r="E136" t="s">
        <v>16</v>
      </c>
      <c r="F136" t="s">
        <v>752</v>
      </c>
      <c r="G136" t="s">
        <v>753</v>
      </c>
      <c r="H136">
        <v>9.0329999999999995</v>
      </c>
      <c r="I136" t="s">
        <v>754</v>
      </c>
      <c r="J136" s="1">
        <v>44316</v>
      </c>
      <c r="K136" t="s">
        <v>752</v>
      </c>
      <c r="L136" t="b">
        <v>0</v>
      </c>
      <c r="M136">
        <v>4.0999999999999996</v>
      </c>
      <c r="N136">
        <v>65</v>
      </c>
      <c r="O136">
        <f>M136*N136</f>
        <v>266.5</v>
      </c>
      <c r="P136">
        <f>O136+H136</f>
        <v>275.53300000000002</v>
      </c>
    </row>
    <row r="137" spans="1:16" x14ac:dyDescent="0.3">
      <c r="A137" t="b">
        <v>0</v>
      </c>
      <c r="B137" t="s">
        <v>865</v>
      </c>
      <c r="C137" t="s">
        <v>41</v>
      </c>
      <c r="D137">
        <v>772148</v>
      </c>
      <c r="E137" t="s">
        <v>56</v>
      </c>
      <c r="F137" t="s">
        <v>866</v>
      </c>
      <c r="G137" t="s">
        <v>867</v>
      </c>
      <c r="H137">
        <v>7.3630000000000004</v>
      </c>
      <c r="I137" t="s">
        <v>868</v>
      </c>
      <c r="J137" s="1">
        <v>44358</v>
      </c>
      <c r="K137" t="s">
        <v>869</v>
      </c>
      <c r="L137" t="b">
        <v>0</v>
      </c>
      <c r="M137">
        <v>6.3</v>
      </c>
      <c r="N137">
        <v>42</v>
      </c>
      <c r="O137">
        <f>M137*N137</f>
        <v>264.59999999999997</v>
      </c>
      <c r="P137">
        <f>O137+H137</f>
        <v>271.96299999999997</v>
      </c>
    </row>
    <row r="138" spans="1:16" x14ac:dyDescent="0.3">
      <c r="A138" t="b">
        <v>0</v>
      </c>
      <c r="B138" t="s">
        <v>776</v>
      </c>
      <c r="C138" t="s">
        <v>36</v>
      </c>
      <c r="D138">
        <v>809929</v>
      </c>
      <c r="E138" t="s">
        <v>16</v>
      </c>
      <c r="F138" t="s">
        <v>777</v>
      </c>
      <c r="G138" t="s">
        <v>778</v>
      </c>
      <c r="H138">
        <v>7.782</v>
      </c>
      <c r="I138" t="s">
        <v>779</v>
      </c>
      <c r="J138" s="1">
        <v>44337</v>
      </c>
      <c r="K138" t="s">
        <v>777</v>
      </c>
      <c r="L138" t="b">
        <v>0</v>
      </c>
      <c r="M138">
        <v>6.2</v>
      </c>
      <c r="N138">
        <v>42</v>
      </c>
      <c r="O138">
        <f>M138*N138</f>
        <v>260.40000000000003</v>
      </c>
      <c r="P138">
        <f>O138+H138</f>
        <v>268.18200000000002</v>
      </c>
    </row>
    <row r="139" spans="1:16" x14ac:dyDescent="0.3">
      <c r="A139" t="b">
        <v>0</v>
      </c>
      <c r="B139" t="s">
        <v>808</v>
      </c>
      <c r="C139" t="s">
        <v>291</v>
      </c>
      <c r="D139">
        <v>818543</v>
      </c>
      <c r="E139" t="s">
        <v>16</v>
      </c>
      <c r="F139" t="s">
        <v>809</v>
      </c>
      <c r="G139" t="s">
        <v>810</v>
      </c>
      <c r="H139">
        <v>5.0270000000000001</v>
      </c>
      <c r="I139" t="s">
        <v>811</v>
      </c>
      <c r="J139" s="1">
        <v>44466</v>
      </c>
      <c r="K139" t="s">
        <v>809</v>
      </c>
      <c r="L139" t="b">
        <v>0</v>
      </c>
      <c r="M139">
        <v>6</v>
      </c>
      <c r="N139">
        <v>43</v>
      </c>
      <c r="O139">
        <f>M139*N139</f>
        <v>258</v>
      </c>
      <c r="P139">
        <f>O139+H139</f>
        <v>263.02699999999999</v>
      </c>
    </row>
    <row r="140" spans="1:16" x14ac:dyDescent="0.3">
      <c r="A140" t="b">
        <v>0</v>
      </c>
      <c r="B140" t="s">
        <v>898</v>
      </c>
      <c r="C140" t="s">
        <v>36</v>
      </c>
      <c r="D140">
        <v>582292</v>
      </c>
      <c r="E140" t="s">
        <v>16</v>
      </c>
      <c r="F140" t="s">
        <v>899</v>
      </c>
      <c r="G140" t="s">
        <v>900</v>
      </c>
      <c r="H140">
        <v>4.8259999999999996</v>
      </c>
      <c r="I140" t="s">
        <v>901</v>
      </c>
      <c r="J140" s="1">
        <v>44491</v>
      </c>
      <c r="K140" t="s">
        <v>899</v>
      </c>
      <c r="L140" t="b">
        <v>0</v>
      </c>
      <c r="M140">
        <v>6</v>
      </c>
      <c r="N140">
        <v>42</v>
      </c>
      <c r="O140">
        <f>M140*N140</f>
        <v>252</v>
      </c>
      <c r="P140">
        <f>O140+H140</f>
        <v>256.82600000000002</v>
      </c>
    </row>
    <row r="141" spans="1:16" x14ac:dyDescent="0.3">
      <c r="A141" t="b">
        <v>0</v>
      </c>
      <c r="B141" t="s">
        <v>376</v>
      </c>
      <c r="C141" t="s">
        <v>36</v>
      </c>
      <c r="D141">
        <v>741636</v>
      </c>
      <c r="E141" t="s">
        <v>16</v>
      </c>
      <c r="F141" t="s">
        <v>377</v>
      </c>
      <c r="G141" t="s">
        <v>378</v>
      </c>
      <c r="H141">
        <v>32.14</v>
      </c>
      <c r="I141" t="s">
        <v>379</v>
      </c>
      <c r="J141" s="1">
        <v>44309</v>
      </c>
      <c r="K141" t="s">
        <v>377</v>
      </c>
      <c r="L141" t="b">
        <v>0</v>
      </c>
      <c r="M141">
        <v>5.4</v>
      </c>
      <c r="N141">
        <v>41</v>
      </c>
      <c r="O141">
        <f>M141*N141</f>
        <v>221.4</v>
      </c>
      <c r="P141">
        <f>O141+H141</f>
        <v>253.54000000000002</v>
      </c>
    </row>
    <row r="142" spans="1:16" x14ac:dyDescent="0.3">
      <c r="A142" t="b">
        <v>0</v>
      </c>
      <c r="B142" t="s">
        <v>87</v>
      </c>
      <c r="C142" t="s">
        <v>88</v>
      </c>
      <c r="D142">
        <v>854535</v>
      </c>
      <c r="E142" t="s">
        <v>16</v>
      </c>
      <c r="F142" t="s">
        <v>89</v>
      </c>
      <c r="G142" t="s">
        <v>90</v>
      </c>
      <c r="H142">
        <v>162.43600000000001</v>
      </c>
      <c r="I142" t="s">
        <v>91</v>
      </c>
      <c r="J142" s="1">
        <v>44402</v>
      </c>
      <c r="K142" t="s">
        <v>89</v>
      </c>
      <c r="L142" t="b">
        <v>0</v>
      </c>
      <c r="M142">
        <v>6.5</v>
      </c>
      <c r="N142">
        <v>14</v>
      </c>
      <c r="O142">
        <f>M142*N142</f>
        <v>91</v>
      </c>
      <c r="P142">
        <f>O142+H142</f>
        <v>253.43600000000001</v>
      </c>
    </row>
    <row r="143" spans="1:16" x14ac:dyDescent="0.3">
      <c r="A143" t="b">
        <v>0</v>
      </c>
      <c r="B143" t="s">
        <v>553</v>
      </c>
      <c r="C143" t="s">
        <v>36</v>
      </c>
      <c r="D143">
        <v>842715</v>
      </c>
      <c r="E143" t="s">
        <v>16</v>
      </c>
      <c r="F143" t="s">
        <v>554</v>
      </c>
      <c r="G143" t="s">
        <v>555</v>
      </c>
      <c r="H143">
        <v>15.609</v>
      </c>
      <c r="I143" t="s">
        <v>556</v>
      </c>
      <c r="J143" s="1">
        <v>44361</v>
      </c>
      <c r="K143" t="s">
        <v>554</v>
      </c>
      <c r="L143" t="b">
        <v>0</v>
      </c>
      <c r="M143">
        <v>4.8</v>
      </c>
      <c r="N143">
        <v>49</v>
      </c>
      <c r="O143">
        <f>M143*N143</f>
        <v>235.2</v>
      </c>
      <c r="P143">
        <f>O143+H143</f>
        <v>250.809</v>
      </c>
    </row>
    <row r="144" spans="1:16" x14ac:dyDescent="0.3">
      <c r="A144" t="b">
        <v>0</v>
      </c>
      <c r="B144" t="s">
        <v>1386</v>
      </c>
      <c r="C144" t="s">
        <v>15</v>
      </c>
      <c r="D144">
        <v>796278</v>
      </c>
      <c r="E144" t="s">
        <v>56</v>
      </c>
      <c r="F144" t="s">
        <v>1387</v>
      </c>
      <c r="G144" t="s">
        <v>1388</v>
      </c>
      <c r="H144">
        <v>2.37</v>
      </c>
      <c r="I144" t="s">
        <v>1389</v>
      </c>
      <c r="J144" s="1">
        <v>44273</v>
      </c>
      <c r="K144" t="s">
        <v>1390</v>
      </c>
      <c r="L144" t="b">
        <v>0</v>
      </c>
      <c r="M144">
        <v>6.3</v>
      </c>
      <c r="N144">
        <v>39</v>
      </c>
      <c r="O144">
        <f>M144*N144</f>
        <v>245.7</v>
      </c>
      <c r="P144">
        <f>O144+H144</f>
        <v>248.07</v>
      </c>
    </row>
    <row r="145" spans="1:16" x14ac:dyDescent="0.3">
      <c r="A145" t="b">
        <v>0</v>
      </c>
      <c r="B145" t="s">
        <v>422</v>
      </c>
      <c r="C145" t="s">
        <v>423</v>
      </c>
      <c r="D145">
        <v>792678</v>
      </c>
      <c r="E145" t="s">
        <v>424</v>
      </c>
      <c r="F145" t="s">
        <v>425</v>
      </c>
      <c r="G145" t="s">
        <v>426</v>
      </c>
      <c r="H145">
        <v>23.655999999999999</v>
      </c>
      <c r="I145" t="s">
        <v>427</v>
      </c>
      <c r="J145" s="1">
        <v>44491</v>
      </c>
      <c r="K145" t="s">
        <v>428</v>
      </c>
      <c r="L145" t="b">
        <v>0</v>
      </c>
      <c r="M145">
        <v>5.2</v>
      </c>
      <c r="N145">
        <v>43</v>
      </c>
      <c r="O145">
        <f>M145*N145</f>
        <v>223.6</v>
      </c>
      <c r="P145">
        <f>O145+H145</f>
        <v>247.256</v>
      </c>
    </row>
    <row r="146" spans="1:16" x14ac:dyDescent="0.3">
      <c r="A146" t="b">
        <v>0</v>
      </c>
      <c r="B146" t="s">
        <v>441</v>
      </c>
      <c r="C146" t="s">
        <v>442</v>
      </c>
      <c r="D146">
        <v>794960</v>
      </c>
      <c r="E146" t="s">
        <v>16</v>
      </c>
      <c r="F146" t="s">
        <v>443</v>
      </c>
      <c r="G146" t="s">
        <v>444</v>
      </c>
      <c r="H146">
        <v>19.085999999999999</v>
      </c>
      <c r="I146" t="s">
        <v>445</v>
      </c>
      <c r="J146" s="1">
        <v>44281</v>
      </c>
      <c r="K146" t="s">
        <v>443</v>
      </c>
      <c r="L146" t="b">
        <v>0</v>
      </c>
      <c r="M146">
        <v>6.1</v>
      </c>
      <c r="N146">
        <v>37</v>
      </c>
      <c r="O146">
        <f>M146*N146</f>
        <v>225.7</v>
      </c>
      <c r="P146">
        <f>O146+H146</f>
        <v>244.786</v>
      </c>
    </row>
    <row r="147" spans="1:16" x14ac:dyDescent="0.3">
      <c r="A147" t="b">
        <v>0</v>
      </c>
      <c r="B147" t="s">
        <v>599</v>
      </c>
      <c r="C147" t="s">
        <v>600</v>
      </c>
      <c r="D147">
        <v>795522</v>
      </c>
      <c r="E147" t="s">
        <v>16</v>
      </c>
      <c r="F147" t="s">
        <v>601</v>
      </c>
      <c r="G147" t="s">
        <v>602</v>
      </c>
      <c r="H147">
        <v>11.436999999999999</v>
      </c>
      <c r="I147" t="s">
        <v>603</v>
      </c>
      <c r="J147" s="1">
        <v>44498</v>
      </c>
      <c r="K147" t="s">
        <v>601</v>
      </c>
      <c r="L147" t="b">
        <v>0</v>
      </c>
      <c r="M147">
        <v>5.9</v>
      </c>
      <c r="N147">
        <v>38</v>
      </c>
      <c r="O147">
        <f>M147*N147</f>
        <v>224.20000000000002</v>
      </c>
      <c r="P147">
        <f>O147+H147</f>
        <v>235.63700000000003</v>
      </c>
    </row>
    <row r="148" spans="1:16" x14ac:dyDescent="0.3">
      <c r="A148" t="b">
        <v>0</v>
      </c>
      <c r="B148" t="s">
        <v>286</v>
      </c>
      <c r="C148" t="s">
        <v>15</v>
      </c>
      <c r="D148">
        <v>793967</v>
      </c>
      <c r="E148" t="s">
        <v>16</v>
      </c>
      <c r="F148" t="s">
        <v>287</v>
      </c>
      <c r="G148" t="s">
        <v>288</v>
      </c>
      <c r="H148">
        <v>50.398000000000003</v>
      </c>
      <c r="I148" t="s">
        <v>289</v>
      </c>
      <c r="J148" s="1">
        <v>44255</v>
      </c>
      <c r="K148" t="s">
        <v>287</v>
      </c>
      <c r="L148" t="b">
        <v>0</v>
      </c>
      <c r="M148">
        <v>5.2</v>
      </c>
      <c r="N148">
        <v>35</v>
      </c>
      <c r="O148">
        <f>M148*N148</f>
        <v>182</v>
      </c>
      <c r="P148">
        <f>O148+H148</f>
        <v>232.398</v>
      </c>
    </row>
    <row r="149" spans="1:16" x14ac:dyDescent="0.3">
      <c r="A149" t="b">
        <v>0</v>
      </c>
      <c r="B149" t="s">
        <v>113</v>
      </c>
      <c r="C149" t="s">
        <v>114</v>
      </c>
      <c r="D149">
        <v>775943</v>
      </c>
      <c r="E149" t="s">
        <v>56</v>
      </c>
      <c r="F149" t="s">
        <v>115</v>
      </c>
      <c r="G149" t="s">
        <v>116</v>
      </c>
      <c r="H149">
        <v>108.283</v>
      </c>
      <c r="I149" t="s">
        <v>117</v>
      </c>
      <c r="J149" s="1">
        <v>44406</v>
      </c>
      <c r="K149" t="s">
        <v>118</v>
      </c>
      <c r="L149" t="b">
        <v>0</v>
      </c>
      <c r="M149">
        <v>4.5</v>
      </c>
      <c r="N149">
        <v>27</v>
      </c>
      <c r="O149">
        <f>M149*N149</f>
        <v>121.5</v>
      </c>
      <c r="P149">
        <f>O149+H149</f>
        <v>229.78300000000002</v>
      </c>
    </row>
    <row r="150" spans="1:16" x14ac:dyDescent="0.3">
      <c r="A150" t="b">
        <v>0</v>
      </c>
      <c r="B150" t="s">
        <v>819</v>
      </c>
      <c r="C150" t="s">
        <v>820</v>
      </c>
      <c r="D150">
        <v>795518</v>
      </c>
      <c r="E150" t="s">
        <v>16</v>
      </c>
      <c r="F150" t="s">
        <v>821</v>
      </c>
      <c r="G150" t="s">
        <v>822</v>
      </c>
      <c r="H150">
        <v>6.96</v>
      </c>
      <c r="I150" t="s">
        <v>823</v>
      </c>
      <c r="J150" s="1">
        <v>44491</v>
      </c>
      <c r="K150" t="s">
        <v>821</v>
      </c>
      <c r="L150" t="b">
        <v>0</v>
      </c>
      <c r="M150">
        <v>5.4</v>
      </c>
      <c r="N150">
        <v>41</v>
      </c>
      <c r="O150">
        <f>M150*N150</f>
        <v>221.4</v>
      </c>
      <c r="P150">
        <f>O150+H150</f>
        <v>228.36</v>
      </c>
    </row>
    <row r="151" spans="1:16" x14ac:dyDescent="0.3">
      <c r="A151" t="b">
        <v>0</v>
      </c>
      <c r="B151" t="s">
        <v>355</v>
      </c>
      <c r="C151" t="s">
        <v>356</v>
      </c>
      <c r="D151">
        <v>791910</v>
      </c>
      <c r="E151" t="s">
        <v>16</v>
      </c>
      <c r="F151" t="s">
        <v>357</v>
      </c>
      <c r="G151" t="s">
        <v>358</v>
      </c>
      <c r="H151">
        <v>36.881999999999998</v>
      </c>
      <c r="I151" t="s">
        <v>359</v>
      </c>
      <c r="J151" s="1">
        <v>44289</v>
      </c>
      <c r="K151" t="s">
        <v>357</v>
      </c>
      <c r="L151" t="b">
        <v>0</v>
      </c>
      <c r="M151">
        <v>5.3</v>
      </c>
      <c r="N151">
        <v>35</v>
      </c>
      <c r="O151">
        <f>M151*N151</f>
        <v>185.5</v>
      </c>
      <c r="P151">
        <f>O151+H151</f>
        <v>222.38200000000001</v>
      </c>
    </row>
    <row r="152" spans="1:16" x14ac:dyDescent="0.3">
      <c r="A152" t="b">
        <v>0</v>
      </c>
      <c r="B152" t="s">
        <v>902</v>
      </c>
      <c r="C152" t="s">
        <v>51</v>
      </c>
      <c r="D152">
        <v>769364</v>
      </c>
      <c r="E152" t="s">
        <v>16</v>
      </c>
      <c r="F152" t="s">
        <v>903</v>
      </c>
      <c r="G152" t="s">
        <v>904</v>
      </c>
      <c r="H152">
        <v>5.6689999999999996</v>
      </c>
      <c r="I152" t="s">
        <v>905</v>
      </c>
      <c r="J152" s="1">
        <v>44442</v>
      </c>
      <c r="K152" t="s">
        <v>903</v>
      </c>
      <c r="L152" t="b">
        <v>0</v>
      </c>
      <c r="M152">
        <v>5.8</v>
      </c>
      <c r="N152">
        <v>37</v>
      </c>
      <c r="O152">
        <f>M152*N152</f>
        <v>214.6</v>
      </c>
      <c r="P152">
        <f>O152+H152</f>
        <v>220.26900000000001</v>
      </c>
    </row>
    <row r="153" spans="1:16" x14ac:dyDescent="0.3">
      <c r="A153" t="b">
        <v>0</v>
      </c>
      <c r="B153" t="s">
        <v>702</v>
      </c>
      <c r="C153" t="s">
        <v>36</v>
      </c>
      <c r="D153">
        <v>806804</v>
      </c>
      <c r="E153" t="s">
        <v>16</v>
      </c>
      <c r="F153" t="s">
        <v>703</v>
      </c>
      <c r="G153" t="s">
        <v>704</v>
      </c>
      <c r="H153">
        <v>6.8769999999999998</v>
      </c>
      <c r="I153" t="s">
        <v>705</v>
      </c>
      <c r="J153" s="1">
        <v>44459</v>
      </c>
      <c r="K153" t="s">
        <v>703</v>
      </c>
      <c r="L153" t="b">
        <v>0</v>
      </c>
      <c r="M153">
        <v>5.4</v>
      </c>
      <c r="N153">
        <v>39</v>
      </c>
      <c r="O153">
        <f>M153*N153</f>
        <v>210.60000000000002</v>
      </c>
      <c r="P153">
        <f>O153+H153</f>
        <v>217.47700000000003</v>
      </c>
    </row>
    <row r="154" spans="1:16" x14ac:dyDescent="0.3">
      <c r="A154" t="b">
        <v>0</v>
      </c>
      <c r="B154" t="s">
        <v>742</v>
      </c>
      <c r="C154" t="s">
        <v>15</v>
      </c>
      <c r="D154">
        <v>805682</v>
      </c>
      <c r="E154" t="s">
        <v>16</v>
      </c>
      <c r="F154" t="s">
        <v>743</v>
      </c>
      <c r="G154" t="s">
        <v>744</v>
      </c>
      <c r="H154">
        <v>6.55</v>
      </c>
      <c r="I154" t="s">
        <v>745</v>
      </c>
      <c r="J154" s="1">
        <v>44282</v>
      </c>
      <c r="K154" t="s">
        <v>743</v>
      </c>
      <c r="L154" t="b">
        <v>0</v>
      </c>
      <c r="M154">
        <v>6.6</v>
      </c>
      <c r="N154">
        <v>31</v>
      </c>
      <c r="O154">
        <f>M154*N154</f>
        <v>204.6</v>
      </c>
      <c r="P154">
        <f>O154+H154</f>
        <v>211.15</v>
      </c>
    </row>
    <row r="155" spans="1:16" x14ac:dyDescent="0.3">
      <c r="A155" t="b">
        <v>0</v>
      </c>
      <c r="B155" t="s">
        <v>706</v>
      </c>
      <c r="C155" t="s">
        <v>15</v>
      </c>
      <c r="D155">
        <v>790803</v>
      </c>
      <c r="E155" t="s">
        <v>16</v>
      </c>
      <c r="F155" t="s">
        <v>707</v>
      </c>
      <c r="G155" t="s">
        <v>708</v>
      </c>
      <c r="H155">
        <v>5.3140000000000001</v>
      </c>
      <c r="I155" t="s">
        <v>709</v>
      </c>
      <c r="J155" s="1">
        <v>44410</v>
      </c>
      <c r="K155" t="s">
        <v>707</v>
      </c>
      <c r="L155" t="b">
        <v>0</v>
      </c>
      <c r="M155">
        <v>5.7</v>
      </c>
      <c r="N155">
        <v>36</v>
      </c>
      <c r="O155">
        <f>M155*N155</f>
        <v>205.20000000000002</v>
      </c>
      <c r="P155">
        <f>O155+H155</f>
        <v>210.51400000000001</v>
      </c>
    </row>
    <row r="156" spans="1:16" x14ac:dyDescent="0.3">
      <c r="A156" t="b">
        <v>0</v>
      </c>
      <c r="B156" t="s">
        <v>543</v>
      </c>
      <c r="C156" t="s">
        <v>544</v>
      </c>
      <c r="D156">
        <v>722780</v>
      </c>
      <c r="E156" t="s">
        <v>16</v>
      </c>
      <c r="F156" t="s">
        <v>545</v>
      </c>
      <c r="G156" t="s">
        <v>546</v>
      </c>
      <c r="H156">
        <v>15.031000000000001</v>
      </c>
      <c r="I156" t="s">
        <v>547</v>
      </c>
      <c r="J156" s="1">
        <v>44302</v>
      </c>
      <c r="K156" t="s">
        <v>545</v>
      </c>
      <c r="L156" t="b">
        <v>0</v>
      </c>
      <c r="M156">
        <v>6.7</v>
      </c>
      <c r="N156">
        <v>29</v>
      </c>
      <c r="O156">
        <f>M156*N156</f>
        <v>194.3</v>
      </c>
      <c r="P156">
        <f>O156+H156</f>
        <v>209.33100000000002</v>
      </c>
    </row>
    <row r="157" spans="1:16" x14ac:dyDescent="0.3">
      <c r="A157" t="b">
        <v>0</v>
      </c>
      <c r="B157" t="s">
        <v>55</v>
      </c>
      <c r="C157" t="s">
        <v>36</v>
      </c>
      <c r="D157">
        <v>871832</v>
      </c>
      <c r="E157" t="s">
        <v>56</v>
      </c>
      <c r="F157" t="s">
        <v>57</v>
      </c>
      <c r="G157" t="s">
        <v>58</v>
      </c>
      <c r="H157">
        <v>159.43</v>
      </c>
      <c r="I157" t="s">
        <v>59</v>
      </c>
      <c r="J157" s="1">
        <v>44238</v>
      </c>
      <c r="K157" t="s">
        <v>60</v>
      </c>
      <c r="L157" t="b">
        <v>0</v>
      </c>
      <c r="M157">
        <v>6.1</v>
      </c>
      <c r="N157">
        <v>7</v>
      </c>
      <c r="O157">
        <f>M157*N157</f>
        <v>42.699999999999996</v>
      </c>
      <c r="P157">
        <f>O157+H157</f>
        <v>202.13</v>
      </c>
    </row>
    <row r="158" spans="1:16" x14ac:dyDescent="0.3">
      <c r="A158" t="b">
        <v>0</v>
      </c>
      <c r="B158" t="s">
        <v>1348</v>
      </c>
      <c r="C158" t="s">
        <v>716</v>
      </c>
      <c r="D158">
        <v>920429</v>
      </c>
      <c r="E158" t="s">
        <v>16</v>
      </c>
      <c r="F158" t="s">
        <v>1349</v>
      </c>
      <c r="G158" t="s">
        <v>1350</v>
      </c>
      <c r="H158">
        <v>2.9249999999999998</v>
      </c>
      <c r="I158" t="s">
        <v>1351</v>
      </c>
      <c r="J158" s="1">
        <v>44558</v>
      </c>
      <c r="K158" t="s">
        <v>1349</v>
      </c>
      <c r="L158" t="b">
        <v>0</v>
      </c>
      <c r="M158">
        <v>6.4</v>
      </c>
      <c r="N158">
        <v>31</v>
      </c>
      <c r="O158">
        <f>M158*N158</f>
        <v>198.4</v>
      </c>
      <c r="P158">
        <f>O158+H158</f>
        <v>201.32500000000002</v>
      </c>
    </row>
    <row r="159" spans="1:16" x14ac:dyDescent="0.3">
      <c r="A159" t="b">
        <v>0</v>
      </c>
      <c r="B159" t="s">
        <v>632</v>
      </c>
      <c r="C159" t="s">
        <v>485</v>
      </c>
      <c r="D159">
        <v>583116</v>
      </c>
      <c r="E159" t="s">
        <v>16</v>
      </c>
      <c r="F159" t="s">
        <v>633</v>
      </c>
      <c r="G159" t="s">
        <v>634</v>
      </c>
      <c r="H159">
        <v>14.974</v>
      </c>
      <c r="I159" t="s">
        <v>635</v>
      </c>
      <c r="J159" s="1">
        <v>44358</v>
      </c>
      <c r="K159" t="s">
        <v>633</v>
      </c>
      <c r="L159" t="b">
        <v>0</v>
      </c>
      <c r="M159">
        <v>5.9</v>
      </c>
      <c r="N159">
        <v>30</v>
      </c>
      <c r="O159">
        <f>M159*N159</f>
        <v>177</v>
      </c>
      <c r="P159">
        <f>O159+H159</f>
        <v>191.97399999999999</v>
      </c>
    </row>
    <row r="160" spans="1:16" x14ac:dyDescent="0.3">
      <c r="A160" t="b">
        <v>0</v>
      </c>
      <c r="B160" t="s">
        <v>886</v>
      </c>
      <c r="C160" t="s">
        <v>15</v>
      </c>
      <c r="D160">
        <v>720395</v>
      </c>
      <c r="E160" t="s">
        <v>16</v>
      </c>
      <c r="F160" t="s">
        <v>887</v>
      </c>
      <c r="G160" t="s">
        <v>888</v>
      </c>
      <c r="H160">
        <v>5.867</v>
      </c>
      <c r="I160" t="s">
        <v>889</v>
      </c>
      <c r="J160" s="1">
        <v>44223</v>
      </c>
      <c r="K160" t="s">
        <v>887</v>
      </c>
      <c r="L160" t="b">
        <v>0</v>
      </c>
      <c r="M160">
        <v>5.2</v>
      </c>
      <c r="N160">
        <v>35</v>
      </c>
      <c r="O160">
        <f>M160*N160</f>
        <v>182</v>
      </c>
      <c r="P160">
        <f>O160+H160</f>
        <v>187.86699999999999</v>
      </c>
    </row>
    <row r="161" spans="1:16" x14ac:dyDescent="0.3">
      <c r="A161" t="b">
        <v>0</v>
      </c>
      <c r="B161" t="s">
        <v>942</v>
      </c>
      <c r="C161" t="s">
        <v>15</v>
      </c>
      <c r="D161">
        <v>827315</v>
      </c>
      <c r="E161" t="s">
        <v>16</v>
      </c>
      <c r="F161" t="s">
        <v>943</v>
      </c>
      <c r="G161" t="s">
        <v>944</v>
      </c>
      <c r="H161">
        <v>6.5940000000000003</v>
      </c>
      <c r="I161" t="s">
        <v>945</v>
      </c>
      <c r="J161" s="1">
        <v>44540</v>
      </c>
      <c r="K161" t="s">
        <v>943</v>
      </c>
      <c r="L161" t="b">
        <v>0</v>
      </c>
      <c r="M161">
        <v>6.1</v>
      </c>
      <c r="N161">
        <v>28</v>
      </c>
      <c r="O161">
        <f>M161*N161</f>
        <v>170.79999999999998</v>
      </c>
      <c r="P161">
        <f>O161+H161</f>
        <v>177.39399999999998</v>
      </c>
    </row>
    <row r="162" spans="1:16" x14ac:dyDescent="0.3">
      <c r="A162" t="b">
        <v>0</v>
      </c>
      <c r="B162" t="s">
        <v>1452</v>
      </c>
      <c r="C162" t="s">
        <v>36</v>
      </c>
      <c r="D162">
        <v>874728</v>
      </c>
      <c r="E162" t="s">
        <v>16</v>
      </c>
      <c r="F162" t="s">
        <v>1453</v>
      </c>
      <c r="G162" t="s">
        <v>1454</v>
      </c>
      <c r="H162">
        <v>1.752</v>
      </c>
      <c r="I162" t="s">
        <v>1455</v>
      </c>
      <c r="J162" s="1">
        <v>44477</v>
      </c>
      <c r="K162" t="s">
        <v>1453</v>
      </c>
      <c r="L162" t="b">
        <v>0</v>
      </c>
      <c r="M162">
        <v>6.4</v>
      </c>
      <c r="N162">
        <v>27</v>
      </c>
      <c r="O162">
        <f>M162*N162</f>
        <v>172.8</v>
      </c>
      <c r="P162">
        <f>O162+H162</f>
        <v>174.55200000000002</v>
      </c>
    </row>
    <row r="163" spans="1:16" x14ac:dyDescent="0.3">
      <c r="A163" t="b">
        <v>0</v>
      </c>
      <c r="B163" t="s">
        <v>1767</v>
      </c>
      <c r="C163" t="s">
        <v>15</v>
      </c>
      <c r="D163">
        <v>750587</v>
      </c>
      <c r="E163" t="s">
        <v>16</v>
      </c>
      <c r="F163" t="s">
        <v>1768</v>
      </c>
      <c r="G163" t="s">
        <v>1769</v>
      </c>
      <c r="H163">
        <v>2.36</v>
      </c>
      <c r="I163" t="s">
        <v>1770</v>
      </c>
      <c r="J163" s="1">
        <v>44449</v>
      </c>
      <c r="K163" t="s">
        <v>1768</v>
      </c>
      <c r="L163" t="b">
        <v>0</v>
      </c>
      <c r="M163">
        <v>6.5</v>
      </c>
      <c r="N163">
        <v>26</v>
      </c>
      <c r="O163">
        <f>M163*N163</f>
        <v>169</v>
      </c>
      <c r="P163">
        <f>O163+H163</f>
        <v>171.36</v>
      </c>
    </row>
    <row r="164" spans="1:16" x14ac:dyDescent="0.3">
      <c r="A164" t="b">
        <v>0</v>
      </c>
      <c r="B164" t="s">
        <v>974</v>
      </c>
      <c r="C164" t="s">
        <v>975</v>
      </c>
      <c r="D164">
        <v>794362</v>
      </c>
      <c r="E164" t="s">
        <v>976</v>
      </c>
      <c r="F164" t="s">
        <v>977</v>
      </c>
      <c r="G164" t="s">
        <v>978</v>
      </c>
      <c r="H164">
        <v>4.165</v>
      </c>
      <c r="I164" t="s">
        <v>979</v>
      </c>
      <c r="J164" s="1">
        <v>44232</v>
      </c>
      <c r="K164" t="s">
        <v>977</v>
      </c>
      <c r="L164" t="b">
        <v>0</v>
      </c>
      <c r="M164">
        <v>5.2</v>
      </c>
      <c r="N164">
        <v>32</v>
      </c>
      <c r="O164">
        <f>M164*N164</f>
        <v>166.4</v>
      </c>
      <c r="P164">
        <f>O164+H164</f>
        <v>170.565</v>
      </c>
    </row>
    <row r="165" spans="1:16" x14ac:dyDescent="0.3">
      <c r="A165" t="b">
        <v>0</v>
      </c>
      <c r="B165" t="s">
        <v>1005</v>
      </c>
      <c r="C165" t="s">
        <v>15</v>
      </c>
      <c r="D165">
        <v>795615</v>
      </c>
      <c r="E165" t="s">
        <v>1006</v>
      </c>
      <c r="F165" t="s">
        <v>1007</v>
      </c>
      <c r="G165" t="s">
        <v>1008</v>
      </c>
      <c r="H165">
        <v>5.8689999999999998</v>
      </c>
      <c r="I165" t="s">
        <v>1009</v>
      </c>
      <c r="J165" s="1">
        <v>44519</v>
      </c>
      <c r="K165" t="s">
        <v>1010</v>
      </c>
      <c r="L165" t="b">
        <v>0</v>
      </c>
      <c r="M165">
        <v>5.6</v>
      </c>
      <c r="N165">
        <v>29</v>
      </c>
      <c r="O165">
        <f>M165*N165</f>
        <v>162.39999999999998</v>
      </c>
      <c r="P165">
        <f>O165+H165</f>
        <v>168.26899999999998</v>
      </c>
    </row>
    <row r="166" spans="1:16" x14ac:dyDescent="0.3">
      <c r="A166" t="b">
        <v>0</v>
      </c>
      <c r="B166" t="s">
        <v>950</v>
      </c>
      <c r="C166" t="s">
        <v>36</v>
      </c>
      <c r="D166">
        <v>675575</v>
      </c>
      <c r="E166" t="s">
        <v>16</v>
      </c>
      <c r="F166" t="s">
        <v>951</v>
      </c>
      <c r="G166" t="s">
        <v>952</v>
      </c>
      <c r="H166">
        <v>3.7170000000000001</v>
      </c>
      <c r="I166" t="s">
        <v>953</v>
      </c>
      <c r="J166" s="1">
        <v>44267</v>
      </c>
      <c r="K166" t="s">
        <v>951</v>
      </c>
      <c r="L166" t="b">
        <v>0</v>
      </c>
      <c r="M166">
        <v>4.9000000000000004</v>
      </c>
      <c r="N166">
        <v>33</v>
      </c>
      <c r="O166">
        <f>M166*N166</f>
        <v>161.70000000000002</v>
      </c>
      <c r="P166">
        <f>O166+H166</f>
        <v>165.41700000000003</v>
      </c>
    </row>
    <row r="167" spans="1:16" x14ac:dyDescent="0.3">
      <c r="A167" t="b">
        <v>0</v>
      </c>
      <c r="B167" t="s">
        <v>772</v>
      </c>
      <c r="C167" t="s">
        <v>15</v>
      </c>
      <c r="D167">
        <v>696605</v>
      </c>
      <c r="E167" t="s">
        <v>16</v>
      </c>
      <c r="F167" t="s">
        <v>773</v>
      </c>
      <c r="G167" t="s">
        <v>774</v>
      </c>
      <c r="H167">
        <v>8.9830000000000005</v>
      </c>
      <c r="I167" t="s">
        <v>775</v>
      </c>
      <c r="J167" s="1">
        <v>44421</v>
      </c>
      <c r="K167" t="s">
        <v>773</v>
      </c>
      <c r="L167" t="b">
        <v>0</v>
      </c>
      <c r="M167">
        <v>6.2</v>
      </c>
      <c r="N167">
        <v>25</v>
      </c>
      <c r="O167">
        <f>M167*N167</f>
        <v>155</v>
      </c>
      <c r="P167">
        <f>O167+H167</f>
        <v>163.983</v>
      </c>
    </row>
    <row r="168" spans="1:16" x14ac:dyDescent="0.3">
      <c r="A168" t="b">
        <v>0</v>
      </c>
      <c r="B168" t="s">
        <v>1334</v>
      </c>
      <c r="C168" t="s">
        <v>36</v>
      </c>
      <c r="D168">
        <v>849365</v>
      </c>
      <c r="E168" t="s">
        <v>16</v>
      </c>
      <c r="F168" t="s">
        <v>1335</v>
      </c>
      <c r="G168" t="s">
        <v>1336</v>
      </c>
      <c r="H168">
        <v>3.7410000000000001</v>
      </c>
      <c r="I168" t="s">
        <v>1337</v>
      </c>
      <c r="J168" s="1">
        <v>44512</v>
      </c>
      <c r="K168" t="s">
        <v>1335</v>
      </c>
      <c r="L168" t="b">
        <v>0</v>
      </c>
      <c r="M168">
        <v>6.4</v>
      </c>
      <c r="N168">
        <v>25</v>
      </c>
      <c r="O168">
        <f>M168*N168</f>
        <v>160</v>
      </c>
      <c r="P168">
        <f>O168+H168</f>
        <v>163.74100000000001</v>
      </c>
    </row>
    <row r="169" spans="1:16" x14ac:dyDescent="0.3">
      <c r="A169" t="b">
        <v>0</v>
      </c>
      <c r="B169" t="s">
        <v>1154</v>
      </c>
      <c r="C169" t="s">
        <v>1155</v>
      </c>
      <c r="D169">
        <v>843338</v>
      </c>
      <c r="E169" t="s">
        <v>247</v>
      </c>
      <c r="F169" t="s">
        <v>1156</v>
      </c>
      <c r="G169" t="s">
        <v>1157</v>
      </c>
      <c r="H169">
        <v>4.9000000000000004</v>
      </c>
      <c r="I169" t="s">
        <v>1158</v>
      </c>
      <c r="J169" s="1">
        <v>44476</v>
      </c>
      <c r="K169" t="s">
        <v>1156</v>
      </c>
      <c r="L169" t="b">
        <v>0</v>
      </c>
      <c r="M169">
        <v>7.2</v>
      </c>
      <c r="N169">
        <v>22</v>
      </c>
      <c r="O169">
        <f>M169*N169</f>
        <v>158.4</v>
      </c>
      <c r="P169">
        <f>O169+H169</f>
        <v>163.30000000000001</v>
      </c>
    </row>
    <row r="170" spans="1:16" x14ac:dyDescent="0.3">
      <c r="A170" t="b">
        <v>0</v>
      </c>
      <c r="B170" t="s">
        <v>61</v>
      </c>
      <c r="C170" t="s">
        <v>36</v>
      </c>
      <c r="D170">
        <v>708471</v>
      </c>
      <c r="E170" t="s">
        <v>56</v>
      </c>
      <c r="F170" t="s">
        <v>62</v>
      </c>
      <c r="G170" t="s">
        <v>63</v>
      </c>
      <c r="H170">
        <v>145.803</v>
      </c>
      <c r="I170" t="s">
        <v>64</v>
      </c>
      <c r="J170" s="1">
        <v>44532</v>
      </c>
      <c r="K170" t="s">
        <v>65</v>
      </c>
      <c r="L170" t="b">
        <v>0</v>
      </c>
      <c r="M170">
        <v>5.7</v>
      </c>
      <c r="N170">
        <v>3</v>
      </c>
      <c r="O170">
        <f>M170*N170</f>
        <v>17.100000000000001</v>
      </c>
      <c r="P170">
        <f>O170+H170</f>
        <v>162.90299999999999</v>
      </c>
    </row>
    <row r="171" spans="1:16" x14ac:dyDescent="0.3">
      <c r="A171" t="b">
        <v>0</v>
      </c>
      <c r="B171" t="s">
        <v>848</v>
      </c>
      <c r="C171" t="s">
        <v>114</v>
      </c>
      <c r="D171">
        <v>879917</v>
      </c>
      <c r="E171" t="s">
        <v>16</v>
      </c>
      <c r="F171" t="s">
        <v>849</v>
      </c>
      <c r="G171" t="s">
        <v>850</v>
      </c>
      <c r="H171">
        <v>5.4630000000000001</v>
      </c>
      <c r="I171" t="s">
        <v>851</v>
      </c>
      <c r="J171" s="1">
        <v>44456</v>
      </c>
      <c r="K171" t="s">
        <v>849</v>
      </c>
      <c r="L171" t="b">
        <v>0</v>
      </c>
      <c r="M171">
        <v>5.6</v>
      </c>
      <c r="N171">
        <v>27</v>
      </c>
      <c r="O171">
        <f>M171*N171</f>
        <v>151.19999999999999</v>
      </c>
      <c r="P171">
        <f>O171+H171</f>
        <v>156.66299999999998</v>
      </c>
    </row>
    <row r="172" spans="1:16" x14ac:dyDescent="0.3">
      <c r="A172" t="b">
        <v>0</v>
      </c>
      <c r="B172" t="s">
        <v>870</v>
      </c>
      <c r="C172" t="s">
        <v>716</v>
      </c>
      <c r="D172">
        <v>681986</v>
      </c>
      <c r="E172" t="s">
        <v>16</v>
      </c>
      <c r="F172" t="s">
        <v>871</v>
      </c>
      <c r="G172" t="s">
        <v>872</v>
      </c>
      <c r="H172">
        <v>4.8810000000000002</v>
      </c>
      <c r="I172" t="s">
        <v>873</v>
      </c>
      <c r="J172" s="1">
        <v>44423</v>
      </c>
      <c r="K172" t="s">
        <v>871</v>
      </c>
      <c r="L172" t="b">
        <v>0</v>
      </c>
      <c r="M172">
        <v>5.8</v>
      </c>
      <c r="N172">
        <v>26</v>
      </c>
      <c r="O172">
        <f>M172*N172</f>
        <v>150.79999999999998</v>
      </c>
      <c r="P172">
        <f>O172+H172</f>
        <v>155.68099999999998</v>
      </c>
    </row>
    <row r="173" spans="1:16" x14ac:dyDescent="0.3">
      <c r="A173" t="b">
        <v>0</v>
      </c>
      <c r="B173" t="s">
        <v>475</v>
      </c>
      <c r="C173" t="s">
        <v>36</v>
      </c>
      <c r="D173">
        <v>602288</v>
      </c>
      <c r="E173" t="s">
        <v>316</v>
      </c>
      <c r="F173" t="s">
        <v>476</v>
      </c>
      <c r="G173" t="s">
        <v>477</v>
      </c>
      <c r="H173">
        <v>17.172999999999998</v>
      </c>
      <c r="I173" t="s">
        <v>478</v>
      </c>
      <c r="J173" s="1">
        <v>44364</v>
      </c>
      <c r="K173" t="s">
        <v>479</v>
      </c>
      <c r="L173" t="b">
        <v>0</v>
      </c>
      <c r="M173">
        <v>6.9</v>
      </c>
      <c r="N173">
        <v>20</v>
      </c>
      <c r="O173">
        <f>M173*N173</f>
        <v>138</v>
      </c>
      <c r="P173">
        <f>O173+H173</f>
        <v>155.173</v>
      </c>
    </row>
    <row r="174" spans="1:16" x14ac:dyDescent="0.3">
      <c r="A174" t="b">
        <v>0</v>
      </c>
      <c r="B174" t="s">
        <v>2421</v>
      </c>
      <c r="C174" t="s">
        <v>567</v>
      </c>
      <c r="D174">
        <v>848553</v>
      </c>
      <c r="E174" t="s">
        <v>56</v>
      </c>
      <c r="F174" t="s">
        <v>2422</v>
      </c>
      <c r="G174" t="s">
        <v>2423</v>
      </c>
      <c r="H174">
        <v>0.876</v>
      </c>
      <c r="I174" t="s">
        <v>2424</v>
      </c>
      <c r="J174" s="1">
        <v>44449</v>
      </c>
      <c r="K174" t="s">
        <v>2425</v>
      </c>
      <c r="L174" t="b">
        <v>0</v>
      </c>
      <c r="M174">
        <v>6.9</v>
      </c>
      <c r="N174">
        <v>22</v>
      </c>
      <c r="O174">
        <f>M174*N174</f>
        <v>151.80000000000001</v>
      </c>
      <c r="P174">
        <f>O174+H174</f>
        <v>152.67600000000002</v>
      </c>
    </row>
    <row r="175" spans="1:16" x14ac:dyDescent="0.3">
      <c r="A175" t="b">
        <v>0</v>
      </c>
      <c r="B175" t="s">
        <v>329</v>
      </c>
      <c r="C175" t="s">
        <v>36</v>
      </c>
      <c r="D175">
        <v>714277</v>
      </c>
      <c r="E175" t="s">
        <v>56</v>
      </c>
      <c r="F175" t="s">
        <v>330</v>
      </c>
      <c r="G175" t="s">
        <v>331</v>
      </c>
      <c r="H175">
        <v>40.795999999999999</v>
      </c>
      <c r="I175" t="s">
        <v>332</v>
      </c>
      <c r="J175" s="1">
        <v>44301</v>
      </c>
      <c r="K175" t="s">
        <v>333</v>
      </c>
      <c r="L175" t="b">
        <v>0</v>
      </c>
      <c r="M175">
        <v>4.5</v>
      </c>
      <c r="N175">
        <v>24</v>
      </c>
      <c r="O175">
        <f>M175*N175</f>
        <v>108</v>
      </c>
      <c r="P175">
        <f>O175+H175</f>
        <v>148.79599999999999</v>
      </c>
    </row>
    <row r="176" spans="1:16" x14ac:dyDescent="0.3">
      <c r="A176" t="b">
        <v>0</v>
      </c>
      <c r="B176" t="s">
        <v>640</v>
      </c>
      <c r="C176" t="s">
        <v>36</v>
      </c>
      <c r="D176">
        <v>631583</v>
      </c>
      <c r="E176" t="s">
        <v>16</v>
      </c>
      <c r="F176" t="s">
        <v>641</v>
      </c>
      <c r="G176" t="s">
        <v>642</v>
      </c>
      <c r="H176">
        <v>9.6059999999999999</v>
      </c>
      <c r="I176" t="s">
        <v>643</v>
      </c>
      <c r="J176" s="1">
        <v>44236</v>
      </c>
      <c r="K176" t="s">
        <v>641</v>
      </c>
      <c r="L176" t="b">
        <v>0</v>
      </c>
      <c r="M176">
        <v>4.8</v>
      </c>
      <c r="N176">
        <v>28</v>
      </c>
      <c r="O176">
        <f>M176*N176</f>
        <v>134.4</v>
      </c>
      <c r="P176">
        <f>O176+H176</f>
        <v>144.006</v>
      </c>
    </row>
    <row r="177" spans="1:16" x14ac:dyDescent="0.3">
      <c r="A177" t="b">
        <v>0</v>
      </c>
      <c r="B177" t="s">
        <v>534</v>
      </c>
      <c r="C177" t="s">
        <v>41</v>
      </c>
      <c r="D177">
        <v>811076</v>
      </c>
      <c r="E177" t="s">
        <v>16</v>
      </c>
      <c r="F177" t="s">
        <v>535</v>
      </c>
      <c r="G177" t="s">
        <v>536</v>
      </c>
      <c r="H177">
        <v>16.579000000000001</v>
      </c>
      <c r="I177" t="s">
        <v>537</v>
      </c>
      <c r="J177" s="1">
        <v>44462</v>
      </c>
      <c r="K177" t="s">
        <v>535</v>
      </c>
      <c r="L177" t="b">
        <v>0</v>
      </c>
      <c r="M177">
        <v>5.7</v>
      </c>
      <c r="N177">
        <v>21</v>
      </c>
      <c r="O177">
        <f>M177*N177</f>
        <v>119.7</v>
      </c>
      <c r="P177">
        <f>O177+H177</f>
        <v>136.279</v>
      </c>
    </row>
    <row r="178" spans="1:16" x14ac:dyDescent="0.3">
      <c r="A178" t="b">
        <v>0</v>
      </c>
      <c r="B178" t="s">
        <v>1282</v>
      </c>
      <c r="C178" t="s">
        <v>36</v>
      </c>
      <c r="D178">
        <v>792101</v>
      </c>
      <c r="E178" t="s">
        <v>16</v>
      </c>
      <c r="F178" t="s">
        <v>1283</v>
      </c>
      <c r="G178" t="s">
        <v>1284</v>
      </c>
      <c r="H178">
        <v>3.4009999999999998</v>
      </c>
      <c r="I178" t="s">
        <v>1285</v>
      </c>
      <c r="J178" s="1">
        <v>44261</v>
      </c>
      <c r="K178" t="s">
        <v>1283</v>
      </c>
      <c r="L178" t="b">
        <v>0</v>
      </c>
      <c r="M178">
        <v>6</v>
      </c>
      <c r="N178">
        <v>22</v>
      </c>
      <c r="O178">
        <f>M178*N178</f>
        <v>132</v>
      </c>
      <c r="P178">
        <f>O178+H178</f>
        <v>135.40100000000001</v>
      </c>
    </row>
    <row r="179" spans="1:16" x14ac:dyDescent="0.3">
      <c r="A179" t="b">
        <v>0</v>
      </c>
      <c r="B179" t="s">
        <v>1701</v>
      </c>
      <c r="C179" t="s">
        <v>36</v>
      </c>
      <c r="D179">
        <v>906460</v>
      </c>
      <c r="E179" t="s">
        <v>16</v>
      </c>
      <c r="F179" t="s">
        <v>1702</v>
      </c>
      <c r="G179" t="s">
        <v>1703</v>
      </c>
      <c r="H179">
        <v>1.7629999999999999</v>
      </c>
      <c r="I179" t="s">
        <v>1704</v>
      </c>
      <c r="J179" s="1">
        <v>44529</v>
      </c>
      <c r="K179" t="s">
        <v>1702</v>
      </c>
      <c r="L179" t="b">
        <v>0</v>
      </c>
      <c r="M179">
        <v>6</v>
      </c>
      <c r="N179">
        <v>22</v>
      </c>
      <c r="O179">
        <f>M179*N179</f>
        <v>132</v>
      </c>
      <c r="P179">
        <f>O179+H179</f>
        <v>133.76300000000001</v>
      </c>
    </row>
    <row r="180" spans="1:16" x14ac:dyDescent="0.3">
      <c r="A180" t="b">
        <v>0</v>
      </c>
      <c r="B180" t="s">
        <v>1326</v>
      </c>
      <c r="C180" t="s">
        <v>1079</v>
      </c>
      <c r="D180">
        <v>487955</v>
      </c>
      <c r="E180" t="s">
        <v>16</v>
      </c>
      <c r="F180" t="s">
        <v>1327</v>
      </c>
      <c r="G180" t="s">
        <v>1328</v>
      </c>
      <c r="H180">
        <v>3.6970000000000001</v>
      </c>
      <c r="I180" t="s">
        <v>1329</v>
      </c>
      <c r="J180" s="1">
        <v>44386</v>
      </c>
      <c r="K180" t="s">
        <v>1327</v>
      </c>
      <c r="L180" t="b">
        <v>0</v>
      </c>
      <c r="M180">
        <v>5.4</v>
      </c>
      <c r="N180">
        <v>24</v>
      </c>
      <c r="O180">
        <f>M180*N180</f>
        <v>129.60000000000002</v>
      </c>
      <c r="P180">
        <f>O180+H180</f>
        <v>133.29700000000003</v>
      </c>
    </row>
    <row r="181" spans="1:16" x14ac:dyDescent="0.3">
      <c r="A181" t="b">
        <v>0</v>
      </c>
      <c r="B181" t="s">
        <v>1433</v>
      </c>
      <c r="C181" t="s">
        <v>15</v>
      </c>
      <c r="D181">
        <v>799668</v>
      </c>
      <c r="E181" t="s">
        <v>316</v>
      </c>
      <c r="F181" t="s">
        <v>1434</v>
      </c>
      <c r="G181" t="s">
        <v>1435</v>
      </c>
      <c r="H181">
        <v>3.468</v>
      </c>
      <c r="I181" t="s">
        <v>1436</v>
      </c>
      <c r="J181" s="1">
        <v>44279</v>
      </c>
      <c r="K181" t="s">
        <v>1437</v>
      </c>
      <c r="L181" t="b">
        <v>0</v>
      </c>
      <c r="M181">
        <v>7.2</v>
      </c>
      <c r="N181">
        <v>18</v>
      </c>
      <c r="O181">
        <f>M181*N181</f>
        <v>129.6</v>
      </c>
      <c r="P181">
        <f>O181+H181</f>
        <v>133.06799999999998</v>
      </c>
    </row>
    <row r="182" spans="1:16" x14ac:dyDescent="0.3">
      <c r="A182" t="b">
        <v>0</v>
      </c>
      <c r="B182" t="s">
        <v>721</v>
      </c>
      <c r="C182" t="s">
        <v>21</v>
      </c>
      <c r="D182">
        <v>892113</v>
      </c>
      <c r="E182" t="s">
        <v>16</v>
      </c>
      <c r="F182" t="s">
        <v>722</v>
      </c>
      <c r="G182" t="s">
        <v>723</v>
      </c>
      <c r="H182">
        <v>4.8010000000000002</v>
      </c>
      <c r="I182" t="s">
        <v>724</v>
      </c>
      <c r="J182" s="1">
        <v>44518</v>
      </c>
      <c r="K182" t="s">
        <v>722</v>
      </c>
      <c r="L182" t="b">
        <v>0</v>
      </c>
      <c r="M182">
        <v>4.5</v>
      </c>
      <c r="N182">
        <v>28</v>
      </c>
      <c r="O182">
        <f>M182*N182</f>
        <v>126</v>
      </c>
      <c r="P182">
        <f>O182+H182</f>
        <v>130.80099999999999</v>
      </c>
    </row>
    <row r="183" spans="1:16" x14ac:dyDescent="0.3">
      <c r="A183" t="b">
        <v>0</v>
      </c>
      <c r="B183" t="s">
        <v>1590</v>
      </c>
      <c r="C183" t="s">
        <v>389</v>
      </c>
      <c r="D183">
        <v>776565</v>
      </c>
      <c r="E183" t="s">
        <v>344</v>
      </c>
      <c r="F183" t="s">
        <v>1591</v>
      </c>
      <c r="G183" t="s">
        <v>1592</v>
      </c>
      <c r="H183">
        <v>2.302</v>
      </c>
      <c r="I183" t="s">
        <v>1593</v>
      </c>
      <c r="J183" s="1">
        <v>44477</v>
      </c>
      <c r="K183" t="s">
        <v>1594</v>
      </c>
      <c r="L183" t="b">
        <v>0</v>
      </c>
      <c r="M183">
        <v>5.3</v>
      </c>
      <c r="N183">
        <v>24</v>
      </c>
      <c r="O183">
        <f>M183*N183</f>
        <v>127.19999999999999</v>
      </c>
      <c r="P183">
        <f>O183+H183</f>
        <v>129.50199999999998</v>
      </c>
    </row>
    <row r="184" spans="1:16" x14ac:dyDescent="0.3">
      <c r="A184" t="b">
        <v>0</v>
      </c>
      <c r="B184" t="s">
        <v>1142</v>
      </c>
      <c r="C184" t="s">
        <v>36</v>
      </c>
      <c r="D184">
        <v>786627</v>
      </c>
      <c r="E184" t="s">
        <v>16</v>
      </c>
      <c r="F184" t="s">
        <v>1143</v>
      </c>
      <c r="G184" t="s">
        <v>1144</v>
      </c>
      <c r="H184">
        <v>4.5039999999999996</v>
      </c>
      <c r="I184" t="s">
        <v>1145</v>
      </c>
      <c r="J184" s="1">
        <v>44245</v>
      </c>
      <c r="K184" t="s">
        <v>1143</v>
      </c>
      <c r="L184" t="b">
        <v>0</v>
      </c>
      <c r="M184">
        <v>5.4</v>
      </c>
      <c r="N184">
        <v>23</v>
      </c>
      <c r="O184">
        <f>M184*N184</f>
        <v>124.2</v>
      </c>
      <c r="P184">
        <f>O184+H184</f>
        <v>128.70400000000001</v>
      </c>
    </row>
    <row r="185" spans="1:16" x14ac:dyDescent="0.3">
      <c r="A185" t="b">
        <v>0</v>
      </c>
      <c r="B185" t="s">
        <v>1074</v>
      </c>
      <c r="C185" t="s">
        <v>15</v>
      </c>
      <c r="D185">
        <v>820748</v>
      </c>
      <c r="E185" t="s">
        <v>16</v>
      </c>
      <c r="F185" t="s">
        <v>1075</v>
      </c>
      <c r="G185" t="s">
        <v>1076</v>
      </c>
      <c r="H185">
        <v>3.22</v>
      </c>
      <c r="I185" t="s">
        <v>1077</v>
      </c>
      <c r="J185" s="1">
        <v>44463</v>
      </c>
      <c r="K185" t="s">
        <v>1075</v>
      </c>
      <c r="L185" t="b">
        <v>0</v>
      </c>
      <c r="M185">
        <v>6.1</v>
      </c>
      <c r="N185">
        <v>20</v>
      </c>
      <c r="O185">
        <f>M185*N185</f>
        <v>122</v>
      </c>
      <c r="P185">
        <f>O185+H185</f>
        <v>125.22</v>
      </c>
    </row>
    <row r="186" spans="1:16" x14ac:dyDescent="0.3">
      <c r="A186" t="b">
        <v>0</v>
      </c>
      <c r="B186" t="s">
        <v>729</v>
      </c>
      <c r="C186" t="s">
        <v>41</v>
      </c>
      <c r="D186">
        <v>821390</v>
      </c>
      <c r="E186" t="s">
        <v>16</v>
      </c>
      <c r="F186" t="s">
        <v>730</v>
      </c>
      <c r="G186" t="s">
        <v>731</v>
      </c>
      <c r="H186">
        <v>6.3330000000000002</v>
      </c>
      <c r="I186" t="s">
        <v>732</v>
      </c>
      <c r="J186" s="1">
        <v>44337</v>
      </c>
      <c r="K186" t="s">
        <v>730</v>
      </c>
      <c r="L186" t="b">
        <v>0</v>
      </c>
      <c r="M186">
        <v>5.0999999999999996</v>
      </c>
      <c r="N186">
        <v>23</v>
      </c>
      <c r="O186">
        <f>M186*N186</f>
        <v>117.3</v>
      </c>
      <c r="P186">
        <f>O186+H186</f>
        <v>123.633</v>
      </c>
    </row>
    <row r="187" spans="1:16" x14ac:dyDescent="0.3">
      <c r="A187" t="b">
        <v>0</v>
      </c>
      <c r="B187" t="s">
        <v>861</v>
      </c>
      <c r="C187" t="s">
        <v>36</v>
      </c>
      <c r="D187">
        <v>749727</v>
      </c>
      <c r="E187" t="s">
        <v>16</v>
      </c>
      <c r="F187" t="s">
        <v>862</v>
      </c>
      <c r="G187" t="s">
        <v>863</v>
      </c>
      <c r="H187">
        <v>7.0090000000000003</v>
      </c>
      <c r="I187" t="s">
        <v>864</v>
      </c>
      <c r="J187" s="1">
        <v>44526</v>
      </c>
      <c r="K187" t="s">
        <v>862</v>
      </c>
      <c r="L187" t="b">
        <v>0</v>
      </c>
      <c r="M187">
        <v>5.5</v>
      </c>
      <c r="N187">
        <v>21</v>
      </c>
      <c r="O187">
        <f>M187*N187</f>
        <v>115.5</v>
      </c>
      <c r="P187">
        <f>O187+H187</f>
        <v>122.509</v>
      </c>
    </row>
    <row r="188" spans="1:16" x14ac:dyDescent="0.3">
      <c r="A188" t="b">
        <v>0</v>
      </c>
      <c r="B188" t="s">
        <v>563</v>
      </c>
      <c r="C188" t="s">
        <v>291</v>
      </c>
      <c r="D188">
        <v>720407</v>
      </c>
      <c r="E188" t="s">
        <v>16</v>
      </c>
      <c r="F188" t="s">
        <v>564</v>
      </c>
      <c r="G188" t="s">
        <v>565</v>
      </c>
      <c r="H188">
        <v>12.214</v>
      </c>
      <c r="I188" t="s">
        <v>566</v>
      </c>
      <c r="J188" s="1">
        <v>44359</v>
      </c>
      <c r="K188" t="s">
        <v>564</v>
      </c>
      <c r="L188" t="b">
        <v>0</v>
      </c>
      <c r="M188">
        <v>3.9</v>
      </c>
      <c r="N188">
        <v>28</v>
      </c>
      <c r="O188">
        <f>M188*N188</f>
        <v>109.2</v>
      </c>
      <c r="P188">
        <f>O188+H188</f>
        <v>121.414</v>
      </c>
    </row>
    <row r="189" spans="1:16" x14ac:dyDescent="0.3">
      <c r="A189" t="b">
        <v>0</v>
      </c>
      <c r="B189" t="s">
        <v>1118</v>
      </c>
      <c r="C189" t="s">
        <v>291</v>
      </c>
      <c r="D189">
        <v>680631</v>
      </c>
      <c r="E189" t="s">
        <v>16</v>
      </c>
      <c r="F189" t="s">
        <v>1119</v>
      </c>
      <c r="G189" t="s">
        <v>1120</v>
      </c>
      <c r="H189">
        <v>4.7169999999999996</v>
      </c>
      <c r="I189" t="s">
        <v>1121</v>
      </c>
      <c r="J189" s="1">
        <v>44414</v>
      </c>
      <c r="K189" t="s">
        <v>1119</v>
      </c>
      <c r="L189" t="b">
        <v>0</v>
      </c>
      <c r="M189">
        <v>5.4</v>
      </c>
      <c r="N189">
        <v>21</v>
      </c>
      <c r="O189">
        <f>M189*N189</f>
        <v>113.4</v>
      </c>
      <c r="P189">
        <f>O189+H189</f>
        <v>118.117</v>
      </c>
    </row>
    <row r="190" spans="1:16" x14ac:dyDescent="0.3">
      <c r="A190" t="b">
        <v>0</v>
      </c>
      <c r="B190" t="s">
        <v>1774</v>
      </c>
      <c r="C190" t="s">
        <v>371</v>
      </c>
      <c r="D190">
        <v>675799</v>
      </c>
      <c r="E190" t="s">
        <v>56</v>
      </c>
      <c r="F190" t="s">
        <v>1775</v>
      </c>
      <c r="G190" t="s">
        <v>1776</v>
      </c>
      <c r="H190">
        <v>2.3439999999999999</v>
      </c>
      <c r="I190" t="s">
        <v>1777</v>
      </c>
      <c r="J190" s="1">
        <v>44504</v>
      </c>
      <c r="K190" t="s">
        <v>1778</v>
      </c>
      <c r="L190" t="b">
        <v>0</v>
      </c>
      <c r="M190">
        <v>6.7</v>
      </c>
      <c r="N190">
        <v>17</v>
      </c>
      <c r="O190">
        <f>M190*N190</f>
        <v>113.9</v>
      </c>
      <c r="P190">
        <f>O190+H190</f>
        <v>116.244</v>
      </c>
    </row>
    <row r="191" spans="1:16" x14ac:dyDescent="0.3">
      <c r="A191" t="b">
        <v>0</v>
      </c>
      <c r="B191" t="s">
        <v>852</v>
      </c>
      <c r="C191" t="s">
        <v>15</v>
      </c>
      <c r="D191">
        <v>735981</v>
      </c>
      <c r="E191" t="s">
        <v>16</v>
      </c>
      <c r="F191" t="s">
        <v>853</v>
      </c>
      <c r="G191" t="s">
        <v>854</v>
      </c>
      <c r="H191">
        <v>7.1509999999999998</v>
      </c>
      <c r="I191" t="s">
        <v>855</v>
      </c>
      <c r="J191" s="1">
        <v>44442</v>
      </c>
      <c r="K191" t="s">
        <v>853</v>
      </c>
      <c r="L191" t="b">
        <v>0</v>
      </c>
      <c r="M191">
        <v>4.0999999999999996</v>
      </c>
      <c r="N191">
        <v>26</v>
      </c>
      <c r="O191">
        <f>M191*N191</f>
        <v>106.6</v>
      </c>
      <c r="P191">
        <f>O191+H191</f>
        <v>113.75099999999999</v>
      </c>
    </row>
    <row r="192" spans="1:16" x14ac:dyDescent="0.3">
      <c r="A192" t="b">
        <v>0</v>
      </c>
      <c r="B192" t="s">
        <v>644</v>
      </c>
      <c r="C192" t="s">
        <v>36</v>
      </c>
      <c r="D192">
        <v>860867</v>
      </c>
      <c r="E192" t="s">
        <v>16</v>
      </c>
      <c r="F192" t="s">
        <v>645</v>
      </c>
      <c r="G192" t="s">
        <v>646</v>
      </c>
      <c r="H192">
        <v>7.7460000000000004</v>
      </c>
      <c r="I192" t="s">
        <v>647</v>
      </c>
      <c r="J192" s="1">
        <v>44512</v>
      </c>
      <c r="K192" t="s">
        <v>645</v>
      </c>
      <c r="L192" t="b">
        <v>0</v>
      </c>
      <c r="M192">
        <v>6.2</v>
      </c>
      <c r="N192">
        <v>17</v>
      </c>
      <c r="O192">
        <f>M192*N192</f>
        <v>105.4</v>
      </c>
      <c r="P192">
        <f>O192+H192</f>
        <v>113.146</v>
      </c>
    </row>
    <row r="193" spans="1:16" x14ac:dyDescent="0.3">
      <c r="A193" t="b">
        <v>0</v>
      </c>
      <c r="B193" t="s">
        <v>780</v>
      </c>
      <c r="C193" t="s">
        <v>781</v>
      </c>
      <c r="D193">
        <v>739146</v>
      </c>
      <c r="E193" t="s">
        <v>782</v>
      </c>
      <c r="F193" t="s">
        <v>783</v>
      </c>
      <c r="G193" t="s">
        <v>784</v>
      </c>
      <c r="H193">
        <v>6.3209999999999997</v>
      </c>
      <c r="I193" t="s">
        <v>785</v>
      </c>
      <c r="J193" s="1">
        <v>44449</v>
      </c>
      <c r="K193" t="s">
        <v>786</v>
      </c>
      <c r="L193" t="b">
        <v>0</v>
      </c>
      <c r="M193">
        <v>5.9</v>
      </c>
      <c r="N193">
        <v>18</v>
      </c>
      <c r="O193">
        <f>M193*N193</f>
        <v>106.2</v>
      </c>
      <c r="P193">
        <f>O193+H193</f>
        <v>112.521</v>
      </c>
    </row>
    <row r="194" spans="1:16" x14ac:dyDescent="0.3">
      <c r="A194" t="b">
        <v>0</v>
      </c>
      <c r="C194" t="s">
        <v>36</v>
      </c>
      <c r="D194">
        <v>775265</v>
      </c>
      <c r="E194" t="s">
        <v>16</v>
      </c>
      <c r="F194" t="s">
        <v>1304</v>
      </c>
      <c r="G194" t="s">
        <v>1305</v>
      </c>
      <c r="H194">
        <v>3.1709999999999998</v>
      </c>
      <c r="I194" t="s">
        <v>1306</v>
      </c>
      <c r="J194" s="1">
        <v>44224</v>
      </c>
      <c r="K194" t="s">
        <v>1304</v>
      </c>
      <c r="L194" t="b">
        <v>0</v>
      </c>
      <c r="M194">
        <v>4.7</v>
      </c>
      <c r="N194">
        <v>23</v>
      </c>
      <c r="O194">
        <f>M194*N194</f>
        <v>108.10000000000001</v>
      </c>
      <c r="P194">
        <f>O194+H194</f>
        <v>111.27100000000002</v>
      </c>
    </row>
    <row r="195" spans="1:16" x14ac:dyDescent="0.3">
      <c r="A195" t="b">
        <v>0</v>
      </c>
      <c r="B195" t="s">
        <v>580</v>
      </c>
      <c r="C195" t="s">
        <v>76</v>
      </c>
      <c r="D195">
        <v>724885</v>
      </c>
      <c r="E195" t="s">
        <v>316</v>
      </c>
      <c r="F195" t="s">
        <v>581</v>
      </c>
      <c r="G195" t="s">
        <v>582</v>
      </c>
      <c r="H195">
        <v>11.762</v>
      </c>
      <c r="I195" t="s">
        <v>583</v>
      </c>
      <c r="J195" s="1">
        <v>44405</v>
      </c>
      <c r="K195" t="s">
        <v>584</v>
      </c>
      <c r="L195" t="b">
        <v>0</v>
      </c>
      <c r="M195">
        <v>6.6</v>
      </c>
      <c r="N195">
        <v>15</v>
      </c>
      <c r="O195">
        <f>M195*N195</f>
        <v>99</v>
      </c>
      <c r="P195">
        <f>O195+H195</f>
        <v>110.762</v>
      </c>
    </row>
    <row r="196" spans="1:16" x14ac:dyDescent="0.3">
      <c r="A196" t="b">
        <v>0</v>
      </c>
      <c r="B196" t="s">
        <v>1548</v>
      </c>
      <c r="C196" t="s">
        <v>291</v>
      </c>
      <c r="D196">
        <v>763820</v>
      </c>
      <c r="E196" t="s">
        <v>16</v>
      </c>
      <c r="F196" t="s">
        <v>1549</v>
      </c>
      <c r="G196" t="s">
        <v>1550</v>
      </c>
      <c r="H196">
        <v>1.9179999999999999</v>
      </c>
      <c r="I196" t="s">
        <v>1551</v>
      </c>
      <c r="J196" s="1">
        <v>44197</v>
      </c>
      <c r="K196" t="s">
        <v>1549</v>
      </c>
      <c r="L196" t="b">
        <v>0</v>
      </c>
      <c r="M196">
        <v>5.9</v>
      </c>
      <c r="N196">
        <v>18</v>
      </c>
      <c r="O196">
        <f>M196*N196</f>
        <v>106.2</v>
      </c>
      <c r="P196">
        <f>O196+H196</f>
        <v>108.11800000000001</v>
      </c>
    </row>
    <row r="197" spans="1:16" x14ac:dyDescent="0.3">
      <c r="A197" t="b">
        <v>0</v>
      </c>
      <c r="B197" t="s">
        <v>874</v>
      </c>
      <c r="C197" t="s">
        <v>36</v>
      </c>
      <c r="D197">
        <v>838594</v>
      </c>
      <c r="E197" t="s">
        <v>16</v>
      </c>
      <c r="F197" t="s">
        <v>875</v>
      </c>
      <c r="G197" t="s">
        <v>876</v>
      </c>
      <c r="H197">
        <v>5.3680000000000003</v>
      </c>
      <c r="I197" t="s">
        <v>877</v>
      </c>
      <c r="J197" s="1">
        <v>44270</v>
      </c>
      <c r="K197" t="s">
        <v>875</v>
      </c>
      <c r="L197" t="b">
        <v>0</v>
      </c>
      <c r="M197">
        <v>5.6</v>
      </c>
      <c r="N197">
        <v>18</v>
      </c>
      <c r="O197">
        <f>M197*N197</f>
        <v>100.8</v>
      </c>
      <c r="P197">
        <f>O197+H197</f>
        <v>106.16799999999999</v>
      </c>
    </row>
    <row r="198" spans="1:16" x14ac:dyDescent="0.3">
      <c r="A198" t="b">
        <v>0</v>
      </c>
      <c r="B198" t="s">
        <v>1423</v>
      </c>
      <c r="C198" t="s">
        <v>15</v>
      </c>
      <c r="D198">
        <v>849361</v>
      </c>
      <c r="E198" t="s">
        <v>16</v>
      </c>
      <c r="F198" t="s">
        <v>1424</v>
      </c>
      <c r="G198" t="s">
        <v>1425</v>
      </c>
      <c r="H198">
        <v>3.7069999999999999</v>
      </c>
      <c r="I198" t="s">
        <v>1426</v>
      </c>
      <c r="J198" s="1">
        <v>44426</v>
      </c>
      <c r="K198" t="s">
        <v>1424</v>
      </c>
      <c r="L198" t="b">
        <v>0</v>
      </c>
      <c r="M198">
        <v>6</v>
      </c>
      <c r="N198">
        <v>17</v>
      </c>
      <c r="O198">
        <f>M198*N198</f>
        <v>102</v>
      </c>
      <c r="P198">
        <f>O198+H198</f>
        <v>105.70699999999999</v>
      </c>
    </row>
    <row r="199" spans="1:16" x14ac:dyDescent="0.3">
      <c r="A199" t="b">
        <v>0</v>
      </c>
      <c r="B199" t="s">
        <v>393</v>
      </c>
      <c r="C199" t="s">
        <v>36</v>
      </c>
      <c r="D199">
        <v>753926</v>
      </c>
      <c r="E199" t="s">
        <v>16</v>
      </c>
      <c r="F199" t="s">
        <v>394</v>
      </c>
      <c r="G199" t="s">
        <v>395</v>
      </c>
      <c r="H199">
        <v>32.65</v>
      </c>
      <c r="I199" t="s">
        <v>396</v>
      </c>
      <c r="J199" s="1">
        <v>44532</v>
      </c>
      <c r="K199" t="s">
        <v>394</v>
      </c>
      <c r="L199" t="b">
        <v>0</v>
      </c>
      <c r="M199">
        <v>6.3</v>
      </c>
      <c r="N199">
        <v>11</v>
      </c>
      <c r="O199">
        <f>M199*N199</f>
        <v>69.3</v>
      </c>
      <c r="P199">
        <f>O199+H199</f>
        <v>101.94999999999999</v>
      </c>
    </row>
    <row r="200" spans="1:16" x14ac:dyDescent="0.3">
      <c r="A200" t="b">
        <v>0</v>
      </c>
      <c r="B200" t="s">
        <v>2323</v>
      </c>
      <c r="C200" t="s">
        <v>2324</v>
      </c>
      <c r="D200">
        <v>721636</v>
      </c>
      <c r="E200" t="s">
        <v>1628</v>
      </c>
      <c r="F200" t="s">
        <v>2325</v>
      </c>
      <c r="G200" t="s">
        <v>2326</v>
      </c>
      <c r="H200">
        <v>1.75</v>
      </c>
      <c r="I200" t="s">
        <v>2327</v>
      </c>
      <c r="J200" s="1">
        <v>44239</v>
      </c>
      <c r="K200" t="s">
        <v>2328</v>
      </c>
      <c r="L200" t="b">
        <v>0</v>
      </c>
      <c r="M200">
        <v>7.1</v>
      </c>
      <c r="N200">
        <v>14</v>
      </c>
      <c r="O200">
        <f>M200*N200</f>
        <v>99.399999999999991</v>
      </c>
      <c r="P200">
        <f>O200+H200</f>
        <v>101.14999999999999</v>
      </c>
    </row>
    <row r="201" spans="1:16" x14ac:dyDescent="0.3">
      <c r="A201" t="b">
        <v>0</v>
      </c>
      <c r="B201" t="s">
        <v>1488</v>
      </c>
      <c r="C201" t="s">
        <v>41</v>
      </c>
      <c r="D201">
        <v>854765</v>
      </c>
      <c r="E201" t="s">
        <v>16</v>
      </c>
      <c r="F201" t="s">
        <v>1489</v>
      </c>
      <c r="G201" t="s">
        <v>1490</v>
      </c>
      <c r="H201">
        <v>1.875</v>
      </c>
      <c r="I201" t="s">
        <v>1491</v>
      </c>
      <c r="J201" s="1">
        <v>44462</v>
      </c>
      <c r="K201" t="s">
        <v>1489</v>
      </c>
      <c r="L201" t="b">
        <v>0</v>
      </c>
      <c r="M201">
        <v>6.6</v>
      </c>
      <c r="N201">
        <v>15</v>
      </c>
      <c r="O201">
        <f>M201*N201</f>
        <v>99</v>
      </c>
      <c r="P201">
        <f>O201+H201</f>
        <v>100.875</v>
      </c>
    </row>
    <row r="202" spans="1:16" x14ac:dyDescent="0.3">
      <c r="A202" t="b">
        <v>0</v>
      </c>
      <c r="B202" t="s">
        <v>1627</v>
      </c>
      <c r="C202" t="s">
        <v>481</v>
      </c>
      <c r="D202">
        <v>663143</v>
      </c>
      <c r="E202" t="s">
        <v>1628</v>
      </c>
      <c r="F202" t="s">
        <v>1629</v>
      </c>
      <c r="G202" t="s">
        <v>1630</v>
      </c>
      <c r="H202">
        <v>2.3639999999999999</v>
      </c>
      <c r="I202" t="s">
        <v>1631</v>
      </c>
      <c r="J202" s="1">
        <v>44266</v>
      </c>
      <c r="K202" t="s">
        <v>1632</v>
      </c>
      <c r="L202" t="b">
        <v>0</v>
      </c>
      <c r="M202">
        <v>5.7</v>
      </c>
      <c r="N202">
        <v>17</v>
      </c>
      <c r="O202">
        <f>M202*N202</f>
        <v>96.9</v>
      </c>
      <c r="P202">
        <f>O202+H202</f>
        <v>99.26400000000001</v>
      </c>
    </row>
    <row r="203" spans="1:16" x14ac:dyDescent="0.3">
      <c r="A203" t="b">
        <v>0</v>
      </c>
      <c r="B203" t="s">
        <v>791</v>
      </c>
      <c r="C203" t="s">
        <v>15</v>
      </c>
      <c r="D203">
        <v>801271</v>
      </c>
      <c r="E203" t="s">
        <v>16</v>
      </c>
      <c r="F203" t="s">
        <v>792</v>
      </c>
      <c r="G203" t="s">
        <v>793</v>
      </c>
      <c r="H203">
        <v>7.569</v>
      </c>
      <c r="I203" t="s">
        <v>794</v>
      </c>
      <c r="J203" s="1">
        <v>44519</v>
      </c>
      <c r="K203" t="s">
        <v>792</v>
      </c>
      <c r="L203" t="b">
        <v>0</v>
      </c>
      <c r="M203">
        <v>4.9000000000000004</v>
      </c>
      <c r="N203">
        <v>18</v>
      </c>
      <c r="O203">
        <f>M203*N203</f>
        <v>88.2</v>
      </c>
      <c r="P203">
        <f>O203+H203</f>
        <v>95.769000000000005</v>
      </c>
    </row>
    <row r="204" spans="1:16" x14ac:dyDescent="0.3">
      <c r="A204" t="b">
        <v>0</v>
      </c>
      <c r="B204" t="s">
        <v>787</v>
      </c>
      <c r="C204" t="s">
        <v>567</v>
      </c>
      <c r="D204">
        <v>892150</v>
      </c>
      <c r="E204" t="s">
        <v>16</v>
      </c>
      <c r="F204" t="s">
        <v>788</v>
      </c>
      <c r="G204" t="s">
        <v>789</v>
      </c>
      <c r="H204">
        <v>8.9260000000000002</v>
      </c>
      <c r="I204" t="s">
        <v>790</v>
      </c>
      <c r="J204" s="1">
        <v>44499</v>
      </c>
      <c r="K204" t="s">
        <v>788</v>
      </c>
      <c r="L204" t="b">
        <v>0</v>
      </c>
      <c r="M204">
        <v>6.6</v>
      </c>
      <c r="N204">
        <v>13</v>
      </c>
      <c r="O204">
        <f>M204*N204</f>
        <v>85.8</v>
      </c>
      <c r="P204">
        <f>O204+H204</f>
        <v>94.725999999999999</v>
      </c>
    </row>
    <row r="205" spans="1:16" x14ac:dyDescent="0.3">
      <c r="A205" t="b">
        <v>0</v>
      </c>
      <c r="B205" t="s">
        <v>970</v>
      </c>
      <c r="C205" t="s">
        <v>356</v>
      </c>
      <c r="D205">
        <v>674564</v>
      </c>
      <c r="E205" t="s">
        <v>16</v>
      </c>
      <c r="F205" t="s">
        <v>971</v>
      </c>
      <c r="G205" t="s">
        <v>972</v>
      </c>
      <c r="H205">
        <v>5.0949999999999998</v>
      </c>
      <c r="I205" t="s">
        <v>973</v>
      </c>
      <c r="J205" s="1">
        <v>44309</v>
      </c>
      <c r="K205" t="s">
        <v>971</v>
      </c>
      <c r="L205" t="b">
        <v>0</v>
      </c>
      <c r="M205">
        <v>4.2</v>
      </c>
      <c r="N205">
        <v>21</v>
      </c>
      <c r="O205">
        <f>M205*N205</f>
        <v>88.2</v>
      </c>
      <c r="P205">
        <f>O205+H205</f>
        <v>93.295000000000002</v>
      </c>
    </row>
    <row r="206" spans="1:16" x14ac:dyDescent="0.3">
      <c r="A206" t="b">
        <v>0</v>
      </c>
      <c r="B206" t="s">
        <v>1419</v>
      </c>
      <c r="C206" t="s">
        <v>1079</v>
      </c>
      <c r="D206">
        <v>837271</v>
      </c>
      <c r="E206" t="s">
        <v>16</v>
      </c>
      <c r="F206" t="s">
        <v>1420</v>
      </c>
      <c r="G206" t="s">
        <v>1421</v>
      </c>
      <c r="H206">
        <v>3.6150000000000002</v>
      </c>
      <c r="I206" t="s">
        <v>1422</v>
      </c>
      <c r="J206" s="1">
        <v>44355</v>
      </c>
      <c r="K206" t="s">
        <v>1420</v>
      </c>
      <c r="L206" t="b">
        <v>0</v>
      </c>
      <c r="M206">
        <v>6.4</v>
      </c>
      <c r="N206">
        <v>14</v>
      </c>
      <c r="O206">
        <f>M206*N206</f>
        <v>89.600000000000009</v>
      </c>
      <c r="P206">
        <f>O206+H206</f>
        <v>93.215000000000003</v>
      </c>
    </row>
    <row r="207" spans="1:16" x14ac:dyDescent="0.3">
      <c r="A207" t="b">
        <v>0</v>
      </c>
      <c r="B207" t="s">
        <v>1906</v>
      </c>
      <c r="C207" t="s">
        <v>1907</v>
      </c>
      <c r="D207">
        <v>861717</v>
      </c>
      <c r="E207" t="s">
        <v>56</v>
      </c>
      <c r="F207" t="s">
        <v>1908</v>
      </c>
      <c r="G207" t="s">
        <v>1909</v>
      </c>
      <c r="H207">
        <v>1.65</v>
      </c>
      <c r="I207" t="s">
        <v>1910</v>
      </c>
      <c r="J207" s="1">
        <v>44442</v>
      </c>
      <c r="K207" t="s">
        <v>1908</v>
      </c>
      <c r="L207" t="b">
        <v>0</v>
      </c>
      <c r="M207">
        <v>7.5</v>
      </c>
      <c r="N207">
        <v>12</v>
      </c>
      <c r="O207">
        <f>M207*N207</f>
        <v>90</v>
      </c>
      <c r="P207">
        <f>O207+H207</f>
        <v>91.65</v>
      </c>
    </row>
    <row r="208" spans="1:16" x14ac:dyDescent="0.3">
      <c r="A208" t="b">
        <v>0</v>
      </c>
      <c r="B208" t="s">
        <v>984</v>
      </c>
      <c r="C208" t="s">
        <v>36</v>
      </c>
      <c r="D208">
        <v>520963</v>
      </c>
      <c r="E208" t="s">
        <v>16</v>
      </c>
      <c r="F208" t="s">
        <v>985</v>
      </c>
      <c r="G208" t="s">
        <v>986</v>
      </c>
      <c r="H208">
        <v>4.71</v>
      </c>
      <c r="I208" t="s">
        <v>987</v>
      </c>
      <c r="J208" s="1">
        <v>44449</v>
      </c>
      <c r="K208" t="s">
        <v>985</v>
      </c>
      <c r="L208" t="b">
        <v>0</v>
      </c>
      <c r="M208">
        <v>5.0999999999999996</v>
      </c>
      <c r="N208">
        <v>17</v>
      </c>
      <c r="O208">
        <f>M208*N208</f>
        <v>86.699999999999989</v>
      </c>
      <c r="P208">
        <f>O208+H208</f>
        <v>91.409999999999982</v>
      </c>
    </row>
    <row r="209" spans="1:16" x14ac:dyDescent="0.3">
      <c r="A209" t="b">
        <v>0</v>
      </c>
      <c r="B209" t="s">
        <v>1102</v>
      </c>
      <c r="C209" t="s">
        <v>15</v>
      </c>
      <c r="D209">
        <v>720109</v>
      </c>
      <c r="E209" t="s">
        <v>16</v>
      </c>
      <c r="F209" t="s">
        <v>1103</v>
      </c>
      <c r="G209" t="s">
        <v>1104</v>
      </c>
      <c r="H209">
        <v>4.6289999999999996</v>
      </c>
      <c r="I209" t="s">
        <v>1105</v>
      </c>
      <c r="J209" s="1">
        <v>44331</v>
      </c>
      <c r="K209" t="s">
        <v>1103</v>
      </c>
      <c r="L209" t="b">
        <v>0</v>
      </c>
      <c r="M209">
        <v>4.8</v>
      </c>
      <c r="N209">
        <v>18</v>
      </c>
      <c r="O209">
        <f>M209*N209</f>
        <v>86.399999999999991</v>
      </c>
      <c r="P209">
        <f>O209+H209</f>
        <v>91.028999999999996</v>
      </c>
    </row>
    <row r="210" spans="1:16" x14ac:dyDescent="0.3">
      <c r="A210" t="b">
        <v>0</v>
      </c>
      <c r="B210" t="s">
        <v>725</v>
      </c>
      <c r="C210" t="s">
        <v>36</v>
      </c>
      <c r="D210">
        <v>804755</v>
      </c>
      <c r="E210" t="s">
        <v>16</v>
      </c>
      <c r="F210" t="s">
        <v>726</v>
      </c>
      <c r="G210" t="s">
        <v>727</v>
      </c>
      <c r="H210">
        <v>6.7389999999999999</v>
      </c>
      <c r="I210" t="s">
        <v>728</v>
      </c>
      <c r="J210" s="1">
        <v>44540</v>
      </c>
      <c r="K210" t="s">
        <v>726</v>
      </c>
      <c r="L210" t="b">
        <v>0</v>
      </c>
      <c r="M210">
        <v>4.3</v>
      </c>
      <c r="N210">
        <v>19</v>
      </c>
      <c r="O210">
        <f>M210*N210</f>
        <v>81.7</v>
      </c>
      <c r="P210">
        <f>O210+H210</f>
        <v>88.439000000000007</v>
      </c>
    </row>
    <row r="211" spans="1:16" x14ac:dyDescent="0.3">
      <c r="A211" t="b">
        <v>0</v>
      </c>
      <c r="B211" t="s">
        <v>1293</v>
      </c>
      <c r="C211" t="s">
        <v>15</v>
      </c>
      <c r="D211">
        <v>852283</v>
      </c>
      <c r="E211" t="s">
        <v>16</v>
      </c>
      <c r="F211" t="s">
        <v>1294</v>
      </c>
      <c r="G211" t="s">
        <v>1295</v>
      </c>
      <c r="H211">
        <v>3.3959999999999999</v>
      </c>
      <c r="I211" t="s">
        <v>1296</v>
      </c>
      <c r="J211" s="1">
        <v>44484</v>
      </c>
      <c r="K211" t="s">
        <v>1294</v>
      </c>
      <c r="L211" t="b">
        <v>0</v>
      </c>
      <c r="M211">
        <v>6.5</v>
      </c>
      <c r="N211">
        <v>13</v>
      </c>
      <c r="O211">
        <f>M211*N211</f>
        <v>84.5</v>
      </c>
      <c r="P211">
        <f>O211+H211</f>
        <v>87.896000000000001</v>
      </c>
    </row>
    <row r="212" spans="1:16" x14ac:dyDescent="0.3">
      <c r="A212" t="b">
        <v>0</v>
      </c>
      <c r="B212" t="s">
        <v>1382</v>
      </c>
      <c r="C212" t="s">
        <v>51</v>
      </c>
      <c r="D212">
        <v>736506</v>
      </c>
      <c r="E212" t="s">
        <v>16</v>
      </c>
      <c r="F212" t="s">
        <v>1383</v>
      </c>
      <c r="G212" t="s">
        <v>1384</v>
      </c>
      <c r="H212">
        <v>2.6589999999999998</v>
      </c>
      <c r="I212" t="s">
        <v>1385</v>
      </c>
      <c r="J212" s="1">
        <v>44372</v>
      </c>
      <c r="K212" t="s">
        <v>1383</v>
      </c>
      <c r="L212" t="b">
        <v>0</v>
      </c>
      <c r="M212">
        <v>5.5</v>
      </c>
      <c r="N212">
        <v>15</v>
      </c>
      <c r="O212">
        <f>M212*N212</f>
        <v>82.5</v>
      </c>
      <c r="P212">
        <f>O212+H212</f>
        <v>85.159000000000006</v>
      </c>
    </row>
    <row r="213" spans="1:16" x14ac:dyDescent="0.3">
      <c r="A213" t="b">
        <v>0</v>
      </c>
      <c r="B213" t="s">
        <v>1338</v>
      </c>
      <c r="C213" t="s">
        <v>291</v>
      </c>
      <c r="D213">
        <v>694103</v>
      </c>
      <c r="E213" t="s">
        <v>782</v>
      </c>
      <c r="F213" t="s">
        <v>1339</v>
      </c>
      <c r="G213" t="s">
        <v>1340</v>
      </c>
      <c r="H213">
        <v>4.0640000000000001</v>
      </c>
      <c r="I213" t="s">
        <v>1341</v>
      </c>
      <c r="J213" s="1">
        <v>44266</v>
      </c>
      <c r="K213" t="s">
        <v>1342</v>
      </c>
      <c r="L213" t="b">
        <v>0</v>
      </c>
      <c r="M213">
        <v>4.7</v>
      </c>
      <c r="N213">
        <v>17</v>
      </c>
      <c r="O213">
        <f>M213*N213</f>
        <v>79.900000000000006</v>
      </c>
      <c r="P213">
        <f>O213+H213</f>
        <v>83.963999999999999</v>
      </c>
    </row>
    <row r="214" spans="1:16" x14ac:dyDescent="0.3">
      <c r="A214" t="b">
        <v>0</v>
      </c>
      <c r="C214" t="s">
        <v>114</v>
      </c>
      <c r="D214">
        <v>875425</v>
      </c>
      <c r="E214" t="s">
        <v>2924</v>
      </c>
      <c r="F214" t="s">
        <v>2925</v>
      </c>
      <c r="G214" t="s">
        <v>2926</v>
      </c>
      <c r="H214">
        <v>1.2889999999999999</v>
      </c>
      <c r="I214" t="s">
        <v>2927</v>
      </c>
      <c r="J214" s="1">
        <v>44453</v>
      </c>
      <c r="K214" t="s">
        <v>2925</v>
      </c>
      <c r="L214" t="b">
        <v>0</v>
      </c>
      <c r="M214">
        <v>6.3</v>
      </c>
      <c r="N214">
        <v>13</v>
      </c>
      <c r="O214">
        <f>M214*N214</f>
        <v>81.899999999999991</v>
      </c>
      <c r="P214">
        <f>O214+H214</f>
        <v>83.188999999999993</v>
      </c>
    </row>
    <row r="215" spans="1:16" x14ac:dyDescent="0.3">
      <c r="A215" t="b">
        <v>0</v>
      </c>
      <c r="B215" t="s">
        <v>894</v>
      </c>
      <c r="C215" t="s">
        <v>485</v>
      </c>
      <c r="D215">
        <v>757916</v>
      </c>
      <c r="E215" t="s">
        <v>16</v>
      </c>
      <c r="F215" t="s">
        <v>895</v>
      </c>
      <c r="G215" t="s">
        <v>896</v>
      </c>
      <c r="H215">
        <v>3.0680000000000001</v>
      </c>
      <c r="I215" t="s">
        <v>897</v>
      </c>
      <c r="J215" s="1">
        <v>44484</v>
      </c>
      <c r="K215" t="s">
        <v>895</v>
      </c>
      <c r="L215" t="b">
        <v>0</v>
      </c>
      <c r="M215">
        <v>5.7</v>
      </c>
      <c r="N215">
        <v>14</v>
      </c>
      <c r="O215">
        <f>M215*N215</f>
        <v>79.8</v>
      </c>
      <c r="P215">
        <f>O215+H215</f>
        <v>82.867999999999995</v>
      </c>
    </row>
    <row r="216" spans="1:16" x14ac:dyDescent="0.3">
      <c r="A216" t="b">
        <v>0</v>
      </c>
      <c r="B216" t="s">
        <v>710</v>
      </c>
      <c r="C216" t="s">
        <v>356</v>
      </c>
      <c r="D216">
        <v>910494</v>
      </c>
      <c r="E216" t="s">
        <v>56</v>
      </c>
      <c r="F216" t="s">
        <v>711</v>
      </c>
      <c r="G216" t="s">
        <v>712</v>
      </c>
      <c r="H216">
        <v>10.976000000000001</v>
      </c>
      <c r="I216" t="s">
        <v>713</v>
      </c>
      <c r="J216" s="1">
        <v>44541</v>
      </c>
      <c r="K216" t="s">
        <v>714</v>
      </c>
      <c r="L216" t="b">
        <v>0</v>
      </c>
      <c r="M216">
        <v>6.5</v>
      </c>
      <c r="N216">
        <v>11</v>
      </c>
      <c r="O216">
        <f>M216*N216</f>
        <v>71.5</v>
      </c>
      <c r="P216">
        <f>O216+H216</f>
        <v>82.475999999999999</v>
      </c>
    </row>
    <row r="217" spans="1:16" x14ac:dyDescent="0.3">
      <c r="A217" t="b">
        <v>0</v>
      </c>
      <c r="B217" t="s">
        <v>1273</v>
      </c>
      <c r="C217" t="s">
        <v>1274</v>
      </c>
      <c r="D217">
        <v>766358</v>
      </c>
      <c r="E217" t="s">
        <v>16</v>
      </c>
      <c r="F217" t="s">
        <v>1275</v>
      </c>
      <c r="G217" t="s">
        <v>1276</v>
      </c>
      <c r="H217">
        <v>3.4209999999999998</v>
      </c>
      <c r="I217" t="s">
        <v>1277</v>
      </c>
      <c r="J217" s="1">
        <v>44337</v>
      </c>
      <c r="K217" t="s">
        <v>1275</v>
      </c>
      <c r="L217" t="b">
        <v>0</v>
      </c>
      <c r="M217">
        <v>5.6</v>
      </c>
      <c r="N217">
        <v>14</v>
      </c>
      <c r="O217">
        <f>M217*N217</f>
        <v>78.399999999999991</v>
      </c>
      <c r="P217">
        <f>O217+H217</f>
        <v>81.820999999999998</v>
      </c>
    </row>
    <row r="218" spans="1:16" x14ac:dyDescent="0.3">
      <c r="A218" t="b">
        <v>0</v>
      </c>
      <c r="B218" t="s">
        <v>1760</v>
      </c>
      <c r="C218" t="s">
        <v>36</v>
      </c>
      <c r="D218">
        <v>942161</v>
      </c>
      <c r="E218" t="s">
        <v>16</v>
      </c>
      <c r="F218" t="s">
        <v>1761</v>
      </c>
      <c r="G218" t="s">
        <v>1762</v>
      </c>
      <c r="H218">
        <v>1.5089999999999999</v>
      </c>
      <c r="I218" t="s">
        <v>1763</v>
      </c>
      <c r="J218" s="1">
        <v>44500</v>
      </c>
      <c r="K218" t="s">
        <v>1761</v>
      </c>
      <c r="L218" t="b">
        <v>0</v>
      </c>
      <c r="M218">
        <v>5.7</v>
      </c>
      <c r="N218">
        <v>14</v>
      </c>
      <c r="O218">
        <f>M218*N218</f>
        <v>79.8</v>
      </c>
      <c r="P218">
        <f>O218+H218</f>
        <v>81.308999999999997</v>
      </c>
    </row>
    <row r="219" spans="1:16" x14ac:dyDescent="0.3">
      <c r="A219" t="b">
        <v>0</v>
      </c>
      <c r="B219" t="s">
        <v>988</v>
      </c>
      <c r="C219" t="s">
        <v>260</v>
      </c>
      <c r="D219">
        <v>922607</v>
      </c>
      <c r="E219" t="s">
        <v>16</v>
      </c>
      <c r="F219" t="s">
        <v>989</v>
      </c>
      <c r="G219" t="s">
        <v>990</v>
      </c>
      <c r="H219">
        <v>4.8739999999999997</v>
      </c>
      <c r="I219" t="s">
        <v>991</v>
      </c>
      <c r="J219" s="1">
        <v>44480</v>
      </c>
      <c r="K219" t="s">
        <v>989</v>
      </c>
      <c r="L219" t="b">
        <v>0</v>
      </c>
      <c r="M219">
        <v>5.4</v>
      </c>
      <c r="N219">
        <v>14</v>
      </c>
      <c r="O219">
        <f>M219*N219</f>
        <v>75.600000000000009</v>
      </c>
      <c r="P219">
        <f>O219+H219</f>
        <v>80.474000000000004</v>
      </c>
    </row>
    <row r="220" spans="1:16" x14ac:dyDescent="0.3">
      <c r="A220" t="b">
        <v>0</v>
      </c>
      <c r="C220" t="s">
        <v>6013</v>
      </c>
      <c r="D220">
        <v>848982</v>
      </c>
      <c r="E220" t="s">
        <v>56</v>
      </c>
      <c r="F220" t="s">
        <v>6014</v>
      </c>
      <c r="H220">
        <v>0.6</v>
      </c>
      <c r="I220" t="s">
        <v>6015</v>
      </c>
      <c r="J220" s="1">
        <v>44260</v>
      </c>
      <c r="K220" t="s">
        <v>6014</v>
      </c>
      <c r="L220" t="b">
        <v>0</v>
      </c>
      <c r="M220">
        <v>5.7</v>
      </c>
      <c r="N220">
        <v>14</v>
      </c>
      <c r="O220">
        <f>M220*N220</f>
        <v>79.8</v>
      </c>
      <c r="P220">
        <f>O220+H220</f>
        <v>80.399999999999991</v>
      </c>
    </row>
    <row r="221" spans="1:16" x14ac:dyDescent="0.3">
      <c r="A221" t="b">
        <v>0</v>
      </c>
      <c r="B221" t="s">
        <v>1032</v>
      </c>
      <c r="C221" t="s">
        <v>356</v>
      </c>
      <c r="D221">
        <v>831438</v>
      </c>
      <c r="E221" t="s">
        <v>16</v>
      </c>
      <c r="F221" t="s">
        <v>1033</v>
      </c>
      <c r="G221" t="s">
        <v>1034</v>
      </c>
      <c r="H221">
        <v>4.6950000000000003</v>
      </c>
      <c r="I221" t="s">
        <v>1035</v>
      </c>
      <c r="J221" s="1">
        <v>44474</v>
      </c>
      <c r="K221" t="s">
        <v>1033</v>
      </c>
      <c r="L221" t="b">
        <v>0</v>
      </c>
      <c r="M221">
        <v>4.2</v>
      </c>
      <c r="N221">
        <v>18</v>
      </c>
      <c r="O221">
        <f>M221*N221</f>
        <v>75.600000000000009</v>
      </c>
      <c r="P221">
        <f>O221+H221</f>
        <v>80.295000000000016</v>
      </c>
    </row>
    <row r="222" spans="1:16" x14ac:dyDescent="0.3">
      <c r="A222" t="b">
        <v>0</v>
      </c>
      <c r="B222" t="s">
        <v>2008</v>
      </c>
      <c r="C222" t="s">
        <v>389</v>
      </c>
      <c r="D222">
        <v>735563</v>
      </c>
      <c r="E222" t="s">
        <v>56</v>
      </c>
      <c r="F222" t="s">
        <v>2009</v>
      </c>
      <c r="G222" t="s">
        <v>2010</v>
      </c>
      <c r="H222">
        <v>2.0539999999999998</v>
      </c>
      <c r="I222" t="s">
        <v>2011</v>
      </c>
      <c r="J222" s="1">
        <v>44254</v>
      </c>
      <c r="K222" t="s">
        <v>2012</v>
      </c>
      <c r="L222" t="b">
        <v>0</v>
      </c>
      <c r="M222">
        <v>6.5</v>
      </c>
      <c r="N222">
        <v>12</v>
      </c>
      <c r="O222">
        <f>M222*N222</f>
        <v>78</v>
      </c>
      <c r="P222">
        <f>O222+H222</f>
        <v>80.054000000000002</v>
      </c>
    </row>
    <row r="223" spans="1:16" x14ac:dyDescent="0.3">
      <c r="A223" t="b">
        <v>0</v>
      </c>
      <c r="B223" t="s">
        <v>906</v>
      </c>
      <c r="C223" t="s">
        <v>246</v>
      </c>
      <c r="D223">
        <v>804046</v>
      </c>
      <c r="E223" t="s">
        <v>16</v>
      </c>
      <c r="F223" t="s">
        <v>907</v>
      </c>
      <c r="G223" t="s">
        <v>908</v>
      </c>
      <c r="H223">
        <v>5.3929999999999998</v>
      </c>
      <c r="I223" t="s">
        <v>909</v>
      </c>
      <c r="J223" s="1">
        <v>44312</v>
      </c>
      <c r="K223" t="s">
        <v>907</v>
      </c>
      <c r="L223" t="b">
        <v>0</v>
      </c>
      <c r="M223">
        <v>6.2</v>
      </c>
      <c r="N223">
        <v>12</v>
      </c>
      <c r="O223">
        <f>M223*N223</f>
        <v>74.400000000000006</v>
      </c>
      <c r="P223">
        <f>O223+H223</f>
        <v>79.793000000000006</v>
      </c>
    </row>
    <row r="224" spans="1:16" x14ac:dyDescent="0.3">
      <c r="A224" t="b">
        <v>0</v>
      </c>
      <c r="B224" t="s">
        <v>768</v>
      </c>
      <c r="C224" t="s">
        <v>481</v>
      </c>
      <c r="D224">
        <v>848067</v>
      </c>
      <c r="E224" t="s">
        <v>16</v>
      </c>
      <c r="F224" t="s">
        <v>769</v>
      </c>
      <c r="G224" t="s">
        <v>770</v>
      </c>
      <c r="H224">
        <v>9.2110000000000003</v>
      </c>
      <c r="I224" t="s">
        <v>771</v>
      </c>
      <c r="J224" s="1">
        <v>44382</v>
      </c>
      <c r="K224" t="s">
        <v>769</v>
      </c>
      <c r="L224" t="b">
        <v>0</v>
      </c>
      <c r="M224">
        <v>5</v>
      </c>
      <c r="N224">
        <v>14</v>
      </c>
      <c r="O224">
        <f>M224*N224</f>
        <v>70</v>
      </c>
      <c r="P224">
        <f>O224+H224</f>
        <v>79.210999999999999</v>
      </c>
    </row>
    <row r="225" spans="1:16" x14ac:dyDescent="0.3">
      <c r="A225" t="b">
        <v>0</v>
      </c>
      <c r="B225" t="s">
        <v>1614</v>
      </c>
      <c r="C225" t="s">
        <v>31</v>
      </c>
      <c r="D225">
        <v>831028</v>
      </c>
      <c r="E225" t="s">
        <v>301</v>
      </c>
      <c r="F225" t="s">
        <v>1615</v>
      </c>
      <c r="G225" t="s">
        <v>1616</v>
      </c>
      <c r="H225">
        <v>3.0670000000000002</v>
      </c>
      <c r="I225" t="s">
        <v>1617</v>
      </c>
      <c r="J225" s="1">
        <v>44406</v>
      </c>
      <c r="K225" t="s">
        <v>1615</v>
      </c>
      <c r="L225" t="b">
        <v>0</v>
      </c>
      <c r="M225">
        <v>4.4000000000000004</v>
      </c>
      <c r="N225">
        <v>17</v>
      </c>
      <c r="O225">
        <f>M225*N225</f>
        <v>74.800000000000011</v>
      </c>
      <c r="P225">
        <f>O225+H225</f>
        <v>77.867000000000019</v>
      </c>
    </row>
    <row r="226" spans="1:16" x14ac:dyDescent="0.3">
      <c r="A226" t="b">
        <v>0</v>
      </c>
      <c r="B226" t="s">
        <v>501</v>
      </c>
      <c r="C226" t="s">
        <v>442</v>
      </c>
      <c r="D226">
        <v>820710</v>
      </c>
      <c r="E226" t="s">
        <v>350</v>
      </c>
      <c r="F226" t="s">
        <v>502</v>
      </c>
      <c r="G226" t="s">
        <v>503</v>
      </c>
      <c r="H226">
        <v>14.003</v>
      </c>
      <c r="I226" t="s">
        <v>504</v>
      </c>
      <c r="J226" s="1">
        <v>44389</v>
      </c>
      <c r="K226" t="s">
        <v>502</v>
      </c>
      <c r="L226" t="b">
        <v>0</v>
      </c>
      <c r="M226">
        <v>5.6</v>
      </c>
      <c r="N226">
        <v>11</v>
      </c>
      <c r="O226">
        <f>M226*N226</f>
        <v>61.599999999999994</v>
      </c>
      <c r="P226">
        <f>O226+H226</f>
        <v>75.602999999999994</v>
      </c>
    </row>
    <row r="227" spans="1:16" x14ac:dyDescent="0.3">
      <c r="A227" t="b">
        <v>0</v>
      </c>
      <c r="B227" t="s">
        <v>980</v>
      </c>
      <c r="C227" t="s">
        <v>291</v>
      </c>
      <c r="D227">
        <v>838719</v>
      </c>
      <c r="E227" t="s">
        <v>16</v>
      </c>
      <c r="F227" t="s">
        <v>981</v>
      </c>
      <c r="G227" t="s">
        <v>982</v>
      </c>
      <c r="H227">
        <v>5.8209999999999997</v>
      </c>
      <c r="I227" t="s">
        <v>983</v>
      </c>
      <c r="J227" s="1">
        <v>44470</v>
      </c>
      <c r="K227" t="s">
        <v>981</v>
      </c>
      <c r="L227" t="b">
        <v>0</v>
      </c>
      <c r="M227">
        <v>5.7</v>
      </c>
      <c r="N227">
        <v>12</v>
      </c>
      <c r="O227">
        <f>M227*N227</f>
        <v>68.400000000000006</v>
      </c>
      <c r="P227">
        <f>O227+H227</f>
        <v>74.221000000000004</v>
      </c>
    </row>
    <row r="228" spans="1:16" x14ac:dyDescent="0.3">
      <c r="A228" t="b">
        <v>0</v>
      </c>
      <c r="B228" t="s">
        <v>1131</v>
      </c>
      <c r="C228" t="s">
        <v>36</v>
      </c>
      <c r="D228">
        <v>901321</v>
      </c>
      <c r="E228" t="s">
        <v>16</v>
      </c>
      <c r="F228" t="s">
        <v>1132</v>
      </c>
      <c r="G228" t="s">
        <v>1133</v>
      </c>
      <c r="H228">
        <v>5.0369999999999999</v>
      </c>
      <c r="I228" t="s">
        <v>1134</v>
      </c>
      <c r="J228" s="1">
        <v>44561</v>
      </c>
      <c r="K228" t="s">
        <v>1132</v>
      </c>
      <c r="L228" t="b">
        <v>0</v>
      </c>
      <c r="M228">
        <v>4.5</v>
      </c>
      <c r="N228">
        <v>15</v>
      </c>
      <c r="O228">
        <f>M228*N228</f>
        <v>67.5</v>
      </c>
      <c r="P228">
        <f>O228+H228</f>
        <v>72.537000000000006</v>
      </c>
    </row>
    <row r="229" spans="1:16" x14ac:dyDescent="0.3">
      <c r="A229" t="b">
        <v>0</v>
      </c>
      <c r="B229" t="s">
        <v>1064</v>
      </c>
      <c r="C229" t="s">
        <v>15</v>
      </c>
      <c r="D229">
        <v>598252</v>
      </c>
      <c r="E229" t="s">
        <v>82</v>
      </c>
      <c r="F229" t="s">
        <v>1065</v>
      </c>
      <c r="G229" t="s">
        <v>1066</v>
      </c>
      <c r="H229">
        <v>4.7409999999999997</v>
      </c>
      <c r="I229" t="s">
        <v>1067</v>
      </c>
      <c r="J229" s="1">
        <v>44497</v>
      </c>
      <c r="K229" t="s">
        <v>1068</v>
      </c>
      <c r="L229" t="b">
        <v>0</v>
      </c>
      <c r="M229">
        <v>5.6</v>
      </c>
      <c r="N229">
        <v>12</v>
      </c>
      <c r="O229">
        <f>M229*N229</f>
        <v>67.199999999999989</v>
      </c>
      <c r="P229">
        <f>O229+H229</f>
        <v>71.940999999999988</v>
      </c>
    </row>
    <row r="230" spans="1:16" x14ac:dyDescent="0.3">
      <c r="A230" t="b">
        <v>0</v>
      </c>
      <c r="B230" t="s">
        <v>1658</v>
      </c>
      <c r="C230" t="s">
        <v>15</v>
      </c>
      <c r="D230">
        <v>754218</v>
      </c>
      <c r="E230" t="s">
        <v>16</v>
      </c>
      <c r="F230" t="s">
        <v>1659</v>
      </c>
      <c r="G230" t="s">
        <v>1660</v>
      </c>
      <c r="H230">
        <v>2.4249999999999998</v>
      </c>
      <c r="I230" t="s">
        <v>1661</v>
      </c>
      <c r="J230" s="1">
        <v>44223</v>
      </c>
      <c r="K230" t="s">
        <v>1659</v>
      </c>
      <c r="L230" t="b">
        <v>0</v>
      </c>
      <c r="M230">
        <v>6.3</v>
      </c>
      <c r="N230">
        <v>11</v>
      </c>
      <c r="O230">
        <f>M230*N230</f>
        <v>69.3</v>
      </c>
      <c r="P230">
        <f>O230+H230</f>
        <v>71.724999999999994</v>
      </c>
    </row>
    <row r="231" spans="1:16" x14ac:dyDescent="0.3">
      <c r="A231" t="b">
        <v>0</v>
      </c>
      <c r="B231" t="s">
        <v>1897</v>
      </c>
      <c r="C231" t="s">
        <v>41</v>
      </c>
      <c r="D231">
        <v>838609</v>
      </c>
      <c r="E231" t="s">
        <v>1628</v>
      </c>
      <c r="F231" t="s">
        <v>1898</v>
      </c>
      <c r="G231" t="s">
        <v>1899</v>
      </c>
      <c r="H231">
        <v>2.3109999999999999</v>
      </c>
      <c r="I231" t="s">
        <v>1900</v>
      </c>
      <c r="J231" s="1">
        <v>44377</v>
      </c>
      <c r="K231" t="s">
        <v>1901</v>
      </c>
      <c r="L231" t="b">
        <v>0</v>
      </c>
      <c r="M231">
        <v>5.7</v>
      </c>
      <c r="N231">
        <v>12</v>
      </c>
      <c r="O231">
        <f>M231*N231</f>
        <v>68.400000000000006</v>
      </c>
      <c r="P231">
        <f>O231+H231</f>
        <v>70.711000000000013</v>
      </c>
    </row>
    <row r="232" spans="1:16" x14ac:dyDescent="0.3">
      <c r="A232" t="b">
        <v>0</v>
      </c>
      <c r="B232" t="s">
        <v>1163</v>
      </c>
      <c r="C232" t="s">
        <v>109</v>
      </c>
      <c r="D232">
        <v>852862</v>
      </c>
      <c r="E232" t="s">
        <v>16</v>
      </c>
      <c r="F232" t="s">
        <v>1164</v>
      </c>
      <c r="G232" t="s">
        <v>1165</v>
      </c>
      <c r="H232">
        <v>3.6160000000000001</v>
      </c>
      <c r="I232" t="s">
        <v>1166</v>
      </c>
      <c r="J232" s="1">
        <v>44423</v>
      </c>
      <c r="K232" t="s">
        <v>1164</v>
      </c>
      <c r="L232" t="b">
        <v>0</v>
      </c>
      <c r="M232">
        <v>6.7</v>
      </c>
      <c r="N232">
        <v>10</v>
      </c>
      <c r="O232">
        <f>M232*N232</f>
        <v>67</v>
      </c>
      <c r="P232">
        <f>O232+H232</f>
        <v>70.616</v>
      </c>
    </row>
    <row r="233" spans="1:16" x14ac:dyDescent="0.3">
      <c r="A233" t="b">
        <v>0</v>
      </c>
      <c r="B233" t="s">
        <v>1224</v>
      </c>
      <c r="C233" t="s">
        <v>41</v>
      </c>
      <c r="D233">
        <v>755135</v>
      </c>
      <c r="E233" t="s">
        <v>16</v>
      </c>
      <c r="F233" s="2">
        <v>0.28125</v>
      </c>
      <c r="G233" t="s">
        <v>1225</v>
      </c>
      <c r="H233">
        <v>2.9220000000000002</v>
      </c>
      <c r="I233" t="s">
        <v>1226</v>
      </c>
      <c r="J233" s="1">
        <v>44414</v>
      </c>
      <c r="K233" s="2">
        <v>0.28125</v>
      </c>
      <c r="L233" t="b">
        <v>0</v>
      </c>
      <c r="M233">
        <v>5.2</v>
      </c>
      <c r="N233">
        <v>13</v>
      </c>
      <c r="O233">
        <f>M233*N233</f>
        <v>67.600000000000009</v>
      </c>
      <c r="P233">
        <f>O233+H233</f>
        <v>70.522000000000006</v>
      </c>
    </row>
    <row r="234" spans="1:16" x14ac:dyDescent="0.3">
      <c r="A234" t="b">
        <v>0</v>
      </c>
      <c r="B234" t="s">
        <v>915</v>
      </c>
      <c r="C234" t="s">
        <v>15</v>
      </c>
      <c r="D234">
        <v>834347</v>
      </c>
      <c r="E234" t="s">
        <v>16</v>
      </c>
      <c r="F234" t="s">
        <v>916</v>
      </c>
      <c r="G234" t="s">
        <v>917</v>
      </c>
      <c r="H234">
        <v>3.3959999999999999</v>
      </c>
      <c r="I234" t="s">
        <v>918</v>
      </c>
      <c r="J234" s="1">
        <v>44438</v>
      </c>
      <c r="K234" t="s">
        <v>916</v>
      </c>
      <c r="L234" t="b">
        <v>0</v>
      </c>
      <c r="M234">
        <v>5.5</v>
      </c>
      <c r="N234">
        <v>12</v>
      </c>
      <c r="O234">
        <f>M234*N234</f>
        <v>66</v>
      </c>
      <c r="P234">
        <f>O234+H234</f>
        <v>69.396000000000001</v>
      </c>
    </row>
    <row r="235" spans="1:16" x14ac:dyDescent="0.3">
      <c r="A235" t="b">
        <v>0</v>
      </c>
      <c r="B235" t="s">
        <v>795</v>
      </c>
      <c r="C235" t="s">
        <v>15</v>
      </c>
      <c r="D235">
        <v>858096</v>
      </c>
      <c r="E235" t="s">
        <v>98</v>
      </c>
      <c r="F235" t="s">
        <v>796</v>
      </c>
      <c r="G235" t="s">
        <v>797</v>
      </c>
      <c r="H235">
        <v>6.5590000000000002</v>
      </c>
      <c r="I235" t="s">
        <v>798</v>
      </c>
      <c r="J235" s="1">
        <v>44455</v>
      </c>
      <c r="K235" t="s">
        <v>796</v>
      </c>
      <c r="L235" t="b">
        <v>0</v>
      </c>
      <c r="M235">
        <v>6.2</v>
      </c>
      <c r="N235">
        <v>10</v>
      </c>
      <c r="O235">
        <f>M235*N235</f>
        <v>62</v>
      </c>
      <c r="P235">
        <f>O235+H235</f>
        <v>68.558999999999997</v>
      </c>
    </row>
    <row r="236" spans="1:16" x14ac:dyDescent="0.3">
      <c r="A236" t="b">
        <v>0</v>
      </c>
      <c r="B236" t="s">
        <v>1059</v>
      </c>
      <c r="C236" t="s">
        <v>1060</v>
      </c>
      <c r="D236">
        <v>783546</v>
      </c>
      <c r="E236" t="s">
        <v>16</v>
      </c>
      <c r="F236" t="s">
        <v>1061</v>
      </c>
      <c r="G236" t="s">
        <v>1062</v>
      </c>
      <c r="H236">
        <v>2.496</v>
      </c>
      <c r="I236" t="s">
        <v>1063</v>
      </c>
      <c r="J236" s="1">
        <v>44509</v>
      </c>
      <c r="K236" t="s">
        <v>1061</v>
      </c>
      <c r="L236" t="b">
        <v>0</v>
      </c>
      <c r="M236">
        <v>5.4</v>
      </c>
      <c r="N236">
        <v>12</v>
      </c>
      <c r="O236">
        <f>M236*N236</f>
        <v>64.800000000000011</v>
      </c>
      <c r="P236">
        <f>O236+H236</f>
        <v>67.296000000000006</v>
      </c>
    </row>
    <row r="237" spans="1:16" x14ac:dyDescent="0.3">
      <c r="A237" t="b">
        <v>0</v>
      </c>
      <c r="C237" t="s">
        <v>36</v>
      </c>
      <c r="D237">
        <v>851622</v>
      </c>
      <c r="E237" t="s">
        <v>16</v>
      </c>
      <c r="F237" t="s">
        <v>1665</v>
      </c>
      <c r="G237" t="s">
        <v>1666</v>
      </c>
      <c r="H237">
        <v>2.464</v>
      </c>
      <c r="I237" t="s">
        <v>1667</v>
      </c>
      <c r="J237" s="1">
        <v>44392</v>
      </c>
      <c r="K237" t="s">
        <v>1665</v>
      </c>
      <c r="L237" t="b">
        <v>0</v>
      </c>
      <c r="M237">
        <v>5.2</v>
      </c>
      <c r="N237">
        <v>12</v>
      </c>
      <c r="O237">
        <f>M237*N237</f>
        <v>62.400000000000006</v>
      </c>
      <c r="P237">
        <f>O237+H237</f>
        <v>64.864000000000004</v>
      </c>
    </row>
    <row r="238" spans="1:16" x14ac:dyDescent="0.3">
      <c r="A238" t="b">
        <v>0</v>
      </c>
      <c r="B238" t="s">
        <v>992</v>
      </c>
      <c r="C238" t="s">
        <v>993</v>
      </c>
      <c r="D238">
        <v>784058</v>
      </c>
      <c r="E238" t="s">
        <v>16</v>
      </c>
      <c r="F238" t="s">
        <v>994</v>
      </c>
      <c r="G238" t="s">
        <v>995</v>
      </c>
      <c r="H238">
        <v>2.6139999999999999</v>
      </c>
      <c r="I238" t="s">
        <v>996</v>
      </c>
      <c r="J238" s="1">
        <v>44242</v>
      </c>
      <c r="K238" t="s">
        <v>994</v>
      </c>
      <c r="L238" t="b">
        <v>0</v>
      </c>
      <c r="M238">
        <v>6.2</v>
      </c>
      <c r="N238">
        <v>10</v>
      </c>
      <c r="O238">
        <f>M238*N238</f>
        <v>62</v>
      </c>
      <c r="P238">
        <f>O238+H238</f>
        <v>64.614000000000004</v>
      </c>
    </row>
    <row r="239" spans="1:16" x14ac:dyDescent="0.3">
      <c r="A239" t="b">
        <v>0</v>
      </c>
      <c r="B239" t="s">
        <v>2454</v>
      </c>
      <c r="C239" t="s">
        <v>36</v>
      </c>
      <c r="D239">
        <v>878127</v>
      </c>
      <c r="E239" t="s">
        <v>56</v>
      </c>
      <c r="F239" t="s">
        <v>2455</v>
      </c>
      <c r="G239" t="s">
        <v>2456</v>
      </c>
      <c r="H239">
        <v>1.5189999999999999</v>
      </c>
      <c r="I239" t="s">
        <v>2457</v>
      </c>
      <c r="J239" s="1">
        <v>44476</v>
      </c>
      <c r="K239" t="s">
        <v>2458</v>
      </c>
      <c r="L239" t="b">
        <v>0</v>
      </c>
      <c r="M239">
        <v>5.2</v>
      </c>
      <c r="N239">
        <v>12</v>
      </c>
      <c r="O239">
        <f>M239*N239</f>
        <v>62.400000000000006</v>
      </c>
      <c r="P239">
        <f>O239+H239</f>
        <v>63.919000000000004</v>
      </c>
    </row>
    <row r="240" spans="1:16" x14ac:dyDescent="0.3">
      <c r="A240" t="b">
        <v>0</v>
      </c>
      <c r="B240" t="s">
        <v>1078</v>
      </c>
      <c r="C240" t="s">
        <v>1079</v>
      </c>
      <c r="D240">
        <v>843324</v>
      </c>
      <c r="E240" t="s">
        <v>16</v>
      </c>
      <c r="F240" t="s">
        <v>1080</v>
      </c>
      <c r="G240" t="s">
        <v>1081</v>
      </c>
      <c r="H240">
        <v>4.6269999999999998</v>
      </c>
      <c r="I240" t="s">
        <v>1082</v>
      </c>
      <c r="J240" s="1">
        <v>44366</v>
      </c>
      <c r="K240" t="s">
        <v>1080</v>
      </c>
      <c r="L240" t="b">
        <v>0</v>
      </c>
      <c r="M240">
        <v>6.4</v>
      </c>
      <c r="N240">
        <v>9</v>
      </c>
      <c r="O240">
        <f>M240*N240</f>
        <v>57.6</v>
      </c>
      <c r="P240">
        <f>O240+H240</f>
        <v>62.227000000000004</v>
      </c>
    </row>
    <row r="241" spans="1:16" x14ac:dyDescent="0.3">
      <c r="A241" t="b">
        <v>0</v>
      </c>
      <c r="B241" t="s">
        <v>1122</v>
      </c>
      <c r="C241" t="s">
        <v>1123</v>
      </c>
      <c r="D241">
        <v>713479</v>
      </c>
      <c r="E241" t="s">
        <v>16</v>
      </c>
      <c r="F241" t="s">
        <v>1124</v>
      </c>
      <c r="G241" t="s">
        <v>1125</v>
      </c>
      <c r="H241">
        <v>3.68</v>
      </c>
      <c r="I241" t="s">
        <v>1126</v>
      </c>
      <c r="J241" s="1">
        <v>44526</v>
      </c>
      <c r="K241" t="s">
        <v>1124</v>
      </c>
      <c r="L241" t="b">
        <v>0</v>
      </c>
      <c r="M241">
        <v>5.3</v>
      </c>
      <c r="N241">
        <v>11</v>
      </c>
      <c r="O241">
        <f>M241*N241</f>
        <v>58.3</v>
      </c>
      <c r="P241">
        <f>O241+H241</f>
        <v>61.98</v>
      </c>
    </row>
    <row r="242" spans="1:16" x14ac:dyDescent="0.3">
      <c r="A242" t="b">
        <v>0</v>
      </c>
      <c r="B242" t="s">
        <v>2472</v>
      </c>
      <c r="C242" t="s">
        <v>41</v>
      </c>
      <c r="D242">
        <v>412102</v>
      </c>
      <c r="E242" t="s">
        <v>965</v>
      </c>
      <c r="F242" t="s">
        <v>2473</v>
      </c>
      <c r="G242" t="s">
        <v>2474</v>
      </c>
      <c r="H242">
        <v>1.492</v>
      </c>
      <c r="I242" t="s">
        <v>2475</v>
      </c>
      <c r="J242" s="1">
        <v>44260</v>
      </c>
      <c r="K242" t="s">
        <v>2476</v>
      </c>
      <c r="L242" t="b">
        <v>0</v>
      </c>
      <c r="M242">
        <v>6</v>
      </c>
      <c r="N242">
        <v>10</v>
      </c>
      <c r="O242">
        <f>M242*N242</f>
        <v>60</v>
      </c>
      <c r="P242">
        <f>O242+H242</f>
        <v>61.491999999999997</v>
      </c>
    </row>
    <row r="243" spans="1:16" x14ac:dyDescent="0.3">
      <c r="A243" t="b">
        <v>0</v>
      </c>
      <c r="B243" t="s">
        <v>1477</v>
      </c>
      <c r="C243" t="s">
        <v>36</v>
      </c>
      <c r="D243">
        <v>895178</v>
      </c>
      <c r="E243" t="s">
        <v>16</v>
      </c>
      <c r="F243" t="s">
        <v>1010</v>
      </c>
      <c r="G243" t="s">
        <v>1478</v>
      </c>
      <c r="H243">
        <v>3.5619999999999998</v>
      </c>
      <c r="I243" t="s">
        <v>1479</v>
      </c>
      <c r="J243" s="1">
        <v>44506</v>
      </c>
      <c r="K243" t="s">
        <v>1010</v>
      </c>
      <c r="L243" t="b">
        <v>0</v>
      </c>
      <c r="M243">
        <v>7.1</v>
      </c>
      <c r="N243">
        <v>8</v>
      </c>
      <c r="O243">
        <f>M243*N243</f>
        <v>56.8</v>
      </c>
      <c r="P243">
        <f>O243+H243</f>
        <v>60.361999999999995</v>
      </c>
    </row>
    <row r="244" spans="1:16" x14ac:dyDescent="0.3">
      <c r="A244" t="b">
        <v>0</v>
      </c>
      <c r="B244" t="s">
        <v>1227</v>
      </c>
      <c r="C244" t="s">
        <v>485</v>
      </c>
      <c r="D244">
        <v>375358</v>
      </c>
      <c r="E244" t="s">
        <v>16</v>
      </c>
      <c r="F244" t="s">
        <v>1228</v>
      </c>
      <c r="G244" t="s">
        <v>1229</v>
      </c>
      <c r="H244">
        <v>4.5609999999999999</v>
      </c>
      <c r="I244" t="s">
        <v>1230</v>
      </c>
      <c r="J244" s="1">
        <v>44434</v>
      </c>
      <c r="K244" t="s">
        <v>1228</v>
      </c>
      <c r="L244" t="b">
        <v>0</v>
      </c>
      <c r="M244">
        <v>5</v>
      </c>
      <c r="N244">
        <v>11</v>
      </c>
      <c r="O244">
        <f>M244*N244</f>
        <v>55</v>
      </c>
      <c r="P244">
        <f>O244+H244</f>
        <v>59.561</v>
      </c>
    </row>
    <row r="245" spans="1:16" x14ac:dyDescent="0.3">
      <c r="A245" t="b">
        <v>0</v>
      </c>
      <c r="B245" t="s">
        <v>1484</v>
      </c>
      <c r="C245" t="s">
        <v>15</v>
      </c>
      <c r="D245">
        <v>835292</v>
      </c>
      <c r="E245" t="s">
        <v>16</v>
      </c>
      <c r="F245" t="s">
        <v>1485</v>
      </c>
      <c r="G245" t="s">
        <v>1486</v>
      </c>
      <c r="H245">
        <v>2.7450000000000001</v>
      </c>
      <c r="I245" t="s">
        <v>1487</v>
      </c>
      <c r="J245" s="1">
        <v>44355</v>
      </c>
      <c r="K245" t="s">
        <v>1485</v>
      </c>
      <c r="L245" t="b">
        <v>0</v>
      </c>
      <c r="M245">
        <v>5.0999999999999996</v>
      </c>
      <c r="N245">
        <v>11</v>
      </c>
      <c r="O245">
        <f>M245*N245</f>
        <v>56.099999999999994</v>
      </c>
      <c r="P245">
        <f>O245+H245</f>
        <v>58.844999999999992</v>
      </c>
    </row>
    <row r="246" spans="1:16" x14ac:dyDescent="0.3">
      <c r="A246" t="b">
        <v>0</v>
      </c>
      <c r="B246" t="s">
        <v>815</v>
      </c>
      <c r="C246" t="s">
        <v>398</v>
      </c>
      <c r="D246">
        <v>790894</v>
      </c>
      <c r="E246" t="s">
        <v>16</v>
      </c>
      <c r="F246" t="s">
        <v>816</v>
      </c>
      <c r="G246" t="s">
        <v>817</v>
      </c>
      <c r="H246">
        <v>8.7119999999999997</v>
      </c>
      <c r="I246" t="s">
        <v>818</v>
      </c>
      <c r="J246" s="1">
        <v>44239</v>
      </c>
      <c r="K246" t="s">
        <v>816</v>
      </c>
      <c r="L246" t="b">
        <v>0</v>
      </c>
      <c r="M246">
        <v>4.5</v>
      </c>
      <c r="N246">
        <v>11</v>
      </c>
      <c r="O246">
        <f>M246*N246</f>
        <v>49.5</v>
      </c>
      <c r="P246">
        <f>O246+H246</f>
        <v>58.212000000000003</v>
      </c>
    </row>
    <row r="247" spans="1:16" x14ac:dyDescent="0.3">
      <c r="A247" t="b">
        <v>0</v>
      </c>
      <c r="B247" t="s">
        <v>937</v>
      </c>
      <c r="C247" t="s">
        <v>938</v>
      </c>
      <c r="D247">
        <v>844775</v>
      </c>
      <c r="E247" t="s">
        <v>16</v>
      </c>
      <c r="F247" t="s">
        <v>939</v>
      </c>
      <c r="G247" t="s">
        <v>940</v>
      </c>
      <c r="H247">
        <v>3.992</v>
      </c>
      <c r="I247" t="s">
        <v>941</v>
      </c>
      <c r="J247" s="1">
        <v>44383</v>
      </c>
      <c r="K247" t="s">
        <v>939</v>
      </c>
      <c r="L247" t="b">
        <v>0</v>
      </c>
      <c r="M247">
        <v>6.6</v>
      </c>
      <c r="N247">
        <v>8</v>
      </c>
      <c r="O247">
        <f>M247*N247</f>
        <v>52.8</v>
      </c>
      <c r="P247">
        <f>O247+H247</f>
        <v>56.791999999999994</v>
      </c>
    </row>
    <row r="248" spans="1:16" x14ac:dyDescent="0.3">
      <c r="A248" t="b">
        <v>0</v>
      </c>
      <c r="B248" t="s">
        <v>2367</v>
      </c>
      <c r="C248" t="s">
        <v>36</v>
      </c>
      <c r="D248">
        <v>773303</v>
      </c>
      <c r="E248" t="s">
        <v>976</v>
      </c>
      <c r="F248" t="s">
        <v>2368</v>
      </c>
      <c r="G248" t="s">
        <v>2369</v>
      </c>
      <c r="H248">
        <v>0.72499999999999998</v>
      </c>
      <c r="I248" t="s">
        <v>2370</v>
      </c>
      <c r="J248" s="1">
        <v>44232</v>
      </c>
      <c r="K248" t="s">
        <v>2371</v>
      </c>
      <c r="L248" t="b">
        <v>0</v>
      </c>
      <c r="M248">
        <v>6</v>
      </c>
      <c r="N248">
        <v>9</v>
      </c>
      <c r="O248">
        <f>M248*N248</f>
        <v>54</v>
      </c>
      <c r="P248">
        <f>O248+H248</f>
        <v>54.725000000000001</v>
      </c>
    </row>
    <row r="249" spans="1:16" x14ac:dyDescent="0.3">
      <c r="A249" t="b">
        <v>0</v>
      </c>
      <c r="C249" t="s">
        <v>36</v>
      </c>
      <c r="D249">
        <v>801583</v>
      </c>
      <c r="E249" t="s">
        <v>16</v>
      </c>
      <c r="F249" t="s">
        <v>1866</v>
      </c>
      <c r="G249" t="s">
        <v>1867</v>
      </c>
      <c r="H249">
        <v>1.9059999999999999</v>
      </c>
      <c r="I249" t="s">
        <v>1868</v>
      </c>
      <c r="J249" s="1">
        <v>44412</v>
      </c>
      <c r="K249" t="s">
        <v>1866</v>
      </c>
      <c r="L249" t="b">
        <v>0</v>
      </c>
      <c r="M249">
        <v>4.4000000000000004</v>
      </c>
      <c r="N249">
        <v>12</v>
      </c>
      <c r="O249">
        <f>M249*N249</f>
        <v>52.800000000000004</v>
      </c>
      <c r="P249">
        <f>O249+H249</f>
        <v>54.706000000000003</v>
      </c>
    </row>
    <row r="250" spans="1:16" x14ac:dyDescent="0.3">
      <c r="A250" t="b">
        <v>0</v>
      </c>
      <c r="B250" t="s">
        <v>1252</v>
      </c>
      <c r="C250" t="s">
        <v>15</v>
      </c>
      <c r="D250">
        <v>842169</v>
      </c>
      <c r="E250" t="s">
        <v>16</v>
      </c>
      <c r="F250" t="s">
        <v>1253</v>
      </c>
      <c r="G250" t="s">
        <v>1254</v>
      </c>
      <c r="H250">
        <v>4.25</v>
      </c>
      <c r="I250" t="s">
        <v>1255</v>
      </c>
      <c r="J250" s="1">
        <v>44365</v>
      </c>
      <c r="K250" t="s">
        <v>1253</v>
      </c>
      <c r="L250" t="b">
        <v>0</v>
      </c>
      <c r="M250">
        <v>6.3</v>
      </c>
      <c r="N250">
        <v>8</v>
      </c>
      <c r="O250">
        <f>M250*N250</f>
        <v>50.4</v>
      </c>
      <c r="P250">
        <f>O250+H250</f>
        <v>54.65</v>
      </c>
    </row>
    <row r="251" spans="1:16" x14ac:dyDescent="0.3">
      <c r="A251" t="b">
        <v>0</v>
      </c>
      <c r="B251" t="s">
        <v>2436</v>
      </c>
      <c r="C251" t="s">
        <v>567</v>
      </c>
      <c r="D251">
        <v>664594</v>
      </c>
      <c r="E251" t="s">
        <v>168</v>
      </c>
      <c r="F251" t="s">
        <v>2437</v>
      </c>
      <c r="G251" t="s">
        <v>2438</v>
      </c>
      <c r="H251">
        <v>1.5669999999999999</v>
      </c>
      <c r="I251" t="s">
        <v>2439</v>
      </c>
      <c r="J251" s="1">
        <v>44257</v>
      </c>
      <c r="K251" t="s">
        <v>2440</v>
      </c>
      <c r="L251" t="b">
        <v>0</v>
      </c>
      <c r="M251">
        <v>6.6</v>
      </c>
      <c r="N251">
        <v>8</v>
      </c>
      <c r="O251">
        <f>M251*N251</f>
        <v>52.8</v>
      </c>
      <c r="P251">
        <f>O251+H251</f>
        <v>54.366999999999997</v>
      </c>
    </row>
    <row r="252" spans="1:16" x14ac:dyDescent="0.3">
      <c r="A252" t="b">
        <v>0</v>
      </c>
      <c r="B252" t="s">
        <v>954</v>
      </c>
      <c r="C252" t="s">
        <v>36</v>
      </c>
      <c r="D252">
        <v>852636</v>
      </c>
      <c r="E252" t="s">
        <v>16</v>
      </c>
      <c r="F252" t="s">
        <v>955</v>
      </c>
      <c r="G252" t="s">
        <v>956</v>
      </c>
      <c r="H252">
        <v>5.7370000000000001</v>
      </c>
      <c r="I252" t="s">
        <v>957</v>
      </c>
      <c r="J252" s="1">
        <v>44541</v>
      </c>
      <c r="K252" t="s">
        <v>955</v>
      </c>
      <c r="L252" t="b">
        <v>0</v>
      </c>
      <c r="M252">
        <v>6</v>
      </c>
      <c r="N252">
        <v>8</v>
      </c>
      <c r="O252">
        <f>M252*N252</f>
        <v>48</v>
      </c>
      <c r="P252">
        <f>O252+H252</f>
        <v>53.737000000000002</v>
      </c>
    </row>
    <row r="253" spans="1:16" x14ac:dyDescent="0.3">
      <c r="A253" t="b">
        <v>0</v>
      </c>
      <c r="B253" t="s">
        <v>1561</v>
      </c>
      <c r="C253" t="s">
        <v>120</v>
      </c>
      <c r="D253">
        <v>783701</v>
      </c>
      <c r="E253" t="s">
        <v>281</v>
      </c>
      <c r="F253" t="s">
        <v>1562</v>
      </c>
      <c r="G253" t="s">
        <v>1563</v>
      </c>
      <c r="H253">
        <v>2.113</v>
      </c>
      <c r="I253" t="s">
        <v>1564</v>
      </c>
      <c r="J253" s="1">
        <v>44203</v>
      </c>
      <c r="K253" t="s">
        <v>1565</v>
      </c>
      <c r="L253" t="b">
        <v>0</v>
      </c>
      <c r="M253">
        <v>6.3</v>
      </c>
      <c r="N253">
        <v>8</v>
      </c>
      <c r="O253">
        <f>M253*N253</f>
        <v>50.4</v>
      </c>
      <c r="P253">
        <f>O253+H253</f>
        <v>52.512999999999998</v>
      </c>
    </row>
    <row r="254" spans="1:16" x14ac:dyDescent="0.3">
      <c r="A254" t="b">
        <v>0</v>
      </c>
      <c r="B254" t="s">
        <v>2229</v>
      </c>
      <c r="C254" t="s">
        <v>398</v>
      </c>
      <c r="D254">
        <v>861818</v>
      </c>
      <c r="E254" t="s">
        <v>965</v>
      </c>
      <c r="F254" t="s">
        <v>2230</v>
      </c>
      <c r="G254" t="s">
        <v>2231</v>
      </c>
      <c r="H254">
        <v>1.919</v>
      </c>
      <c r="I254" t="s">
        <v>2232</v>
      </c>
      <c r="J254" s="1">
        <v>44428</v>
      </c>
      <c r="K254" t="s">
        <v>2233</v>
      </c>
      <c r="L254" t="b">
        <v>0</v>
      </c>
      <c r="M254">
        <v>5.6</v>
      </c>
      <c r="N254">
        <v>9</v>
      </c>
      <c r="O254">
        <f>M254*N254</f>
        <v>50.4</v>
      </c>
      <c r="P254">
        <f>O254+H254</f>
        <v>52.318999999999996</v>
      </c>
    </row>
    <row r="255" spans="1:16" x14ac:dyDescent="0.3">
      <c r="A255" t="b">
        <v>0</v>
      </c>
      <c r="B255" t="s">
        <v>1402</v>
      </c>
      <c r="C255" t="s">
        <v>36</v>
      </c>
      <c r="D255">
        <v>799982</v>
      </c>
      <c r="E255" t="s">
        <v>16</v>
      </c>
      <c r="F255" t="s">
        <v>1403</v>
      </c>
      <c r="G255" t="s">
        <v>1404</v>
      </c>
      <c r="H255">
        <v>3.8420000000000001</v>
      </c>
      <c r="I255" t="s">
        <v>1405</v>
      </c>
      <c r="J255" s="1">
        <v>44509</v>
      </c>
      <c r="K255" t="s">
        <v>1403</v>
      </c>
      <c r="L255" t="b">
        <v>0</v>
      </c>
      <c r="M255">
        <v>6</v>
      </c>
      <c r="N255">
        <v>8</v>
      </c>
      <c r="O255">
        <f>M255*N255</f>
        <v>48</v>
      </c>
      <c r="P255">
        <f>O255+H255</f>
        <v>51.841999999999999</v>
      </c>
    </row>
    <row r="256" spans="1:16" x14ac:dyDescent="0.3">
      <c r="A256" t="b">
        <v>0</v>
      </c>
      <c r="B256" t="s">
        <v>616</v>
      </c>
      <c r="C256" t="s">
        <v>291</v>
      </c>
      <c r="D256">
        <v>671725</v>
      </c>
      <c r="E256" t="s">
        <v>16</v>
      </c>
      <c r="F256" t="s">
        <v>617</v>
      </c>
      <c r="G256" t="s">
        <v>618</v>
      </c>
      <c r="H256">
        <v>13.673999999999999</v>
      </c>
      <c r="I256" t="s">
        <v>619</v>
      </c>
      <c r="J256" s="1">
        <v>44453</v>
      </c>
      <c r="K256" t="s">
        <v>617</v>
      </c>
      <c r="L256" t="b">
        <v>0</v>
      </c>
      <c r="M256">
        <v>5.4</v>
      </c>
      <c r="N256">
        <v>7</v>
      </c>
      <c r="O256">
        <f>M256*N256</f>
        <v>37.800000000000004</v>
      </c>
      <c r="P256">
        <f>O256+H256</f>
        <v>51.474000000000004</v>
      </c>
    </row>
    <row r="257" spans="1:16" x14ac:dyDescent="0.3">
      <c r="A257" t="b">
        <v>0</v>
      </c>
      <c r="B257" t="s">
        <v>1671</v>
      </c>
      <c r="C257" t="s">
        <v>1497</v>
      </c>
      <c r="D257">
        <v>792149</v>
      </c>
      <c r="E257" t="s">
        <v>16</v>
      </c>
      <c r="F257" t="s">
        <v>1672</v>
      </c>
      <c r="G257" t="s">
        <v>1673</v>
      </c>
      <c r="H257">
        <v>2.1080000000000001</v>
      </c>
      <c r="I257" t="s">
        <v>1674</v>
      </c>
      <c r="J257" s="1">
        <v>44200</v>
      </c>
      <c r="K257" t="s">
        <v>1672</v>
      </c>
      <c r="L257" t="b">
        <v>0</v>
      </c>
      <c r="M257">
        <v>5.4</v>
      </c>
      <c r="N257">
        <v>9</v>
      </c>
      <c r="O257">
        <f>M257*N257</f>
        <v>48.6</v>
      </c>
      <c r="P257">
        <f>O257+H257</f>
        <v>50.707999999999998</v>
      </c>
    </row>
    <row r="258" spans="1:16" x14ac:dyDescent="0.3">
      <c r="A258" t="b">
        <v>0</v>
      </c>
      <c r="B258" t="s">
        <v>1506</v>
      </c>
      <c r="C258" t="s">
        <v>36</v>
      </c>
      <c r="D258">
        <v>797134</v>
      </c>
      <c r="E258" t="s">
        <v>16</v>
      </c>
      <c r="F258" t="s">
        <v>1507</v>
      </c>
      <c r="G258" t="s">
        <v>1508</v>
      </c>
      <c r="H258">
        <v>3.4830000000000001</v>
      </c>
      <c r="I258" t="s">
        <v>1509</v>
      </c>
      <c r="J258" s="1">
        <v>44407</v>
      </c>
      <c r="K258" t="s">
        <v>1507</v>
      </c>
      <c r="L258" t="b">
        <v>0</v>
      </c>
      <c r="M258">
        <v>6.7</v>
      </c>
      <c r="N258">
        <v>7</v>
      </c>
      <c r="O258">
        <f>M258*N258</f>
        <v>46.9</v>
      </c>
      <c r="P258">
        <f>O258+H258</f>
        <v>50.382999999999996</v>
      </c>
    </row>
    <row r="259" spans="1:16" x14ac:dyDescent="0.3">
      <c r="A259" t="b">
        <v>0</v>
      </c>
      <c r="B259" t="s">
        <v>3073</v>
      </c>
      <c r="C259" t="s">
        <v>36</v>
      </c>
      <c r="D259">
        <v>739458</v>
      </c>
      <c r="E259" t="s">
        <v>16</v>
      </c>
      <c r="F259" t="s">
        <v>3074</v>
      </c>
      <c r="G259" t="s">
        <v>3075</v>
      </c>
      <c r="H259">
        <v>0.84299999999999997</v>
      </c>
      <c r="I259" t="s">
        <v>3076</v>
      </c>
      <c r="J259" s="1">
        <v>44328</v>
      </c>
      <c r="K259" t="s">
        <v>3074</v>
      </c>
      <c r="L259" t="b">
        <v>0</v>
      </c>
      <c r="M259">
        <v>7</v>
      </c>
      <c r="N259">
        <v>7</v>
      </c>
      <c r="O259">
        <f>M259*N259</f>
        <v>49</v>
      </c>
      <c r="P259">
        <f>O259+H259</f>
        <v>49.843000000000004</v>
      </c>
    </row>
    <row r="260" spans="1:16" x14ac:dyDescent="0.3">
      <c r="A260" t="b">
        <v>0</v>
      </c>
      <c r="B260" t="s">
        <v>890</v>
      </c>
      <c r="C260" t="s">
        <v>356</v>
      </c>
      <c r="D260">
        <v>800748</v>
      </c>
      <c r="E260" t="s">
        <v>16</v>
      </c>
      <c r="F260" t="s">
        <v>891</v>
      </c>
      <c r="G260" t="s">
        <v>892</v>
      </c>
      <c r="H260">
        <v>4.6269999999999998</v>
      </c>
      <c r="I260" t="s">
        <v>893</v>
      </c>
      <c r="J260" s="1">
        <v>44253</v>
      </c>
      <c r="K260" t="s">
        <v>891</v>
      </c>
      <c r="L260" t="b">
        <v>0</v>
      </c>
      <c r="M260">
        <v>4</v>
      </c>
      <c r="N260">
        <v>11</v>
      </c>
      <c r="O260">
        <f>M260*N260</f>
        <v>44</v>
      </c>
      <c r="P260">
        <f>O260+H260</f>
        <v>48.627000000000002</v>
      </c>
    </row>
    <row r="261" spans="1:16" x14ac:dyDescent="0.3">
      <c r="A261" t="b">
        <v>0</v>
      </c>
      <c r="B261" t="s">
        <v>923</v>
      </c>
      <c r="C261" t="s">
        <v>924</v>
      </c>
      <c r="D261">
        <v>886440</v>
      </c>
      <c r="E261" t="s">
        <v>782</v>
      </c>
      <c r="F261" t="s">
        <v>925</v>
      </c>
      <c r="G261" t="s">
        <v>926</v>
      </c>
      <c r="H261">
        <v>6.7119999999999997</v>
      </c>
      <c r="I261" t="s">
        <v>927</v>
      </c>
      <c r="J261" s="1">
        <v>44498</v>
      </c>
      <c r="K261" t="s">
        <v>925</v>
      </c>
      <c r="L261" t="b">
        <v>0</v>
      </c>
      <c r="M261">
        <v>5.9</v>
      </c>
      <c r="N261">
        <v>7</v>
      </c>
      <c r="O261">
        <f>M261*N261</f>
        <v>41.300000000000004</v>
      </c>
      <c r="P261">
        <f>O261+H261</f>
        <v>48.012</v>
      </c>
    </row>
    <row r="262" spans="1:16" x14ac:dyDescent="0.3">
      <c r="A262" t="b">
        <v>0</v>
      </c>
      <c r="B262" t="s">
        <v>1307</v>
      </c>
      <c r="C262" t="s">
        <v>389</v>
      </c>
      <c r="D262">
        <v>786170</v>
      </c>
      <c r="E262" t="s">
        <v>1308</v>
      </c>
      <c r="F262" t="s">
        <v>1309</v>
      </c>
      <c r="G262" t="s">
        <v>1310</v>
      </c>
      <c r="H262">
        <v>2.9340000000000002</v>
      </c>
      <c r="I262" t="s">
        <v>1311</v>
      </c>
      <c r="J262" s="1">
        <v>44316</v>
      </c>
      <c r="K262" t="s">
        <v>1312</v>
      </c>
      <c r="L262" t="b">
        <v>0</v>
      </c>
      <c r="M262">
        <v>6.4</v>
      </c>
      <c r="N262">
        <v>7</v>
      </c>
      <c r="O262">
        <f>M262*N262</f>
        <v>44.800000000000004</v>
      </c>
      <c r="P262">
        <f>O262+H262</f>
        <v>47.734000000000002</v>
      </c>
    </row>
    <row r="263" spans="1:16" x14ac:dyDescent="0.3">
      <c r="A263" t="b">
        <v>0</v>
      </c>
      <c r="C263" t="s">
        <v>1982</v>
      </c>
      <c r="D263">
        <v>928116</v>
      </c>
      <c r="E263" t="s">
        <v>16</v>
      </c>
      <c r="F263" t="s">
        <v>1983</v>
      </c>
      <c r="G263" t="s">
        <v>1984</v>
      </c>
      <c r="H263">
        <v>1.9990000000000001</v>
      </c>
      <c r="I263" t="s">
        <v>1985</v>
      </c>
      <c r="J263" s="1">
        <v>44317</v>
      </c>
      <c r="K263" t="s">
        <v>1983</v>
      </c>
      <c r="L263" t="b">
        <v>0</v>
      </c>
      <c r="M263">
        <v>5.6</v>
      </c>
      <c r="N263">
        <v>8</v>
      </c>
      <c r="O263">
        <f>M263*N263</f>
        <v>44.8</v>
      </c>
      <c r="P263">
        <f>O263+H263</f>
        <v>46.798999999999999</v>
      </c>
    </row>
    <row r="264" spans="1:16" x14ac:dyDescent="0.3">
      <c r="A264" t="b">
        <v>0</v>
      </c>
      <c r="B264" t="s">
        <v>1019</v>
      </c>
      <c r="C264" t="s">
        <v>15</v>
      </c>
      <c r="D264">
        <v>822618</v>
      </c>
      <c r="E264" t="s">
        <v>16</v>
      </c>
      <c r="F264" t="s">
        <v>1020</v>
      </c>
      <c r="G264" t="s">
        <v>1021</v>
      </c>
      <c r="H264">
        <v>5.806</v>
      </c>
      <c r="I264" t="s">
        <v>1022</v>
      </c>
      <c r="J264" s="1">
        <v>44309</v>
      </c>
      <c r="K264" t="s">
        <v>1020</v>
      </c>
      <c r="L264" t="b">
        <v>0</v>
      </c>
      <c r="M264">
        <v>3.7</v>
      </c>
      <c r="N264">
        <v>11</v>
      </c>
      <c r="O264">
        <f>M264*N264</f>
        <v>40.700000000000003</v>
      </c>
      <c r="P264">
        <f>O264+H264</f>
        <v>46.506</v>
      </c>
    </row>
    <row r="265" spans="1:16" x14ac:dyDescent="0.3">
      <c r="A265" t="b">
        <v>0</v>
      </c>
      <c r="B265" t="s">
        <v>576</v>
      </c>
      <c r="C265" t="s">
        <v>291</v>
      </c>
      <c r="D265">
        <v>672437</v>
      </c>
      <c r="E265" t="s">
        <v>98</v>
      </c>
      <c r="F265" t="s">
        <v>577</v>
      </c>
      <c r="G265" t="s">
        <v>578</v>
      </c>
      <c r="H265">
        <v>16.908999999999999</v>
      </c>
      <c r="I265" t="s">
        <v>579</v>
      </c>
      <c r="J265" s="1">
        <v>44498</v>
      </c>
      <c r="K265" t="s">
        <v>577</v>
      </c>
      <c r="L265" t="b">
        <v>0</v>
      </c>
      <c r="M265">
        <v>4.9000000000000004</v>
      </c>
      <c r="N265">
        <v>6</v>
      </c>
      <c r="O265">
        <f>M265*N265</f>
        <v>29.400000000000002</v>
      </c>
      <c r="P265">
        <f>O265+H265</f>
        <v>46.308999999999997</v>
      </c>
    </row>
    <row r="266" spans="1:16" x14ac:dyDescent="0.3">
      <c r="A266" t="b">
        <v>0</v>
      </c>
      <c r="B266" t="s">
        <v>1675</v>
      </c>
      <c r="C266" t="s">
        <v>15</v>
      </c>
      <c r="D266">
        <v>711643</v>
      </c>
      <c r="E266" t="s">
        <v>782</v>
      </c>
      <c r="F266" t="s">
        <v>1676</v>
      </c>
      <c r="G266" t="s">
        <v>1677</v>
      </c>
      <c r="H266">
        <v>2.794</v>
      </c>
      <c r="I266" t="s">
        <v>1678</v>
      </c>
      <c r="J266" s="1">
        <v>44526</v>
      </c>
      <c r="K266" t="s">
        <v>1679</v>
      </c>
      <c r="L266" t="b">
        <v>0</v>
      </c>
      <c r="M266">
        <v>7.2</v>
      </c>
      <c r="N266">
        <v>6</v>
      </c>
      <c r="O266">
        <f>M266*N266</f>
        <v>43.2</v>
      </c>
      <c r="P266">
        <f>O266+H266</f>
        <v>45.994</v>
      </c>
    </row>
    <row r="267" spans="1:16" x14ac:dyDescent="0.3">
      <c r="A267" t="b">
        <v>0</v>
      </c>
      <c r="B267" t="s">
        <v>1138</v>
      </c>
      <c r="C267" t="s">
        <v>36</v>
      </c>
      <c r="D267">
        <v>760871</v>
      </c>
      <c r="E267" t="s">
        <v>16</v>
      </c>
      <c r="F267" t="s">
        <v>1139</v>
      </c>
      <c r="G267" t="s">
        <v>1140</v>
      </c>
      <c r="H267">
        <v>4.1059999999999999</v>
      </c>
      <c r="I267" t="s">
        <v>1141</v>
      </c>
      <c r="J267" s="1">
        <v>44477</v>
      </c>
      <c r="K267" t="s">
        <v>1139</v>
      </c>
      <c r="L267" t="b">
        <v>0</v>
      </c>
      <c r="M267">
        <v>4.5999999999999996</v>
      </c>
      <c r="N267">
        <v>9</v>
      </c>
      <c r="O267">
        <f>M267*N267</f>
        <v>41.4</v>
      </c>
      <c r="P267">
        <f>O267+H267</f>
        <v>45.506</v>
      </c>
    </row>
    <row r="268" spans="1:16" x14ac:dyDescent="0.3">
      <c r="A268" t="b">
        <v>0</v>
      </c>
      <c r="B268" t="s">
        <v>1098</v>
      </c>
      <c r="C268" t="s">
        <v>36</v>
      </c>
      <c r="D268">
        <v>879329</v>
      </c>
      <c r="E268" t="s">
        <v>16</v>
      </c>
      <c r="F268" t="s">
        <v>1099</v>
      </c>
      <c r="G268" t="s">
        <v>1100</v>
      </c>
      <c r="H268">
        <v>3.3849999999999998</v>
      </c>
      <c r="I268" t="s">
        <v>1101</v>
      </c>
      <c r="J268" s="1">
        <v>44505</v>
      </c>
      <c r="K268" t="s">
        <v>1099</v>
      </c>
      <c r="L268" t="b">
        <v>0</v>
      </c>
      <c r="M268">
        <v>4.5999999999999996</v>
      </c>
      <c r="N268">
        <v>9</v>
      </c>
      <c r="O268">
        <f>M268*N268</f>
        <v>41.4</v>
      </c>
      <c r="P268">
        <f>O268+H268</f>
        <v>44.784999999999997</v>
      </c>
    </row>
    <row r="269" spans="1:16" x14ac:dyDescent="0.3">
      <c r="A269" t="b">
        <v>0</v>
      </c>
      <c r="B269" t="s">
        <v>1244</v>
      </c>
      <c r="C269" t="s">
        <v>1245</v>
      </c>
      <c r="D269">
        <v>839761</v>
      </c>
      <c r="E269" t="s">
        <v>16</v>
      </c>
      <c r="F269" t="s">
        <v>1246</v>
      </c>
      <c r="G269" t="s">
        <v>1247</v>
      </c>
      <c r="H269">
        <v>4.4409999999999998</v>
      </c>
      <c r="I269" t="s">
        <v>1248</v>
      </c>
      <c r="J269" s="1">
        <v>44357</v>
      </c>
      <c r="K269" t="s">
        <v>1246</v>
      </c>
      <c r="L269" t="b">
        <v>0</v>
      </c>
      <c r="M269">
        <v>5</v>
      </c>
      <c r="N269">
        <v>8</v>
      </c>
      <c r="O269">
        <f>M269*N269</f>
        <v>40</v>
      </c>
      <c r="P269">
        <f>O269+H269</f>
        <v>44.441000000000003</v>
      </c>
    </row>
    <row r="270" spans="1:16" x14ac:dyDescent="0.3">
      <c r="A270" t="b">
        <v>0</v>
      </c>
      <c r="C270" t="s">
        <v>15</v>
      </c>
      <c r="D270">
        <v>675054</v>
      </c>
      <c r="E270" t="s">
        <v>56</v>
      </c>
      <c r="F270" t="s">
        <v>367</v>
      </c>
      <c r="G270" t="s">
        <v>368</v>
      </c>
      <c r="H270">
        <v>35.018000000000001</v>
      </c>
      <c r="I270" t="s">
        <v>369</v>
      </c>
      <c r="J270" s="1">
        <v>44561</v>
      </c>
      <c r="K270" t="s">
        <v>367</v>
      </c>
      <c r="L270" t="b">
        <v>0</v>
      </c>
      <c r="M270">
        <v>4.5</v>
      </c>
      <c r="N270">
        <v>2</v>
      </c>
      <c r="O270">
        <f>M270*N270</f>
        <v>9</v>
      </c>
      <c r="P270">
        <f>O270+H270</f>
        <v>44.018000000000001</v>
      </c>
    </row>
    <row r="271" spans="1:16" x14ac:dyDescent="0.3">
      <c r="A271" t="b">
        <v>0</v>
      </c>
      <c r="B271" t="s">
        <v>882</v>
      </c>
      <c r="C271" t="s">
        <v>15</v>
      </c>
      <c r="D271">
        <v>860869</v>
      </c>
      <c r="E271" t="s">
        <v>16</v>
      </c>
      <c r="F271" t="s">
        <v>883</v>
      </c>
      <c r="G271" t="s">
        <v>884</v>
      </c>
      <c r="H271">
        <v>5.984</v>
      </c>
      <c r="I271" t="s">
        <v>885</v>
      </c>
      <c r="J271" s="1">
        <v>44431</v>
      </c>
      <c r="K271" t="s">
        <v>883</v>
      </c>
      <c r="L271" t="b">
        <v>0</v>
      </c>
      <c r="M271">
        <v>7.6</v>
      </c>
      <c r="N271">
        <v>5</v>
      </c>
      <c r="O271">
        <f>M271*N271</f>
        <v>38</v>
      </c>
      <c r="P271">
        <f>O271+H271</f>
        <v>43.984000000000002</v>
      </c>
    </row>
    <row r="272" spans="1:16" x14ac:dyDescent="0.3">
      <c r="A272" t="b">
        <v>0</v>
      </c>
      <c r="B272" t="s">
        <v>963</v>
      </c>
      <c r="C272" t="s">
        <v>964</v>
      </c>
      <c r="D272">
        <v>864403</v>
      </c>
      <c r="E272" t="s">
        <v>965</v>
      </c>
      <c r="F272" t="s">
        <v>966</v>
      </c>
      <c r="G272" t="s">
        <v>967</v>
      </c>
      <c r="H272">
        <v>4.4409999999999998</v>
      </c>
      <c r="I272" t="s">
        <v>968</v>
      </c>
      <c r="J272" s="1">
        <v>44456</v>
      </c>
      <c r="K272" t="s">
        <v>969</v>
      </c>
      <c r="L272" t="b">
        <v>0</v>
      </c>
      <c r="M272">
        <v>5.6</v>
      </c>
      <c r="N272">
        <v>7</v>
      </c>
      <c r="O272">
        <f>M272*N272</f>
        <v>39.199999999999996</v>
      </c>
      <c r="P272">
        <f>O272+H272</f>
        <v>43.640999999999998</v>
      </c>
    </row>
    <row r="273" spans="1:16" x14ac:dyDescent="0.3">
      <c r="A273" t="b">
        <v>0</v>
      </c>
      <c r="B273" t="s">
        <v>1318</v>
      </c>
      <c r="C273" t="s">
        <v>36</v>
      </c>
      <c r="D273">
        <v>878508</v>
      </c>
      <c r="E273" t="s">
        <v>16</v>
      </c>
      <c r="F273" t="s">
        <v>1319</v>
      </c>
      <c r="G273" t="s">
        <v>1320</v>
      </c>
      <c r="H273">
        <v>4.085</v>
      </c>
      <c r="I273" t="s">
        <v>1321</v>
      </c>
      <c r="J273" s="1">
        <v>44470</v>
      </c>
      <c r="K273" t="s">
        <v>1319</v>
      </c>
      <c r="L273" t="b">
        <v>0</v>
      </c>
      <c r="M273">
        <v>4.8</v>
      </c>
      <c r="N273">
        <v>8</v>
      </c>
      <c r="O273">
        <f>M273*N273</f>
        <v>38.4</v>
      </c>
      <c r="P273">
        <f>O273+H273</f>
        <v>42.484999999999999</v>
      </c>
    </row>
    <row r="274" spans="1:16" x14ac:dyDescent="0.3">
      <c r="A274" t="b">
        <v>0</v>
      </c>
      <c r="B274" t="s">
        <v>1087</v>
      </c>
      <c r="C274" t="s">
        <v>36</v>
      </c>
      <c r="D274">
        <v>894844</v>
      </c>
      <c r="E274" t="s">
        <v>16</v>
      </c>
      <c r="F274" t="s">
        <v>1088</v>
      </c>
      <c r="G274" t="s">
        <v>1089</v>
      </c>
      <c r="H274">
        <v>4.3070000000000004</v>
      </c>
      <c r="I274" t="s">
        <v>1090</v>
      </c>
      <c r="J274" s="1">
        <v>44557</v>
      </c>
      <c r="K274" t="s">
        <v>1088</v>
      </c>
      <c r="L274" t="b">
        <v>0</v>
      </c>
      <c r="M274">
        <v>6.3</v>
      </c>
      <c r="N274">
        <v>6</v>
      </c>
      <c r="O274">
        <f>M274*N274</f>
        <v>37.799999999999997</v>
      </c>
      <c r="P274">
        <f>O274+H274</f>
        <v>42.106999999999999</v>
      </c>
    </row>
    <row r="275" spans="1:16" x14ac:dyDescent="0.3">
      <c r="A275" t="b">
        <v>0</v>
      </c>
      <c r="B275" t="s">
        <v>629</v>
      </c>
      <c r="C275" t="s">
        <v>36</v>
      </c>
      <c r="D275">
        <v>866343</v>
      </c>
      <c r="E275" t="s">
        <v>56</v>
      </c>
      <c r="F275" t="s">
        <v>630</v>
      </c>
      <c r="H275">
        <v>13.084</v>
      </c>
      <c r="I275" t="s">
        <v>631</v>
      </c>
      <c r="J275" s="1">
        <v>44435</v>
      </c>
      <c r="K275" t="s">
        <v>630</v>
      </c>
      <c r="L275" t="b">
        <v>0</v>
      </c>
      <c r="M275">
        <v>4.8</v>
      </c>
      <c r="N275">
        <v>6</v>
      </c>
      <c r="O275">
        <f>M275*N275</f>
        <v>28.799999999999997</v>
      </c>
      <c r="P275">
        <f>O275+H275</f>
        <v>41.884</v>
      </c>
    </row>
    <row r="276" spans="1:16" x14ac:dyDescent="0.3">
      <c r="A276" t="b">
        <v>0</v>
      </c>
      <c r="B276" t="s">
        <v>2258</v>
      </c>
      <c r="C276" t="s">
        <v>481</v>
      </c>
      <c r="D276">
        <v>854196</v>
      </c>
      <c r="E276" t="s">
        <v>697</v>
      </c>
      <c r="F276" t="s">
        <v>2259</v>
      </c>
      <c r="G276" t="s">
        <v>2260</v>
      </c>
      <c r="H276">
        <v>0.78900000000000003</v>
      </c>
      <c r="I276" t="s">
        <v>2261</v>
      </c>
      <c r="J276" s="1">
        <v>44441</v>
      </c>
      <c r="K276" t="s">
        <v>2262</v>
      </c>
      <c r="L276" t="b">
        <v>0</v>
      </c>
      <c r="M276">
        <v>6.8</v>
      </c>
      <c r="N276">
        <v>6</v>
      </c>
      <c r="O276">
        <f>M276*N276</f>
        <v>40.799999999999997</v>
      </c>
      <c r="P276">
        <f>O276+H276</f>
        <v>41.588999999999999</v>
      </c>
    </row>
    <row r="277" spans="1:16" x14ac:dyDescent="0.3">
      <c r="A277" t="b">
        <v>0</v>
      </c>
      <c r="B277" t="s">
        <v>928</v>
      </c>
      <c r="C277" t="s">
        <v>114</v>
      </c>
      <c r="D277">
        <v>688343</v>
      </c>
      <c r="E277" t="s">
        <v>16</v>
      </c>
      <c r="F277" t="s">
        <v>929</v>
      </c>
      <c r="G277" t="s">
        <v>930</v>
      </c>
      <c r="H277">
        <v>4.9889999999999999</v>
      </c>
      <c r="I277" t="s">
        <v>931</v>
      </c>
      <c r="J277" s="1">
        <v>44294</v>
      </c>
      <c r="K277" t="s">
        <v>929</v>
      </c>
      <c r="L277" t="b">
        <v>0</v>
      </c>
      <c r="M277">
        <v>4.5</v>
      </c>
      <c r="N277">
        <v>8</v>
      </c>
      <c r="O277">
        <f>M277*N277</f>
        <v>36</v>
      </c>
      <c r="P277">
        <f>O277+H277</f>
        <v>40.988999999999997</v>
      </c>
    </row>
    <row r="278" spans="1:16" x14ac:dyDescent="0.3">
      <c r="A278" t="b">
        <v>0</v>
      </c>
      <c r="B278" t="s">
        <v>1640</v>
      </c>
      <c r="C278" t="s">
        <v>1236</v>
      </c>
      <c r="D278">
        <v>837780</v>
      </c>
      <c r="E278" t="s">
        <v>16</v>
      </c>
      <c r="F278" t="s">
        <v>1641</v>
      </c>
      <c r="G278" t="s">
        <v>1642</v>
      </c>
      <c r="H278">
        <v>2.7290000000000001</v>
      </c>
      <c r="I278" t="s">
        <v>1643</v>
      </c>
      <c r="J278" s="1">
        <v>44358</v>
      </c>
      <c r="K278" t="s">
        <v>1641</v>
      </c>
      <c r="L278" t="b">
        <v>0</v>
      </c>
      <c r="M278">
        <v>9.5</v>
      </c>
      <c r="N278">
        <v>4</v>
      </c>
      <c r="O278">
        <f>M278*N278</f>
        <v>38</v>
      </c>
      <c r="P278">
        <f>O278+H278</f>
        <v>40.728999999999999</v>
      </c>
    </row>
    <row r="279" spans="1:16" x14ac:dyDescent="0.3">
      <c r="A279" t="b">
        <v>0</v>
      </c>
      <c r="B279" t="s">
        <v>746</v>
      </c>
      <c r="C279" t="s">
        <v>747</v>
      </c>
      <c r="D279">
        <v>881460</v>
      </c>
      <c r="E279" t="s">
        <v>16</v>
      </c>
      <c r="F279" t="s">
        <v>748</v>
      </c>
      <c r="G279" t="s">
        <v>749</v>
      </c>
      <c r="H279">
        <v>7.6349999999999998</v>
      </c>
      <c r="I279" t="s">
        <v>750</v>
      </c>
      <c r="J279" s="1">
        <v>44498</v>
      </c>
      <c r="K279" t="s">
        <v>748</v>
      </c>
      <c r="L279" t="b">
        <v>0</v>
      </c>
      <c r="M279">
        <v>3</v>
      </c>
      <c r="N279">
        <v>11</v>
      </c>
      <c r="O279">
        <f>M279*N279</f>
        <v>33</v>
      </c>
      <c r="P279">
        <f>O279+H279</f>
        <v>40.634999999999998</v>
      </c>
    </row>
    <row r="280" spans="1:16" x14ac:dyDescent="0.3">
      <c r="A280" t="b">
        <v>0</v>
      </c>
      <c r="B280" t="s">
        <v>1040</v>
      </c>
      <c r="C280" t="s">
        <v>15</v>
      </c>
      <c r="D280">
        <v>798155</v>
      </c>
      <c r="E280" t="s">
        <v>16</v>
      </c>
      <c r="F280" t="s">
        <v>1041</v>
      </c>
      <c r="G280" t="s">
        <v>1042</v>
      </c>
      <c r="H280">
        <v>4.641</v>
      </c>
      <c r="I280" t="s">
        <v>1043</v>
      </c>
      <c r="J280" s="1">
        <v>44470</v>
      </c>
      <c r="K280" t="s">
        <v>1041</v>
      </c>
      <c r="L280" t="b">
        <v>0</v>
      </c>
      <c r="M280">
        <v>4.4000000000000004</v>
      </c>
      <c r="N280">
        <v>8</v>
      </c>
      <c r="O280">
        <f>M280*N280</f>
        <v>35.200000000000003</v>
      </c>
      <c r="P280">
        <f>O280+H280</f>
        <v>39.841000000000001</v>
      </c>
    </row>
    <row r="281" spans="1:16" x14ac:dyDescent="0.3">
      <c r="A281" t="b">
        <v>0</v>
      </c>
      <c r="C281" t="s">
        <v>36</v>
      </c>
      <c r="D281">
        <v>818843</v>
      </c>
      <c r="E281" t="s">
        <v>3572</v>
      </c>
      <c r="F281" t="s">
        <v>6454</v>
      </c>
      <c r="G281" t="s">
        <v>6455</v>
      </c>
      <c r="H281">
        <v>0.6</v>
      </c>
      <c r="I281" t="s">
        <v>6456</v>
      </c>
      <c r="J281" s="1">
        <v>44301</v>
      </c>
      <c r="K281" t="s">
        <v>6457</v>
      </c>
      <c r="L281" t="b">
        <v>0</v>
      </c>
      <c r="M281">
        <v>9.8000000000000007</v>
      </c>
      <c r="N281">
        <v>4</v>
      </c>
      <c r="O281">
        <f>M281*N281</f>
        <v>39.200000000000003</v>
      </c>
      <c r="P281">
        <f>O281+H281</f>
        <v>39.800000000000004</v>
      </c>
    </row>
    <row r="282" spans="1:16" x14ac:dyDescent="0.3">
      <c r="A282" t="b">
        <v>0</v>
      </c>
      <c r="B282" t="s">
        <v>878</v>
      </c>
      <c r="C282" t="s">
        <v>51</v>
      </c>
      <c r="D282">
        <v>854529</v>
      </c>
      <c r="E282" t="s">
        <v>16</v>
      </c>
      <c r="F282" t="s">
        <v>879</v>
      </c>
      <c r="G282" t="s">
        <v>880</v>
      </c>
      <c r="H282">
        <v>4.556</v>
      </c>
      <c r="I282" t="s">
        <v>881</v>
      </c>
      <c r="J282" s="1">
        <v>44477</v>
      </c>
      <c r="K282" t="s">
        <v>879</v>
      </c>
      <c r="L282" t="b">
        <v>0</v>
      </c>
      <c r="M282">
        <v>4.9000000000000004</v>
      </c>
      <c r="N282">
        <v>7</v>
      </c>
      <c r="O282">
        <f>M282*N282</f>
        <v>34.300000000000004</v>
      </c>
      <c r="P282">
        <f>O282+H282</f>
        <v>38.856000000000002</v>
      </c>
    </row>
    <row r="283" spans="1:16" x14ac:dyDescent="0.3">
      <c r="A283" t="b">
        <v>0</v>
      </c>
      <c r="B283" t="s">
        <v>1686</v>
      </c>
      <c r="C283" t="s">
        <v>36</v>
      </c>
      <c r="D283">
        <v>794783</v>
      </c>
      <c r="E283" t="s">
        <v>16</v>
      </c>
      <c r="F283" t="s">
        <v>1687</v>
      </c>
      <c r="G283" t="s">
        <v>1688</v>
      </c>
      <c r="H283">
        <v>2.8210000000000002</v>
      </c>
      <c r="I283" t="s">
        <v>1689</v>
      </c>
      <c r="J283" s="1">
        <v>44270</v>
      </c>
      <c r="K283" t="s">
        <v>1687</v>
      </c>
      <c r="L283" t="b">
        <v>0</v>
      </c>
      <c r="M283">
        <v>4.5</v>
      </c>
      <c r="N283">
        <v>8</v>
      </c>
      <c r="O283">
        <f>M283*N283</f>
        <v>36</v>
      </c>
      <c r="P283">
        <f>O283+H283</f>
        <v>38.820999999999998</v>
      </c>
    </row>
    <row r="284" spans="1:16" x14ac:dyDescent="0.3">
      <c r="A284" t="b">
        <v>0</v>
      </c>
      <c r="B284" t="s">
        <v>1438</v>
      </c>
      <c r="C284" t="s">
        <v>36</v>
      </c>
      <c r="D284">
        <v>849043</v>
      </c>
      <c r="E284" t="s">
        <v>16</v>
      </c>
      <c r="F284" t="s">
        <v>1439</v>
      </c>
      <c r="G284" t="s">
        <v>1440</v>
      </c>
      <c r="H284">
        <v>2.8940000000000001</v>
      </c>
      <c r="I284" t="s">
        <v>1441</v>
      </c>
      <c r="J284" s="1">
        <v>44393</v>
      </c>
      <c r="K284" t="s">
        <v>1439</v>
      </c>
      <c r="L284" t="b">
        <v>0</v>
      </c>
      <c r="M284">
        <v>5.0999999999999996</v>
      </c>
      <c r="N284">
        <v>7</v>
      </c>
      <c r="O284">
        <f>M284*N284</f>
        <v>35.699999999999996</v>
      </c>
      <c r="P284">
        <f>O284+H284</f>
        <v>38.593999999999994</v>
      </c>
    </row>
    <row r="285" spans="1:16" x14ac:dyDescent="0.3">
      <c r="A285" t="b">
        <v>0</v>
      </c>
      <c r="B285" t="s">
        <v>1286</v>
      </c>
      <c r="C285" t="s">
        <v>356</v>
      </c>
      <c r="D285">
        <v>801485</v>
      </c>
      <c r="E285" t="s">
        <v>16</v>
      </c>
      <c r="F285" t="s">
        <v>1287</v>
      </c>
      <c r="G285" t="s">
        <v>1288</v>
      </c>
      <c r="H285">
        <v>4.1989999999999998</v>
      </c>
      <c r="I285" t="s">
        <v>1289</v>
      </c>
      <c r="J285" s="1">
        <v>44253</v>
      </c>
      <c r="K285" t="s">
        <v>1287</v>
      </c>
      <c r="L285" t="b">
        <v>0</v>
      </c>
      <c r="M285">
        <v>4.9000000000000004</v>
      </c>
      <c r="N285">
        <v>7</v>
      </c>
      <c r="O285">
        <f>M285*N285</f>
        <v>34.300000000000004</v>
      </c>
      <c r="P285">
        <f>O285+H285</f>
        <v>38.499000000000002</v>
      </c>
    </row>
    <row r="286" spans="1:16" x14ac:dyDescent="0.3">
      <c r="A286" t="b">
        <v>0</v>
      </c>
      <c r="B286" t="s">
        <v>5122</v>
      </c>
      <c r="C286" t="s">
        <v>5123</v>
      </c>
      <c r="D286">
        <v>880305</v>
      </c>
      <c r="E286" t="s">
        <v>56</v>
      </c>
      <c r="F286" t="s">
        <v>5124</v>
      </c>
      <c r="G286" t="s">
        <v>5125</v>
      </c>
      <c r="H286">
        <v>0.6</v>
      </c>
      <c r="I286" t="s">
        <v>5126</v>
      </c>
      <c r="J286" s="1">
        <v>44485</v>
      </c>
      <c r="K286" t="s">
        <v>5127</v>
      </c>
      <c r="L286" t="b">
        <v>0</v>
      </c>
      <c r="M286">
        <v>5.4</v>
      </c>
      <c r="N286">
        <v>7</v>
      </c>
      <c r="O286">
        <f>M286*N286</f>
        <v>37.800000000000004</v>
      </c>
      <c r="P286">
        <f>O286+H286</f>
        <v>38.400000000000006</v>
      </c>
    </row>
    <row r="287" spans="1:16" x14ac:dyDescent="0.3">
      <c r="A287" t="b">
        <v>0</v>
      </c>
      <c r="C287" t="s">
        <v>291</v>
      </c>
      <c r="D287">
        <v>850674</v>
      </c>
      <c r="E287" t="s">
        <v>16</v>
      </c>
      <c r="F287" t="s">
        <v>1135</v>
      </c>
      <c r="G287" t="s">
        <v>1136</v>
      </c>
      <c r="H287">
        <v>3.2869999999999999</v>
      </c>
      <c r="I287" t="s">
        <v>1137</v>
      </c>
      <c r="J287" s="1">
        <v>44391</v>
      </c>
      <c r="K287" t="s">
        <v>1135</v>
      </c>
      <c r="L287" t="b">
        <v>0</v>
      </c>
      <c r="M287">
        <v>5</v>
      </c>
      <c r="N287">
        <v>7</v>
      </c>
      <c r="O287">
        <f>M287*N287</f>
        <v>35</v>
      </c>
      <c r="P287">
        <f>O287+H287</f>
        <v>38.286999999999999</v>
      </c>
    </row>
    <row r="288" spans="1:16" x14ac:dyDescent="0.3">
      <c r="A288" t="b">
        <v>0</v>
      </c>
      <c r="C288" t="s">
        <v>41</v>
      </c>
      <c r="D288">
        <v>721930</v>
      </c>
      <c r="E288" t="s">
        <v>16</v>
      </c>
      <c r="F288" t="s">
        <v>1028</v>
      </c>
      <c r="G288" t="s">
        <v>1029</v>
      </c>
      <c r="H288">
        <v>4.0890000000000004</v>
      </c>
      <c r="I288" t="s">
        <v>1030</v>
      </c>
      <c r="J288" s="1">
        <v>44501</v>
      </c>
      <c r="K288" t="s">
        <v>1031</v>
      </c>
      <c r="L288" t="b">
        <v>0</v>
      </c>
      <c r="M288">
        <v>5.6</v>
      </c>
      <c r="N288">
        <v>6</v>
      </c>
      <c r="O288">
        <f>M288*N288</f>
        <v>33.599999999999994</v>
      </c>
      <c r="P288">
        <f>O288+H288</f>
        <v>37.688999999999993</v>
      </c>
    </row>
    <row r="289" spans="1:16" x14ac:dyDescent="0.3">
      <c r="A289" t="b">
        <v>0</v>
      </c>
      <c r="B289" t="s">
        <v>2034</v>
      </c>
      <c r="C289" t="s">
        <v>36</v>
      </c>
      <c r="D289">
        <v>798060</v>
      </c>
      <c r="E289" t="s">
        <v>16</v>
      </c>
      <c r="F289" t="s">
        <v>2035</v>
      </c>
      <c r="G289" t="s">
        <v>2036</v>
      </c>
      <c r="H289">
        <v>2.0270000000000001</v>
      </c>
      <c r="I289" t="s">
        <v>2037</v>
      </c>
      <c r="J289" s="1">
        <v>44243</v>
      </c>
      <c r="K289" t="s">
        <v>2035</v>
      </c>
      <c r="L289" t="b">
        <v>0</v>
      </c>
      <c r="M289">
        <v>5.9</v>
      </c>
      <c r="N289">
        <v>6</v>
      </c>
      <c r="O289">
        <f>M289*N289</f>
        <v>35.400000000000006</v>
      </c>
      <c r="P289">
        <f>O289+H289</f>
        <v>37.427000000000007</v>
      </c>
    </row>
    <row r="290" spans="1:16" x14ac:dyDescent="0.3">
      <c r="A290" t="b">
        <v>0</v>
      </c>
      <c r="B290" t="s">
        <v>1395</v>
      </c>
      <c r="C290" t="s">
        <v>291</v>
      </c>
      <c r="D290">
        <v>737737</v>
      </c>
      <c r="E290" t="s">
        <v>16</v>
      </c>
      <c r="F290" t="s">
        <v>1396</v>
      </c>
      <c r="G290" t="s">
        <v>1397</v>
      </c>
      <c r="H290">
        <v>3.3540000000000001</v>
      </c>
      <c r="I290" t="s">
        <v>1398</v>
      </c>
      <c r="J290" s="1">
        <v>44369</v>
      </c>
      <c r="K290" t="s">
        <v>1396</v>
      </c>
      <c r="L290" t="b">
        <v>0</v>
      </c>
      <c r="M290">
        <v>6.8</v>
      </c>
      <c r="N290">
        <v>5</v>
      </c>
      <c r="O290">
        <f>M290*N290</f>
        <v>34</v>
      </c>
      <c r="P290">
        <f>O290+H290</f>
        <v>37.353999999999999</v>
      </c>
    </row>
    <row r="291" spans="1:16" x14ac:dyDescent="0.3">
      <c r="A291" t="b">
        <v>0</v>
      </c>
      <c r="B291" t="s">
        <v>1313</v>
      </c>
      <c r="C291" t="s">
        <v>1314</v>
      </c>
      <c r="D291">
        <v>525989</v>
      </c>
      <c r="E291" t="s">
        <v>16</v>
      </c>
      <c r="F291" t="s">
        <v>1315</v>
      </c>
      <c r="G291" t="s">
        <v>1316</v>
      </c>
      <c r="H291">
        <v>2.81</v>
      </c>
      <c r="I291" t="s">
        <v>1317</v>
      </c>
      <c r="J291" s="1">
        <v>44407</v>
      </c>
      <c r="K291" t="s">
        <v>1315</v>
      </c>
      <c r="L291" t="b">
        <v>0</v>
      </c>
      <c r="M291">
        <v>3.1</v>
      </c>
      <c r="N291">
        <v>11</v>
      </c>
      <c r="O291">
        <f>M291*N291</f>
        <v>34.1</v>
      </c>
      <c r="P291">
        <f>O291+H291</f>
        <v>36.910000000000004</v>
      </c>
    </row>
    <row r="292" spans="1:16" x14ac:dyDescent="0.3">
      <c r="A292" t="b">
        <v>0</v>
      </c>
      <c r="B292" t="s">
        <v>2004</v>
      </c>
      <c r="C292" t="s">
        <v>291</v>
      </c>
      <c r="D292">
        <v>871493</v>
      </c>
      <c r="E292" t="s">
        <v>16</v>
      </c>
      <c r="F292" t="s">
        <v>2005</v>
      </c>
      <c r="G292" t="s">
        <v>2006</v>
      </c>
      <c r="H292">
        <v>2.0720000000000001</v>
      </c>
      <c r="I292" t="s">
        <v>2007</v>
      </c>
      <c r="J292" s="1">
        <v>44470</v>
      </c>
      <c r="K292" t="s">
        <v>2005</v>
      </c>
      <c r="L292" t="b">
        <v>0</v>
      </c>
      <c r="M292">
        <v>5.8</v>
      </c>
      <c r="N292">
        <v>6</v>
      </c>
      <c r="O292">
        <f>M292*N292</f>
        <v>34.799999999999997</v>
      </c>
      <c r="P292">
        <f>O292+H292</f>
        <v>36.872</v>
      </c>
    </row>
    <row r="293" spans="1:16" x14ac:dyDescent="0.3">
      <c r="A293" t="b">
        <v>0</v>
      </c>
      <c r="B293" t="s">
        <v>1001</v>
      </c>
      <c r="C293" t="s">
        <v>36</v>
      </c>
      <c r="D293">
        <v>881464</v>
      </c>
      <c r="E293" t="s">
        <v>16</v>
      </c>
      <c r="F293" t="s">
        <v>1002</v>
      </c>
      <c r="G293" t="s">
        <v>1003</v>
      </c>
      <c r="H293">
        <v>3.8940000000000001</v>
      </c>
      <c r="I293" t="s">
        <v>1004</v>
      </c>
      <c r="J293" s="1">
        <v>44488</v>
      </c>
      <c r="K293" t="s">
        <v>1002</v>
      </c>
      <c r="L293" t="b">
        <v>0</v>
      </c>
      <c r="M293">
        <v>4.7</v>
      </c>
      <c r="N293">
        <v>7</v>
      </c>
      <c r="O293">
        <f>M293*N293</f>
        <v>32.9</v>
      </c>
      <c r="P293">
        <f>O293+H293</f>
        <v>36.793999999999997</v>
      </c>
    </row>
    <row r="294" spans="1:16" x14ac:dyDescent="0.3">
      <c r="A294" t="b">
        <v>0</v>
      </c>
      <c r="B294" t="s">
        <v>1330</v>
      </c>
      <c r="C294" t="s">
        <v>15</v>
      </c>
      <c r="D294">
        <v>853764</v>
      </c>
      <c r="E294" t="s">
        <v>16</v>
      </c>
      <c r="F294" t="s">
        <v>1331</v>
      </c>
      <c r="G294" t="s">
        <v>1332</v>
      </c>
      <c r="H294">
        <v>2.1280000000000001</v>
      </c>
      <c r="I294" t="s">
        <v>1333</v>
      </c>
      <c r="J294" s="1">
        <v>44414</v>
      </c>
      <c r="K294" t="s">
        <v>1331</v>
      </c>
      <c r="L294" t="b">
        <v>0</v>
      </c>
      <c r="M294">
        <v>6.6</v>
      </c>
      <c r="N294">
        <v>5</v>
      </c>
      <c r="O294">
        <f>M294*N294</f>
        <v>33</v>
      </c>
      <c r="P294">
        <f>O294+H294</f>
        <v>35.128</v>
      </c>
    </row>
    <row r="295" spans="1:16" x14ac:dyDescent="0.3">
      <c r="A295" t="b">
        <v>0</v>
      </c>
      <c r="B295" t="s">
        <v>1191</v>
      </c>
      <c r="C295" t="s">
        <v>1192</v>
      </c>
      <c r="D295">
        <v>776506</v>
      </c>
      <c r="E295" t="s">
        <v>16</v>
      </c>
      <c r="F295" t="s">
        <v>1193</v>
      </c>
      <c r="G295" t="s">
        <v>1194</v>
      </c>
      <c r="H295">
        <v>4.6959999999999997</v>
      </c>
      <c r="I295" t="s">
        <v>1195</v>
      </c>
      <c r="J295" s="1">
        <v>44484</v>
      </c>
      <c r="K295" t="s">
        <v>1193</v>
      </c>
      <c r="L295" t="b">
        <v>0</v>
      </c>
      <c r="M295">
        <v>3.8</v>
      </c>
      <c r="N295">
        <v>8</v>
      </c>
      <c r="O295">
        <f>M295*N295</f>
        <v>30.4</v>
      </c>
      <c r="P295">
        <f>O295+H295</f>
        <v>35.095999999999997</v>
      </c>
    </row>
    <row r="296" spans="1:16" x14ac:dyDescent="0.3">
      <c r="A296" t="b">
        <v>0</v>
      </c>
      <c r="B296" t="s">
        <v>1171</v>
      </c>
      <c r="C296" t="s">
        <v>36</v>
      </c>
      <c r="D296">
        <v>888111</v>
      </c>
      <c r="E296" t="s">
        <v>16</v>
      </c>
      <c r="F296" t="s">
        <v>1172</v>
      </c>
      <c r="G296" t="s">
        <v>1173</v>
      </c>
      <c r="H296">
        <v>3.718</v>
      </c>
      <c r="I296" t="s">
        <v>1174</v>
      </c>
      <c r="J296" s="1">
        <v>44470</v>
      </c>
      <c r="K296" t="s">
        <v>1175</v>
      </c>
      <c r="L296" t="b">
        <v>0</v>
      </c>
      <c r="M296">
        <v>6.2</v>
      </c>
      <c r="N296">
        <v>5</v>
      </c>
      <c r="O296">
        <f>M296*N296</f>
        <v>31</v>
      </c>
      <c r="P296">
        <f>O296+H296</f>
        <v>34.718000000000004</v>
      </c>
    </row>
    <row r="297" spans="1:16" x14ac:dyDescent="0.3">
      <c r="A297" t="b">
        <v>0</v>
      </c>
      <c r="B297" t="s">
        <v>1235</v>
      </c>
      <c r="C297" t="s">
        <v>1236</v>
      </c>
      <c r="D297">
        <v>832257</v>
      </c>
      <c r="E297" t="s">
        <v>16</v>
      </c>
      <c r="F297" t="s">
        <v>1237</v>
      </c>
      <c r="G297" t="s">
        <v>1238</v>
      </c>
      <c r="H297">
        <v>2.4180000000000001</v>
      </c>
      <c r="I297" t="s">
        <v>1239</v>
      </c>
      <c r="J297" s="1">
        <v>44278</v>
      </c>
      <c r="K297" t="s">
        <v>1237</v>
      </c>
      <c r="L297" t="b">
        <v>0</v>
      </c>
      <c r="M297">
        <v>6.4</v>
      </c>
      <c r="N297">
        <v>5</v>
      </c>
      <c r="O297">
        <f>M297*N297</f>
        <v>32</v>
      </c>
      <c r="P297">
        <f>O297+H297</f>
        <v>34.417999999999999</v>
      </c>
    </row>
    <row r="298" spans="1:16" x14ac:dyDescent="0.3">
      <c r="A298" t="b">
        <v>0</v>
      </c>
      <c r="B298" t="s">
        <v>1114</v>
      </c>
      <c r="C298" t="s">
        <v>36</v>
      </c>
      <c r="D298">
        <v>863946</v>
      </c>
      <c r="E298" t="s">
        <v>16</v>
      </c>
      <c r="F298" t="s">
        <v>1115</v>
      </c>
      <c r="G298" t="s">
        <v>1116</v>
      </c>
      <c r="H298">
        <v>4.3079999999999998</v>
      </c>
      <c r="I298" t="s">
        <v>1117</v>
      </c>
      <c r="J298" s="1">
        <v>44497</v>
      </c>
      <c r="K298" t="s">
        <v>1115</v>
      </c>
      <c r="L298" t="b">
        <v>0</v>
      </c>
      <c r="M298">
        <v>4.3</v>
      </c>
      <c r="N298">
        <v>7</v>
      </c>
      <c r="O298">
        <f>M298*N298</f>
        <v>30.099999999999998</v>
      </c>
      <c r="P298">
        <f>O298+H298</f>
        <v>34.408000000000001</v>
      </c>
    </row>
    <row r="299" spans="1:16" x14ac:dyDescent="0.3">
      <c r="A299" t="b">
        <v>0</v>
      </c>
      <c r="B299" t="s">
        <v>2030</v>
      </c>
      <c r="C299" t="s">
        <v>291</v>
      </c>
      <c r="D299">
        <v>708808</v>
      </c>
      <c r="E299" t="s">
        <v>16</v>
      </c>
      <c r="F299" t="s">
        <v>2031</v>
      </c>
      <c r="G299" t="s">
        <v>2032</v>
      </c>
      <c r="H299">
        <v>2.0329999999999999</v>
      </c>
      <c r="I299" t="s">
        <v>2033</v>
      </c>
      <c r="J299" s="1">
        <v>44285</v>
      </c>
      <c r="K299" t="s">
        <v>2031</v>
      </c>
      <c r="L299" t="b">
        <v>0</v>
      </c>
      <c r="M299">
        <v>5.3</v>
      </c>
      <c r="N299">
        <v>6</v>
      </c>
      <c r="O299">
        <f>M299*N299</f>
        <v>31.799999999999997</v>
      </c>
      <c r="P299">
        <f>O299+H299</f>
        <v>33.832999999999998</v>
      </c>
    </row>
    <row r="300" spans="1:16" x14ac:dyDescent="0.3">
      <c r="A300" t="b">
        <v>0</v>
      </c>
      <c r="B300" t="s">
        <v>1501</v>
      </c>
      <c r="C300" t="s">
        <v>1502</v>
      </c>
      <c r="D300">
        <v>723270</v>
      </c>
      <c r="E300" t="s">
        <v>16</v>
      </c>
      <c r="F300" t="s">
        <v>1503</v>
      </c>
      <c r="G300" t="s">
        <v>1504</v>
      </c>
      <c r="H300">
        <v>3.0830000000000002</v>
      </c>
      <c r="I300" t="s">
        <v>1505</v>
      </c>
      <c r="J300" s="1">
        <v>44252</v>
      </c>
      <c r="K300" t="s">
        <v>1503</v>
      </c>
      <c r="L300" t="b">
        <v>0</v>
      </c>
      <c r="M300">
        <v>5.0999999999999996</v>
      </c>
      <c r="N300">
        <v>6</v>
      </c>
      <c r="O300">
        <f>M300*N300</f>
        <v>30.599999999999998</v>
      </c>
      <c r="P300">
        <f>O300+H300</f>
        <v>33.683</v>
      </c>
    </row>
    <row r="301" spans="1:16" x14ac:dyDescent="0.3">
      <c r="A301" t="b">
        <v>0</v>
      </c>
      <c r="B301" t="s">
        <v>2651</v>
      </c>
      <c r="C301" t="s">
        <v>2652</v>
      </c>
      <c r="D301">
        <v>856421</v>
      </c>
      <c r="E301" t="s">
        <v>16</v>
      </c>
      <c r="F301" t="s">
        <v>2653</v>
      </c>
      <c r="G301" t="s">
        <v>2654</v>
      </c>
      <c r="H301">
        <v>1.4</v>
      </c>
      <c r="I301" t="s">
        <v>2655</v>
      </c>
      <c r="J301" s="1">
        <v>44502</v>
      </c>
      <c r="K301" t="s">
        <v>2653</v>
      </c>
      <c r="L301" t="b">
        <v>0</v>
      </c>
      <c r="M301">
        <v>5.3</v>
      </c>
      <c r="N301">
        <v>6</v>
      </c>
      <c r="O301">
        <f>M301*N301</f>
        <v>31.799999999999997</v>
      </c>
      <c r="P301">
        <f>O301+H301</f>
        <v>33.199999999999996</v>
      </c>
    </row>
    <row r="302" spans="1:16" x14ac:dyDescent="0.3">
      <c r="A302" t="b">
        <v>0</v>
      </c>
      <c r="B302" t="s">
        <v>1278</v>
      </c>
      <c r="C302" t="s">
        <v>167</v>
      </c>
      <c r="D302">
        <v>796643</v>
      </c>
      <c r="E302" t="s">
        <v>16</v>
      </c>
      <c r="F302" t="s">
        <v>1279</v>
      </c>
      <c r="G302" t="s">
        <v>1280</v>
      </c>
      <c r="H302">
        <v>2.923</v>
      </c>
      <c r="I302" t="s">
        <v>1281</v>
      </c>
      <c r="J302" s="1">
        <v>44231</v>
      </c>
      <c r="K302" t="s">
        <v>1279</v>
      </c>
      <c r="L302" t="b">
        <v>0</v>
      </c>
      <c r="M302">
        <v>5</v>
      </c>
      <c r="N302">
        <v>6</v>
      </c>
      <c r="O302">
        <f>M302*N302</f>
        <v>30</v>
      </c>
      <c r="P302">
        <f>O302+H302</f>
        <v>32.923000000000002</v>
      </c>
    </row>
    <row r="303" spans="1:16" x14ac:dyDescent="0.3">
      <c r="A303" t="b">
        <v>0</v>
      </c>
      <c r="B303" t="s">
        <v>1183</v>
      </c>
      <c r="C303" t="s">
        <v>36</v>
      </c>
      <c r="D303">
        <v>870352</v>
      </c>
      <c r="E303" t="s">
        <v>16</v>
      </c>
      <c r="F303" t="s">
        <v>1184</v>
      </c>
      <c r="G303" t="s">
        <v>1185</v>
      </c>
      <c r="H303">
        <v>2.9260000000000002</v>
      </c>
      <c r="I303" t="s">
        <v>1186</v>
      </c>
      <c r="J303" s="1">
        <v>44453</v>
      </c>
      <c r="K303" t="s">
        <v>1184</v>
      </c>
      <c r="L303" t="b">
        <v>0</v>
      </c>
      <c r="M303">
        <v>7.4</v>
      </c>
      <c r="N303">
        <v>4</v>
      </c>
      <c r="O303">
        <f>M303*N303</f>
        <v>29.6</v>
      </c>
      <c r="P303">
        <f>O303+H303</f>
        <v>32.526000000000003</v>
      </c>
    </row>
    <row r="304" spans="1:16" x14ac:dyDescent="0.3">
      <c r="A304" t="b">
        <v>0</v>
      </c>
      <c r="B304" t="s">
        <v>1055</v>
      </c>
      <c r="C304" t="s">
        <v>36</v>
      </c>
      <c r="D304">
        <v>844295</v>
      </c>
      <c r="E304" t="s">
        <v>16</v>
      </c>
      <c r="F304" t="s">
        <v>1056</v>
      </c>
      <c r="G304" t="s">
        <v>1057</v>
      </c>
      <c r="H304">
        <v>3.5529999999999999</v>
      </c>
      <c r="I304" t="s">
        <v>1058</v>
      </c>
      <c r="J304" s="1">
        <v>44371</v>
      </c>
      <c r="K304" t="s">
        <v>1056</v>
      </c>
      <c r="L304" t="b">
        <v>0</v>
      </c>
      <c r="M304">
        <v>4.8</v>
      </c>
      <c r="N304">
        <v>6</v>
      </c>
      <c r="O304">
        <f>M304*N304</f>
        <v>28.799999999999997</v>
      </c>
      <c r="P304">
        <f>O304+H304</f>
        <v>32.352999999999994</v>
      </c>
    </row>
    <row r="305" spans="1:16" x14ac:dyDescent="0.3">
      <c r="A305" t="b">
        <v>0</v>
      </c>
      <c r="B305" t="s">
        <v>656</v>
      </c>
      <c r="C305" t="s">
        <v>36</v>
      </c>
      <c r="D305">
        <v>790509</v>
      </c>
      <c r="E305" t="s">
        <v>16</v>
      </c>
      <c r="F305" t="s">
        <v>657</v>
      </c>
      <c r="G305" t="s">
        <v>658</v>
      </c>
      <c r="H305">
        <v>12.282999999999999</v>
      </c>
      <c r="I305" t="s">
        <v>659</v>
      </c>
      <c r="J305" s="1">
        <v>44274</v>
      </c>
      <c r="K305" t="s">
        <v>657</v>
      </c>
      <c r="L305" t="b">
        <v>0</v>
      </c>
      <c r="M305">
        <v>4.9000000000000004</v>
      </c>
      <c r="N305">
        <v>4</v>
      </c>
      <c r="O305">
        <f>M305*N305</f>
        <v>19.600000000000001</v>
      </c>
      <c r="P305">
        <f>O305+H305</f>
        <v>31.883000000000003</v>
      </c>
    </row>
    <row r="306" spans="1:16" x14ac:dyDescent="0.3">
      <c r="A306" t="b">
        <v>0</v>
      </c>
      <c r="B306" t="s">
        <v>2788</v>
      </c>
      <c r="C306" t="s">
        <v>15</v>
      </c>
      <c r="D306">
        <v>811549</v>
      </c>
      <c r="E306" t="s">
        <v>1628</v>
      </c>
      <c r="F306" t="s">
        <v>2789</v>
      </c>
      <c r="G306" t="s">
        <v>2790</v>
      </c>
      <c r="H306">
        <v>1.306</v>
      </c>
      <c r="I306" t="s">
        <v>2791</v>
      </c>
      <c r="J306" s="1">
        <v>44294</v>
      </c>
      <c r="K306" t="s">
        <v>2792</v>
      </c>
      <c r="L306" t="b">
        <v>0</v>
      </c>
      <c r="M306">
        <v>6.1</v>
      </c>
      <c r="N306">
        <v>5</v>
      </c>
      <c r="O306">
        <f>M306*N306</f>
        <v>30.5</v>
      </c>
      <c r="P306">
        <f>O306+H306</f>
        <v>31.806000000000001</v>
      </c>
    </row>
    <row r="307" spans="1:16" x14ac:dyDescent="0.3">
      <c r="A307" t="b">
        <v>0</v>
      </c>
      <c r="B307" t="s">
        <v>2247</v>
      </c>
      <c r="C307" t="s">
        <v>2248</v>
      </c>
      <c r="D307">
        <v>759524</v>
      </c>
      <c r="E307" t="s">
        <v>281</v>
      </c>
      <c r="F307" t="s">
        <v>2249</v>
      </c>
      <c r="G307" t="s">
        <v>2250</v>
      </c>
      <c r="H307">
        <v>0.80200000000000005</v>
      </c>
      <c r="I307" t="s">
        <v>2251</v>
      </c>
      <c r="J307" s="1">
        <v>44288</v>
      </c>
      <c r="K307" t="s">
        <v>2252</v>
      </c>
      <c r="L307" t="b">
        <v>0</v>
      </c>
      <c r="M307">
        <v>6.2</v>
      </c>
      <c r="N307">
        <v>5</v>
      </c>
      <c r="O307">
        <f>M307*N307</f>
        <v>31</v>
      </c>
      <c r="P307">
        <f>O307+H307</f>
        <v>31.802</v>
      </c>
    </row>
    <row r="308" spans="1:16" x14ac:dyDescent="0.3">
      <c r="A308" t="b">
        <v>0</v>
      </c>
      <c r="C308" t="s">
        <v>36</v>
      </c>
      <c r="D308">
        <v>729713</v>
      </c>
      <c r="E308" t="s">
        <v>16</v>
      </c>
      <c r="F308" t="s">
        <v>2020</v>
      </c>
      <c r="G308" t="s">
        <v>2021</v>
      </c>
      <c r="H308">
        <v>2.0430000000000001</v>
      </c>
      <c r="I308" t="s">
        <v>2022</v>
      </c>
      <c r="J308" s="1">
        <v>44304</v>
      </c>
      <c r="K308" t="s">
        <v>2020</v>
      </c>
      <c r="L308" t="b">
        <v>0</v>
      </c>
      <c r="M308">
        <v>7.3</v>
      </c>
      <c r="N308">
        <v>4</v>
      </c>
      <c r="O308">
        <f>M308*N308</f>
        <v>29.2</v>
      </c>
      <c r="P308">
        <f>O308+H308</f>
        <v>31.242999999999999</v>
      </c>
    </row>
    <row r="309" spans="1:16" x14ac:dyDescent="0.3">
      <c r="A309" t="b">
        <v>0</v>
      </c>
      <c r="B309" t="s">
        <v>1574</v>
      </c>
      <c r="C309" t="s">
        <v>114</v>
      </c>
      <c r="D309">
        <v>811286</v>
      </c>
      <c r="E309" t="s">
        <v>1575</v>
      </c>
      <c r="F309" t="s">
        <v>1576</v>
      </c>
      <c r="G309" t="s">
        <v>1577</v>
      </c>
      <c r="H309">
        <v>1.9910000000000001</v>
      </c>
      <c r="I309" t="s">
        <v>1578</v>
      </c>
      <c r="J309" s="1">
        <v>44292</v>
      </c>
      <c r="K309" t="s">
        <v>1576</v>
      </c>
      <c r="L309" t="b">
        <v>0</v>
      </c>
      <c r="M309">
        <v>7.3</v>
      </c>
      <c r="N309">
        <v>4</v>
      </c>
      <c r="O309">
        <f>M309*N309</f>
        <v>29.2</v>
      </c>
      <c r="P309">
        <f>O309+H309</f>
        <v>31.190999999999999</v>
      </c>
    </row>
    <row r="310" spans="1:16" x14ac:dyDescent="0.3">
      <c r="A310" t="b">
        <v>0</v>
      </c>
      <c r="B310" t="s">
        <v>2253</v>
      </c>
      <c r="C310" t="s">
        <v>2254</v>
      </c>
      <c r="D310">
        <v>874167</v>
      </c>
      <c r="E310" t="s">
        <v>16</v>
      </c>
      <c r="F310" t="s">
        <v>2255</v>
      </c>
      <c r="G310" t="s">
        <v>2256</v>
      </c>
      <c r="H310">
        <v>0.79100000000000004</v>
      </c>
      <c r="I310" t="s">
        <v>2257</v>
      </c>
      <c r="J310" s="1">
        <v>44468</v>
      </c>
      <c r="K310" t="s">
        <v>2255</v>
      </c>
      <c r="L310" t="b">
        <v>0</v>
      </c>
      <c r="M310">
        <v>7.5</v>
      </c>
      <c r="N310">
        <v>4</v>
      </c>
      <c r="O310">
        <f>M310*N310</f>
        <v>30</v>
      </c>
      <c r="P310">
        <f>O310+H310</f>
        <v>30.791</v>
      </c>
    </row>
    <row r="311" spans="1:16" x14ac:dyDescent="0.3">
      <c r="A311" t="b">
        <v>0</v>
      </c>
      <c r="C311" t="s">
        <v>15</v>
      </c>
      <c r="D311">
        <v>835679</v>
      </c>
      <c r="E311" t="s">
        <v>16</v>
      </c>
      <c r="F311" t="s">
        <v>1301</v>
      </c>
      <c r="G311" t="s">
        <v>1302</v>
      </c>
      <c r="H311">
        <v>2.609</v>
      </c>
      <c r="I311" t="s">
        <v>1303</v>
      </c>
      <c r="J311" s="1">
        <v>44348</v>
      </c>
      <c r="K311" t="s">
        <v>1301</v>
      </c>
      <c r="L311" t="b">
        <v>0</v>
      </c>
      <c r="M311">
        <v>7</v>
      </c>
      <c r="N311">
        <v>4</v>
      </c>
      <c r="O311">
        <f>M311*N311</f>
        <v>28</v>
      </c>
      <c r="P311">
        <f>O311+H311</f>
        <v>30.609000000000002</v>
      </c>
    </row>
    <row r="312" spans="1:16" x14ac:dyDescent="0.3">
      <c r="A312" t="b">
        <v>0</v>
      </c>
      <c r="B312" t="s">
        <v>1187</v>
      </c>
      <c r="C312" t="s">
        <v>187</v>
      </c>
      <c r="D312">
        <v>738057</v>
      </c>
      <c r="E312" t="s">
        <v>16</v>
      </c>
      <c r="F312" t="s">
        <v>1188</v>
      </c>
      <c r="G312" t="s">
        <v>1189</v>
      </c>
      <c r="H312">
        <v>2.0310000000000001</v>
      </c>
      <c r="I312" t="s">
        <v>1190</v>
      </c>
      <c r="J312" s="1">
        <v>44333</v>
      </c>
      <c r="K312" t="s">
        <v>1188</v>
      </c>
      <c r="L312" t="b">
        <v>0</v>
      </c>
      <c r="M312">
        <v>7.1</v>
      </c>
      <c r="N312">
        <v>4</v>
      </c>
      <c r="O312">
        <f>M312*N312</f>
        <v>28.4</v>
      </c>
      <c r="P312">
        <f>O312+H312</f>
        <v>30.430999999999997</v>
      </c>
    </row>
    <row r="313" spans="1:16" x14ac:dyDescent="0.3">
      <c r="A313" t="b">
        <v>0</v>
      </c>
      <c r="B313" t="s">
        <v>1011</v>
      </c>
      <c r="C313" t="s">
        <v>485</v>
      </c>
      <c r="D313">
        <v>737676</v>
      </c>
      <c r="E313" t="s">
        <v>911</v>
      </c>
      <c r="F313" t="s">
        <v>1012</v>
      </c>
      <c r="G313" t="s">
        <v>1013</v>
      </c>
      <c r="H313">
        <v>5.8339999999999996</v>
      </c>
      <c r="I313" t="s">
        <v>1014</v>
      </c>
      <c r="J313" s="1">
        <v>44555</v>
      </c>
      <c r="K313" t="s">
        <v>1012</v>
      </c>
      <c r="L313" t="b">
        <v>0</v>
      </c>
      <c r="M313">
        <v>4.8</v>
      </c>
      <c r="N313">
        <v>5</v>
      </c>
      <c r="O313">
        <f>M313*N313</f>
        <v>24</v>
      </c>
      <c r="P313">
        <f>O313+H313</f>
        <v>29.834</v>
      </c>
    </row>
    <row r="314" spans="1:16" x14ac:dyDescent="0.3">
      <c r="A314" t="b">
        <v>0</v>
      </c>
      <c r="B314" t="s">
        <v>1044</v>
      </c>
      <c r="C314" t="s">
        <v>485</v>
      </c>
      <c r="D314">
        <v>853094</v>
      </c>
      <c r="E314" t="s">
        <v>16</v>
      </c>
      <c r="F314" t="s">
        <v>1045</v>
      </c>
      <c r="G314" t="s">
        <v>1046</v>
      </c>
      <c r="H314">
        <v>4.0419999999999998</v>
      </c>
      <c r="I314" t="s">
        <v>1047</v>
      </c>
      <c r="J314" s="1">
        <v>44436</v>
      </c>
      <c r="K314" t="s">
        <v>1045</v>
      </c>
      <c r="L314" t="b">
        <v>0</v>
      </c>
      <c r="M314">
        <v>5</v>
      </c>
      <c r="N314">
        <v>5</v>
      </c>
      <c r="O314">
        <f>M314*N314</f>
        <v>25</v>
      </c>
      <c r="P314">
        <f>O314+H314</f>
        <v>29.042000000000002</v>
      </c>
    </row>
    <row r="315" spans="1:16" x14ac:dyDescent="0.3">
      <c r="A315" t="b">
        <v>0</v>
      </c>
      <c r="B315" t="s">
        <v>1492</v>
      </c>
      <c r="C315" t="s">
        <v>36</v>
      </c>
      <c r="D315">
        <v>808865</v>
      </c>
      <c r="E315" t="s">
        <v>16</v>
      </c>
      <c r="F315" t="s">
        <v>1493</v>
      </c>
      <c r="G315" t="s">
        <v>1494</v>
      </c>
      <c r="H315">
        <v>1.839</v>
      </c>
      <c r="I315" t="s">
        <v>1495</v>
      </c>
      <c r="J315" s="1">
        <v>44288</v>
      </c>
      <c r="K315" t="s">
        <v>1493</v>
      </c>
      <c r="L315" t="b">
        <v>0</v>
      </c>
      <c r="M315">
        <v>4.5</v>
      </c>
      <c r="N315">
        <v>6</v>
      </c>
      <c r="O315">
        <f>M315*N315</f>
        <v>27</v>
      </c>
      <c r="P315">
        <f>O315+H315</f>
        <v>28.838999999999999</v>
      </c>
    </row>
    <row r="316" spans="1:16" x14ac:dyDescent="0.3">
      <c r="A316" t="b">
        <v>0</v>
      </c>
      <c r="B316" t="s">
        <v>7230</v>
      </c>
      <c r="C316" t="s">
        <v>4358</v>
      </c>
      <c r="D316">
        <v>688616</v>
      </c>
      <c r="E316" t="s">
        <v>301</v>
      </c>
      <c r="F316" t="s">
        <v>7231</v>
      </c>
      <c r="G316" t="s">
        <v>7232</v>
      </c>
      <c r="H316">
        <v>0.6</v>
      </c>
      <c r="I316" t="s">
        <v>7233</v>
      </c>
      <c r="J316" s="1">
        <v>44456</v>
      </c>
      <c r="K316" t="s">
        <v>7231</v>
      </c>
      <c r="L316" t="b">
        <v>0</v>
      </c>
      <c r="M316">
        <v>7</v>
      </c>
      <c r="N316">
        <v>4</v>
      </c>
      <c r="O316">
        <f>M316*N316</f>
        <v>28</v>
      </c>
      <c r="P316">
        <f>O316+H316</f>
        <v>28.6</v>
      </c>
    </row>
    <row r="317" spans="1:16" x14ac:dyDescent="0.3">
      <c r="A317" t="b">
        <v>0</v>
      </c>
      <c r="B317" t="s">
        <v>2801</v>
      </c>
      <c r="C317" t="s">
        <v>2802</v>
      </c>
      <c r="D317">
        <v>783674</v>
      </c>
      <c r="E317" t="s">
        <v>3</v>
      </c>
      <c r="F317" t="s">
        <v>2803</v>
      </c>
      <c r="G317" t="s">
        <v>2804</v>
      </c>
      <c r="H317">
        <v>1.4</v>
      </c>
      <c r="I317" t="s">
        <v>2805</v>
      </c>
      <c r="J317" s="1">
        <v>44217</v>
      </c>
      <c r="K317" t="s">
        <v>2803</v>
      </c>
      <c r="L317" t="b">
        <v>0</v>
      </c>
      <c r="M317">
        <v>6.8</v>
      </c>
      <c r="N317">
        <v>4</v>
      </c>
      <c r="O317">
        <f>M317*N317</f>
        <v>27.2</v>
      </c>
      <c r="P317">
        <f>O317+H317</f>
        <v>28.599999999999998</v>
      </c>
    </row>
    <row r="318" spans="1:16" x14ac:dyDescent="0.3">
      <c r="A318" t="b">
        <v>0</v>
      </c>
      <c r="C318" t="s">
        <v>716</v>
      </c>
      <c r="D318">
        <v>763209</v>
      </c>
      <c r="E318" t="s">
        <v>16</v>
      </c>
      <c r="F318" t="s">
        <v>1474</v>
      </c>
      <c r="G318" t="s">
        <v>1475</v>
      </c>
      <c r="H318">
        <v>2.532</v>
      </c>
      <c r="I318" t="s">
        <v>1476</v>
      </c>
      <c r="J318" s="1">
        <v>44218</v>
      </c>
      <c r="K318" t="s">
        <v>1474</v>
      </c>
      <c r="L318" t="b">
        <v>0</v>
      </c>
      <c r="M318">
        <v>6.5</v>
      </c>
      <c r="N318">
        <v>4</v>
      </c>
      <c r="O318">
        <f>M318*N318</f>
        <v>26</v>
      </c>
      <c r="P318">
        <f>O318+H318</f>
        <v>28.532</v>
      </c>
    </row>
    <row r="319" spans="1:16" x14ac:dyDescent="0.3">
      <c r="A319" t="b">
        <v>0</v>
      </c>
      <c r="B319" t="s">
        <v>1167</v>
      </c>
      <c r="C319" t="s">
        <v>481</v>
      </c>
      <c r="D319">
        <v>874891</v>
      </c>
      <c r="E319" t="s">
        <v>16</v>
      </c>
      <c r="F319" t="s">
        <v>1168</v>
      </c>
      <c r="G319" t="s">
        <v>1169</v>
      </c>
      <c r="H319">
        <v>2.9409999999999998</v>
      </c>
      <c r="I319" t="s">
        <v>1170</v>
      </c>
      <c r="J319" s="1">
        <v>44477</v>
      </c>
      <c r="K319" t="s">
        <v>1168</v>
      </c>
      <c r="L319" t="b">
        <v>0</v>
      </c>
      <c r="M319">
        <v>6.3</v>
      </c>
      <c r="N319">
        <v>4</v>
      </c>
      <c r="O319">
        <f>M319*N319</f>
        <v>25.2</v>
      </c>
      <c r="P319">
        <f>O319+H319</f>
        <v>28.140999999999998</v>
      </c>
    </row>
    <row r="320" spans="1:16" x14ac:dyDescent="0.3">
      <c r="A320" t="b">
        <v>0</v>
      </c>
      <c r="B320" t="s">
        <v>6644</v>
      </c>
      <c r="C320" t="s">
        <v>6645</v>
      </c>
      <c r="D320">
        <v>809379</v>
      </c>
      <c r="E320" t="s">
        <v>1628</v>
      </c>
      <c r="F320" t="s">
        <v>6646</v>
      </c>
      <c r="G320" t="s">
        <v>6647</v>
      </c>
      <c r="H320">
        <v>0.6</v>
      </c>
      <c r="I320" t="s">
        <v>6648</v>
      </c>
      <c r="J320" s="1">
        <v>44297</v>
      </c>
      <c r="K320" t="s">
        <v>6649</v>
      </c>
      <c r="L320" t="b">
        <v>0</v>
      </c>
      <c r="M320">
        <v>5.5</v>
      </c>
      <c r="N320">
        <v>5</v>
      </c>
      <c r="O320">
        <f>M320*N320</f>
        <v>27.5</v>
      </c>
      <c r="P320">
        <f>O320+H320</f>
        <v>28.1</v>
      </c>
    </row>
    <row r="321" spans="1:16" x14ac:dyDescent="0.3">
      <c r="A321" t="b">
        <v>0</v>
      </c>
      <c r="B321" t="s">
        <v>1361</v>
      </c>
      <c r="C321" t="s">
        <v>291</v>
      </c>
      <c r="D321">
        <v>579091</v>
      </c>
      <c r="E321" t="s">
        <v>16</v>
      </c>
      <c r="F321" t="s">
        <v>1362</v>
      </c>
      <c r="G321" t="s">
        <v>1363</v>
      </c>
      <c r="H321">
        <v>4</v>
      </c>
      <c r="I321" t="s">
        <v>1364</v>
      </c>
      <c r="J321" s="1">
        <v>44203</v>
      </c>
      <c r="K321" t="s">
        <v>1362</v>
      </c>
      <c r="L321" t="b">
        <v>0</v>
      </c>
      <c r="M321">
        <v>3</v>
      </c>
      <c r="N321">
        <v>8</v>
      </c>
      <c r="O321">
        <f>M321*N321</f>
        <v>24</v>
      </c>
      <c r="P321">
        <f>O321+H321</f>
        <v>28</v>
      </c>
    </row>
    <row r="322" spans="1:16" x14ac:dyDescent="0.3">
      <c r="A322" t="b">
        <v>0</v>
      </c>
      <c r="B322" t="s">
        <v>2811</v>
      </c>
      <c r="C322" t="s">
        <v>1511</v>
      </c>
      <c r="D322">
        <v>811782</v>
      </c>
      <c r="E322" t="s">
        <v>350</v>
      </c>
      <c r="F322" t="s">
        <v>2812</v>
      </c>
      <c r="G322" t="s">
        <v>2813</v>
      </c>
      <c r="H322">
        <v>0.79100000000000004</v>
      </c>
      <c r="I322" t="s">
        <v>2814</v>
      </c>
      <c r="J322" s="1">
        <v>44498</v>
      </c>
      <c r="K322" t="s">
        <v>2815</v>
      </c>
      <c r="L322" t="b">
        <v>0</v>
      </c>
      <c r="M322">
        <v>6.8</v>
      </c>
      <c r="N322">
        <v>4</v>
      </c>
      <c r="O322">
        <f>M322*N322</f>
        <v>27.2</v>
      </c>
      <c r="P322">
        <f>O322+H322</f>
        <v>27.991</v>
      </c>
    </row>
    <row r="323" spans="1:16" x14ac:dyDescent="0.3">
      <c r="A323" t="b">
        <v>0</v>
      </c>
      <c r="C323" t="s">
        <v>15</v>
      </c>
      <c r="D323">
        <v>591126</v>
      </c>
      <c r="E323" t="s">
        <v>16</v>
      </c>
      <c r="F323" t="s">
        <v>1873</v>
      </c>
      <c r="G323" t="s">
        <v>1874</v>
      </c>
      <c r="H323">
        <v>1.9410000000000001</v>
      </c>
      <c r="I323" t="s">
        <v>1875</v>
      </c>
      <c r="J323" s="1">
        <v>44368</v>
      </c>
      <c r="K323" t="s">
        <v>1873</v>
      </c>
      <c r="L323" t="b">
        <v>0</v>
      </c>
      <c r="M323">
        <v>5.2</v>
      </c>
      <c r="N323">
        <v>5</v>
      </c>
      <c r="O323">
        <f>M323*N323</f>
        <v>26</v>
      </c>
      <c r="P323">
        <f>O323+H323</f>
        <v>27.940999999999999</v>
      </c>
    </row>
    <row r="324" spans="1:16" x14ac:dyDescent="0.3">
      <c r="A324" t="b">
        <v>0</v>
      </c>
      <c r="B324" t="s">
        <v>910</v>
      </c>
      <c r="C324" t="s">
        <v>485</v>
      </c>
      <c r="D324">
        <v>892866</v>
      </c>
      <c r="E324" t="s">
        <v>911</v>
      </c>
      <c r="F324" t="s">
        <v>912</v>
      </c>
      <c r="G324" t="s">
        <v>913</v>
      </c>
      <c r="H324">
        <v>5.9160000000000004</v>
      </c>
      <c r="I324" t="s">
        <v>914</v>
      </c>
      <c r="J324" s="1">
        <v>44491</v>
      </c>
      <c r="K324" t="s">
        <v>912</v>
      </c>
      <c r="L324" t="b">
        <v>0</v>
      </c>
      <c r="M324">
        <v>5.5</v>
      </c>
      <c r="N324">
        <v>4</v>
      </c>
      <c r="O324">
        <f>M324*N324</f>
        <v>22</v>
      </c>
      <c r="P324">
        <f>O324+H324</f>
        <v>27.916</v>
      </c>
    </row>
    <row r="325" spans="1:16" x14ac:dyDescent="0.3">
      <c r="A325" t="b">
        <v>0</v>
      </c>
      <c r="B325" t="s">
        <v>1365</v>
      </c>
      <c r="C325" t="s">
        <v>36</v>
      </c>
      <c r="D325">
        <v>865419</v>
      </c>
      <c r="E325" t="s">
        <v>16</v>
      </c>
      <c r="F325" t="s">
        <v>1366</v>
      </c>
      <c r="G325" t="s">
        <v>1367</v>
      </c>
      <c r="H325">
        <v>3.847</v>
      </c>
      <c r="I325" t="s">
        <v>1368</v>
      </c>
      <c r="J325" s="1">
        <v>44474</v>
      </c>
      <c r="K325" t="s">
        <v>1366</v>
      </c>
      <c r="L325" t="b">
        <v>0</v>
      </c>
      <c r="M325">
        <v>6</v>
      </c>
      <c r="N325">
        <v>4</v>
      </c>
      <c r="O325">
        <f>M325*N325</f>
        <v>24</v>
      </c>
      <c r="P325">
        <f>O325+H325</f>
        <v>27.847000000000001</v>
      </c>
    </row>
    <row r="326" spans="1:16" x14ac:dyDescent="0.3">
      <c r="A326" t="b">
        <v>0</v>
      </c>
      <c r="B326" t="s">
        <v>1463</v>
      </c>
      <c r="C326" t="s">
        <v>36</v>
      </c>
      <c r="D326">
        <v>802610</v>
      </c>
      <c r="E326" t="s">
        <v>16</v>
      </c>
      <c r="F326" t="s">
        <v>1464</v>
      </c>
      <c r="G326" t="s">
        <v>1465</v>
      </c>
      <c r="H326">
        <v>2.4390000000000001</v>
      </c>
      <c r="I326" t="s">
        <v>1466</v>
      </c>
      <c r="J326" s="1">
        <v>44252</v>
      </c>
      <c r="K326" t="s">
        <v>1464</v>
      </c>
      <c r="L326" t="b">
        <v>0</v>
      </c>
      <c r="M326">
        <v>2.8</v>
      </c>
      <c r="N326">
        <v>9</v>
      </c>
      <c r="O326">
        <f>M326*N326</f>
        <v>25.2</v>
      </c>
      <c r="P326">
        <f>O326+H326</f>
        <v>27.638999999999999</v>
      </c>
    </row>
    <row r="327" spans="1:16" x14ac:dyDescent="0.3">
      <c r="A327" t="b">
        <v>0</v>
      </c>
      <c r="B327" t="s">
        <v>1146</v>
      </c>
      <c r="C327" t="s">
        <v>41</v>
      </c>
      <c r="D327">
        <v>844537</v>
      </c>
      <c r="E327" t="s">
        <v>16</v>
      </c>
      <c r="F327" t="s">
        <v>1147</v>
      </c>
      <c r="G327" t="s">
        <v>1148</v>
      </c>
      <c r="H327">
        <v>3.444</v>
      </c>
      <c r="I327" t="s">
        <v>1149</v>
      </c>
      <c r="J327" s="1">
        <v>44415</v>
      </c>
      <c r="K327" t="s">
        <v>1147</v>
      </c>
      <c r="L327" t="b">
        <v>0</v>
      </c>
      <c r="M327">
        <v>5.9</v>
      </c>
      <c r="N327">
        <v>4</v>
      </c>
      <c r="O327">
        <f>M327*N327</f>
        <v>23.6</v>
      </c>
      <c r="P327">
        <f>O327+H327</f>
        <v>27.044</v>
      </c>
    </row>
    <row r="328" spans="1:16" x14ac:dyDescent="0.3">
      <c r="A328" t="b">
        <v>0</v>
      </c>
      <c r="B328" t="s">
        <v>1697</v>
      </c>
      <c r="C328" t="s">
        <v>15</v>
      </c>
      <c r="D328">
        <v>721955</v>
      </c>
      <c r="E328" t="s">
        <v>16</v>
      </c>
      <c r="F328" t="s">
        <v>1698</v>
      </c>
      <c r="G328" t="s">
        <v>1699</v>
      </c>
      <c r="H328">
        <v>2.073</v>
      </c>
      <c r="I328" t="s">
        <v>1700</v>
      </c>
      <c r="J328" s="1">
        <v>44327</v>
      </c>
      <c r="K328" t="s">
        <v>1698</v>
      </c>
      <c r="L328" t="b">
        <v>0</v>
      </c>
      <c r="M328">
        <v>3.1</v>
      </c>
      <c r="N328">
        <v>8</v>
      </c>
      <c r="O328">
        <f>M328*N328</f>
        <v>24.8</v>
      </c>
      <c r="P328">
        <f>O328+H328</f>
        <v>26.873000000000001</v>
      </c>
    </row>
    <row r="329" spans="1:16" x14ac:dyDescent="0.3">
      <c r="A329" t="b">
        <v>0</v>
      </c>
      <c r="B329" t="s">
        <v>1528</v>
      </c>
      <c r="C329" t="s">
        <v>36</v>
      </c>
      <c r="D329">
        <v>671269</v>
      </c>
      <c r="E329" t="s">
        <v>56</v>
      </c>
      <c r="F329" t="s">
        <v>1529</v>
      </c>
      <c r="G329" t="s">
        <v>1530</v>
      </c>
      <c r="H329">
        <v>2.8570000000000002</v>
      </c>
      <c r="I329" t="s">
        <v>1531</v>
      </c>
      <c r="J329" s="1">
        <v>44561</v>
      </c>
      <c r="K329" t="s">
        <v>1529</v>
      </c>
      <c r="L329" t="b">
        <v>0</v>
      </c>
      <c r="M329">
        <v>4</v>
      </c>
      <c r="N329">
        <v>6</v>
      </c>
      <c r="O329">
        <f>M329*N329</f>
        <v>24</v>
      </c>
      <c r="P329">
        <f>O329+H329</f>
        <v>26.856999999999999</v>
      </c>
    </row>
    <row r="330" spans="1:16" x14ac:dyDescent="0.3">
      <c r="A330" t="b">
        <v>0</v>
      </c>
      <c r="B330" t="s">
        <v>1411</v>
      </c>
      <c r="C330" t="s">
        <v>36</v>
      </c>
      <c r="D330">
        <v>826047</v>
      </c>
      <c r="E330" t="s">
        <v>16</v>
      </c>
      <c r="F330" t="s">
        <v>1412</v>
      </c>
      <c r="G330" t="s">
        <v>1413</v>
      </c>
      <c r="H330">
        <v>2.8439999999999999</v>
      </c>
      <c r="I330" t="s">
        <v>1414</v>
      </c>
      <c r="J330" s="1">
        <v>44321</v>
      </c>
      <c r="K330" t="s">
        <v>1412</v>
      </c>
      <c r="L330" t="b">
        <v>0</v>
      </c>
      <c r="M330">
        <v>4.8</v>
      </c>
      <c r="N330">
        <v>5</v>
      </c>
      <c r="O330">
        <f>M330*N330</f>
        <v>24</v>
      </c>
      <c r="P330">
        <f>O330+H330</f>
        <v>26.844000000000001</v>
      </c>
    </row>
    <row r="331" spans="1:16" x14ac:dyDescent="0.3">
      <c r="A331" t="b">
        <v>0</v>
      </c>
      <c r="B331" t="s">
        <v>1552</v>
      </c>
      <c r="C331" t="s">
        <v>1553</v>
      </c>
      <c r="D331">
        <v>785734</v>
      </c>
      <c r="E331" t="s">
        <v>16</v>
      </c>
      <c r="F331" t="s">
        <v>1554</v>
      </c>
      <c r="G331" t="s">
        <v>1555</v>
      </c>
      <c r="H331">
        <v>1.56</v>
      </c>
      <c r="I331" t="s">
        <v>1556</v>
      </c>
      <c r="J331" s="1">
        <v>44250</v>
      </c>
      <c r="K331" t="s">
        <v>1554</v>
      </c>
      <c r="L331" t="b">
        <v>0</v>
      </c>
      <c r="M331">
        <v>4.2</v>
      </c>
      <c r="N331">
        <v>6</v>
      </c>
      <c r="O331">
        <f>M331*N331</f>
        <v>25.200000000000003</v>
      </c>
      <c r="P331">
        <f>O331+H331</f>
        <v>26.76</v>
      </c>
    </row>
    <row r="332" spans="1:16" x14ac:dyDescent="0.3">
      <c r="A332" t="b">
        <v>0</v>
      </c>
      <c r="B332" t="s">
        <v>6514</v>
      </c>
      <c r="C332" t="s">
        <v>924</v>
      </c>
      <c r="D332">
        <v>816542</v>
      </c>
      <c r="E332" t="s">
        <v>350</v>
      </c>
      <c r="F332" t="s">
        <v>6515</v>
      </c>
      <c r="G332" t="s">
        <v>6516</v>
      </c>
      <c r="H332">
        <v>0.6</v>
      </c>
      <c r="I332" t="s">
        <v>6517</v>
      </c>
      <c r="J332" s="1">
        <v>44295</v>
      </c>
      <c r="K332" t="s">
        <v>6515</v>
      </c>
      <c r="L332" t="b">
        <v>0</v>
      </c>
      <c r="M332">
        <v>8.6999999999999993</v>
      </c>
      <c r="N332">
        <v>3</v>
      </c>
      <c r="O332">
        <f>M332*N332</f>
        <v>26.099999999999998</v>
      </c>
      <c r="P332">
        <f>O332+H332</f>
        <v>26.7</v>
      </c>
    </row>
    <row r="333" spans="1:16" x14ac:dyDescent="0.3">
      <c r="A333" t="b">
        <v>0</v>
      </c>
      <c r="B333" t="s">
        <v>1915</v>
      </c>
      <c r="C333" t="s">
        <v>15</v>
      </c>
      <c r="D333">
        <v>510510</v>
      </c>
      <c r="E333" t="s">
        <v>16</v>
      </c>
      <c r="F333" t="s">
        <v>1916</v>
      </c>
      <c r="G333" t="s">
        <v>1917</v>
      </c>
      <c r="H333">
        <v>1.4139999999999999</v>
      </c>
      <c r="I333" t="s">
        <v>1918</v>
      </c>
      <c r="J333" s="1">
        <v>44483</v>
      </c>
      <c r="K333" t="s">
        <v>1916</v>
      </c>
      <c r="L333" t="b">
        <v>0</v>
      </c>
      <c r="M333">
        <v>6.3</v>
      </c>
      <c r="N333">
        <v>4</v>
      </c>
      <c r="O333">
        <f>M333*N333</f>
        <v>25.2</v>
      </c>
      <c r="P333">
        <f>O333+H333</f>
        <v>26.614000000000001</v>
      </c>
    </row>
    <row r="334" spans="1:16" x14ac:dyDescent="0.3">
      <c r="A334" t="b">
        <v>0</v>
      </c>
      <c r="B334" t="s">
        <v>1480</v>
      </c>
      <c r="C334" t="s">
        <v>291</v>
      </c>
      <c r="D334">
        <v>823191</v>
      </c>
      <c r="E334" t="s">
        <v>16</v>
      </c>
      <c r="F334" t="s">
        <v>1481</v>
      </c>
      <c r="G334" t="s">
        <v>1482</v>
      </c>
      <c r="H334">
        <v>2.2799999999999998</v>
      </c>
      <c r="I334" t="s">
        <v>1483</v>
      </c>
      <c r="J334" s="1">
        <v>44256</v>
      </c>
      <c r="K334" t="s">
        <v>1481</v>
      </c>
      <c r="L334" t="b">
        <v>0</v>
      </c>
      <c r="M334">
        <v>6</v>
      </c>
      <c r="N334">
        <v>4</v>
      </c>
      <c r="O334">
        <f>M334*N334</f>
        <v>24</v>
      </c>
      <c r="P334">
        <f>O334+H334</f>
        <v>26.28</v>
      </c>
    </row>
    <row r="335" spans="1:16" x14ac:dyDescent="0.3">
      <c r="A335" t="b">
        <v>0</v>
      </c>
      <c r="B335" t="s">
        <v>2088</v>
      </c>
      <c r="C335" t="s">
        <v>15</v>
      </c>
      <c r="D335">
        <v>879803</v>
      </c>
      <c r="E335" t="s">
        <v>965</v>
      </c>
      <c r="F335" t="s">
        <v>2089</v>
      </c>
      <c r="G335" t="s">
        <v>2090</v>
      </c>
      <c r="H335">
        <v>1.96</v>
      </c>
      <c r="I335" t="s">
        <v>2091</v>
      </c>
      <c r="J335" s="1">
        <v>44470</v>
      </c>
      <c r="K335" t="s">
        <v>2092</v>
      </c>
      <c r="L335" t="b">
        <v>0</v>
      </c>
      <c r="M335">
        <v>6</v>
      </c>
      <c r="N335">
        <v>4</v>
      </c>
      <c r="O335">
        <f>M335*N335</f>
        <v>24</v>
      </c>
      <c r="P335">
        <f>O335+H335</f>
        <v>25.96</v>
      </c>
    </row>
    <row r="336" spans="1:16" x14ac:dyDescent="0.3">
      <c r="A336" t="b">
        <v>0</v>
      </c>
      <c r="B336" t="s">
        <v>2263</v>
      </c>
      <c r="C336" t="s">
        <v>2264</v>
      </c>
      <c r="D336">
        <v>879953</v>
      </c>
      <c r="E336" t="s">
        <v>56</v>
      </c>
      <c r="F336" t="s">
        <v>2265</v>
      </c>
      <c r="G336" t="s">
        <v>2266</v>
      </c>
      <c r="H336">
        <v>1.837</v>
      </c>
      <c r="I336" t="s">
        <v>2267</v>
      </c>
      <c r="J336" s="1">
        <v>44477</v>
      </c>
      <c r="K336" t="s">
        <v>2265</v>
      </c>
      <c r="L336" t="b">
        <v>0</v>
      </c>
      <c r="M336">
        <v>4.8</v>
      </c>
      <c r="N336">
        <v>5</v>
      </c>
      <c r="O336">
        <f>M336*N336</f>
        <v>24</v>
      </c>
      <c r="P336">
        <f>O336+H336</f>
        <v>25.837</v>
      </c>
    </row>
    <row r="337" spans="1:16" x14ac:dyDescent="0.3">
      <c r="A337" t="b">
        <v>0</v>
      </c>
      <c r="B337" t="s">
        <v>1447</v>
      </c>
      <c r="C337" t="s">
        <v>1448</v>
      </c>
      <c r="D337">
        <v>789382</v>
      </c>
      <c r="E337" t="s">
        <v>16</v>
      </c>
      <c r="F337" t="s">
        <v>1449</v>
      </c>
      <c r="G337" t="s">
        <v>1450</v>
      </c>
      <c r="H337">
        <v>2.0859999999999999</v>
      </c>
      <c r="I337" t="s">
        <v>1451</v>
      </c>
      <c r="J337" s="1">
        <v>44426</v>
      </c>
      <c r="K337" t="s">
        <v>1449</v>
      </c>
      <c r="L337" t="b">
        <v>0</v>
      </c>
      <c r="M337">
        <v>4.7</v>
      </c>
      <c r="N337">
        <v>5</v>
      </c>
      <c r="O337">
        <f>M337*N337</f>
        <v>23.5</v>
      </c>
      <c r="P337">
        <f>O337+H337</f>
        <v>25.585999999999999</v>
      </c>
    </row>
    <row r="338" spans="1:16" x14ac:dyDescent="0.3">
      <c r="A338" t="b">
        <v>0</v>
      </c>
      <c r="B338" t="s">
        <v>2104</v>
      </c>
      <c r="C338" t="s">
        <v>187</v>
      </c>
      <c r="D338">
        <v>865439</v>
      </c>
      <c r="E338" t="s">
        <v>16</v>
      </c>
      <c r="F338" t="s">
        <v>2105</v>
      </c>
      <c r="G338" t="s">
        <v>2106</v>
      </c>
      <c r="H338">
        <v>1.093</v>
      </c>
      <c r="I338" t="s">
        <v>2107</v>
      </c>
      <c r="J338" s="1">
        <v>44423</v>
      </c>
      <c r="K338" t="s">
        <v>2105</v>
      </c>
      <c r="L338" t="b">
        <v>0</v>
      </c>
      <c r="M338">
        <v>8</v>
      </c>
      <c r="N338">
        <v>3</v>
      </c>
      <c r="O338">
        <f>M338*N338</f>
        <v>24</v>
      </c>
      <c r="P338">
        <f>O338+H338</f>
        <v>25.093</v>
      </c>
    </row>
    <row r="339" spans="1:16" x14ac:dyDescent="0.3">
      <c r="A339" t="b">
        <v>0</v>
      </c>
      <c r="C339" t="s">
        <v>36</v>
      </c>
      <c r="D339">
        <v>888838</v>
      </c>
      <c r="E339" t="s">
        <v>16</v>
      </c>
      <c r="F339" t="s">
        <v>2816</v>
      </c>
      <c r="G339" t="s">
        <v>2817</v>
      </c>
      <c r="H339">
        <v>1.026</v>
      </c>
      <c r="I339" t="s">
        <v>2818</v>
      </c>
      <c r="J339" s="1">
        <v>44366</v>
      </c>
      <c r="K339" t="s">
        <v>2816</v>
      </c>
      <c r="L339" t="b">
        <v>0</v>
      </c>
      <c r="M339">
        <v>6</v>
      </c>
      <c r="N339">
        <v>4</v>
      </c>
      <c r="O339">
        <f>M339*N339</f>
        <v>24</v>
      </c>
      <c r="P339">
        <f>O339+H339</f>
        <v>25.026</v>
      </c>
    </row>
    <row r="340" spans="1:16" x14ac:dyDescent="0.3">
      <c r="A340" t="b">
        <v>0</v>
      </c>
      <c r="B340" t="s">
        <v>3184</v>
      </c>
      <c r="C340" t="s">
        <v>291</v>
      </c>
      <c r="D340">
        <v>781926</v>
      </c>
      <c r="E340" t="s">
        <v>16</v>
      </c>
      <c r="F340" t="s">
        <v>3185</v>
      </c>
      <c r="G340" t="s">
        <v>3186</v>
      </c>
      <c r="H340">
        <v>1.4</v>
      </c>
      <c r="I340" t="s">
        <v>3187</v>
      </c>
      <c r="J340" s="1">
        <v>44217</v>
      </c>
      <c r="K340" t="s">
        <v>3185</v>
      </c>
      <c r="L340" t="b">
        <v>0</v>
      </c>
      <c r="M340">
        <v>4.7</v>
      </c>
      <c r="N340">
        <v>5</v>
      </c>
      <c r="O340">
        <f>M340*N340</f>
        <v>23.5</v>
      </c>
      <c r="P340">
        <f>O340+H340</f>
        <v>24.9</v>
      </c>
    </row>
    <row r="341" spans="1:16" x14ac:dyDescent="0.3">
      <c r="A341" t="b">
        <v>0</v>
      </c>
      <c r="B341" t="s">
        <v>1740</v>
      </c>
      <c r="C341" t="s">
        <v>36</v>
      </c>
      <c r="D341">
        <v>732773</v>
      </c>
      <c r="E341" t="s">
        <v>16</v>
      </c>
      <c r="F341" t="s">
        <v>1741</v>
      </c>
      <c r="G341" t="s">
        <v>1742</v>
      </c>
      <c r="H341">
        <v>2.706</v>
      </c>
      <c r="I341" t="s">
        <v>1743</v>
      </c>
      <c r="J341" s="1">
        <v>44319</v>
      </c>
      <c r="K341" t="s">
        <v>1741</v>
      </c>
      <c r="L341" t="b">
        <v>0</v>
      </c>
      <c r="M341">
        <v>4.4000000000000004</v>
      </c>
      <c r="N341">
        <v>5</v>
      </c>
      <c r="O341">
        <f>M341*N341</f>
        <v>22</v>
      </c>
      <c r="P341">
        <f>O341+H341</f>
        <v>24.706</v>
      </c>
    </row>
    <row r="342" spans="1:16" x14ac:dyDescent="0.3">
      <c r="A342" t="b">
        <v>0</v>
      </c>
      <c r="B342" t="s">
        <v>2070</v>
      </c>
      <c r="C342" t="s">
        <v>41</v>
      </c>
      <c r="D342">
        <v>912367</v>
      </c>
      <c r="E342" t="s">
        <v>301</v>
      </c>
      <c r="F342" t="s">
        <v>2071</v>
      </c>
      <c r="G342" t="s">
        <v>2072</v>
      </c>
      <c r="H342">
        <v>0.84</v>
      </c>
      <c r="I342" t="s">
        <v>2073</v>
      </c>
      <c r="J342" s="1">
        <v>44356</v>
      </c>
      <c r="K342" t="s">
        <v>2074</v>
      </c>
      <c r="L342" t="b">
        <v>0</v>
      </c>
      <c r="M342">
        <v>7.8</v>
      </c>
      <c r="N342">
        <v>3</v>
      </c>
      <c r="O342">
        <f>M342*N342</f>
        <v>23.4</v>
      </c>
      <c r="P342">
        <f>O342+H342</f>
        <v>24.24</v>
      </c>
    </row>
    <row r="343" spans="1:16" x14ac:dyDescent="0.3">
      <c r="A343" t="b">
        <v>0</v>
      </c>
      <c r="C343" t="s">
        <v>36</v>
      </c>
      <c r="D343">
        <v>805102</v>
      </c>
      <c r="E343" t="s">
        <v>16</v>
      </c>
      <c r="F343" t="s">
        <v>1180</v>
      </c>
      <c r="G343" t="s">
        <v>1181</v>
      </c>
      <c r="H343">
        <v>2.137</v>
      </c>
      <c r="I343" t="s">
        <v>1182</v>
      </c>
      <c r="J343" s="1">
        <v>44291</v>
      </c>
      <c r="K343" t="s">
        <v>1180</v>
      </c>
      <c r="L343" t="b">
        <v>0</v>
      </c>
      <c r="M343">
        <v>7.3</v>
      </c>
      <c r="N343">
        <v>3</v>
      </c>
      <c r="O343">
        <f>M343*N343</f>
        <v>21.9</v>
      </c>
      <c r="P343">
        <f>O343+H343</f>
        <v>24.036999999999999</v>
      </c>
    </row>
    <row r="344" spans="1:16" x14ac:dyDescent="0.3">
      <c r="A344" t="b">
        <v>0</v>
      </c>
      <c r="C344" t="s">
        <v>1274</v>
      </c>
      <c r="D344">
        <v>776942</v>
      </c>
      <c r="E344" t="s">
        <v>16</v>
      </c>
      <c r="F344" t="s">
        <v>1853</v>
      </c>
      <c r="G344" t="s">
        <v>1854</v>
      </c>
      <c r="H344">
        <v>1.659</v>
      </c>
      <c r="I344" t="s">
        <v>1855</v>
      </c>
      <c r="J344" s="1">
        <v>44215</v>
      </c>
      <c r="K344" t="s">
        <v>1853</v>
      </c>
      <c r="L344" t="b">
        <v>0</v>
      </c>
      <c r="M344">
        <v>5.5</v>
      </c>
      <c r="N344">
        <v>4</v>
      </c>
      <c r="O344">
        <f>M344*N344</f>
        <v>22</v>
      </c>
      <c r="P344">
        <f>O344+H344</f>
        <v>23.658999999999999</v>
      </c>
    </row>
    <row r="345" spans="1:16" x14ac:dyDescent="0.3">
      <c r="A345" t="b">
        <v>0</v>
      </c>
      <c r="C345" t="s">
        <v>1714</v>
      </c>
      <c r="D345">
        <v>824806</v>
      </c>
      <c r="E345" t="s">
        <v>16</v>
      </c>
      <c r="F345" t="s">
        <v>2051</v>
      </c>
      <c r="G345" t="s">
        <v>2052</v>
      </c>
      <c r="H345">
        <v>1.645</v>
      </c>
      <c r="I345" t="s">
        <v>2053</v>
      </c>
      <c r="J345" s="1">
        <v>44317</v>
      </c>
      <c r="K345" t="s">
        <v>2051</v>
      </c>
      <c r="L345" t="b">
        <v>0</v>
      </c>
      <c r="M345">
        <v>4.4000000000000004</v>
      </c>
      <c r="N345">
        <v>5</v>
      </c>
      <c r="O345">
        <f>M345*N345</f>
        <v>22</v>
      </c>
      <c r="P345">
        <f>O345+H345</f>
        <v>23.645</v>
      </c>
    </row>
    <row r="346" spans="1:16" x14ac:dyDescent="0.3">
      <c r="A346" t="b">
        <v>0</v>
      </c>
      <c r="B346" t="s">
        <v>1510</v>
      </c>
      <c r="C346" t="s">
        <v>1511</v>
      </c>
      <c r="D346">
        <v>784284</v>
      </c>
      <c r="E346" t="s">
        <v>16</v>
      </c>
      <c r="F346" t="s">
        <v>1512</v>
      </c>
      <c r="G346" t="s">
        <v>1513</v>
      </c>
      <c r="H346">
        <v>1.744</v>
      </c>
      <c r="I346" t="s">
        <v>1514</v>
      </c>
      <c r="J346" s="1">
        <v>44276</v>
      </c>
      <c r="K346" t="s">
        <v>1512</v>
      </c>
      <c r="L346" t="b">
        <v>0</v>
      </c>
      <c r="M346">
        <v>7.3</v>
      </c>
      <c r="N346">
        <v>3</v>
      </c>
      <c r="O346">
        <f>M346*N346</f>
        <v>21.9</v>
      </c>
      <c r="P346">
        <f>O346+H346</f>
        <v>23.643999999999998</v>
      </c>
    </row>
    <row r="347" spans="1:16" x14ac:dyDescent="0.3">
      <c r="A347" t="b">
        <v>0</v>
      </c>
      <c r="B347" t="s">
        <v>6928</v>
      </c>
      <c r="C347" t="s">
        <v>485</v>
      </c>
      <c r="D347">
        <v>791375</v>
      </c>
      <c r="E347" t="s">
        <v>98</v>
      </c>
      <c r="F347" t="s">
        <v>6929</v>
      </c>
      <c r="G347" t="s">
        <v>6930</v>
      </c>
      <c r="H347">
        <v>0.6</v>
      </c>
      <c r="I347" t="s">
        <v>6931</v>
      </c>
      <c r="J347" s="1">
        <v>44228</v>
      </c>
      <c r="K347" t="s">
        <v>6932</v>
      </c>
      <c r="L347" t="b">
        <v>0</v>
      </c>
      <c r="M347">
        <v>7.5</v>
      </c>
      <c r="N347">
        <v>3</v>
      </c>
      <c r="O347">
        <f>M347*N347</f>
        <v>22.5</v>
      </c>
      <c r="P347">
        <f>O347+H347</f>
        <v>23.1</v>
      </c>
    </row>
    <row r="348" spans="1:16" x14ac:dyDescent="0.3">
      <c r="A348" t="b">
        <v>0</v>
      </c>
      <c r="B348" t="s">
        <v>1610</v>
      </c>
      <c r="C348" t="s">
        <v>291</v>
      </c>
      <c r="D348">
        <v>854417</v>
      </c>
      <c r="E348" t="s">
        <v>16</v>
      </c>
      <c r="F348" t="s">
        <v>1611</v>
      </c>
      <c r="G348" t="s">
        <v>1612</v>
      </c>
      <c r="H348">
        <v>3.0720000000000001</v>
      </c>
      <c r="I348" t="s">
        <v>1613</v>
      </c>
      <c r="J348" s="1">
        <v>44394</v>
      </c>
      <c r="K348" t="s">
        <v>1611</v>
      </c>
      <c r="L348" t="b">
        <v>0</v>
      </c>
      <c r="M348">
        <v>4</v>
      </c>
      <c r="N348">
        <v>5</v>
      </c>
      <c r="O348">
        <f>M348*N348</f>
        <v>20</v>
      </c>
      <c r="P348">
        <f>O348+H348</f>
        <v>23.071999999999999</v>
      </c>
    </row>
    <row r="349" spans="1:16" x14ac:dyDescent="0.3">
      <c r="A349" t="b">
        <v>0</v>
      </c>
      <c r="C349" t="s">
        <v>1256</v>
      </c>
      <c r="D349">
        <v>843679</v>
      </c>
      <c r="E349" t="s">
        <v>16</v>
      </c>
      <c r="F349" t="s">
        <v>1257</v>
      </c>
      <c r="G349" t="s">
        <v>1258</v>
      </c>
      <c r="H349">
        <v>2.8519999999999999</v>
      </c>
      <c r="I349" t="s">
        <v>1259</v>
      </c>
      <c r="J349" s="1">
        <v>44393</v>
      </c>
      <c r="K349" t="s">
        <v>1257</v>
      </c>
      <c r="L349" t="b">
        <v>0</v>
      </c>
      <c r="M349">
        <v>6.7</v>
      </c>
      <c r="N349">
        <v>3</v>
      </c>
      <c r="O349">
        <f>M349*N349</f>
        <v>20.100000000000001</v>
      </c>
      <c r="P349">
        <f>O349+H349</f>
        <v>22.952000000000002</v>
      </c>
    </row>
    <row r="350" spans="1:16" x14ac:dyDescent="0.3">
      <c r="A350" t="b">
        <v>0</v>
      </c>
      <c r="B350" t="s">
        <v>1467</v>
      </c>
      <c r="C350" t="s">
        <v>716</v>
      </c>
      <c r="D350">
        <v>799640</v>
      </c>
      <c r="E350" t="s">
        <v>16</v>
      </c>
      <c r="F350" t="s">
        <v>1468</v>
      </c>
      <c r="G350" t="s">
        <v>1469</v>
      </c>
      <c r="H350">
        <v>3.1120000000000001</v>
      </c>
      <c r="I350" t="s">
        <v>1470</v>
      </c>
      <c r="J350" s="1">
        <v>44428</v>
      </c>
      <c r="K350" t="s">
        <v>1468</v>
      </c>
      <c r="L350" t="b">
        <v>0</v>
      </c>
      <c r="M350">
        <v>3.3</v>
      </c>
      <c r="N350">
        <v>6</v>
      </c>
      <c r="O350">
        <f>M350*N350</f>
        <v>19.799999999999997</v>
      </c>
      <c r="P350">
        <f>O350+H350</f>
        <v>22.911999999999999</v>
      </c>
    </row>
    <row r="351" spans="1:16" x14ac:dyDescent="0.3">
      <c r="A351" t="b">
        <v>0</v>
      </c>
      <c r="B351" t="s">
        <v>6518</v>
      </c>
      <c r="C351" t="s">
        <v>485</v>
      </c>
      <c r="D351">
        <v>816535</v>
      </c>
      <c r="E351" t="s">
        <v>344</v>
      </c>
      <c r="F351" t="s">
        <v>6519</v>
      </c>
      <c r="G351" t="s">
        <v>6520</v>
      </c>
      <c r="H351">
        <v>0.96299999999999997</v>
      </c>
      <c r="I351" t="s">
        <v>6521</v>
      </c>
      <c r="J351" s="1">
        <v>44295</v>
      </c>
      <c r="K351" t="s">
        <v>6522</v>
      </c>
      <c r="L351" t="b">
        <v>0</v>
      </c>
      <c r="M351">
        <v>7.3</v>
      </c>
      <c r="N351">
        <v>3</v>
      </c>
      <c r="O351">
        <f>M351*N351</f>
        <v>21.9</v>
      </c>
      <c r="P351">
        <f>O351+H351</f>
        <v>22.863</v>
      </c>
    </row>
    <row r="352" spans="1:16" x14ac:dyDescent="0.3">
      <c r="A352" t="b">
        <v>0</v>
      </c>
      <c r="C352" t="s">
        <v>114</v>
      </c>
      <c r="D352">
        <v>795562</v>
      </c>
      <c r="E352" t="s">
        <v>16</v>
      </c>
      <c r="F352" t="s">
        <v>1764</v>
      </c>
      <c r="G352" t="s">
        <v>1765</v>
      </c>
      <c r="H352">
        <v>2.403</v>
      </c>
      <c r="I352" t="s">
        <v>1766</v>
      </c>
      <c r="J352" s="1">
        <v>44215</v>
      </c>
      <c r="K352" t="s">
        <v>1764</v>
      </c>
      <c r="L352" t="b">
        <v>0</v>
      </c>
      <c r="M352">
        <v>6.7</v>
      </c>
      <c r="N352">
        <v>3</v>
      </c>
      <c r="O352">
        <f>M352*N352</f>
        <v>20.100000000000001</v>
      </c>
      <c r="P352">
        <f>O352+H352</f>
        <v>22.503</v>
      </c>
    </row>
    <row r="353" spans="1:16" x14ac:dyDescent="0.3">
      <c r="A353" t="b">
        <v>0</v>
      </c>
      <c r="B353" t="s">
        <v>2823</v>
      </c>
      <c r="C353" t="s">
        <v>31</v>
      </c>
      <c r="D353">
        <v>887751</v>
      </c>
      <c r="E353" t="s">
        <v>247</v>
      </c>
      <c r="F353" t="s">
        <v>2824</v>
      </c>
      <c r="H353">
        <v>0.6</v>
      </c>
      <c r="I353" t="s">
        <v>2825</v>
      </c>
      <c r="J353" s="1">
        <v>44495</v>
      </c>
      <c r="K353" t="s">
        <v>2824</v>
      </c>
      <c r="L353" t="b">
        <v>0</v>
      </c>
      <c r="M353">
        <v>7.3</v>
      </c>
      <c r="N353">
        <v>3</v>
      </c>
      <c r="O353">
        <f>M353*N353</f>
        <v>21.9</v>
      </c>
      <c r="P353">
        <f>O353+H353</f>
        <v>22.5</v>
      </c>
    </row>
    <row r="354" spans="1:16" x14ac:dyDescent="0.3">
      <c r="A354" t="b">
        <v>0</v>
      </c>
      <c r="C354" t="s">
        <v>291</v>
      </c>
      <c r="D354">
        <v>866337</v>
      </c>
      <c r="E354" t="s">
        <v>2200</v>
      </c>
      <c r="F354" t="s">
        <v>5569</v>
      </c>
      <c r="G354" t="s">
        <v>5570</v>
      </c>
      <c r="H354">
        <v>0.6</v>
      </c>
      <c r="I354" t="s">
        <v>5571</v>
      </c>
      <c r="J354" s="1">
        <v>44517</v>
      </c>
      <c r="K354" t="s">
        <v>5569</v>
      </c>
      <c r="L354" t="b">
        <v>0</v>
      </c>
      <c r="M354">
        <v>7.3</v>
      </c>
      <c r="N354">
        <v>3</v>
      </c>
      <c r="O354">
        <f>M354*N354</f>
        <v>21.9</v>
      </c>
      <c r="P354">
        <f>O354+H354</f>
        <v>22.5</v>
      </c>
    </row>
    <row r="355" spans="1:16" x14ac:dyDescent="0.3">
      <c r="A355" t="b">
        <v>0</v>
      </c>
      <c r="C355" t="s">
        <v>36</v>
      </c>
      <c r="D355">
        <v>858614</v>
      </c>
      <c r="E355" t="s">
        <v>16</v>
      </c>
      <c r="F355" t="s">
        <v>5733</v>
      </c>
      <c r="G355" t="s">
        <v>5734</v>
      </c>
      <c r="H355">
        <v>0.6</v>
      </c>
      <c r="I355" t="s">
        <v>5735</v>
      </c>
      <c r="J355" s="1">
        <v>44237</v>
      </c>
      <c r="K355" t="s">
        <v>5733</v>
      </c>
      <c r="L355" t="b">
        <v>0</v>
      </c>
      <c r="M355">
        <v>7.3</v>
      </c>
      <c r="N355">
        <v>3</v>
      </c>
      <c r="O355">
        <f>M355*N355</f>
        <v>21.9</v>
      </c>
      <c r="P355">
        <f>O355+H355</f>
        <v>22.5</v>
      </c>
    </row>
    <row r="356" spans="1:16" x14ac:dyDescent="0.3">
      <c r="A356" t="b">
        <v>0</v>
      </c>
      <c r="B356" t="s">
        <v>6384</v>
      </c>
      <c r="C356" t="s">
        <v>924</v>
      </c>
      <c r="D356">
        <v>825208</v>
      </c>
      <c r="E356" t="s">
        <v>16</v>
      </c>
      <c r="F356" t="s">
        <v>6385</v>
      </c>
      <c r="G356" t="s">
        <v>6386</v>
      </c>
      <c r="H356">
        <v>0.6</v>
      </c>
      <c r="I356" t="s">
        <v>6387</v>
      </c>
      <c r="J356" s="1">
        <v>44316</v>
      </c>
      <c r="K356" t="s">
        <v>6385</v>
      </c>
      <c r="L356" t="b">
        <v>0</v>
      </c>
      <c r="M356">
        <v>7.3</v>
      </c>
      <c r="N356">
        <v>3</v>
      </c>
      <c r="O356">
        <f>M356*N356</f>
        <v>21.9</v>
      </c>
      <c r="P356">
        <f>O356+H356</f>
        <v>22.5</v>
      </c>
    </row>
    <row r="357" spans="1:16" x14ac:dyDescent="0.3">
      <c r="A357" t="b">
        <v>0</v>
      </c>
      <c r="B357" t="s">
        <v>1919</v>
      </c>
      <c r="C357" t="s">
        <v>442</v>
      </c>
      <c r="D357">
        <v>837997</v>
      </c>
      <c r="E357" t="s">
        <v>16</v>
      </c>
      <c r="F357" t="s">
        <v>1920</v>
      </c>
      <c r="G357" t="s">
        <v>1921</v>
      </c>
      <c r="H357">
        <v>2.2810000000000001</v>
      </c>
      <c r="I357" t="s">
        <v>1922</v>
      </c>
      <c r="J357" s="1">
        <v>44366</v>
      </c>
      <c r="K357" t="s">
        <v>1920</v>
      </c>
      <c r="L357" t="b">
        <v>0</v>
      </c>
      <c r="M357">
        <v>6.7</v>
      </c>
      <c r="N357">
        <v>3</v>
      </c>
      <c r="O357">
        <f>M357*N357</f>
        <v>20.100000000000001</v>
      </c>
      <c r="P357">
        <f>O357+H357</f>
        <v>22.381</v>
      </c>
    </row>
    <row r="358" spans="1:16" x14ac:dyDescent="0.3">
      <c r="A358" t="b">
        <v>0</v>
      </c>
      <c r="B358" t="s">
        <v>1723</v>
      </c>
      <c r="C358" t="s">
        <v>31</v>
      </c>
      <c r="D358">
        <v>805350</v>
      </c>
      <c r="E358" t="s">
        <v>16</v>
      </c>
      <c r="F358" t="s">
        <v>1724</v>
      </c>
      <c r="G358" t="s">
        <v>1725</v>
      </c>
      <c r="H358">
        <v>2.2570000000000001</v>
      </c>
      <c r="I358" t="s">
        <v>1726</v>
      </c>
      <c r="J358" s="1">
        <v>44299</v>
      </c>
      <c r="K358" t="s">
        <v>1724</v>
      </c>
      <c r="L358" t="b">
        <v>0</v>
      </c>
      <c r="M358">
        <v>3.3</v>
      </c>
      <c r="N358">
        <v>6</v>
      </c>
      <c r="O358">
        <f>M358*N358</f>
        <v>19.799999999999997</v>
      </c>
      <c r="P358">
        <f>O358+H358</f>
        <v>22.056999999999999</v>
      </c>
    </row>
    <row r="359" spans="1:16" x14ac:dyDescent="0.3">
      <c r="A359" t="b">
        <v>0</v>
      </c>
      <c r="B359" t="s">
        <v>835</v>
      </c>
      <c r="C359" t="s">
        <v>836</v>
      </c>
      <c r="D359">
        <v>722603</v>
      </c>
      <c r="E359" t="s">
        <v>16</v>
      </c>
      <c r="F359" t="s">
        <v>837</v>
      </c>
      <c r="G359" t="s">
        <v>838</v>
      </c>
      <c r="H359">
        <v>6.8140000000000001</v>
      </c>
      <c r="I359" t="s">
        <v>839</v>
      </c>
      <c r="J359" s="1">
        <v>44249</v>
      </c>
      <c r="K359" t="s">
        <v>837</v>
      </c>
      <c r="L359" t="b">
        <v>0</v>
      </c>
      <c r="M359">
        <v>3</v>
      </c>
      <c r="N359">
        <v>5</v>
      </c>
      <c r="O359">
        <f>M359*N359</f>
        <v>15</v>
      </c>
      <c r="P359">
        <f>O359+H359</f>
        <v>21.814</v>
      </c>
    </row>
    <row r="360" spans="1:16" x14ac:dyDescent="0.3">
      <c r="A360" t="b">
        <v>0</v>
      </c>
      <c r="B360" t="s">
        <v>1923</v>
      </c>
      <c r="C360" t="s">
        <v>716</v>
      </c>
      <c r="D360">
        <v>512579</v>
      </c>
      <c r="E360" t="s">
        <v>16</v>
      </c>
      <c r="F360" t="s">
        <v>1924</v>
      </c>
      <c r="G360" t="s">
        <v>1925</v>
      </c>
      <c r="H360">
        <v>1.639</v>
      </c>
      <c r="I360" t="s">
        <v>1926</v>
      </c>
      <c r="J360" s="1">
        <v>44211</v>
      </c>
      <c r="K360" t="s">
        <v>1924</v>
      </c>
      <c r="L360" t="b">
        <v>0</v>
      </c>
      <c r="M360">
        <v>5</v>
      </c>
      <c r="N360">
        <v>4</v>
      </c>
      <c r="O360">
        <f>M360*N360</f>
        <v>20</v>
      </c>
      <c r="P360">
        <f>O360+H360</f>
        <v>21.638999999999999</v>
      </c>
    </row>
    <row r="361" spans="1:16" x14ac:dyDescent="0.3">
      <c r="A361" t="b">
        <v>0</v>
      </c>
      <c r="B361" t="s">
        <v>2459</v>
      </c>
      <c r="C361" t="s">
        <v>2460</v>
      </c>
      <c r="D361">
        <v>876801</v>
      </c>
      <c r="E361" t="s">
        <v>16</v>
      </c>
      <c r="F361" t="s">
        <v>2461</v>
      </c>
      <c r="G361" t="s">
        <v>2462</v>
      </c>
      <c r="H361">
        <v>1.0640000000000001</v>
      </c>
      <c r="I361" t="s">
        <v>2463</v>
      </c>
      <c r="J361" s="1">
        <v>44554</v>
      </c>
      <c r="K361" t="s">
        <v>2461</v>
      </c>
      <c r="L361" t="b">
        <v>0</v>
      </c>
      <c r="M361">
        <v>6.8</v>
      </c>
      <c r="N361">
        <v>3</v>
      </c>
      <c r="O361">
        <f>M361*N361</f>
        <v>20.399999999999999</v>
      </c>
      <c r="P361">
        <f>O361+H361</f>
        <v>21.463999999999999</v>
      </c>
    </row>
    <row r="362" spans="1:16" x14ac:dyDescent="0.3">
      <c r="A362" t="b">
        <v>0</v>
      </c>
      <c r="C362" t="s">
        <v>1992</v>
      </c>
      <c r="D362">
        <v>845802</v>
      </c>
      <c r="E362" t="s">
        <v>16</v>
      </c>
      <c r="F362" t="s">
        <v>1993</v>
      </c>
      <c r="G362" t="s">
        <v>1994</v>
      </c>
      <c r="H362">
        <v>1.1319999999999999</v>
      </c>
      <c r="I362" t="s">
        <v>1995</v>
      </c>
      <c r="J362" s="1">
        <v>44375</v>
      </c>
      <c r="K362" t="s">
        <v>1993</v>
      </c>
      <c r="L362" t="b">
        <v>0</v>
      </c>
      <c r="M362">
        <v>5</v>
      </c>
      <c r="N362">
        <v>4</v>
      </c>
      <c r="O362">
        <f>M362*N362</f>
        <v>20</v>
      </c>
      <c r="P362">
        <f>O362+H362</f>
        <v>21.132000000000001</v>
      </c>
    </row>
    <row r="363" spans="1:16" x14ac:dyDescent="0.3">
      <c r="A363" t="b">
        <v>0</v>
      </c>
      <c r="B363" t="s">
        <v>1069</v>
      </c>
      <c r="C363" t="s">
        <v>1070</v>
      </c>
      <c r="D363">
        <v>802777</v>
      </c>
      <c r="E363" t="s">
        <v>16</v>
      </c>
      <c r="F363" t="s">
        <v>1071</v>
      </c>
      <c r="G363" t="s">
        <v>1072</v>
      </c>
      <c r="H363">
        <v>5.3719999999999999</v>
      </c>
      <c r="I363" t="s">
        <v>1073</v>
      </c>
      <c r="J363" s="1">
        <v>44480</v>
      </c>
      <c r="K363" t="s">
        <v>1071</v>
      </c>
      <c r="L363" t="b">
        <v>0</v>
      </c>
      <c r="M363">
        <v>3.9</v>
      </c>
      <c r="N363">
        <v>4</v>
      </c>
      <c r="O363">
        <f>M363*N363</f>
        <v>15.6</v>
      </c>
      <c r="P363">
        <f>O363+H363</f>
        <v>20.972000000000001</v>
      </c>
    </row>
    <row r="364" spans="1:16" x14ac:dyDescent="0.3">
      <c r="A364" t="b">
        <v>0</v>
      </c>
      <c r="B364" t="s">
        <v>1885</v>
      </c>
      <c r="C364" t="s">
        <v>36</v>
      </c>
      <c r="D364">
        <v>725867</v>
      </c>
      <c r="E364" t="s">
        <v>3</v>
      </c>
      <c r="F364" t="s">
        <v>1886</v>
      </c>
      <c r="G364" t="s">
        <v>1887</v>
      </c>
      <c r="H364">
        <v>2.3210000000000002</v>
      </c>
      <c r="I364" t="s">
        <v>1888</v>
      </c>
      <c r="J364" s="1">
        <v>44560</v>
      </c>
      <c r="K364" t="s">
        <v>1886</v>
      </c>
      <c r="L364" t="b">
        <v>0</v>
      </c>
      <c r="M364">
        <v>4.5999999999999996</v>
      </c>
      <c r="N364">
        <v>4</v>
      </c>
      <c r="O364">
        <f>M364*N364</f>
        <v>18.399999999999999</v>
      </c>
      <c r="P364">
        <f>O364+H364</f>
        <v>20.721</v>
      </c>
    </row>
    <row r="365" spans="1:16" x14ac:dyDescent="0.3">
      <c r="A365" t="b">
        <v>0</v>
      </c>
      <c r="B365" t="s">
        <v>932</v>
      </c>
      <c r="C365" t="s">
        <v>933</v>
      </c>
      <c r="D365">
        <v>714995</v>
      </c>
      <c r="E365" t="s">
        <v>16</v>
      </c>
      <c r="F365" t="s">
        <v>934</v>
      </c>
      <c r="G365" t="s">
        <v>935</v>
      </c>
      <c r="H365">
        <v>3.601</v>
      </c>
      <c r="I365" t="s">
        <v>936</v>
      </c>
      <c r="J365" s="1">
        <v>44449</v>
      </c>
      <c r="K365" t="s">
        <v>934</v>
      </c>
      <c r="L365" t="b">
        <v>0</v>
      </c>
      <c r="M365">
        <v>5.7</v>
      </c>
      <c r="N365">
        <v>3</v>
      </c>
      <c r="O365">
        <f>M365*N365</f>
        <v>17.100000000000001</v>
      </c>
      <c r="P365">
        <f>O365+H365</f>
        <v>20.701000000000001</v>
      </c>
    </row>
    <row r="366" spans="1:16" x14ac:dyDescent="0.3">
      <c r="A366" t="b">
        <v>0</v>
      </c>
      <c r="C366" t="s">
        <v>36</v>
      </c>
      <c r="D366">
        <v>806431</v>
      </c>
      <c r="E366" t="s">
        <v>16</v>
      </c>
      <c r="F366" t="s">
        <v>2826</v>
      </c>
      <c r="G366" t="s">
        <v>2827</v>
      </c>
      <c r="H366">
        <v>0.6</v>
      </c>
      <c r="I366" t="s">
        <v>2828</v>
      </c>
      <c r="J366" s="1">
        <v>44220</v>
      </c>
      <c r="K366" t="s">
        <v>2826</v>
      </c>
      <c r="L366" t="b">
        <v>0</v>
      </c>
      <c r="M366">
        <v>6.7</v>
      </c>
      <c r="N366">
        <v>3</v>
      </c>
      <c r="O366">
        <f>M366*N366</f>
        <v>20.100000000000001</v>
      </c>
      <c r="P366">
        <f>O366+H366</f>
        <v>20.700000000000003</v>
      </c>
    </row>
    <row r="367" spans="1:16" x14ac:dyDescent="0.3">
      <c r="A367" t="b">
        <v>0</v>
      </c>
      <c r="C367" t="s">
        <v>36</v>
      </c>
      <c r="D367">
        <v>800302</v>
      </c>
      <c r="E367" t="s">
        <v>16</v>
      </c>
      <c r="F367" t="s">
        <v>2870</v>
      </c>
      <c r="G367" t="s">
        <v>2871</v>
      </c>
      <c r="H367">
        <v>0.69599999999999995</v>
      </c>
      <c r="I367" t="s">
        <v>2872</v>
      </c>
      <c r="J367" s="1">
        <v>44239</v>
      </c>
      <c r="K367" t="s">
        <v>2870</v>
      </c>
      <c r="L367" t="b">
        <v>0</v>
      </c>
      <c r="M367">
        <v>10</v>
      </c>
      <c r="N367">
        <v>2</v>
      </c>
      <c r="O367">
        <f>M367*N367</f>
        <v>20</v>
      </c>
      <c r="P367">
        <f>O367+H367</f>
        <v>20.696000000000002</v>
      </c>
    </row>
    <row r="368" spans="1:16" x14ac:dyDescent="0.3">
      <c r="A368" t="b">
        <v>0</v>
      </c>
      <c r="B368" t="s">
        <v>1752</v>
      </c>
      <c r="C368" t="s">
        <v>15</v>
      </c>
      <c r="D368">
        <v>913761</v>
      </c>
      <c r="E368" t="s">
        <v>976</v>
      </c>
      <c r="F368" t="s">
        <v>1753</v>
      </c>
      <c r="G368" t="s">
        <v>1754</v>
      </c>
      <c r="H368">
        <v>1.1879999999999999</v>
      </c>
      <c r="I368" t="s">
        <v>1755</v>
      </c>
      <c r="J368" s="1">
        <v>44540</v>
      </c>
      <c r="K368" t="s">
        <v>1753</v>
      </c>
      <c r="L368" t="b">
        <v>0</v>
      </c>
      <c r="M368">
        <v>6.5</v>
      </c>
      <c r="N368">
        <v>3</v>
      </c>
      <c r="O368">
        <f>M368*N368</f>
        <v>19.5</v>
      </c>
      <c r="P368">
        <f>O368+H368</f>
        <v>20.687999999999999</v>
      </c>
    </row>
    <row r="369" spans="1:16" x14ac:dyDescent="0.3">
      <c r="A369" t="b">
        <v>0</v>
      </c>
      <c r="C369" t="s">
        <v>36</v>
      </c>
      <c r="D369">
        <v>953377</v>
      </c>
      <c r="E369" t="s">
        <v>16</v>
      </c>
      <c r="F369" t="s">
        <v>3825</v>
      </c>
      <c r="G369" t="s">
        <v>3826</v>
      </c>
      <c r="H369">
        <v>0.6</v>
      </c>
      <c r="I369" t="s">
        <v>3827</v>
      </c>
      <c r="J369" s="1">
        <v>44532</v>
      </c>
      <c r="K369" t="s">
        <v>3825</v>
      </c>
      <c r="L369" t="b">
        <v>0</v>
      </c>
      <c r="M369">
        <v>10</v>
      </c>
      <c r="N369">
        <v>2</v>
      </c>
      <c r="O369">
        <f>M369*N369</f>
        <v>20</v>
      </c>
      <c r="P369">
        <f>O369+H369</f>
        <v>20.6</v>
      </c>
    </row>
    <row r="370" spans="1:16" x14ac:dyDescent="0.3">
      <c r="A370" t="b">
        <v>0</v>
      </c>
      <c r="B370" t="s">
        <v>4263</v>
      </c>
      <c r="C370" t="s">
        <v>15</v>
      </c>
      <c r="D370">
        <v>912602</v>
      </c>
      <c r="E370" t="s">
        <v>16</v>
      </c>
      <c r="F370" t="s">
        <v>4264</v>
      </c>
      <c r="G370" t="s">
        <v>4265</v>
      </c>
      <c r="H370">
        <v>0.6</v>
      </c>
      <c r="I370" t="s">
        <v>4266</v>
      </c>
      <c r="J370" s="1">
        <v>44359</v>
      </c>
      <c r="K370" t="s">
        <v>4267</v>
      </c>
      <c r="L370" t="b">
        <v>0</v>
      </c>
      <c r="M370">
        <v>10</v>
      </c>
      <c r="N370">
        <v>2</v>
      </c>
      <c r="O370">
        <f>M370*N370</f>
        <v>20</v>
      </c>
      <c r="P370">
        <f>O370+H370</f>
        <v>20.6</v>
      </c>
    </row>
    <row r="371" spans="1:16" x14ac:dyDescent="0.3">
      <c r="A371" t="b">
        <v>0</v>
      </c>
      <c r="B371" t="s">
        <v>4353</v>
      </c>
      <c r="C371" t="s">
        <v>260</v>
      </c>
      <c r="D371">
        <v>906250</v>
      </c>
      <c r="E371" t="s">
        <v>247</v>
      </c>
      <c r="F371" t="s">
        <v>4354</v>
      </c>
      <c r="G371" t="s">
        <v>4355</v>
      </c>
      <c r="H371">
        <v>0.6</v>
      </c>
      <c r="I371" t="s">
        <v>4356</v>
      </c>
      <c r="J371" s="1">
        <v>44521</v>
      </c>
      <c r="K371" t="s">
        <v>4354</v>
      </c>
      <c r="L371" t="b">
        <v>0</v>
      </c>
      <c r="M371">
        <v>10</v>
      </c>
      <c r="N371">
        <v>2</v>
      </c>
      <c r="O371">
        <f>M371*N371</f>
        <v>20</v>
      </c>
      <c r="P371">
        <f>O371+H371</f>
        <v>20.6</v>
      </c>
    </row>
    <row r="372" spans="1:16" x14ac:dyDescent="0.3">
      <c r="A372" t="b">
        <v>0</v>
      </c>
      <c r="C372" t="s">
        <v>924</v>
      </c>
      <c r="D372">
        <v>853206</v>
      </c>
      <c r="E372" t="s">
        <v>56</v>
      </c>
      <c r="F372" t="s">
        <v>5909</v>
      </c>
      <c r="G372" t="s">
        <v>5910</v>
      </c>
      <c r="H372">
        <v>0.6</v>
      </c>
      <c r="I372" t="s">
        <v>5911</v>
      </c>
      <c r="J372" s="1">
        <v>44197</v>
      </c>
      <c r="K372" t="s">
        <v>5909</v>
      </c>
      <c r="L372" t="b">
        <v>0</v>
      </c>
      <c r="M372">
        <v>10</v>
      </c>
      <c r="N372">
        <v>2</v>
      </c>
      <c r="O372">
        <f>M372*N372</f>
        <v>20</v>
      </c>
      <c r="P372">
        <f>O372+H372</f>
        <v>20.6</v>
      </c>
    </row>
    <row r="373" spans="1:16" x14ac:dyDescent="0.3">
      <c r="A373" t="b">
        <v>0</v>
      </c>
      <c r="B373" t="s">
        <v>1986</v>
      </c>
      <c r="C373" t="s">
        <v>1987</v>
      </c>
      <c r="D373">
        <v>783572</v>
      </c>
      <c r="E373" t="s">
        <v>98</v>
      </c>
      <c r="F373" t="s">
        <v>1988</v>
      </c>
      <c r="G373" t="s">
        <v>1989</v>
      </c>
      <c r="H373">
        <v>2.0859999999999999</v>
      </c>
      <c r="I373" t="s">
        <v>1990</v>
      </c>
      <c r="J373" s="1">
        <v>44412</v>
      </c>
      <c r="K373" t="s">
        <v>1991</v>
      </c>
      <c r="L373" t="b">
        <v>0</v>
      </c>
      <c r="M373">
        <v>3.7</v>
      </c>
      <c r="N373">
        <v>5</v>
      </c>
      <c r="O373">
        <f>M373*N373</f>
        <v>18.5</v>
      </c>
      <c r="P373">
        <f>O373+H373</f>
        <v>20.585999999999999</v>
      </c>
    </row>
    <row r="374" spans="1:16" x14ac:dyDescent="0.3">
      <c r="A374" t="b">
        <v>0</v>
      </c>
      <c r="B374" t="s">
        <v>1415</v>
      </c>
      <c r="C374" t="s">
        <v>36</v>
      </c>
      <c r="D374">
        <v>920642</v>
      </c>
      <c r="E374" t="s">
        <v>16</v>
      </c>
      <c r="F374" t="s">
        <v>1416</v>
      </c>
      <c r="G374" t="s">
        <v>1417</v>
      </c>
      <c r="H374">
        <v>2.8420000000000001</v>
      </c>
      <c r="I374" t="s">
        <v>1418</v>
      </c>
      <c r="J374" s="1">
        <v>44557</v>
      </c>
      <c r="K374" t="s">
        <v>1416</v>
      </c>
      <c r="L374" t="b">
        <v>0</v>
      </c>
      <c r="M374">
        <v>4.4000000000000004</v>
      </c>
      <c r="N374">
        <v>4</v>
      </c>
      <c r="O374">
        <f>M374*N374</f>
        <v>17.600000000000001</v>
      </c>
      <c r="P374">
        <f>O374+H374</f>
        <v>20.442</v>
      </c>
    </row>
    <row r="375" spans="1:16" x14ac:dyDescent="0.3">
      <c r="A375" t="b">
        <v>0</v>
      </c>
      <c r="B375" t="s">
        <v>1719</v>
      </c>
      <c r="C375" t="s">
        <v>36</v>
      </c>
      <c r="D375">
        <v>807278</v>
      </c>
      <c r="E375" t="s">
        <v>16</v>
      </c>
      <c r="F375" t="s">
        <v>1720</v>
      </c>
      <c r="G375" t="s">
        <v>1721</v>
      </c>
      <c r="H375">
        <v>2.415</v>
      </c>
      <c r="I375" t="s">
        <v>1722</v>
      </c>
      <c r="J375" s="1">
        <v>44267</v>
      </c>
      <c r="K375" t="s">
        <v>1720</v>
      </c>
      <c r="L375" t="b">
        <v>0</v>
      </c>
      <c r="M375">
        <v>6</v>
      </c>
      <c r="N375">
        <v>3</v>
      </c>
      <c r="O375">
        <f>M375*N375</f>
        <v>18</v>
      </c>
      <c r="P375">
        <f>O375+H375</f>
        <v>20.414999999999999</v>
      </c>
    </row>
    <row r="376" spans="1:16" x14ac:dyDescent="0.3">
      <c r="A376" t="b">
        <v>0</v>
      </c>
      <c r="B376" t="s">
        <v>1127</v>
      </c>
      <c r="C376" t="s">
        <v>41</v>
      </c>
      <c r="D376">
        <v>459994</v>
      </c>
      <c r="E376" t="s">
        <v>16</v>
      </c>
      <c r="F376" t="s">
        <v>1128</v>
      </c>
      <c r="G376" t="s">
        <v>1129</v>
      </c>
      <c r="H376">
        <v>3.2010000000000001</v>
      </c>
      <c r="I376" t="s">
        <v>1130</v>
      </c>
      <c r="J376" s="1">
        <v>44383</v>
      </c>
      <c r="K376" t="s">
        <v>1128</v>
      </c>
      <c r="L376" t="b">
        <v>0</v>
      </c>
      <c r="M376">
        <v>4.3</v>
      </c>
      <c r="N376">
        <v>4</v>
      </c>
      <c r="O376">
        <f>M376*N376</f>
        <v>17.2</v>
      </c>
      <c r="P376">
        <f>O376+H376</f>
        <v>20.401</v>
      </c>
    </row>
    <row r="377" spans="1:16" x14ac:dyDescent="0.3">
      <c r="A377" t="b">
        <v>0</v>
      </c>
      <c r="B377" t="s">
        <v>2023</v>
      </c>
      <c r="C377" t="s">
        <v>485</v>
      </c>
      <c r="D377">
        <v>870929</v>
      </c>
      <c r="E377" t="s">
        <v>98</v>
      </c>
      <c r="F377" t="s">
        <v>2024</v>
      </c>
      <c r="G377" t="s">
        <v>2025</v>
      </c>
      <c r="H377">
        <v>1.1040000000000001</v>
      </c>
      <c r="I377" t="s">
        <v>2026</v>
      </c>
      <c r="J377" s="1">
        <v>44444</v>
      </c>
      <c r="K377" t="s">
        <v>2024</v>
      </c>
      <c r="L377" t="b">
        <v>0</v>
      </c>
      <c r="M377">
        <v>6.2</v>
      </c>
      <c r="N377">
        <v>3</v>
      </c>
      <c r="O377">
        <f>M377*N377</f>
        <v>18.600000000000001</v>
      </c>
      <c r="P377">
        <f>O377+H377</f>
        <v>19.704000000000001</v>
      </c>
    </row>
    <row r="378" spans="1:16" x14ac:dyDescent="0.3">
      <c r="A378" t="b">
        <v>0</v>
      </c>
      <c r="B378" t="s">
        <v>1846</v>
      </c>
      <c r="C378" t="s">
        <v>15</v>
      </c>
      <c r="D378">
        <v>861165</v>
      </c>
      <c r="E378" t="s">
        <v>16</v>
      </c>
      <c r="F378" t="s">
        <v>1847</v>
      </c>
      <c r="G378" t="s">
        <v>1848</v>
      </c>
      <c r="H378">
        <v>2.4500000000000002</v>
      </c>
      <c r="I378" t="s">
        <v>1849</v>
      </c>
      <c r="J378" s="1">
        <v>44502</v>
      </c>
      <c r="K378" t="s">
        <v>1847</v>
      </c>
      <c r="L378" t="b">
        <v>0</v>
      </c>
      <c r="M378">
        <v>4.3</v>
      </c>
      <c r="N378">
        <v>4</v>
      </c>
      <c r="O378">
        <f>M378*N378</f>
        <v>17.2</v>
      </c>
      <c r="P378">
        <f>O378+H378</f>
        <v>19.649999999999999</v>
      </c>
    </row>
    <row r="379" spans="1:16" x14ac:dyDescent="0.3">
      <c r="A379" t="b">
        <v>0</v>
      </c>
      <c r="B379" t="s">
        <v>1779</v>
      </c>
      <c r="C379" t="s">
        <v>236</v>
      </c>
      <c r="D379">
        <v>843186</v>
      </c>
      <c r="E379" t="s">
        <v>316</v>
      </c>
      <c r="F379" t="s">
        <v>1780</v>
      </c>
      <c r="G379" t="s">
        <v>1781</v>
      </c>
      <c r="H379">
        <v>2.6179999999999999</v>
      </c>
      <c r="I379" t="s">
        <v>1782</v>
      </c>
      <c r="J379" s="1">
        <v>44378</v>
      </c>
      <c r="K379" t="s">
        <v>1783</v>
      </c>
      <c r="L379" t="b">
        <v>0</v>
      </c>
      <c r="M379">
        <v>8.5</v>
      </c>
      <c r="N379">
        <v>2</v>
      </c>
      <c r="O379">
        <f>M379*N379</f>
        <v>17</v>
      </c>
      <c r="P379">
        <f>O379+H379</f>
        <v>19.617999999999999</v>
      </c>
    </row>
    <row r="380" spans="1:16" x14ac:dyDescent="0.3">
      <c r="A380" t="b">
        <v>0</v>
      </c>
      <c r="B380" t="s">
        <v>7145</v>
      </c>
      <c r="C380" t="s">
        <v>36</v>
      </c>
      <c r="D380">
        <v>749527</v>
      </c>
      <c r="E380" t="s">
        <v>16</v>
      </c>
      <c r="F380" t="s">
        <v>7146</v>
      </c>
      <c r="G380" t="s">
        <v>7147</v>
      </c>
      <c r="H380">
        <v>0.6</v>
      </c>
      <c r="I380" t="s">
        <v>7148</v>
      </c>
      <c r="J380" s="1">
        <v>44468</v>
      </c>
      <c r="K380" t="s">
        <v>7146</v>
      </c>
      <c r="L380" t="b">
        <v>0</v>
      </c>
      <c r="M380">
        <v>9.5</v>
      </c>
      <c r="N380">
        <v>2</v>
      </c>
      <c r="O380">
        <f>M380*N380</f>
        <v>19</v>
      </c>
      <c r="P380">
        <f>O380+H380</f>
        <v>19.600000000000001</v>
      </c>
    </row>
    <row r="381" spans="1:16" x14ac:dyDescent="0.3">
      <c r="A381" t="b">
        <v>0</v>
      </c>
      <c r="B381" t="s">
        <v>1727</v>
      </c>
      <c r="C381" t="s">
        <v>36</v>
      </c>
      <c r="D381">
        <v>797764</v>
      </c>
      <c r="E381" t="s">
        <v>16</v>
      </c>
      <c r="F381" t="s">
        <v>1728</v>
      </c>
      <c r="G381" t="s">
        <v>1729</v>
      </c>
      <c r="H381">
        <v>1.9450000000000001</v>
      </c>
      <c r="I381" t="s">
        <v>1730</v>
      </c>
      <c r="J381" s="1">
        <v>44264</v>
      </c>
      <c r="K381" t="s">
        <v>1728</v>
      </c>
      <c r="L381" t="b">
        <v>0</v>
      </c>
      <c r="M381">
        <v>4.3</v>
      </c>
      <c r="N381">
        <v>4</v>
      </c>
      <c r="O381">
        <f>M381*N381</f>
        <v>17.2</v>
      </c>
      <c r="P381">
        <f>O381+H381</f>
        <v>19.145</v>
      </c>
    </row>
    <row r="382" spans="1:16" x14ac:dyDescent="0.3">
      <c r="A382" t="b">
        <v>0</v>
      </c>
      <c r="B382" t="s">
        <v>1297</v>
      </c>
      <c r="C382" t="s">
        <v>36</v>
      </c>
      <c r="D382">
        <v>853770</v>
      </c>
      <c r="E382" t="s">
        <v>16</v>
      </c>
      <c r="F382" t="s">
        <v>1298</v>
      </c>
      <c r="G382" t="s">
        <v>1299</v>
      </c>
      <c r="H382">
        <v>3.1179999999999999</v>
      </c>
      <c r="I382" t="s">
        <v>1300</v>
      </c>
      <c r="J382" s="1">
        <v>44435</v>
      </c>
      <c r="K382" t="s">
        <v>1298</v>
      </c>
      <c r="L382" t="b">
        <v>0</v>
      </c>
      <c r="M382">
        <v>4</v>
      </c>
      <c r="N382">
        <v>4</v>
      </c>
      <c r="O382">
        <f>M382*N382</f>
        <v>16</v>
      </c>
      <c r="P382">
        <f>O382+H382</f>
        <v>19.117999999999999</v>
      </c>
    </row>
    <row r="383" spans="1:16" x14ac:dyDescent="0.3">
      <c r="A383" t="b">
        <v>0</v>
      </c>
      <c r="C383" t="s">
        <v>36</v>
      </c>
      <c r="D383">
        <v>950601</v>
      </c>
      <c r="E383" t="s">
        <v>16</v>
      </c>
      <c r="F383" t="s">
        <v>1805</v>
      </c>
      <c r="G383" t="s">
        <v>1806</v>
      </c>
      <c r="H383">
        <v>1.111</v>
      </c>
      <c r="I383" t="s">
        <v>1807</v>
      </c>
      <c r="J383" s="1">
        <v>44550</v>
      </c>
      <c r="K383" t="s">
        <v>1805</v>
      </c>
      <c r="L383" t="b">
        <v>0</v>
      </c>
      <c r="M383">
        <v>6</v>
      </c>
      <c r="N383">
        <v>3</v>
      </c>
      <c r="O383">
        <f>M383*N383</f>
        <v>18</v>
      </c>
      <c r="P383">
        <f>O383+H383</f>
        <v>19.111000000000001</v>
      </c>
    </row>
    <row r="384" spans="1:16" x14ac:dyDescent="0.3">
      <c r="A384" t="b">
        <v>0</v>
      </c>
      <c r="B384" t="s">
        <v>1373</v>
      </c>
      <c r="C384" t="s">
        <v>36</v>
      </c>
      <c r="D384">
        <v>818834</v>
      </c>
      <c r="E384" t="s">
        <v>16</v>
      </c>
      <c r="F384" t="s">
        <v>1374</v>
      </c>
      <c r="G384" t="s">
        <v>1375</v>
      </c>
      <c r="H384">
        <v>3.8410000000000002</v>
      </c>
      <c r="I384" t="s">
        <v>1376</v>
      </c>
      <c r="J384" s="1">
        <v>44478</v>
      </c>
      <c r="K384" t="s">
        <v>1374</v>
      </c>
      <c r="L384" t="b">
        <v>0</v>
      </c>
      <c r="M384">
        <v>3.8</v>
      </c>
      <c r="N384">
        <v>4</v>
      </c>
      <c r="O384">
        <f>M384*N384</f>
        <v>15.2</v>
      </c>
      <c r="P384">
        <f>O384+H384</f>
        <v>19.041</v>
      </c>
    </row>
    <row r="385" spans="1:16" x14ac:dyDescent="0.3">
      <c r="A385" t="b">
        <v>0</v>
      </c>
      <c r="B385" t="s">
        <v>2900</v>
      </c>
      <c r="C385" t="s">
        <v>2695</v>
      </c>
      <c r="D385">
        <v>805061</v>
      </c>
      <c r="E385" t="s">
        <v>316</v>
      </c>
      <c r="F385" t="s">
        <v>2901</v>
      </c>
      <c r="G385" t="s">
        <v>2902</v>
      </c>
      <c r="H385">
        <v>0.96399999999999997</v>
      </c>
      <c r="I385" t="s">
        <v>2903</v>
      </c>
      <c r="J385" s="1">
        <v>44477</v>
      </c>
      <c r="K385" t="s">
        <v>2904</v>
      </c>
      <c r="L385" t="b">
        <v>0</v>
      </c>
      <c r="M385">
        <v>9</v>
      </c>
      <c r="N385">
        <v>2</v>
      </c>
      <c r="O385">
        <f>M385*N385</f>
        <v>18</v>
      </c>
      <c r="P385">
        <f>O385+H385</f>
        <v>18.963999999999999</v>
      </c>
    </row>
    <row r="386" spans="1:16" x14ac:dyDescent="0.3">
      <c r="A386" t="b">
        <v>0</v>
      </c>
      <c r="C386" t="s">
        <v>36</v>
      </c>
      <c r="D386">
        <v>636908</v>
      </c>
      <c r="E386" t="s">
        <v>16</v>
      </c>
      <c r="F386" t="s">
        <v>1456</v>
      </c>
      <c r="G386" t="s">
        <v>1457</v>
      </c>
      <c r="H386">
        <v>2.5529999999999999</v>
      </c>
      <c r="I386" t="s">
        <v>1458</v>
      </c>
      <c r="J386" s="1">
        <v>44390</v>
      </c>
      <c r="K386" t="s">
        <v>1456</v>
      </c>
      <c r="L386" t="b">
        <v>0</v>
      </c>
      <c r="M386">
        <v>4.0999999999999996</v>
      </c>
      <c r="N386">
        <v>4</v>
      </c>
      <c r="O386">
        <f>M386*N386</f>
        <v>16.399999999999999</v>
      </c>
      <c r="P386">
        <f>O386+H386</f>
        <v>18.952999999999999</v>
      </c>
    </row>
    <row r="387" spans="1:16" x14ac:dyDescent="0.3">
      <c r="A387" t="b">
        <v>0</v>
      </c>
      <c r="B387" t="s">
        <v>2643</v>
      </c>
      <c r="C387" t="s">
        <v>485</v>
      </c>
      <c r="D387">
        <v>858073</v>
      </c>
      <c r="E387" t="s">
        <v>965</v>
      </c>
      <c r="F387" t="s">
        <v>2644</v>
      </c>
      <c r="G387" t="s">
        <v>2645</v>
      </c>
      <c r="H387">
        <v>1.4</v>
      </c>
      <c r="I387" t="s">
        <v>2646</v>
      </c>
      <c r="J387" s="1">
        <v>44483</v>
      </c>
      <c r="K387" t="s">
        <v>2647</v>
      </c>
      <c r="L387" t="b">
        <v>0</v>
      </c>
      <c r="M387">
        <v>3.5</v>
      </c>
      <c r="N387">
        <v>5</v>
      </c>
      <c r="O387">
        <f>M387*N387</f>
        <v>17.5</v>
      </c>
      <c r="P387">
        <f>O387+H387</f>
        <v>18.899999999999999</v>
      </c>
    </row>
    <row r="388" spans="1:16" x14ac:dyDescent="0.3">
      <c r="A388" t="b">
        <v>0</v>
      </c>
      <c r="B388" t="s">
        <v>4100</v>
      </c>
      <c r="C388" t="s">
        <v>481</v>
      </c>
      <c r="D388">
        <v>920390</v>
      </c>
      <c r="E388" t="s">
        <v>911</v>
      </c>
      <c r="F388" t="s">
        <v>4101</v>
      </c>
      <c r="G388" t="s">
        <v>4102</v>
      </c>
      <c r="H388">
        <v>0.6</v>
      </c>
      <c r="I388" t="s">
        <v>4103</v>
      </c>
      <c r="J388" s="1">
        <v>44560</v>
      </c>
      <c r="K388" t="s">
        <v>4101</v>
      </c>
      <c r="L388" t="b">
        <v>0</v>
      </c>
      <c r="M388">
        <v>9</v>
      </c>
      <c r="N388">
        <v>2</v>
      </c>
      <c r="O388">
        <f>M388*N388</f>
        <v>18</v>
      </c>
      <c r="P388">
        <f>O388+H388</f>
        <v>18.600000000000001</v>
      </c>
    </row>
    <row r="389" spans="1:16" x14ac:dyDescent="0.3">
      <c r="A389" t="b">
        <v>0</v>
      </c>
      <c r="B389" t="s">
        <v>4304</v>
      </c>
      <c r="C389" t="s">
        <v>36</v>
      </c>
      <c r="D389">
        <v>911229</v>
      </c>
      <c r="E389" t="s">
        <v>16</v>
      </c>
      <c r="F389" t="s">
        <v>4305</v>
      </c>
      <c r="G389" t="s">
        <v>4306</v>
      </c>
      <c r="H389">
        <v>0.6</v>
      </c>
      <c r="I389" t="s">
        <v>4307</v>
      </c>
      <c r="J389" s="1">
        <v>44344</v>
      </c>
      <c r="K389" t="s">
        <v>4305</v>
      </c>
      <c r="L389" t="b">
        <v>0</v>
      </c>
      <c r="M389">
        <v>9</v>
      </c>
      <c r="N389">
        <v>2</v>
      </c>
      <c r="O389">
        <f>M389*N389</f>
        <v>18</v>
      </c>
      <c r="P389">
        <f>O389+H389</f>
        <v>18.600000000000001</v>
      </c>
    </row>
    <row r="390" spans="1:16" x14ac:dyDescent="0.3">
      <c r="A390" t="b">
        <v>0</v>
      </c>
      <c r="C390" t="s">
        <v>4706</v>
      </c>
      <c r="D390">
        <v>892430</v>
      </c>
      <c r="E390" t="s">
        <v>350</v>
      </c>
      <c r="F390" t="s">
        <v>4707</v>
      </c>
      <c r="H390">
        <v>0.6</v>
      </c>
      <c r="I390" t="s">
        <v>4708</v>
      </c>
      <c r="J390" s="1">
        <v>44500</v>
      </c>
      <c r="K390" t="s">
        <v>4707</v>
      </c>
      <c r="L390" t="b">
        <v>0</v>
      </c>
      <c r="M390">
        <v>9</v>
      </c>
      <c r="N390">
        <v>2</v>
      </c>
      <c r="O390">
        <f>M390*N390</f>
        <v>18</v>
      </c>
      <c r="P390">
        <f>O390+H390</f>
        <v>18.600000000000001</v>
      </c>
    </row>
    <row r="391" spans="1:16" x14ac:dyDescent="0.3">
      <c r="A391" t="b">
        <v>0</v>
      </c>
      <c r="C391" t="s">
        <v>114</v>
      </c>
      <c r="D391">
        <v>883217</v>
      </c>
      <c r="E391" t="s">
        <v>16</v>
      </c>
      <c r="F391" t="s">
        <v>4979</v>
      </c>
      <c r="G391" t="s">
        <v>4980</v>
      </c>
      <c r="H391">
        <v>0.6</v>
      </c>
      <c r="I391" t="s">
        <v>4981</v>
      </c>
      <c r="J391" s="1">
        <v>44478</v>
      </c>
      <c r="K391" t="s">
        <v>4979</v>
      </c>
      <c r="L391" t="b">
        <v>0</v>
      </c>
      <c r="M391">
        <v>6</v>
      </c>
      <c r="N391">
        <v>3</v>
      </c>
      <c r="O391">
        <f>M391*N391</f>
        <v>18</v>
      </c>
      <c r="P391">
        <f>O391+H391</f>
        <v>18.600000000000001</v>
      </c>
    </row>
    <row r="392" spans="1:16" x14ac:dyDescent="0.3">
      <c r="A392" t="b">
        <v>0</v>
      </c>
      <c r="B392" t="s">
        <v>1209</v>
      </c>
      <c r="C392" t="s">
        <v>114</v>
      </c>
      <c r="D392">
        <v>870110</v>
      </c>
      <c r="E392" t="s">
        <v>16</v>
      </c>
      <c r="F392" t="s">
        <v>1210</v>
      </c>
      <c r="G392" t="s">
        <v>1211</v>
      </c>
      <c r="H392">
        <v>2.3839999999999999</v>
      </c>
      <c r="I392" t="s">
        <v>1212</v>
      </c>
      <c r="J392" s="1">
        <v>44479</v>
      </c>
      <c r="K392" t="s">
        <v>1210</v>
      </c>
      <c r="L392" t="b">
        <v>0</v>
      </c>
      <c r="M392">
        <v>5.3</v>
      </c>
      <c r="N392">
        <v>3</v>
      </c>
      <c r="O392">
        <f>M392*N392</f>
        <v>15.899999999999999</v>
      </c>
      <c r="P392">
        <f>O392+H392</f>
        <v>18.283999999999999</v>
      </c>
    </row>
    <row r="393" spans="1:16" x14ac:dyDescent="0.3">
      <c r="A393" t="b">
        <v>0</v>
      </c>
      <c r="C393" t="s">
        <v>15</v>
      </c>
      <c r="D393">
        <v>726527</v>
      </c>
      <c r="E393" t="s">
        <v>16</v>
      </c>
      <c r="F393" t="s">
        <v>1860</v>
      </c>
      <c r="G393" t="s">
        <v>1861</v>
      </c>
      <c r="H393">
        <v>2.38</v>
      </c>
      <c r="I393" t="s">
        <v>1862</v>
      </c>
      <c r="J393" s="1">
        <v>44271</v>
      </c>
      <c r="K393" t="s">
        <v>1860</v>
      </c>
      <c r="L393" t="b">
        <v>0</v>
      </c>
      <c r="M393">
        <v>5.3</v>
      </c>
      <c r="N393">
        <v>3</v>
      </c>
      <c r="O393">
        <f>M393*N393</f>
        <v>15.899999999999999</v>
      </c>
      <c r="P393">
        <f>O393+H393</f>
        <v>18.279999999999998</v>
      </c>
    </row>
    <row r="394" spans="1:16" x14ac:dyDescent="0.3">
      <c r="A394" t="b">
        <v>0</v>
      </c>
      <c r="B394" t="s">
        <v>2038</v>
      </c>
      <c r="C394" t="s">
        <v>470</v>
      </c>
      <c r="D394">
        <v>845061</v>
      </c>
      <c r="E394" t="s">
        <v>16</v>
      </c>
      <c r="F394" t="s">
        <v>2039</v>
      </c>
      <c r="G394" t="s">
        <v>2040</v>
      </c>
      <c r="H394">
        <v>1.9870000000000001</v>
      </c>
      <c r="I394" t="s">
        <v>2041</v>
      </c>
      <c r="J394" s="1">
        <v>44375</v>
      </c>
      <c r="K394" t="s">
        <v>2039</v>
      </c>
      <c r="L394" t="b">
        <v>0</v>
      </c>
      <c r="M394">
        <v>4</v>
      </c>
      <c r="N394">
        <v>4</v>
      </c>
      <c r="O394">
        <f>M394*N394</f>
        <v>16</v>
      </c>
      <c r="P394">
        <f>O394+H394</f>
        <v>17.987000000000002</v>
      </c>
    </row>
    <row r="395" spans="1:16" x14ac:dyDescent="0.3">
      <c r="A395" t="b">
        <v>0</v>
      </c>
      <c r="B395" t="s">
        <v>2045</v>
      </c>
      <c r="C395" t="s">
        <v>485</v>
      </c>
      <c r="D395">
        <v>746038</v>
      </c>
      <c r="E395" t="s">
        <v>2046</v>
      </c>
      <c r="F395" t="s">
        <v>2047</v>
      </c>
      <c r="G395" t="s">
        <v>2048</v>
      </c>
      <c r="H395">
        <v>1.98</v>
      </c>
      <c r="I395" t="s">
        <v>2049</v>
      </c>
      <c r="J395" s="1">
        <v>44413</v>
      </c>
      <c r="K395" t="s">
        <v>2050</v>
      </c>
      <c r="L395" t="b">
        <v>0</v>
      </c>
      <c r="M395">
        <v>4</v>
      </c>
      <c r="N395">
        <v>4</v>
      </c>
      <c r="O395">
        <f>M395*N395</f>
        <v>16</v>
      </c>
      <c r="P395">
        <f>O395+H395</f>
        <v>17.98</v>
      </c>
    </row>
    <row r="396" spans="1:16" x14ac:dyDescent="0.3">
      <c r="A396" t="b">
        <v>0</v>
      </c>
      <c r="C396" t="s">
        <v>36</v>
      </c>
      <c r="D396">
        <v>879879</v>
      </c>
      <c r="E396" t="s">
        <v>16</v>
      </c>
      <c r="F396" t="s">
        <v>2204</v>
      </c>
      <c r="G396" t="s">
        <v>2205</v>
      </c>
      <c r="H396">
        <v>1.9530000000000001</v>
      </c>
      <c r="I396" t="s">
        <v>2206</v>
      </c>
      <c r="J396" s="1">
        <v>44458</v>
      </c>
      <c r="K396" t="s">
        <v>2204</v>
      </c>
      <c r="L396" t="b">
        <v>0</v>
      </c>
      <c r="M396">
        <v>4</v>
      </c>
      <c r="N396">
        <v>4</v>
      </c>
      <c r="O396">
        <f>M396*N396</f>
        <v>16</v>
      </c>
      <c r="P396">
        <f>O396+H396</f>
        <v>17.952999999999999</v>
      </c>
    </row>
    <row r="397" spans="1:16" x14ac:dyDescent="0.3">
      <c r="A397" t="b">
        <v>0</v>
      </c>
      <c r="B397" t="s">
        <v>958</v>
      </c>
      <c r="C397" t="s">
        <v>959</v>
      </c>
      <c r="D397">
        <v>796759</v>
      </c>
      <c r="E397" t="s">
        <v>16</v>
      </c>
      <c r="F397" t="s">
        <v>960</v>
      </c>
      <c r="G397" t="s">
        <v>961</v>
      </c>
      <c r="H397">
        <v>4.7729999999999997</v>
      </c>
      <c r="I397" t="s">
        <v>962</v>
      </c>
      <c r="J397" s="1">
        <v>44213</v>
      </c>
      <c r="K397" t="s">
        <v>960</v>
      </c>
      <c r="L397" t="b">
        <v>0</v>
      </c>
      <c r="M397">
        <v>6.5</v>
      </c>
      <c r="N397">
        <v>2</v>
      </c>
      <c r="O397">
        <f>M397*N397</f>
        <v>13</v>
      </c>
      <c r="P397">
        <f>O397+H397</f>
        <v>17.773</v>
      </c>
    </row>
    <row r="398" spans="1:16" x14ac:dyDescent="0.3">
      <c r="A398" t="b">
        <v>0</v>
      </c>
      <c r="B398" t="s">
        <v>7175</v>
      </c>
      <c r="C398" t="s">
        <v>36</v>
      </c>
      <c r="D398">
        <v>738008</v>
      </c>
      <c r="E398" t="s">
        <v>16</v>
      </c>
      <c r="F398" t="s">
        <v>7176</v>
      </c>
      <c r="G398" t="s">
        <v>7177</v>
      </c>
      <c r="H398">
        <v>0.6</v>
      </c>
      <c r="I398" t="s">
        <v>7178</v>
      </c>
      <c r="J398" s="1">
        <v>44292</v>
      </c>
      <c r="K398" t="s">
        <v>7176</v>
      </c>
      <c r="L398" t="b">
        <v>0</v>
      </c>
      <c r="M398">
        <v>5.7</v>
      </c>
      <c r="N398">
        <v>3</v>
      </c>
      <c r="O398">
        <f>M398*N398</f>
        <v>17.100000000000001</v>
      </c>
      <c r="P398">
        <f>O398+H398</f>
        <v>17.700000000000003</v>
      </c>
    </row>
    <row r="399" spans="1:16" x14ac:dyDescent="0.3">
      <c r="A399" t="b">
        <v>0</v>
      </c>
      <c r="C399" t="s">
        <v>36</v>
      </c>
      <c r="D399">
        <v>851345</v>
      </c>
      <c r="E399" t="s">
        <v>3701</v>
      </c>
      <c r="F399" t="s">
        <v>5963</v>
      </c>
      <c r="H399">
        <v>0.6</v>
      </c>
      <c r="I399" t="s">
        <v>5964</v>
      </c>
      <c r="J399" s="1">
        <v>44372</v>
      </c>
      <c r="K399" t="s">
        <v>5963</v>
      </c>
      <c r="L399" t="b">
        <v>0</v>
      </c>
      <c r="M399">
        <v>8.5</v>
      </c>
      <c r="N399">
        <v>2</v>
      </c>
      <c r="O399">
        <f>M399*N399</f>
        <v>17</v>
      </c>
      <c r="P399">
        <f>O399+H399</f>
        <v>17.600000000000001</v>
      </c>
    </row>
    <row r="400" spans="1:16" x14ac:dyDescent="0.3">
      <c r="A400" t="b">
        <v>0</v>
      </c>
      <c r="C400" t="s">
        <v>291</v>
      </c>
      <c r="D400">
        <v>832353</v>
      </c>
      <c r="E400" t="s">
        <v>2152</v>
      </c>
      <c r="F400" t="s">
        <v>6281</v>
      </c>
      <c r="G400" t="s">
        <v>6282</v>
      </c>
      <c r="H400">
        <v>0.6</v>
      </c>
      <c r="I400" t="s">
        <v>6283</v>
      </c>
      <c r="J400" s="1">
        <v>44293</v>
      </c>
      <c r="K400" t="s">
        <v>6281</v>
      </c>
      <c r="L400" t="b">
        <v>0</v>
      </c>
      <c r="M400">
        <v>8.5</v>
      </c>
      <c r="N400">
        <v>2</v>
      </c>
      <c r="O400">
        <f>M400*N400</f>
        <v>17</v>
      </c>
      <c r="P400">
        <f>O400+H400</f>
        <v>17.600000000000001</v>
      </c>
    </row>
    <row r="401" spans="1:16" x14ac:dyDescent="0.3">
      <c r="A401" t="b">
        <v>0</v>
      </c>
      <c r="B401" t="s">
        <v>6892</v>
      </c>
      <c r="C401" t="s">
        <v>36</v>
      </c>
      <c r="D401">
        <v>794738</v>
      </c>
      <c r="E401" t="s">
        <v>301</v>
      </c>
      <c r="F401" t="s">
        <v>6893</v>
      </c>
      <c r="H401">
        <v>0.96099999999999997</v>
      </c>
      <c r="I401" t="s">
        <v>6894</v>
      </c>
      <c r="J401" s="1">
        <v>44257</v>
      </c>
      <c r="K401" t="s">
        <v>6893</v>
      </c>
      <c r="L401" t="b">
        <v>0</v>
      </c>
      <c r="M401">
        <v>5.5</v>
      </c>
      <c r="N401">
        <v>3</v>
      </c>
      <c r="O401">
        <f>M401*N401</f>
        <v>16.5</v>
      </c>
      <c r="P401">
        <f>O401+H401</f>
        <v>17.460999999999999</v>
      </c>
    </row>
    <row r="402" spans="1:16" x14ac:dyDescent="0.3">
      <c r="A402" t="b">
        <v>0</v>
      </c>
      <c r="B402" t="s">
        <v>3143</v>
      </c>
      <c r="C402" t="s">
        <v>3144</v>
      </c>
      <c r="D402">
        <v>922324</v>
      </c>
      <c r="E402" t="s">
        <v>1575</v>
      </c>
      <c r="F402" t="s">
        <v>3145</v>
      </c>
      <c r="G402" t="s">
        <v>3146</v>
      </c>
      <c r="H402">
        <v>1.4</v>
      </c>
      <c r="I402" t="s">
        <v>3147</v>
      </c>
      <c r="J402" s="1">
        <v>44468</v>
      </c>
      <c r="K402" t="s">
        <v>3148</v>
      </c>
      <c r="L402" t="b">
        <v>0</v>
      </c>
      <c r="M402">
        <v>8</v>
      </c>
      <c r="N402">
        <v>2</v>
      </c>
      <c r="O402">
        <f>M402*N402</f>
        <v>16</v>
      </c>
      <c r="P402">
        <f>O402+H402</f>
        <v>17.399999999999999</v>
      </c>
    </row>
    <row r="403" spans="1:16" x14ac:dyDescent="0.3">
      <c r="A403" t="b">
        <v>0</v>
      </c>
      <c r="B403" t="s">
        <v>1220</v>
      </c>
      <c r="C403" t="s">
        <v>36</v>
      </c>
      <c r="D403">
        <v>879062</v>
      </c>
      <c r="E403" t="s">
        <v>16</v>
      </c>
      <c r="F403" t="s">
        <v>1221</v>
      </c>
      <c r="G403" t="s">
        <v>1222</v>
      </c>
      <c r="H403">
        <v>2.38</v>
      </c>
      <c r="I403" t="s">
        <v>1223</v>
      </c>
      <c r="J403" s="1">
        <v>44484</v>
      </c>
      <c r="K403" t="s">
        <v>1221</v>
      </c>
      <c r="L403" t="b">
        <v>0</v>
      </c>
      <c r="M403">
        <v>5</v>
      </c>
      <c r="N403">
        <v>3</v>
      </c>
      <c r="O403">
        <f>M403*N403</f>
        <v>15</v>
      </c>
      <c r="P403">
        <f>O403+H403</f>
        <v>17.38</v>
      </c>
    </row>
    <row r="404" spans="1:16" x14ac:dyDescent="0.3">
      <c r="A404" t="b">
        <v>0</v>
      </c>
      <c r="B404" t="s">
        <v>2618</v>
      </c>
      <c r="C404" t="s">
        <v>481</v>
      </c>
      <c r="D404">
        <v>821501</v>
      </c>
      <c r="E404" t="s">
        <v>16</v>
      </c>
      <c r="F404" t="s">
        <v>2619</v>
      </c>
      <c r="G404" t="s">
        <v>2620</v>
      </c>
      <c r="H404">
        <v>1.4</v>
      </c>
      <c r="I404" t="s">
        <v>2621</v>
      </c>
      <c r="J404" s="1">
        <v>44357</v>
      </c>
      <c r="K404" t="s">
        <v>2619</v>
      </c>
      <c r="L404" t="b">
        <v>0</v>
      </c>
      <c r="M404">
        <v>5.3</v>
      </c>
      <c r="N404">
        <v>3</v>
      </c>
      <c r="O404">
        <f>M404*N404</f>
        <v>15.899999999999999</v>
      </c>
      <c r="P404">
        <f>O404+H404</f>
        <v>17.299999999999997</v>
      </c>
    </row>
    <row r="405" spans="1:16" x14ac:dyDescent="0.3">
      <c r="A405" t="b">
        <v>0</v>
      </c>
      <c r="B405" t="s">
        <v>1268</v>
      </c>
      <c r="C405" t="s">
        <v>1269</v>
      </c>
      <c r="D405">
        <v>811646</v>
      </c>
      <c r="E405" t="s">
        <v>16</v>
      </c>
      <c r="F405" t="s">
        <v>1270</v>
      </c>
      <c r="G405" t="s">
        <v>1271</v>
      </c>
      <c r="H405">
        <v>4.3419999999999996</v>
      </c>
      <c r="I405" t="s">
        <v>1272</v>
      </c>
      <c r="J405" s="1">
        <v>44348</v>
      </c>
      <c r="K405" t="s">
        <v>1270</v>
      </c>
      <c r="L405" t="b">
        <v>0</v>
      </c>
      <c r="M405">
        <v>4.3</v>
      </c>
      <c r="N405">
        <v>3</v>
      </c>
      <c r="O405">
        <f>M405*N405</f>
        <v>12.899999999999999</v>
      </c>
      <c r="P405">
        <f>O405+H405</f>
        <v>17.241999999999997</v>
      </c>
    </row>
    <row r="406" spans="1:16" x14ac:dyDescent="0.3">
      <c r="A406" t="b">
        <v>0</v>
      </c>
      <c r="C406" t="s">
        <v>1079</v>
      </c>
      <c r="D406">
        <v>836713</v>
      </c>
      <c r="E406" t="s">
        <v>16</v>
      </c>
      <c r="F406" t="s">
        <v>1249</v>
      </c>
      <c r="G406" t="s">
        <v>1250</v>
      </c>
      <c r="H406">
        <v>3.0990000000000002</v>
      </c>
      <c r="I406" t="s">
        <v>1251</v>
      </c>
      <c r="J406" s="1">
        <v>44309</v>
      </c>
      <c r="K406" t="s">
        <v>1249</v>
      </c>
      <c r="L406" t="b">
        <v>0</v>
      </c>
      <c r="M406">
        <v>4.7</v>
      </c>
      <c r="N406">
        <v>3</v>
      </c>
      <c r="O406">
        <f>M406*N406</f>
        <v>14.100000000000001</v>
      </c>
      <c r="P406">
        <f>O406+H406</f>
        <v>17.199000000000002</v>
      </c>
    </row>
    <row r="407" spans="1:16" x14ac:dyDescent="0.3">
      <c r="A407" t="b">
        <v>0</v>
      </c>
      <c r="C407" t="s">
        <v>1176</v>
      </c>
      <c r="D407">
        <v>735744</v>
      </c>
      <c r="E407" t="s">
        <v>16</v>
      </c>
      <c r="F407" t="s">
        <v>1177</v>
      </c>
      <c r="G407" t="s">
        <v>1178</v>
      </c>
      <c r="H407">
        <v>3.863</v>
      </c>
      <c r="I407" t="s">
        <v>1179</v>
      </c>
      <c r="J407" s="1">
        <v>44301</v>
      </c>
      <c r="K407" t="s">
        <v>1177</v>
      </c>
      <c r="L407" t="b">
        <v>0</v>
      </c>
      <c r="M407">
        <v>6.5</v>
      </c>
      <c r="N407">
        <v>2</v>
      </c>
      <c r="O407">
        <f>M407*N407</f>
        <v>13</v>
      </c>
      <c r="P407">
        <f>O407+H407</f>
        <v>16.863</v>
      </c>
    </row>
    <row r="408" spans="1:16" x14ac:dyDescent="0.3">
      <c r="A408" t="b">
        <v>0</v>
      </c>
      <c r="B408" t="s">
        <v>2098</v>
      </c>
      <c r="C408" t="s">
        <v>2099</v>
      </c>
      <c r="D408">
        <v>876045</v>
      </c>
      <c r="E408" t="s">
        <v>98</v>
      </c>
      <c r="F408" t="s">
        <v>2100</v>
      </c>
      <c r="G408" t="s">
        <v>2101</v>
      </c>
      <c r="H408">
        <v>0.84</v>
      </c>
      <c r="I408" t="s">
        <v>2102</v>
      </c>
      <c r="J408" s="1">
        <v>44483</v>
      </c>
      <c r="K408" t="s">
        <v>2103</v>
      </c>
      <c r="L408" t="b">
        <v>0</v>
      </c>
      <c r="M408">
        <v>8</v>
      </c>
      <c r="N408">
        <v>2</v>
      </c>
      <c r="O408">
        <f>M408*N408</f>
        <v>16</v>
      </c>
      <c r="P408">
        <f>O408+H408</f>
        <v>16.84</v>
      </c>
    </row>
    <row r="409" spans="1:16" x14ac:dyDescent="0.3">
      <c r="A409" t="b">
        <v>0</v>
      </c>
      <c r="B409" t="s">
        <v>1644</v>
      </c>
      <c r="C409" t="s">
        <v>15</v>
      </c>
      <c r="D409">
        <v>762842</v>
      </c>
      <c r="E409" t="s">
        <v>16</v>
      </c>
      <c r="F409" t="s">
        <v>1645</v>
      </c>
      <c r="G409" t="s">
        <v>1646</v>
      </c>
      <c r="H409">
        <v>1.794</v>
      </c>
      <c r="I409" t="s">
        <v>1647</v>
      </c>
      <c r="J409" s="1">
        <v>44453</v>
      </c>
      <c r="K409" t="s">
        <v>1645</v>
      </c>
      <c r="L409" t="b">
        <v>0</v>
      </c>
      <c r="M409">
        <v>2.5</v>
      </c>
      <c r="N409">
        <v>6</v>
      </c>
      <c r="O409">
        <f>M409*N409</f>
        <v>15</v>
      </c>
      <c r="P409">
        <f>O409+H409</f>
        <v>16.794</v>
      </c>
    </row>
    <row r="410" spans="1:16" x14ac:dyDescent="0.3">
      <c r="A410" t="b">
        <v>0</v>
      </c>
      <c r="C410" t="s">
        <v>36</v>
      </c>
      <c r="D410">
        <v>788623</v>
      </c>
      <c r="E410" t="s">
        <v>16</v>
      </c>
      <c r="F410" t="s">
        <v>2841</v>
      </c>
      <c r="G410" t="s">
        <v>2842</v>
      </c>
      <c r="H410">
        <v>0.751</v>
      </c>
      <c r="I410" t="s">
        <v>2843</v>
      </c>
      <c r="J410" s="1">
        <v>44489</v>
      </c>
      <c r="K410" t="s">
        <v>2841</v>
      </c>
      <c r="L410" t="b">
        <v>0</v>
      </c>
      <c r="M410">
        <v>5.3</v>
      </c>
      <c r="N410">
        <v>3</v>
      </c>
      <c r="O410">
        <f>M410*N410</f>
        <v>15.899999999999999</v>
      </c>
      <c r="P410">
        <f>O410+H410</f>
        <v>16.651</v>
      </c>
    </row>
    <row r="411" spans="1:16" x14ac:dyDescent="0.3">
      <c r="A411" t="b">
        <v>0</v>
      </c>
      <c r="C411" t="s">
        <v>1785</v>
      </c>
      <c r="D411">
        <v>944267</v>
      </c>
      <c r="E411" t="s">
        <v>16</v>
      </c>
      <c r="F411" t="s">
        <v>3882</v>
      </c>
      <c r="G411" t="s">
        <v>3883</v>
      </c>
      <c r="H411">
        <v>0.6</v>
      </c>
      <c r="I411" t="s">
        <v>3884</v>
      </c>
      <c r="J411" s="1">
        <v>44486</v>
      </c>
      <c r="K411" t="s">
        <v>3882</v>
      </c>
      <c r="L411" t="b">
        <v>0</v>
      </c>
      <c r="M411">
        <v>8</v>
      </c>
      <c r="N411">
        <v>2</v>
      </c>
      <c r="O411">
        <f>M411*N411</f>
        <v>16</v>
      </c>
      <c r="P411">
        <f>O411+H411</f>
        <v>16.600000000000001</v>
      </c>
    </row>
    <row r="412" spans="1:16" x14ac:dyDescent="0.3">
      <c r="A412" t="b">
        <v>0</v>
      </c>
      <c r="B412" t="s">
        <v>4846</v>
      </c>
      <c r="C412" t="s">
        <v>2272</v>
      </c>
      <c r="D412">
        <v>887876</v>
      </c>
      <c r="E412" t="s">
        <v>16</v>
      </c>
      <c r="F412" t="s">
        <v>4847</v>
      </c>
      <c r="G412" t="s">
        <v>4848</v>
      </c>
      <c r="H412">
        <v>0.6</v>
      </c>
      <c r="I412" t="s">
        <v>4849</v>
      </c>
      <c r="J412" s="1">
        <v>44365</v>
      </c>
      <c r="K412" t="s">
        <v>4847</v>
      </c>
      <c r="L412" t="b">
        <v>0</v>
      </c>
      <c r="M412">
        <v>8</v>
      </c>
      <c r="N412">
        <v>2</v>
      </c>
      <c r="O412">
        <f>M412*N412</f>
        <v>16</v>
      </c>
      <c r="P412">
        <f>O412+H412</f>
        <v>16.600000000000001</v>
      </c>
    </row>
    <row r="413" spans="1:16" x14ac:dyDescent="0.3">
      <c r="A413" t="b">
        <v>0</v>
      </c>
      <c r="B413" t="s">
        <v>6772</v>
      </c>
      <c r="C413" t="s">
        <v>6773</v>
      </c>
      <c r="D413">
        <v>803204</v>
      </c>
      <c r="E413" t="s">
        <v>16</v>
      </c>
      <c r="F413" t="s">
        <v>6774</v>
      </c>
      <c r="G413" t="s">
        <v>6775</v>
      </c>
      <c r="H413">
        <v>0.6</v>
      </c>
      <c r="I413" t="s">
        <v>6776</v>
      </c>
      <c r="J413" s="1">
        <v>44286</v>
      </c>
      <c r="K413" t="s">
        <v>6774</v>
      </c>
      <c r="L413" t="b">
        <v>0</v>
      </c>
      <c r="M413">
        <v>8</v>
      </c>
      <c r="N413">
        <v>2</v>
      </c>
      <c r="O413">
        <f>M413*N413</f>
        <v>16</v>
      </c>
      <c r="P413">
        <f>O413+H413</f>
        <v>16.600000000000001</v>
      </c>
    </row>
    <row r="414" spans="1:16" x14ac:dyDescent="0.3">
      <c r="A414" t="b">
        <v>0</v>
      </c>
      <c r="B414" t="s">
        <v>1213</v>
      </c>
      <c r="C414" t="s">
        <v>36</v>
      </c>
      <c r="D414">
        <v>710309</v>
      </c>
      <c r="E414" t="s">
        <v>16</v>
      </c>
      <c r="F414" t="s">
        <v>1214</v>
      </c>
      <c r="G414" t="s">
        <v>1215</v>
      </c>
      <c r="H414">
        <v>4.5990000000000002</v>
      </c>
      <c r="I414" t="s">
        <v>1216</v>
      </c>
      <c r="J414" s="1">
        <v>44442</v>
      </c>
      <c r="K414" t="s">
        <v>1214</v>
      </c>
      <c r="L414" t="b">
        <v>0</v>
      </c>
      <c r="M414">
        <v>2</v>
      </c>
      <c r="N414">
        <v>6</v>
      </c>
      <c r="O414">
        <f>M414*N414</f>
        <v>12</v>
      </c>
      <c r="P414">
        <f>O414+H414</f>
        <v>16.599</v>
      </c>
    </row>
    <row r="415" spans="1:16" x14ac:dyDescent="0.3">
      <c r="A415" t="b">
        <v>0</v>
      </c>
      <c r="B415" t="s">
        <v>3043</v>
      </c>
      <c r="C415" t="s">
        <v>15</v>
      </c>
      <c r="D415">
        <v>859357</v>
      </c>
      <c r="E415" t="s">
        <v>16</v>
      </c>
      <c r="F415" t="s">
        <v>3044</v>
      </c>
      <c r="G415" t="s">
        <v>3045</v>
      </c>
      <c r="H415">
        <v>0.6</v>
      </c>
      <c r="I415" t="s">
        <v>3046</v>
      </c>
      <c r="J415" s="1">
        <v>44432</v>
      </c>
      <c r="K415" t="s">
        <v>3044</v>
      </c>
      <c r="L415" t="b">
        <v>0</v>
      </c>
      <c r="M415">
        <v>5.3</v>
      </c>
      <c r="N415">
        <v>3</v>
      </c>
      <c r="O415">
        <f>M415*N415</f>
        <v>15.899999999999999</v>
      </c>
      <c r="P415">
        <f>O415+H415</f>
        <v>16.5</v>
      </c>
    </row>
    <row r="416" spans="1:16" x14ac:dyDescent="0.3">
      <c r="A416" t="b">
        <v>0</v>
      </c>
      <c r="B416" t="s">
        <v>1231</v>
      </c>
      <c r="C416" t="s">
        <v>36</v>
      </c>
      <c r="D416">
        <v>823427</v>
      </c>
      <c r="E416" t="s">
        <v>16</v>
      </c>
      <c r="F416" t="s">
        <v>1232</v>
      </c>
      <c r="G416" t="s">
        <v>1233</v>
      </c>
      <c r="H416">
        <v>3.8620000000000001</v>
      </c>
      <c r="I416" t="s">
        <v>1234</v>
      </c>
      <c r="J416" s="1">
        <v>44316</v>
      </c>
      <c r="K416" t="s">
        <v>1232</v>
      </c>
      <c r="L416" t="b">
        <v>0</v>
      </c>
      <c r="M416">
        <v>4.2</v>
      </c>
      <c r="N416">
        <v>3</v>
      </c>
      <c r="O416">
        <f>M416*N416</f>
        <v>12.600000000000001</v>
      </c>
      <c r="P416">
        <f>O416+H416</f>
        <v>16.462000000000003</v>
      </c>
    </row>
    <row r="417" spans="1:16" x14ac:dyDescent="0.3">
      <c r="A417" t="b">
        <v>0</v>
      </c>
      <c r="C417" t="s">
        <v>15</v>
      </c>
      <c r="D417">
        <v>800109</v>
      </c>
      <c r="E417" t="s">
        <v>16</v>
      </c>
      <c r="F417" t="s">
        <v>2337</v>
      </c>
      <c r="G417" t="s">
        <v>2338</v>
      </c>
      <c r="H417">
        <v>1.276</v>
      </c>
      <c r="I417" t="s">
        <v>2339</v>
      </c>
      <c r="J417" s="1">
        <v>44271</v>
      </c>
      <c r="K417" t="s">
        <v>2337</v>
      </c>
      <c r="L417" t="b">
        <v>0</v>
      </c>
      <c r="M417">
        <v>7.5</v>
      </c>
      <c r="N417">
        <v>2</v>
      </c>
      <c r="O417">
        <f>M417*N417</f>
        <v>15</v>
      </c>
      <c r="P417">
        <f>O417+H417</f>
        <v>16.276</v>
      </c>
    </row>
    <row r="418" spans="1:16" x14ac:dyDescent="0.3">
      <c r="A418" t="b">
        <v>0</v>
      </c>
      <c r="B418" t="s">
        <v>1036</v>
      </c>
      <c r="C418" t="s">
        <v>36</v>
      </c>
      <c r="D418">
        <v>823594</v>
      </c>
      <c r="E418" t="s">
        <v>16</v>
      </c>
      <c r="F418" t="s">
        <v>1037</v>
      </c>
      <c r="G418" t="s">
        <v>1038</v>
      </c>
      <c r="H418">
        <v>4.2679999999999998</v>
      </c>
      <c r="I418" t="s">
        <v>1039</v>
      </c>
      <c r="J418" s="1">
        <v>44435</v>
      </c>
      <c r="K418" t="s">
        <v>1037</v>
      </c>
      <c r="L418" t="b">
        <v>0</v>
      </c>
      <c r="M418">
        <v>3</v>
      </c>
      <c r="N418">
        <v>4</v>
      </c>
      <c r="O418">
        <f>M418*N418</f>
        <v>12</v>
      </c>
      <c r="P418">
        <f>O418+H418</f>
        <v>16.268000000000001</v>
      </c>
    </row>
    <row r="419" spans="1:16" x14ac:dyDescent="0.3">
      <c r="A419" t="b">
        <v>0</v>
      </c>
      <c r="B419" t="s">
        <v>1391</v>
      </c>
      <c r="C419" t="s">
        <v>734</v>
      </c>
      <c r="D419">
        <v>797313</v>
      </c>
      <c r="E419" t="s">
        <v>16</v>
      </c>
      <c r="F419" t="s">
        <v>1392</v>
      </c>
      <c r="G419" t="s">
        <v>1393</v>
      </c>
      <c r="H419">
        <v>3.2869999999999999</v>
      </c>
      <c r="I419" t="s">
        <v>1394</v>
      </c>
      <c r="J419" s="1">
        <v>44246</v>
      </c>
      <c r="K419" t="s">
        <v>1392</v>
      </c>
      <c r="L419" t="b">
        <v>0</v>
      </c>
      <c r="M419">
        <v>4.3</v>
      </c>
      <c r="N419">
        <v>3</v>
      </c>
      <c r="O419">
        <f>M419*N419</f>
        <v>12.899999999999999</v>
      </c>
      <c r="P419">
        <f>O419+H419</f>
        <v>16.186999999999998</v>
      </c>
    </row>
    <row r="420" spans="1:16" x14ac:dyDescent="0.3">
      <c r="A420" t="b">
        <v>0</v>
      </c>
      <c r="C420" t="s">
        <v>36</v>
      </c>
      <c r="D420">
        <v>797166</v>
      </c>
      <c r="E420" t="s">
        <v>16</v>
      </c>
      <c r="F420" t="s">
        <v>2844</v>
      </c>
      <c r="G420" t="s">
        <v>2845</v>
      </c>
      <c r="H420">
        <v>0.94899999999999995</v>
      </c>
      <c r="I420" t="s">
        <v>2846</v>
      </c>
      <c r="J420" s="1">
        <v>44228</v>
      </c>
      <c r="K420" t="s">
        <v>2844</v>
      </c>
      <c r="L420" t="b">
        <v>0</v>
      </c>
      <c r="M420">
        <v>7.5</v>
      </c>
      <c r="N420">
        <v>2</v>
      </c>
      <c r="O420">
        <f>M420*N420</f>
        <v>15</v>
      </c>
      <c r="P420">
        <f>O420+H420</f>
        <v>15.949</v>
      </c>
    </row>
    <row r="421" spans="1:16" x14ac:dyDescent="0.3">
      <c r="A421" t="b">
        <v>0</v>
      </c>
      <c r="C421" t="s">
        <v>41</v>
      </c>
      <c r="D421">
        <v>786126</v>
      </c>
      <c r="E421" t="s">
        <v>16</v>
      </c>
      <c r="F421" t="s">
        <v>730</v>
      </c>
      <c r="G421" t="s">
        <v>6981</v>
      </c>
      <c r="H421">
        <v>0.92800000000000005</v>
      </c>
      <c r="I421" t="s">
        <v>6982</v>
      </c>
      <c r="J421" s="1">
        <v>44210</v>
      </c>
      <c r="K421" t="s">
        <v>730</v>
      </c>
      <c r="L421" t="b">
        <v>0</v>
      </c>
      <c r="M421">
        <v>7.5</v>
      </c>
      <c r="N421">
        <v>2</v>
      </c>
      <c r="O421">
        <f>M421*N421</f>
        <v>15</v>
      </c>
      <c r="P421">
        <f>O421+H421</f>
        <v>15.928000000000001</v>
      </c>
    </row>
    <row r="422" spans="1:16" x14ac:dyDescent="0.3">
      <c r="A422" t="b">
        <v>0</v>
      </c>
      <c r="B422" t="s">
        <v>480</v>
      </c>
      <c r="C422" t="s">
        <v>481</v>
      </c>
      <c r="D422">
        <v>818480</v>
      </c>
      <c r="E422" t="s">
        <v>56</v>
      </c>
      <c r="F422" t="s">
        <v>482</v>
      </c>
      <c r="H422">
        <v>13.819000000000001</v>
      </c>
      <c r="I422" t="s">
        <v>483</v>
      </c>
      <c r="J422" s="1">
        <v>44497</v>
      </c>
      <c r="K422" t="s">
        <v>482</v>
      </c>
      <c r="L422" t="b">
        <v>0</v>
      </c>
      <c r="M422">
        <v>2</v>
      </c>
      <c r="N422">
        <v>1</v>
      </c>
      <c r="O422">
        <f>M422*N422</f>
        <v>2</v>
      </c>
      <c r="P422">
        <f>O422+H422</f>
        <v>15.819000000000001</v>
      </c>
    </row>
    <row r="423" spans="1:16" x14ac:dyDescent="0.3">
      <c r="A423" t="b">
        <v>0</v>
      </c>
      <c r="B423" t="s">
        <v>2797</v>
      </c>
      <c r="C423" t="s">
        <v>148</v>
      </c>
      <c r="D423">
        <v>881555</v>
      </c>
      <c r="E423" t="s">
        <v>16</v>
      </c>
      <c r="F423" t="s">
        <v>2798</v>
      </c>
      <c r="G423" t="s">
        <v>2799</v>
      </c>
      <c r="H423">
        <v>0.6</v>
      </c>
      <c r="I423" t="s">
        <v>2800</v>
      </c>
      <c r="J423" s="1">
        <v>44473</v>
      </c>
      <c r="K423" t="s">
        <v>2798</v>
      </c>
      <c r="L423" t="b">
        <v>0</v>
      </c>
      <c r="M423">
        <v>3.8</v>
      </c>
      <c r="N423">
        <v>4</v>
      </c>
      <c r="O423">
        <f>M423*N423</f>
        <v>15.2</v>
      </c>
      <c r="P423">
        <f>O423+H423</f>
        <v>15.799999999999999</v>
      </c>
    </row>
    <row r="424" spans="1:16" x14ac:dyDescent="0.3">
      <c r="A424" t="b">
        <v>0</v>
      </c>
      <c r="B424" t="s">
        <v>1748</v>
      </c>
      <c r="C424" t="s">
        <v>356</v>
      </c>
      <c r="D424">
        <v>854244</v>
      </c>
      <c r="E424" t="s">
        <v>16</v>
      </c>
      <c r="F424" t="s">
        <v>1749</v>
      </c>
      <c r="G424" t="s">
        <v>1750</v>
      </c>
      <c r="H424">
        <v>1.669</v>
      </c>
      <c r="I424" t="s">
        <v>1751</v>
      </c>
      <c r="J424" s="1">
        <v>44397</v>
      </c>
      <c r="K424" t="s">
        <v>1749</v>
      </c>
      <c r="L424" t="b">
        <v>0</v>
      </c>
      <c r="M424">
        <v>4.7</v>
      </c>
      <c r="N424">
        <v>3</v>
      </c>
      <c r="O424">
        <f>M424*N424</f>
        <v>14.100000000000001</v>
      </c>
      <c r="P424">
        <f>O424+H424</f>
        <v>15.769000000000002</v>
      </c>
    </row>
    <row r="425" spans="1:16" x14ac:dyDescent="0.3">
      <c r="A425" t="b">
        <v>0</v>
      </c>
      <c r="B425" t="s">
        <v>2806</v>
      </c>
      <c r="C425" t="s">
        <v>41</v>
      </c>
      <c r="D425">
        <v>679915</v>
      </c>
      <c r="E425" t="s">
        <v>56</v>
      </c>
      <c r="F425" t="s">
        <v>2807</v>
      </c>
      <c r="G425" t="s">
        <v>2808</v>
      </c>
      <c r="H425">
        <v>0.73099999999999998</v>
      </c>
      <c r="I425" t="s">
        <v>2809</v>
      </c>
      <c r="J425" s="1">
        <v>44497</v>
      </c>
      <c r="K425" t="s">
        <v>2810</v>
      </c>
      <c r="L425" t="b">
        <v>0</v>
      </c>
      <c r="M425">
        <v>7.5</v>
      </c>
      <c r="N425">
        <v>2</v>
      </c>
      <c r="O425">
        <f>M425*N425</f>
        <v>15</v>
      </c>
      <c r="P425">
        <f>O425+H425</f>
        <v>15.731</v>
      </c>
    </row>
    <row r="426" spans="1:16" x14ac:dyDescent="0.3">
      <c r="A426" t="b">
        <v>0</v>
      </c>
      <c r="C426" t="s">
        <v>2847</v>
      </c>
      <c r="D426">
        <v>793942</v>
      </c>
      <c r="E426" t="s">
        <v>16</v>
      </c>
      <c r="F426" t="s">
        <v>2848</v>
      </c>
      <c r="G426" t="s">
        <v>2849</v>
      </c>
      <c r="H426">
        <v>0.7</v>
      </c>
      <c r="I426" t="s">
        <v>2850</v>
      </c>
      <c r="J426" s="1">
        <v>44236</v>
      </c>
      <c r="K426" t="s">
        <v>2848</v>
      </c>
      <c r="L426" t="b">
        <v>0</v>
      </c>
      <c r="M426">
        <v>7.5</v>
      </c>
      <c r="N426">
        <v>2</v>
      </c>
      <c r="O426">
        <f>M426*N426</f>
        <v>15</v>
      </c>
      <c r="P426">
        <f>O426+H426</f>
        <v>15.7</v>
      </c>
    </row>
    <row r="427" spans="1:16" x14ac:dyDescent="0.3">
      <c r="A427" t="b">
        <v>0</v>
      </c>
      <c r="B427" t="s">
        <v>1623</v>
      </c>
      <c r="C427" t="s">
        <v>36</v>
      </c>
      <c r="D427">
        <v>785174</v>
      </c>
      <c r="E427" t="s">
        <v>16</v>
      </c>
      <c r="F427" t="s">
        <v>1624</v>
      </c>
      <c r="G427" t="s">
        <v>1625</v>
      </c>
      <c r="H427">
        <v>2.661</v>
      </c>
      <c r="I427" t="s">
        <v>1626</v>
      </c>
      <c r="J427" s="1">
        <v>44208</v>
      </c>
      <c r="K427" t="s">
        <v>1624</v>
      </c>
      <c r="L427" t="b">
        <v>0</v>
      </c>
      <c r="M427">
        <v>6.5</v>
      </c>
      <c r="N427">
        <v>2</v>
      </c>
      <c r="O427">
        <f>M427*N427</f>
        <v>13</v>
      </c>
      <c r="P427">
        <f>O427+H427</f>
        <v>15.661</v>
      </c>
    </row>
    <row r="428" spans="1:16" x14ac:dyDescent="0.3">
      <c r="A428" t="b">
        <v>0</v>
      </c>
      <c r="C428" t="s">
        <v>36</v>
      </c>
      <c r="D428">
        <v>866510</v>
      </c>
      <c r="E428" t="s">
        <v>16</v>
      </c>
      <c r="F428" t="s">
        <v>2507</v>
      </c>
      <c r="G428" t="s">
        <v>2508</v>
      </c>
      <c r="H428">
        <v>0.623</v>
      </c>
      <c r="I428" t="s">
        <v>2509</v>
      </c>
      <c r="J428" s="1">
        <v>44494</v>
      </c>
      <c r="K428" t="s">
        <v>2507</v>
      </c>
      <c r="L428" t="b">
        <v>0</v>
      </c>
      <c r="M428">
        <v>5</v>
      </c>
      <c r="N428">
        <v>3</v>
      </c>
      <c r="O428">
        <f>M428*N428</f>
        <v>15</v>
      </c>
      <c r="P428">
        <f>O428+H428</f>
        <v>15.622999999999999</v>
      </c>
    </row>
    <row r="429" spans="1:16" x14ac:dyDescent="0.3">
      <c r="A429" t="b">
        <v>0</v>
      </c>
      <c r="C429" t="s">
        <v>36</v>
      </c>
      <c r="D429">
        <v>877436</v>
      </c>
      <c r="E429" t="s">
        <v>16</v>
      </c>
      <c r="F429" t="s">
        <v>828</v>
      </c>
      <c r="G429" t="s">
        <v>829</v>
      </c>
      <c r="H429">
        <v>3.6120000000000001</v>
      </c>
      <c r="I429" t="s">
        <v>830</v>
      </c>
      <c r="J429" s="1">
        <v>44312</v>
      </c>
      <c r="K429" t="s">
        <v>828</v>
      </c>
      <c r="L429" t="b">
        <v>0</v>
      </c>
      <c r="M429">
        <v>6</v>
      </c>
      <c r="N429">
        <v>2</v>
      </c>
      <c r="O429">
        <f>M429*N429</f>
        <v>12</v>
      </c>
      <c r="P429">
        <f>O429+H429</f>
        <v>15.612</v>
      </c>
    </row>
    <row r="430" spans="1:16" x14ac:dyDescent="0.3">
      <c r="A430" t="b">
        <v>0</v>
      </c>
      <c r="B430" t="s">
        <v>4566</v>
      </c>
      <c r="C430" t="s">
        <v>15</v>
      </c>
      <c r="D430">
        <v>897077</v>
      </c>
      <c r="E430" t="s">
        <v>976</v>
      </c>
      <c r="F430" t="s">
        <v>4567</v>
      </c>
      <c r="G430" t="s">
        <v>4568</v>
      </c>
      <c r="H430">
        <v>0.6</v>
      </c>
      <c r="I430" t="s">
        <v>4569</v>
      </c>
      <c r="J430" s="1">
        <v>44470</v>
      </c>
      <c r="K430" t="s">
        <v>4567</v>
      </c>
      <c r="L430" t="b">
        <v>0</v>
      </c>
      <c r="M430">
        <v>7.5</v>
      </c>
      <c r="N430">
        <v>2</v>
      </c>
      <c r="O430">
        <f>M430*N430</f>
        <v>15</v>
      </c>
      <c r="P430">
        <f>O430+H430</f>
        <v>15.6</v>
      </c>
    </row>
    <row r="431" spans="1:16" x14ac:dyDescent="0.3">
      <c r="A431" t="b">
        <v>0</v>
      </c>
      <c r="B431" t="s">
        <v>5427</v>
      </c>
      <c r="C431" t="s">
        <v>36</v>
      </c>
      <c r="D431">
        <v>872512</v>
      </c>
      <c r="E431" t="s">
        <v>16</v>
      </c>
      <c r="F431" t="s">
        <v>5428</v>
      </c>
      <c r="G431" t="s">
        <v>5429</v>
      </c>
      <c r="H431">
        <v>0.6</v>
      </c>
      <c r="I431" t="s">
        <v>5430</v>
      </c>
      <c r="J431" s="1">
        <v>44442</v>
      </c>
      <c r="K431" t="s">
        <v>5428</v>
      </c>
      <c r="L431" t="b">
        <v>0</v>
      </c>
      <c r="M431">
        <v>7.5</v>
      </c>
      <c r="N431">
        <v>2</v>
      </c>
      <c r="O431">
        <f>M431*N431</f>
        <v>15</v>
      </c>
      <c r="P431">
        <f>O431+H431</f>
        <v>15.6</v>
      </c>
    </row>
    <row r="432" spans="1:16" x14ac:dyDescent="0.3">
      <c r="A432" t="b">
        <v>0</v>
      </c>
      <c r="C432" t="s">
        <v>15</v>
      </c>
      <c r="D432">
        <v>812665</v>
      </c>
      <c r="E432" t="s">
        <v>16</v>
      </c>
      <c r="F432" t="s">
        <v>6588</v>
      </c>
      <c r="G432" t="s">
        <v>6589</v>
      </c>
      <c r="H432">
        <v>0.6</v>
      </c>
      <c r="I432" t="s">
        <v>6590</v>
      </c>
      <c r="J432" s="1">
        <v>44267</v>
      </c>
      <c r="K432" t="s">
        <v>6588</v>
      </c>
      <c r="L432" t="b">
        <v>0</v>
      </c>
      <c r="M432">
        <v>7.5</v>
      </c>
      <c r="N432">
        <v>2</v>
      </c>
      <c r="O432">
        <f>M432*N432</f>
        <v>15</v>
      </c>
      <c r="P432">
        <f>O432+H432</f>
        <v>15.6</v>
      </c>
    </row>
    <row r="433" spans="1:16" x14ac:dyDescent="0.3">
      <c r="A433" t="b">
        <v>0</v>
      </c>
      <c r="B433" t="s">
        <v>7219</v>
      </c>
      <c r="C433" t="s">
        <v>2916</v>
      </c>
      <c r="D433">
        <v>719018</v>
      </c>
      <c r="E433" t="s">
        <v>350</v>
      </c>
      <c r="F433" t="s">
        <v>7220</v>
      </c>
      <c r="G433" t="s">
        <v>7221</v>
      </c>
      <c r="H433">
        <v>0.6</v>
      </c>
      <c r="I433" t="s">
        <v>7222</v>
      </c>
      <c r="J433" s="1">
        <v>44268</v>
      </c>
      <c r="K433" t="s">
        <v>7220</v>
      </c>
      <c r="L433" t="b">
        <v>0</v>
      </c>
      <c r="M433">
        <v>7.5</v>
      </c>
      <c r="N433">
        <v>2</v>
      </c>
      <c r="O433">
        <f>M433*N433</f>
        <v>15</v>
      </c>
      <c r="P433">
        <f>O433+H433</f>
        <v>15.6</v>
      </c>
    </row>
    <row r="434" spans="1:16" x14ac:dyDescent="0.3">
      <c r="A434" t="b">
        <v>0</v>
      </c>
      <c r="B434" t="s">
        <v>460</v>
      </c>
      <c r="C434" t="s">
        <v>15</v>
      </c>
      <c r="D434">
        <v>739901</v>
      </c>
      <c r="E434" t="s">
        <v>16</v>
      </c>
      <c r="F434" t="s">
        <v>461</v>
      </c>
      <c r="G434" t="s">
        <v>462</v>
      </c>
      <c r="H434">
        <v>10.491</v>
      </c>
      <c r="I434" t="s">
        <v>463</v>
      </c>
      <c r="J434" s="1">
        <v>44498</v>
      </c>
      <c r="K434" t="s">
        <v>461</v>
      </c>
      <c r="L434" t="b">
        <v>0</v>
      </c>
      <c r="M434">
        <v>2.5</v>
      </c>
      <c r="N434">
        <v>2</v>
      </c>
      <c r="O434">
        <f>M434*N434</f>
        <v>5</v>
      </c>
      <c r="P434">
        <f>O434+H434</f>
        <v>15.491</v>
      </c>
    </row>
    <row r="435" spans="1:16" x14ac:dyDescent="0.3">
      <c r="A435" t="b">
        <v>0</v>
      </c>
      <c r="B435" t="s">
        <v>2819</v>
      </c>
      <c r="C435" t="s">
        <v>36</v>
      </c>
      <c r="D435">
        <v>829035</v>
      </c>
      <c r="E435" t="s">
        <v>16</v>
      </c>
      <c r="F435" t="s">
        <v>2820</v>
      </c>
      <c r="G435" t="s">
        <v>2821</v>
      </c>
      <c r="H435">
        <v>1.4</v>
      </c>
      <c r="I435" t="s">
        <v>2822</v>
      </c>
      <c r="J435" s="1">
        <v>44322</v>
      </c>
      <c r="K435" t="s">
        <v>2820</v>
      </c>
      <c r="L435" t="b">
        <v>0</v>
      </c>
      <c r="M435">
        <v>3.5</v>
      </c>
      <c r="N435">
        <v>4</v>
      </c>
      <c r="O435">
        <f>M435*N435</f>
        <v>14</v>
      </c>
      <c r="P435">
        <f>O435+H435</f>
        <v>15.4</v>
      </c>
    </row>
    <row r="436" spans="1:16" x14ac:dyDescent="0.3">
      <c r="A436" t="b">
        <v>0</v>
      </c>
      <c r="B436" t="s">
        <v>6240</v>
      </c>
      <c r="C436" t="s">
        <v>97</v>
      </c>
      <c r="D436">
        <v>835159</v>
      </c>
      <c r="E436" t="s">
        <v>56</v>
      </c>
      <c r="F436" t="s">
        <v>6241</v>
      </c>
      <c r="H436">
        <v>1.4</v>
      </c>
      <c r="I436" t="s">
        <v>6242</v>
      </c>
      <c r="J436" s="1">
        <v>44406</v>
      </c>
      <c r="K436" t="s">
        <v>6241</v>
      </c>
      <c r="L436" t="b">
        <v>0</v>
      </c>
      <c r="M436">
        <v>7</v>
      </c>
      <c r="N436">
        <v>2</v>
      </c>
      <c r="O436">
        <f>M436*N436</f>
        <v>14</v>
      </c>
      <c r="P436">
        <f>O436+H436</f>
        <v>15.4</v>
      </c>
    </row>
    <row r="437" spans="1:16" x14ac:dyDescent="0.3">
      <c r="A437" t="b">
        <v>0</v>
      </c>
      <c r="B437" t="s">
        <v>7192</v>
      </c>
      <c r="C437" t="s">
        <v>7193</v>
      </c>
      <c r="D437">
        <v>731663</v>
      </c>
      <c r="E437" t="s">
        <v>7194</v>
      </c>
      <c r="F437" t="s">
        <v>7195</v>
      </c>
      <c r="G437" t="s">
        <v>7196</v>
      </c>
      <c r="H437">
        <v>1.4</v>
      </c>
      <c r="I437" t="s">
        <v>7197</v>
      </c>
      <c r="J437" s="1">
        <v>44413</v>
      </c>
      <c r="K437" t="s">
        <v>7198</v>
      </c>
      <c r="L437" t="b">
        <v>0</v>
      </c>
      <c r="M437">
        <v>3.5</v>
      </c>
      <c r="N437">
        <v>4</v>
      </c>
      <c r="O437">
        <f>M437*N437</f>
        <v>14</v>
      </c>
      <c r="P437">
        <f>O437+H437</f>
        <v>15.4</v>
      </c>
    </row>
    <row r="438" spans="1:16" x14ac:dyDescent="0.3">
      <c r="A438" t="b">
        <v>0</v>
      </c>
      <c r="C438" t="s">
        <v>36</v>
      </c>
      <c r="D438">
        <v>846284</v>
      </c>
      <c r="E438" t="s">
        <v>16</v>
      </c>
      <c r="F438" t="s">
        <v>1835</v>
      </c>
      <c r="G438" t="s">
        <v>1836</v>
      </c>
      <c r="H438">
        <v>2.5</v>
      </c>
      <c r="I438" t="s">
        <v>1837</v>
      </c>
      <c r="J438" s="1">
        <v>44444</v>
      </c>
      <c r="K438" t="s">
        <v>1835</v>
      </c>
      <c r="L438" t="b">
        <v>0</v>
      </c>
      <c r="M438">
        <v>4.3</v>
      </c>
      <c r="N438">
        <v>3</v>
      </c>
      <c r="O438">
        <f>M438*N438</f>
        <v>12.899999999999999</v>
      </c>
      <c r="P438">
        <f>O438+H438</f>
        <v>15.399999999999999</v>
      </c>
    </row>
    <row r="439" spans="1:16" x14ac:dyDescent="0.3">
      <c r="A439" t="b">
        <v>0</v>
      </c>
      <c r="B439" t="s">
        <v>2445</v>
      </c>
      <c r="C439" t="s">
        <v>2446</v>
      </c>
      <c r="D439">
        <v>616404</v>
      </c>
      <c r="E439" t="s">
        <v>16</v>
      </c>
      <c r="F439" t="s">
        <v>2447</v>
      </c>
      <c r="G439" t="s">
        <v>2448</v>
      </c>
      <c r="H439">
        <v>1.2569999999999999</v>
      </c>
      <c r="I439" t="s">
        <v>2449</v>
      </c>
      <c r="J439" s="1">
        <v>44292</v>
      </c>
      <c r="K439" t="s">
        <v>2447</v>
      </c>
      <c r="L439" t="b">
        <v>0</v>
      </c>
      <c r="M439">
        <v>7</v>
      </c>
      <c r="N439">
        <v>2</v>
      </c>
      <c r="O439">
        <f>M439*N439</f>
        <v>14</v>
      </c>
      <c r="P439">
        <f>O439+H439</f>
        <v>15.257</v>
      </c>
    </row>
    <row r="440" spans="1:16" x14ac:dyDescent="0.3">
      <c r="A440" t="b">
        <v>0</v>
      </c>
      <c r="B440" t="s">
        <v>1557</v>
      </c>
      <c r="C440" t="s">
        <v>36</v>
      </c>
      <c r="D440">
        <v>635771</v>
      </c>
      <c r="E440" t="s">
        <v>16</v>
      </c>
      <c r="F440" t="s">
        <v>1558</v>
      </c>
      <c r="G440" t="s">
        <v>1559</v>
      </c>
      <c r="H440">
        <v>2.2170000000000001</v>
      </c>
      <c r="I440" t="s">
        <v>1560</v>
      </c>
      <c r="J440" s="1">
        <v>44284</v>
      </c>
      <c r="K440" t="s">
        <v>1558</v>
      </c>
      <c r="L440" t="b">
        <v>0</v>
      </c>
      <c r="M440">
        <v>4.3</v>
      </c>
      <c r="N440">
        <v>3</v>
      </c>
      <c r="O440">
        <f>M440*N440</f>
        <v>12.899999999999999</v>
      </c>
      <c r="P440">
        <f>O440+H440</f>
        <v>15.116999999999999</v>
      </c>
    </row>
    <row r="441" spans="1:16" x14ac:dyDescent="0.3">
      <c r="A441" t="b">
        <v>0</v>
      </c>
      <c r="C441" t="s">
        <v>36</v>
      </c>
      <c r="D441">
        <v>824739</v>
      </c>
      <c r="E441" t="s">
        <v>16</v>
      </c>
      <c r="F441" t="s">
        <v>1471</v>
      </c>
      <c r="G441" t="s">
        <v>1472</v>
      </c>
      <c r="H441">
        <v>3.008</v>
      </c>
      <c r="I441" t="s">
        <v>1473</v>
      </c>
      <c r="J441" s="1">
        <v>44299</v>
      </c>
      <c r="K441" t="s">
        <v>1471</v>
      </c>
      <c r="L441" t="b">
        <v>0</v>
      </c>
      <c r="M441">
        <v>4</v>
      </c>
      <c r="N441">
        <v>3</v>
      </c>
      <c r="O441">
        <f>M441*N441</f>
        <v>12</v>
      </c>
      <c r="P441">
        <f>O441+H441</f>
        <v>15.007999999999999</v>
      </c>
    </row>
    <row r="442" spans="1:16" x14ac:dyDescent="0.3">
      <c r="A442" t="b">
        <v>0</v>
      </c>
      <c r="C442" t="s">
        <v>356</v>
      </c>
      <c r="D442">
        <v>805688</v>
      </c>
      <c r="E442" t="s">
        <v>16</v>
      </c>
      <c r="F442" t="s">
        <v>2042</v>
      </c>
      <c r="G442" t="s">
        <v>2043</v>
      </c>
      <c r="H442">
        <v>1.9850000000000001</v>
      </c>
      <c r="I442" t="s">
        <v>2044</v>
      </c>
      <c r="J442" s="1">
        <v>44275</v>
      </c>
      <c r="K442" t="s">
        <v>2042</v>
      </c>
      <c r="L442" t="b">
        <v>0</v>
      </c>
      <c r="M442">
        <v>6.5</v>
      </c>
      <c r="N442">
        <v>2</v>
      </c>
      <c r="O442">
        <f>M442*N442</f>
        <v>13</v>
      </c>
      <c r="P442">
        <f>O442+H442</f>
        <v>14.984999999999999</v>
      </c>
    </row>
    <row r="443" spans="1:16" x14ac:dyDescent="0.3">
      <c r="A443" t="b">
        <v>0</v>
      </c>
      <c r="C443" t="s">
        <v>36</v>
      </c>
      <c r="D443">
        <v>823662</v>
      </c>
      <c r="E443" t="s">
        <v>16</v>
      </c>
      <c r="F443" t="s">
        <v>2134</v>
      </c>
      <c r="G443" t="s">
        <v>2135</v>
      </c>
      <c r="H443">
        <v>1.96</v>
      </c>
      <c r="I443" t="s">
        <v>2136</v>
      </c>
      <c r="J443" s="1">
        <v>44309</v>
      </c>
      <c r="K443" t="s">
        <v>2134</v>
      </c>
      <c r="L443" t="b">
        <v>0</v>
      </c>
      <c r="M443">
        <v>6.5</v>
      </c>
      <c r="N443">
        <v>2</v>
      </c>
      <c r="O443">
        <f>M443*N443</f>
        <v>13</v>
      </c>
      <c r="P443">
        <f>O443+H443</f>
        <v>14.96</v>
      </c>
    </row>
    <row r="444" spans="1:16" x14ac:dyDescent="0.3">
      <c r="A444" t="b">
        <v>0</v>
      </c>
      <c r="B444" t="s">
        <v>4744</v>
      </c>
      <c r="C444" t="s">
        <v>3798</v>
      </c>
      <c r="D444">
        <v>891761</v>
      </c>
      <c r="E444" t="s">
        <v>16</v>
      </c>
      <c r="F444" t="s">
        <v>4745</v>
      </c>
      <c r="G444" t="s">
        <v>4746</v>
      </c>
      <c r="H444">
        <v>0.95199999999999996</v>
      </c>
      <c r="I444" t="s">
        <v>4747</v>
      </c>
      <c r="J444" s="1">
        <v>44497</v>
      </c>
      <c r="K444" t="s">
        <v>4745</v>
      </c>
      <c r="L444" t="b">
        <v>0</v>
      </c>
      <c r="M444">
        <v>7</v>
      </c>
      <c r="N444">
        <v>2</v>
      </c>
      <c r="O444">
        <f>M444*N444</f>
        <v>14</v>
      </c>
      <c r="P444">
        <f>O444+H444</f>
        <v>14.952</v>
      </c>
    </row>
    <row r="445" spans="1:16" x14ac:dyDescent="0.3">
      <c r="A445" t="b">
        <v>0</v>
      </c>
      <c r="B445" t="s">
        <v>2555</v>
      </c>
      <c r="C445" t="s">
        <v>291</v>
      </c>
      <c r="D445">
        <v>660240</v>
      </c>
      <c r="E445" t="s">
        <v>362</v>
      </c>
      <c r="F445" t="s">
        <v>2556</v>
      </c>
      <c r="G445" t="s">
        <v>2557</v>
      </c>
      <c r="H445">
        <v>1.4</v>
      </c>
      <c r="I445" t="s">
        <v>2558</v>
      </c>
      <c r="J445" s="1">
        <v>44246</v>
      </c>
      <c r="K445" t="s">
        <v>2559</v>
      </c>
      <c r="L445" t="b">
        <v>0</v>
      </c>
      <c r="M445">
        <v>4.5</v>
      </c>
      <c r="N445">
        <v>3</v>
      </c>
      <c r="O445">
        <f>M445*N445</f>
        <v>13.5</v>
      </c>
      <c r="P445">
        <f>O445+H445</f>
        <v>14.9</v>
      </c>
    </row>
    <row r="446" spans="1:16" x14ac:dyDescent="0.3">
      <c r="A446" t="b">
        <v>0</v>
      </c>
      <c r="B446" t="s">
        <v>1680</v>
      </c>
      <c r="C446" t="s">
        <v>1681</v>
      </c>
      <c r="D446">
        <v>511755</v>
      </c>
      <c r="E446" t="s">
        <v>16</v>
      </c>
      <c r="F446" t="s">
        <v>1682</v>
      </c>
      <c r="G446" t="s">
        <v>1683</v>
      </c>
      <c r="H446">
        <v>2.8450000000000002</v>
      </c>
      <c r="I446" t="s">
        <v>1684</v>
      </c>
      <c r="J446" s="1">
        <v>44451</v>
      </c>
      <c r="K446" t="s">
        <v>1685</v>
      </c>
      <c r="L446" t="b">
        <v>0</v>
      </c>
      <c r="M446">
        <v>6</v>
      </c>
      <c r="N446">
        <v>2</v>
      </c>
      <c r="O446">
        <f>M446*N446</f>
        <v>12</v>
      </c>
      <c r="P446">
        <f>O446+H446</f>
        <v>14.845000000000001</v>
      </c>
    </row>
    <row r="447" spans="1:16" x14ac:dyDescent="0.3">
      <c r="A447" t="b">
        <v>0</v>
      </c>
      <c r="C447" t="s">
        <v>291</v>
      </c>
      <c r="D447">
        <v>839006</v>
      </c>
      <c r="E447" t="s">
        <v>16</v>
      </c>
      <c r="F447" t="s">
        <v>6175</v>
      </c>
      <c r="G447" t="s">
        <v>6176</v>
      </c>
      <c r="H447">
        <v>0.6</v>
      </c>
      <c r="I447" t="s">
        <v>6177</v>
      </c>
      <c r="J447" s="1">
        <v>44365</v>
      </c>
      <c r="K447" t="s">
        <v>6175</v>
      </c>
      <c r="L447" t="b">
        <v>0</v>
      </c>
      <c r="M447">
        <v>4.7</v>
      </c>
      <c r="N447">
        <v>3</v>
      </c>
      <c r="O447">
        <f>M447*N447</f>
        <v>14.100000000000001</v>
      </c>
      <c r="P447">
        <f>O447+H447</f>
        <v>14.700000000000001</v>
      </c>
    </row>
    <row r="448" spans="1:16" x14ac:dyDescent="0.3">
      <c r="A448" t="b">
        <v>0</v>
      </c>
      <c r="C448" t="s">
        <v>6395</v>
      </c>
      <c r="D448">
        <v>824559</v>
      </c>
      <c r="E448" t="s">
        <v>56</v>
      </c>
      <c r="F448" t="s">
        <v>6396</v>
      </c>
      <c r="H448">
        <v>0.68400000000000005</v>
      </c>
      <c r="I448" t="s">
        <v>6397</v>
      </c>
      <c r="J448" s="1">
        <v>44316</v>
      </c>
      <c r="K448" t="s">
        <v>6396</v>
      </c>
      <c r="L448" t="b">
        <v>0</v>
      </c>
      <c r="M448">
        <v>7</v>
      </c>
      <c r="N448">
        <v>2</v>
      </c>
      <c r="O448">
        <f>M448*N448</f>
        <v>14</v>
      </c>
      <c r="P448">
        <f>O448+H448</f>
        <v>14.683999999999999</v>
      </c>
    </row>
    <row r="449" spans="1:16" x14ac:dyDescent="0.3">
      <c r="A449" t="b">
        <v>0</v>
      </c>
      <c r="C449" t="s">
        <v>36</v>
      </c>
      <c r="D449">
        <v>831600</v>
      </c>
      <c r="E449" t="s">
        <v>16</v>
      </c>
      <c r="F449" t="s">
        <v>6299</v>
      </c>
      <c r="G449" t="s">
        <v>6300</v>
      </c>
      <c r="H449">
        <v>0.68100000000000005</v>
      </c>
      <c r="I449" t="s">
        <v>6301</v>
      </c>
      <c r="J449" s="1">
        <v>44261</v>
      </c>
      <c r="K449" t="s">
        <v>6299</v>
      </c>
      <c r="L449" t="b">
        <v>0</v>
      </c>
      <c r="M449">
        <v>7</v>
      </c>
      <c r="N449">
        <v>2</v>
      </c>
      <c r="O449">
        <f>M449*N449</f>
        <v>14</v>
      </c>
      <c r="P449">
        <f>O449+H449</f>
        <v>14.681000000000001</v>
      </c>
    </row>
    <row r="450" spans="1:16" x14ac:dyDescent="0.3">
      <c r="A450" t="b">
        <v>0</v>
      </c>
      <c r="C450" t="s">
        <v>1907</v>
      </c>
      <c r="D450">
        <v>809282</v>
      </c>
      <c r="E450" t="s">
        <v>16</v>
      </c>
      <c r="F450" t="s">
        <v>6650</v>
      </c>
      <c r="G450" t="s">
        <v>6651</v>
      </c>
      <c r="H450">
        <v>0.68100000000000005</v>
      </c>
      <c r="I450" t="s">
        <v>6652</v>
      </c>
      <c r="J450" s="1">
        <v>44258</v>
      </c>
      <c r="K450" t="s">
        <v>6650</v>
      </c>
      <c r="L450" t="b">
        <v>0</v>
      </c>
      <c r="M450">
        <v>7</v>
      </c>
      <c r="N450">
        <v>2</v>
      </c>
      <c r="O450">
        <f>M450*N450</f>
        <v>14</v>
      </c>
      <c r="P450">
        <f>O450+H450</f>
        <v>14.681000000000001</v>
      </c>
    </row>
    <row r="451" spans="1:16" x14ac:dyDescent="0.3">
      <c r="A451" t="b">
        <v>0</v>
      </c>
      <c r="C451" t="s">
        <v>36</v>
      </c>
      <c r="D451">
        <v>865628</v>
      </c>
      <c r="E451" t="s">
        <v>98</v>
      </c>
      <c r="F451" t="s">
        <v>1668</v>
      </c>
      <c r="G451" t="s">
        <v>1669</v>
      </c>
      <c r="H451">
        <v>1.667</v>
      </c>
      <c r="I451" t="s">
        <v>1670</v>
      </c>
      <c r="J451" s="1">
        <v>44427</v>
      </c>
      <c r="K451" t="s">
        <v>1668</v>
      </c>
      <c r="L451" t="b">
        <v>0</v>
      </c>
      <c r="M451">
        <v>6.5</v>
      </c>
      <c r="N451">
        <v>2</v>
      </c>
      <c r="O451">
        <f>M451*N451</f>
        <v>13</v>
      </c>
      <c r="P451">
        <f>O451+H451</f>
        <v>14.667</v>
      </c>
    </row>
    <row r="452" spans="1:16" x14ac:dyDescent="0.3">
      <c r="A452" t="b">
        <v>0</v>
      </c>
      <c r="B452" t="s">
        <v>2783</v>
      </c>
      <c r="C452" t="s">
        <v>959</v>
      </c>
      <c r="D452">
        <v>873355</v>
      </c>
      <c r="E452" t="s">
        <v>16</v>
      </c>
      <c r="F452" t="s">
        <v>2784</v>
      </c>
      <c r="G452" t="s">
        <v>2785</v>
      </c>
      <c r="H452">
        <v>0.6</v>
      </c>
      <c r="I452" t="s">
        <v>2786</v>
      </c>
      <c r="J452" s="1">
        <v>44420</v>
      </c>
      <c r="K452" t="s">
        <v>2787</v>
      </c>
      <c r="L452" t="b">
        <v>0</v>
      </c>
      <c r="M452">
        <v>3.5</v>
      </c>
      <c r="N452">
        <v>4</v>
      </c>
      <c r="O452">
        <f>M452*N452</f>
        <v>14</v>
      </c>
      <c r="P452">
        <f>O452+H452</f>
        <v>14.6</v>
      </c>
    </row>
    <row r="453" spans="1:16" x14ac:dyDescent="0.3">
      <c r="A453" t="b">
        <v>0</v>
      </c>
      <c r="C453" t="s">
        <v>291</v>
      </c>
      <c r="D453">
        <v>885030</v>
      </c>
      <c r="E453" t="s">
        <v>16</v>
      </c>
      <c r="F453" t="s">
        <v>4922</v>
      </c>
      <c r="G453" t="s">
        <v>4923</v>
      </c>
      <c r="H453">
        <v>0.6</v>
      </c>
      <c r="I453" t="s">
        <v>4924</v>
      </c>
      <c r="J453" s="1">
        <v>44456</v>
      </c>
      <c r="K453" t="s">
        <v>4922</v>
      </c>
      <c r="L453" t="b">
        <v>0</v>
      </c>
      <c r="M453">
        <v>7</v>
      </c>
      <c r="N453">
        <v>2</v>
      </c>
      <c r="O453">
        <f>M453*N453</f>
        <v>14</v>
      </c>
      <c r="P453">
        <f>O453+H453</f>
        <v>14.6</v>
      </c>
    </row>
    <row r="454" spans="1:16" x14ac:dyDescent="0.3">
      <c r="A454" t="b">
        <v>0</v>
      </c>
      <c r="C454" t="s">
        <v>41</v>
      </c>
      <c r="D454">
        <v>883220</v>
      </c>
      <c r="E454" t="s">
        <v>16</v>
      </c>
      <c r="F454" t="s">
        <v>4976</v>
      </c>
      <c r="G454" t="s">
        <v>4977</v>
      </c>
      <c r="H454">
        <v>0.6</v>
      </c>
      <c r="I454" t="s">
        <v>4978</v>
      </c>
      <c r="J454" s="1">
        <v>44478</v>
      </c>
      <c r="K454" t="s">
        <v>4976</v>
      </c>
      <c r="L454" t="b">
        <v>0</v>
      </c>
      <c r="M454">
        <v>7</v>
      </c>
      <c r="N454">
        <v>2</v>
      </c>
      <c r="O454">
        <f>M454*N454</f>
        <v>14</v>
      </c>
      <c r="P454">
        <f>O454+H454</f>
        <v>14.6</v>
      </c>
    </row>
    <row r="455" spans="1:16" x14ac:dyDescent="0.3">
      <c r="A455" t="b">
        <v>0</v>
      </c>
      <c r="C455" t="s">
        <v>36</v>
      </c>
      <c r="D455">
        <v>800156</v>
      </c>
      <c r="E455" t="s">
        <v>16</v>
      </c>
      <c r="F455" t="s">
        <v>6836</v>
      </c>
      <c r="G455" t="s">
        <v>6837</v>
      </c>
      <c r="H455">
        <v>0.6</v>
      </c>
      <c r="I455" t="s">
        <v>6838</v>
      </c>
      <c r="J455" s="1">
        <v>44265</v>
      </c>
      <c r="K455" t="s">
        <v>6836</v>
      </c>
      <c r="L455" t="b">
        <v>0</v>
      </c>
      <c r="M455">
        <v>7</v>
      </c>
      <c r="N455">
        <v>2</v>
      </c>
      <c r="O455">
        <f>M455*N455</f>
        <v>14</v>
      </c>
      <c r="P455">
        <f>O455+H455</f>
        <v>14.6</v>
      </c>
    </row>
    <row r="456" spans="1:16" x14ac:dyDescent="0.3">
      <c r="A456" t="b">
        <v>0</v>
      </c>
      <c r="B456" t="s">
        <v>7062</v>
      </c>
      <c r="C456" t="s">
        <v>15</v>
      </c>
      <c r="D456">
        <v>780204</v>
      </c>
      <c r="E456" t="s">
        <v>16</v>
      </c>
      <c r="F456" t="s">
        <v>7063</v>
      </c>
      <c r="G456" t="s">
        <v>7064</v>
      </c>
      <c r="H456">
        <v>0.6</v>
      </c>
      <c r="I456" t="s">
        <v>7065</v>
      </c>
      <c r="J456" s="1">
        <v>44471</v>
      </c>
      <c r="K456" t="s">
        <v>7066</v>
      </c>
      <c r="L456" t="b">
        <v>0</v>
      </c>
      <c r="M456">
        <v>7</v>
      </c>
      <c r="N456">
        <v>2</v>
      </c>
      <c r="O456">
        <f>M456*N456</f>
        <v>14</v>
      </c>
      <c r="P456">
        <f>O456+H456</f>
        <v>14.6</v>
      </c>
    </row>
    <row r="457" spans="1:16" x14ac:dyDescent="0.3">
      <c r="A457" t="b">
        <v>0</v>
      </c>
      <c r="B457" t="s">
        <v>1796</v>
      </c>
      <c r="C457" t="s">
        <v>36</v>
      </c>
      <c r="D457">
        <v>917514</v>
      </c>
      <c r="E457" t="s">
        <v>16</v>
      </c>
      <c r="F457" t="s">
        <v>1797</v>
      </c>
      <c r="G457" t="s">
        <v>1798</v>
      </c>
      <c r="H457">
        <v>1.66</v>
      </c>
      <c r="I457" t="s">
        <v>1799</v>
      </c>
      <c r="J457" s="1">
        <v>44411</v>
      </c>
      <c r="K457" t="s">
        <v>1797</v>
      </c>
      <c r="L457" t="b">
        <v>0</v>
      </c>
      <c r="M457">
        <v>4.3</v>
      </c>
      <c r="N457">
        <v>3</v>
      </c>
      <c r="O457">
        <f>M457*N457</f>
        <v>12.899999999999999</v>
      </c>
      <c r="P457">
        <f>O457+H457</f>
        <v>14.559999999999999</v>
      </c>
    </row>
    <row r="458" spans="1:16" x14ac:dyDescent="0.3">
      <c r="A458" t="b">
        <v>0</v>
      </c>
      <c r="B458" t="s">
        <v>1196</v>
      </c>
      <c r="C458" t="s">
        <v>36</v>
      </c>
      <c r="D458">
        <v>780268</v>
      </c>
      <c r="E458" t="s">
        <v>16</v>
      </c>
      <c r="F458" t="s">
        <v>1197</v>
      </c>
      <c r="G458" t="s">
        <v>1198</v>
      </c>
      <c r="H458">
        <v>3.3780000000000001</v>
      </c>
      <c r="I458" t="s">
        <v>1199</v>
      </c>
      <c r="J458" s="1">
        <v>44327</v>
      </c>
      <c r="K458" t="s">
        <v>1197</v>
      </c>
      <c r="L458" t="b">
        <v>0</v>
      </c>
      <c r="M458">
        <v>3.7</v>
      </c>
      <c r="N458">
        <v>3</v>
      </c>
      <c r="O458">
        <f>M458*N458</f>
        <v>11.100000000000001</v>
      </c>
      <c r="P458">
        <f>O458+H458</f>
        <v>14.478000000000002</v>
      </c>
    </row>
    <row r="459" spans="1:16" x14ac:dyDescent="0.3">
      <c r="A459" t="b">
        <v>0</v>
      </c>
      <c r="C459" t="s">
        <v>36</v>
      </c>
      <c r="D459">
        <v>862009</v>
      </c>
      <c r="E459" t="s">
        <v>16</v>
      </c>
      <c r="F459" t="s">
        <v>1633</v>
      </c>
      <c r="G459" t="s">
        <v>1634</v>
      </c>
      <c r="H459">
        <v>2.427</v>
      </c>
      <c r="I459" t="s">
        <v>1635</v>
      </c>
      <c r="J459" s="1">
        <v>44430</v>
      </c>
      <c r="K459" t="s">
        <v>1633</v>
      </c>
      <c r="L459" t="b">
        <v>0</v>
      </c>
      <c r="M459">
        <v>6</v>
      </c>
      <c r="N459">
        <v>2</v>
      </c>
      <c r="O459">
        <f>M459*N459</f>
        <v>12</v>
      </c>
      <c r="P459">
        <f>O459+H459</f>
        <v>14.427</v>
      </c>
    </row>
    <row r="460" spans="1:16" x14ac:dyDescent="0.3">
      <c r="A460" t="b">
        <v>0</v>
      </c>
      <c r="B460" t="s">
        <v>2179</v>
      </c>
      <c r="C460" t="s">
        <v>51</v>
      </c>
      <c r="D460">
        <v>693713</v>
      </c>
      <c r="E460" t="s">
        <v>2180</v>
      </c>
      <c r="F460" t="s">
        <v>2181</v>
      </c>
      <c r="G460" t="s">
        <v>2182</v>
      </c>
      <c r="H460">
        <v>1.4</v>
      </c>
      <c r="I460" t="s">
        <v>2183</v>
      </c>
      <c r="J460" s="1">
        <v>44490</v>
      </c>
      <c r="K460" t="s">
        <v>2181</v>
      </c>
      <c r="L460" t="b">
        <v>0</v>
      </c>
      <c r="M460">
        <v>6.5</v>
      </c>
      <c r="N460">
        <v>2</v>
      </c>
      <c r="O460">
        <f>M460*N460</f>
        <v>13</v>
      </c>
      <c r="P460">
        <f>O460+H460</f>
        <v>14.4</v>
      </c>
    </row>
    <row r="461" spans="1:16" x14ac:dyDescent="0.3">
      <c r="A461" t="b">
        <v>0</v>
      </c>
      <c r="B461" t="s">
        <v>2344</v>
      </c>
      <c r="C461" t="s">
        <v>291</v>
      </c>
      <c r="D461">
        <v>694124</v>
      </c>
      <c r="E461" t="s">
        <v>2345</v>
      </c>
      <c r="F461" t="s">
        <v>2346</v>
      </c>
      <c r="G461" t="s">
        <v>2347</v>
      </c>
      <c r="H461">
        <v>0.77200000000000002</v>
      </c>
      <c r="I461" t="s">
        <v>2348</v>
      </c>
      <c r="J461" s="1">
        <v>44256</v>
      </c>
      <c r="K461" t="s">
        <v>2346</v>
      </c>
      <c r="L461" t="b">
        <v>0</v>
      </c>
      <c r="M461">
        <v>6.5</v>
      </c>
      <c r="N461">
        <v>2</v>
      </c>
      <c r="O461">
        <f>M461*N461</f>
        <v>13</v>
      </c>
      <c r="P461">
        <f>O461+H461</f>
        <v>13.772</v>
      </c>
    </row>
    <row r="462" spans="1:16" x14ac:dyDescent="0.3">
      <c r="A462" t="b">
        <v>0</v>
      </c>
      <c r="C462" t="s">
        <v>485</v>
      </c>
      <c r="D462">
        <v>664825</v>
      </c>
      <c r="E462" t="s">
        <v>3</v>
      </c>
      <c r="F462" t="s">
        <v>1430</v>
      </c>
      <c r="G462" t="s">
        <v>1431</v>
      </c>
      <c r="H462">
        <v>2.7519999999999998</v>
      </c>
      <c r="I462" t="s">
        <v>1432</v>
      </c>
      <c r="J462" s="1">
        <v>44407</v>
      </c>
      <c r="K462" t="s">
        <v>1430</v>
      </c>
      <c r="L462" t="b">
        <v>0</v>
      </c>
      <c r="M462">
        <v>5.5</v>
      </c>
      <c r="N462">
        <v>2</v>
      </c>
      <c r="O462">
        <f>M462*N462</f>
        <v>11</v>
      </c>
      <c r="P462">
        <f>O462+H462</f>
        <v>13.751999999999999</v>
      </c>
    </row>
    <row r="463" spans="1:16" x14ac:dyDescent="0.3">
      <c r="A463" t="b">
        <v>0</v>
      </c>
      <c r="C463" t="s">
        <v>36</v>
      </c>
      <c r="D463">
        <v>808433</v>
      </c>
      <c r="E463" t="s">
        <v>16</v>
      </c>
      <c r="F463" t="s">
        <v>2938</v>
      </c>
      <c r="G463" t="s">
        <v>2939</v>
      </c>
      <c r="H463">
        <v>0.69699999999999995</v>
      </c>
      <c r="I463" t="s">
        <v>2940</v>
      </c>
      <c r="J463" s="1">
        <v>44311</v>
      </c>
      <c r="K463" t="s">
        <v>2938</v>
      </c>
      <c r="L463" t="b">
        <v>0</v>
      </c>
      <c r="M463">
        <v>6.5</v>
      </c>
      <c r="N463">
        <v>2</v>
      </c>
      <c r="O463">
        <f>M463*N463</f>
        <v>13</v>
      </c>
      <c r="P463">
        <f>O463+H463</f>
        <v>13.696999999999999</v>
      </c>
    </row>
    <row r="464" spans="1:16" x14ac:dyDescent="0.3">
      <c r="A464" t="b">
        <v>0</v>
      </c>
      <c r="B464" t="s">
        <v>6083</v>
      </c>
      <c r="C464" t="s">
        <v>15</v>
      </c>
      <c r="D464">
        <v>846441</v>
      </c>
      <c r="E464" t="s">
        <v>16</v>
      </c>
      <c r="F464" t="s">
        <v>6084</v>
      </c>
      <c r="G464" t="s">
        <v>6085</v>
      </c>
      <c r="H464">
        <v>0.71899999999999997</v>
      </c>
      <c r="I464" t="s">
        <v>6086</v>
      </c>
      <c r="J464" s="1">
        <v>44378</v>
      </c>
      <c r="K464" t="s">
        <v>6084</v>
      </c>
      <c r="L464" t="b">
        <v>0</v>
      </c>
      <c r="M464">
        <v>4.3</v>
      </c>
      <c r="N464">
        <v>3</v>
      </c>
      <c r="O464">
        <f>M464*N464</f>
        <v>12.899999999999999</v>
      </c>
      <c r="P464">
        <f>O464+H464</f>
        <v>13.618999999999998</v>
      </c>
    </row>
    <row r="465" spans="1:16" x14ac:dyDescent="0.3">
      <c r="A465" t="b">
        <v>0</v>
      </c>
      <c r="C465" t="s">
        <v>291</v>
      </c>
      <c r="D465">
        <v>879734</v>
      </c>
      <c r="E465" t="s">
        <v>16</v>
      </c>
      <c r="F465" t="s">
        <v>1940</v>
      </c>
      <c r="G465" t="s">
        <v>1941</v>
      </c>
      <c r="H465">
        <v>1.6</v>
      </c>
      <c r="I465" t="s">
        <v>1942</v>
      </c>
      <c r="J465" s="1">
        <v>44495</v>
      </c>
      <c r="K465" t="s">
        <v>1940</v>
      </c>
      <c r="L465" t="b">
        <v>0</v>
      </c>
      <c r="M465">
        <v>6</v>
      </c>
      <c r="N465">
        <v>2</v>
      </c>
      <c r="O465">
        <f>M465*N465</f>
        <v>12</v>
      </c>
      <c r="P465">
        <f>O465+H465</f>
        <v>13.6</v>
      </c>
    </row>
    <row r="466" spans="1:16" x14ac:dyDescent="0.3">
      <c r="A466" t="b">
        <v>0</v>
      </c>
      <c r="B466" t="s">
        <v>2876</v>
      </c>
      <c r="C466" t="s">
        <v>2441</v>
      </c>
      <c r="D466">
        <v>886489</v>
      </c>
      <c r="E466" t="s">
        <v>56</v>
      </c>
      <c r="F466" t="s">
        <v>2877</v>
      </c>
      <c r="H466">
        <v>0.6</v>
      </c>
      <c r="I466" t="s">
        <v>2878</v>
      </c>
      <c r="J466" s="1">
        <v>44517</v>
      </c>
      <c r="K466" t="s">
        <v>2877</v>
      </c>
      <c r="L466" t="b">
        <v>0</v>
      </c>
      <c r="M466">
        <v>6.5</v>
      </c>
      <c r="N466">
        <v>2</v>
      </c>
      <c r="O466">
        <f>M466*N466</f>
        <v>13</v>
      </c>
      <c r="P466">
        <f>O466+H466</f>
        <v>13.6</v>
      </c>
    </row>
    <row r="467" spans="1:16" x14ac:dyDescent="0.3">
      <c r="A467" t="b">
        <v>0</v>
      </c>
      <c r="C467" t="s">
        <v>36</v>
      </c>
      <c r="D467">
        <v>884231</v>
      </c>
      <c r="E467" t="s">
        <v>281</v>
      </c>
      <c r="F467" t="s">
        <v>4956</v>
      </c>
      <c r="G467" t="s">
        <v>4957</v>
      </c>
      <c r="H467">
        <v>0.6</v>
      </c>
      <c r="I467" t="s">
        <v>4958</v>
      </c>
      <c r="J467" s="1">
        <v>44348</v>
      </c>
      <c r="K467" t="s">
        <v>4956</v>
      </c>
      <c r="L467" t="b">
        <v>0</v>
      </c>
      <c r="M467">
        <v>6.5</v>
      </c>
      <c r="N467">
        <v>2</v>
      </c>
      <c r="O467">
        <f>M467*N467</f>
        <v>13</v>
      </c>
      <c r="P467">
        <f>O467+H467</f>
        <v>13.6</v>
      </c>
    </row>
    <row r="468" spans="1:16" x14ac:dyDescent="0.3">
      <c r="A468" t="b">
        <v>0</v>
      </c>
      <c r="B468" t="s">
        <v>6208</v>
      </c>
      <c r="C468" t="s">
        <v>36</v>
      </c>
      <c r="D468">
        <v>837751</v>
      </c>
      <c r="E468" t="s">
        <v>3701</v>
      </c>
      <c r="F468" t="s">
        <v>6209</v>
      </c>
      <c r="G468" t="s">
        <v>6210</v>
      </c>
      <c r="H468">
        <v>0.6</v>
      </c>
      <c r="I468" t="s">
        <v>6211</v>
      </c>
      <c r="J468" s="1">
        <v>44392</v>
      </c>
      <c r="K468" t="s">
        <v>6209</v>
      </c>
      <c r="L468" t="b">
        <v>0</v>
      </c>
      <c r="M468">
        <v>6.5</v>
      </c>
      <c r="N468">
        <v>2</v>
      </c>
      <c r="O468">
        <f>M468*N468</f>
        <v>13</v>
      </c>
      <c r="P468">
        <f>O468+H468</f>
        <v>13.6</v>
      </c>
    </row>
    <row r="469" spans="1:16" x14ac:dyDescent="0.3">
      <c r="A469" t="b">
        <v>0</v>
      </c>
      <c r="B469" t="s">
        <v>6961</v>
      </c>
      <c r="C469" t="s">
        <v>356</v>
      </c>
      <c r="D469">
        <v>787635</v>
      </c>
      <c r="E469" t="s">
        <v>16</v>
      </c>
      <c r="F469" t="s">
        <v>6962</v>
      </c>
      <c r="G469" t="s">
        <v>6963</v>
      </c>
      <c r="H469">
        <v>0.6</v>
      </c>
      <c r="I469" t="s">
        <v>6964</v>
      </c>
      <c r="J469" s="1">
        <v>44215</v>
      </c>
      <c r="K469" t="s">
        <v>6962</v>
      </c>
      <c r="L469" t="b">
        <v>0</v>
      </c>
      <c r="M469">
        <v>6.5</v>
      </c>
      <c r="N469">
        <v>2</v>
      </c>
      <c r="O469">
        <f>M469*N469</f>
        <v>13</v>
      </c>
      <c r="P469">
        <f>O469+H469</f>
        <v>13.6</v>
      </c>
    </row>
    <row r="470" spans="1:16" x14ac:dyDescent="0.3">
      <c r="A470" t="b">
        <v>0</v>
      </c>
      <c r="B470" t="s">
        <v>2075</v>
      </c>
      <c r="C470" t="s">
        <v>15</v>
      </c>
      <c r="D470">
        <v>892121</v>
      </c>
      <c r="E470" t="s">
        <v>965</v>
      </c>
      <c r="F470" t="s">
        <v>2076</v>
      </c>
      <c r="G470" t="s">
        <v>2077</v>
      </c>
      <c r="H470">
        <v>1.58</v>
      </c>
      <c r="I470" t="s">
        <v>2078</v>
      </c>
      <c r="J470" s="1">
        <v>44540</v>
      </c>
      <c r="K470" s="2">
        <v>0.14791666666666667</v>
      </c>
      <c r="L470" t="b">
        <v>0</v>
      </c>
      <c r="M470">
        <v>6</v>
      </c>
      <c r="N470">
        <v>2</v>
      </c>
      <c r="O470">
        <f>M470*N470</f>
        <v>12</v>
      </c>
      <c r="P470">
        <f>O470+H470</f>
        <v>13.58</v>
      </c>
    </row>
    <row r="471" spans="1:16" x14ac:dyDescent="0.3">
      <c r="A471" t="b">
        <v>0</v>
      </c>
      <c r="C471" t="s">
        <v>41</v>
      </c>
      <c r="D471">
        <v>821991</v>
      </c>
      <c r="E471" t="s">
        <v>3</v>
      </c>
      <c r="F471" t="s">
        <v>2137</v>
      </c>
      <c r="G471" t="s">
        <v>2138</v>
      </c>
      <c r="H471">
        <v>0.84</v>
      </c>
      <c r="I471" t="s">
        <v>2139</v>
      </c>
      <c r="J471" s="1">
        <v>44329</v>
      </c>
      <c r="K471" t="s">
        <v>2137</v>
      </c>
      <c r="L471" t="b">
        <v>0</v>
      </c>
      <c r="M471">
        <v>6.3</v>
      </c>
      <c r="N471">
        <v>2</v>
      </c>
      <c r="O471">
        <f>M471*N471</f>
        <v>12.6</v>
      </c>
      <c r="P471">
        <f>O471+H471</f>
        <v>13.44</v>
      </c>
    </row>
    <row r="472" spans="1:16" x14ac:dyDescent="0.3">
      <c r="A472" t="b">
        <v>0</v>
      </c>
      <c r="B472" t="s">
        <v>6183</v>
      </c>
      <c r="C472" t="s">
        <v>36</v>
      </c>
      <c r="D472">
        <v>838819</v>
      </c>
      <c r="E472" t="s">
        <v>16</v>
      </c>
      <c r="F472" t="s">
        <v>6184</v>
      </c>
      <c r="G472" t="s">
        <v>6185</v>
      </c>
      <c r="H472">
        <v>1.4</v>
      </c>
      <c r="I472" t="s">
        <v>6186</v>
      </c>
      <c r="J472" s="1">
        <v>44230</v>
      </c>
      <c r="K472" t="s">
        <v>6184</v>
      </c>
      <c r="L472" t="b">
        <v>0</v>
      </c>
      <c r="M472">
        <v>6</v>
      </c>
      <c r="N472">
        <v>2</v>
      </c>
      <c r="O472">
        <f>M472*N472</f>
        <v>12</v>
      </c>
      <c r="P472">
        <f>O472+H472</f>
        <v>13.4</v>
      </c>
    </row>
    <row r="473" spans="1:16" x14ac:dyDescent="0.3">
      <c r="A473" t="b">
        <v>0</v>
      </c>
      <c r="B473" t="s">
        <v>1110</v>
      </c>
      <c r="C473" t="s">
        <v>120</v>
      </c>
      <c r="D473">
        <v>848664</v>
      </c>
      <c r="E473" t="s">
        <v>16</v>
      </c>
      <c r="F473" t="s">
        <v>1111</v>
      </c>
      <c r="G473" t="s">
        <v>1112</v>
      </c>
      <c r="H473">
        <v>2.2120000000000002</v>
      </c>
      <c r="I473" t="s">
        <v>1113</v>
      </c>
      <c r="J473" s="1">
        <v>44385</v>
      </c>
      <c r="K473" t="s">
        <v>1111</v>
      </c>
      <c r="L473" t="b">
        <v>0</v>
      </c>
      <c r="M473">
        <v>3.7</v>
      </c>
      <c r="N473">
        <v>3</v>
      </c>
      <c r="O473">
        <f>M473*N473</f>
        <v>11.100000000000001</v>
      </c>
      <c r="P473">
        <f>O473+H473</f>
        <v>13.312000000000001</v>
      </c>
    </row>
    <row r="474" spans="1:16" x14ac:dyDescent="0.3">
      <c r="A474" t="b">
        <v>0</v>
      </c>
      <c r="B474" t="s">
        <v>1606</v>
      </c>
      <c r="C474" t="s">
        <v>15</v>
      </c>
      <c r="D474">
        <v>726507</v>
      </c>
      <c r="E474" t="s">
        <v>16</v>
      </c>
      <c r="F474" t="s">
        <v>1607</v>
      </c>
      <c r="G474" t="s">
        <v>1608</v>
      </c>
      <c r="H474">
        <v>3.093</v>
      </c>
      <c r="I474" t="s">
        <v>1609</v>
      </c>
      <c r="J474" s="1">
        <v>44365</v>
      </c>
      <c r="K474" t="s">
        <v>1607</v>
      </c>
      <c r="L474" t="b">
        <v>0</v>
      </c>
      <c r="M474">
        <v>10</v>
      </c>
      <c r="N474">
        <v>1</v>
      </c>
      <c r="O474">
        <f>M474*N474</f>
        <v>10</v>
      </c>
      <c r="P474">
        <f>O474+H474</f>
        <v>13.093</v>
      </c>
    </row>
    <row r="475" spans="1:16" x14ac:dyDescent="0.3">
      <c r="A475" t="b">
        <v>0</v>
      </c>
      <c r="C475" t="s">
        <v>36</v>
      </c>
      <c r="D475">
        <v>846807</v>
      </c>
      <c r="E475" t="s">
        <v>350</v>
      </c>
      <c r="F475" t="s">
        <v>6079</v>
      </c>
      <c r="G475" t="s">
        <v>6080</v>
      </c>
      <c r="H475">
        <v>0.94199999999999995</v>
      </c>
      <c r="I475" t="s">
        <v>6081</v>
      </c>
      <c r="J475" s="1">
        <v>44415</v>
      </c>
      <c r="K475" t="s">
        <v>6082</v>
      </c>
      <c r="L475" t="b">
        <v>0</v>
      </c>
      <c r="M475">
        <v>6</v>
      </c>
      <c r="N475">
        <v>2</v>
      </c>
      <c r="O475">
        <f>M475*N475</f>
        <v>12</v>
      </c>
      <c r="P475">
        <f>O475+H475</f>
        <v>12.942</v>
      </c>
    </row>
    <row r="476" spans="1:16" x14ac:dyDescent="0.3">
      <c r="A476" t="b">
        <v>0</v>
      </c>
      <c r="C476" t="s">
        <v>485</v>
      </c>
      <c r="D476">
        <v>889616</v>
      </c>
      <c r="E476" t="s">
        <v>198</v>
      </c>
      <c r="F476" t="s">
        <v>1693</v>
      </c>
      <c r="G476" t="s">
        <v>1694</v>
      </c>
      <c r="H476">
        <v>2.7789999999999999</v>
      </c>
      <c r="I476" t="s">
        <v>1695</v>
      </c>
      <c r="J476" s="1">
        <v>44532</v>
      </c>
      <c r="K476" t="s">
        <v>1696</v>
      </c>
      <c r="L476" t="b">
        <v>0</v>
      </c>
      <c r="M476">
        <v>10</v>
      </c>
      <c r="N476">
        <v>1</v>
      </c>
      <c r="O476">
        <f>M476*N476</f>
        <v>10</v>
      </c>
      <c r="P476">
        <f>O476+H476</f>
        <v>12.779</v>
      </c>
    </row>
    <row r="477" spans="1:16" x14ac:dyDescent="0.3">
      <c r="A477" t="b">
        <v>0</v>
      </c>
      <c r="B477" t="s">
        <v>1369</v>
      </c>
      <c r="C477" t="s">
        <v>15</v>
      </c>
      <c r="D477">
        <v>420637</v>
      </c>
      <c r="E477" t="s">
        <v>16</v>
      </c>
      <c r="F477" t="s">
        <v>1370</v>
      </c>
      <c r="G477" t="s">
        <v>1371</v>
      </c>
      <c r="H477">
        <v>2.754</v>
      </c>
      <c r="I477" t="s">
        <v>1372</v>
      </c>
      <c r="J477" s="1">
        <v>44477</v>
      </c>
      <c r="K477" t="s">
        <v>1370</v>
      </c>
      <c r="L477" t="b">
        <v>0</v>
      </c>
      <c r="M477">
        <v>10</v>
      </c>
      <c r="N477">
        <v>1</v>
      </c>
      <c r="O477">
        <f>M477*N477</f>
        <v>10</v>
      </c>
      <c r="P477">
        <f>O477+H477</f>
        <v>12.754</v>
      </c>
    </row>
    <row r="478" spans="1:16" x14ac:dyDescent="0.3">
      <c r="A478" t="b">
        <v>0</v>
      </c>
      <c r="B478" t="s">
        <v>1824</v>
      </c>
      <c r="C478" t="s">
        <v>36</v>
      </c>
      <c r="D478">
        <v>800774</v>
      </c>
      <c r="E478" t="s">
        <v>3</v>
      </c>
      <c r="F478" t="s">
        <v>1825</v>
      </c>
      <c r="G478" t="s">
        <v>1826</v>
      </c>
      <c r="H478">
        <v>1.6120000000000001</v>
      </c>
      <c r="I478" t="s">
        <v>1827</v>
      </c>
      <c r="J478" s="1">
        <v>44280</v>
      </c>
      <c r="K478" t="s">
        <v>1828</v>
      </c>
      <c r="L478" t="b">
        <v>0</v>
      </c>
      <c r="M478">
        <v>5.5</v>
      </c>
      <c r="N478">
        <v>2</v>
      </c>
      <c r="O478">
        <f>M478*N478</f>
        <v>11</v>
      </c>
      <c r="P478">
        <f>O478+H478</f>
        <v>12.612</v>
      </c>
    </row>
    <row r="479" spans="1:16" x14ac:dyDescent="0.3">
      <c r="A479" t="b">
        <v>0</v>
      </c>
      <c r="B479" t="s">
        <v>6267</v>
      </c>
      <c r="C479" t="s">
        <v>36</v>
      </c>
      <c r="D479">
        <v>833033</v>
      </c>
      <c r="E479" t="s">
        <v>82</v>
      </c>
      <c r="F479" t="s">
        <v>6268</v>
      </c>
      <c r="G479" t="s">
        <v>6269</v>
      </c>
      <c r="H479">
        <v>0.6</v>
      </c>
      <c r="I479" t="s">
        <v>6270</v>
      </c>
      <c r="J479" s="1">
        <v>44340</v>
      </c>
      <c r="K479" t="s">
        <v>6271</v>
      </c>
      <c r="L479" t="b">
        <v>0</v>
      </c>
      <c r="M479">
        <v>6</v>
      </c>
      <c r="N479">
        <v>2</v>
      </c>
      <c r="O479">
        <f>M479*N479</f>
        <v>12</v>
      </c>
      <c r="P479">
        <f>O479+H479</f>
        <v>12.6</v>
      </c>
    </row>
    <row r="480" spans="1:16" x14ac:dyDescent="0.3">
      <c r="A480" t="b">
        <v>0</v>
      </c>
      <c r="B480" t="s">
        <v>6777</v>
      </c>
      <c r="C480" t="s">
        <v>36</v>
      </c>
      <c r="D480">
        <v>803139</v>
      </c>
      <c r="E480" t="s">
        <v>16</v>
      </c>
      <c r="F480" t="s">
        <v>6778</v>
      </c>
      <c r="G480" t="s">
        <v>6779</v>
      </c>
      <c r="H480">
        <v>0.6</v>
      </c>
      <c r="I480" t="s">
        <v>6780</v>
      </c>
      <c r="J480" s="1">
        <v>44260</v>
      </c>
      <c r="K480" t="s">
        <v>6778</v>
      </c>
      <c r="L480" t="b">
        <v>0</v>
      </c>
      <c r="M480">
        <v>6</v>
      </c>
      <c r="N480">
        <v>2</v>
      </c>
      <c r="O480">
        <f>M480*N480</f>
        <v>12</v>
      </c>
      <c r="P480">
        <f>O480+H480</f>
        <v>12.6</v>
      </c>
    </row>
    <row r="481" spans="1:16" x14ac:dyDescent="0.3">
      <c r="A481" t="b">
        <v>0</v>
      </c>
      <c r="B481" t="s">
        <v>2108</v>
      </c>
      <c r="C481" t="s">
        <v>481</v>
      </c>
      <c r="D481">
        <v>860607</v>
      </c>
      <c r="E481" t="s">
        <v>2109</v>
      </c>
      <c r="F481" t="s">
        <v>2110</v>
      </c>
      <c r="G481" t="s">
        <v>2111</v>
      </c>
      <c r="H481">
        <v>1.5660000000000001</v>
      </c>
      <c r="I481" t="s">
        <v>2112</v>
      </c>
      <c r="J481" s="1">
        <v>44447</v>
      </c>
      <c r="K481" t="s">
        <v>2113</v>
      </c>
      <c r="L481" t="b">
        <v>0</v>
      </c>
      <c r="M481">
        <v>5.5</v>
      </c>
      <c r="N481">
        <v>2</v>
      </c>
      <c r="O481">
        <f>M481*N481</f>
        <v>11</v>
      </c>
      <c r="P481">
        <f>O481+H481</f>
        <v>12.566000000000001</v>
      </c>
    </row>
    <row r="482" spans="1:16" x14ac:dyDescent="0.3">
      <c r="A482" t="b">
        <v>0</v>
      </c>
      <c r="B482" t="s">
        <v>1496</v>
      </c>
      <c r="C482" t="s">
        <v>1497</v>
      </c>
      <c r="D482">
        <v>784075</v>
      </c>
      <c r="E482" t="s">
        <v>16</v>
      </c>
      <c r="F482" t="s">
        <v>1498</v>
      </c>
      <c r="G482" t="s">
        <v>1499</v>
      </c>
      <c r="H482">
        <v>3.49</v>
      </c>
      <c r="I482" t="s">
        <v>1500</v>
      </c>
      <c r="J482" s="1">
        <v>44203</v>
      </c>
      <c r="K482" t="s">
        <v>1498</v>
      </c>
      <c r="L482" t="b">
        <v>0</v>
      </c>
      <c r="M482">
        <v>4.5</v>
      </c>
      <c r="N482">
        <v>2</v>
      </c>
      <c r="O482">
        <f>M482*N482</f>
        <v>9</v>
      </c>
      <c r="P482">
        <f>O482+H482</f>
        <v>12.49</v>
      </c>
    </row>
    <row r="483" spans="1:16" x14ac:dyDescent="0.3">
      <c r="A483" t="b">
        <v>0</v>
      </c>
      <c r="B483" t="s">
        <v>2083</v>
      </c>
      <c r="C483" t="s">
        <v>481</v>
      </c>
      <c r="D483">
        <v>881262</v>
      </c>
      <c r="E483" t="s">
        <v>56</v>
      </c>
      <c r="F483" t="s">
        <v>2084</v>
      </c>
      <c r="G483" t="s">
        <v>2085</v>
      </c>
      <c r="H483">
        <v>1.349</v>
      </c>
      <c r="I483" t="s">
        <v>2086</v>
      </c>
      <c r="J483" s="1">
        <v>44473</v>
      </c>
      <c r="K483" t="s">
        <v>2087</v>
      </c>
      <c r="L483" t="b">
        <v>0</v>
      </c>
      <c r="M483">
        <v>3.7</v>
      </c>
      <c r="N483">
        <v>3</v>
      </c>
      <c r="O483">
        <f>M483*N483</f>
        <v>11.100000000000001</v>
      </c>
      <c r="P483">
        <f>O483+H483</f>
        <v>12.449000000000002</v>
      </c>
    </row>
    <row r="484" spans="1:16" x14ac:dyDescent="0.3">
      <c r="A484" t="b">
        <v>0</v>
      </c>
      <c r="B484" t="s">
        <v>1602</v>
      </c>
      <c r="C484" t="s">
        <v>114</v>
      </c>
      <c r="D484">
        <v>846785</v>
      </c>
      <c r="E484" t="s">
        <v>16</v>
      </c>
      <c r="F484" t="s">
        <v>1603</v>
      </c>
      <c r="G484" t="s">
        <v>1604</v>
      </c>
      <c r="H484">
        <v>1.4350000000000001</v>
      </c>
      <c r="I484" t="s">
        <v>1605</v>
      </c>
      <c r="J484" s="1">
        <v>44420</v>
      </c>
      <c r="K484" t="s">
        <v>1603</v>
      </c>
      <c r="L484" t="b">
        <v>0</v>
      </c>
      <c r="M484">
        <v>5.5</v>
      </c>
      <c r="N484">
        <v>2</v>
      </c>
      <c r="O484">
        <f>M484*N484</f>
        <v>11</v>
      </c>
      <c r="P484">
        <f>O484+H484</f>
        <v>12.435</v>
      </c>
    </row>
    <row r="485" spans="1:16" x14ac:dyDescent="0.3">
      <c r="A485" t="b">
        <v>0</v>
      </c>
      <c r="B485" t="s">
        <v>1744</v>
      </c>
      <c r="C485" t="s">
        <v>1079</v>
      </c>
      <c r="D485">
        <v>885683</v>
      </c>
      <c r="E485" t="s">
        <v>16</v>
      </c>
      <c r="F485" t="s">
        <v>1745</v>
      </c>
      <c r="G485" t="s">
        <v>1746</v>
      </c>
      <c r="H485">
        <v>1.931</v>
      </c>
      <c r="I485" t="s">
        <v>1747</v>
      </c>
      <c r="J485" s="1">
        <v>44488</v>
      </c>
      <c r="K485" t="s">
        <v>1745</v>
      </c>
      <c r="L485" t="b">
        <v>0</v>
      </c>
      <c r="M485">
        <v>3.5</v>
      </c>
      <c r="N485">
        <v>3</v>
      </c>
      <c r="O485">
        <f>M485*N485</f>
        <v>10.5</v>
      </c>
      <c r="P485">
        <f>O485+H485</f>
        <v>12.431000000000001</v>
      </c>
    </row>
    <row r="486" spans="1:16" x14ac:dyDescent="0.3">
      <c r="A486" t="b">
        <v>0</v>
      </c>
      <c r="B486" t="s">
        <v>2599</v>
      </c>
      <c r="C486" t="s">
        <v>975</v>
      </c>
      <c r="D486">
        <v>793711</v>
      </c>
      <c r="E486" t="s">
        <v>965</v>
      </c>
      <c r="F486" t="s">
        <v>2600</v>
      </c>
      <c r="G486" t="s">
        <v>2601</v>
      </c>
      <c r="H486">
        <v>1.4</v>
      </c>
      <c r="I486" t="s">
        <v>2602</v>
      </c>
      <c r="J486" s="1">
        <v>44232</v>
      </c>
      <c r="K486" t="s">
        <v>2603</v>
      </c>
      <c r="L486" t="b">
        <v>0</v>
      </c>
      <c r="M486">
        <v>5.5</v>
      </c>
      <c r="N486">
        <v>2</v>
      </c>
      <c r="O486">
        <f>M486*N486</f>
        <v>11</v>
      </c>
      <c r="P486">
        <f>O486+H486</f>
        <v>12.4</v>
      </c>
    </row>
    <row r="487" spans="1:16" x14ac:dyDescent="0.3">
      <c r="A487" t="b">
        <v>0</v>
      </c>
      <c r="B487" t="s">
        <v>1876</v>
      </c>
      <c r="C487" t="s">
        <v>36</v>
      </c>
      <c r="D487">
        <v>879600</v>
      </c>
      <c r="E487" t="s">
        <v>16</v>
      </c>
      <c r="F487" t="s">
        <v>1877</v>
      </c>
      <c r="G487" t="s">
        <v>1878</v>
      </c>
      <c r="H487">
        <v>2.3199999999999998</v>
      </c>
      <c r="I487" t="s">
        <v>1879</v>
      </c>
      <c r="J487" s="1">
        <v>44384</v>
      </c>
      <c r="K487" t="s">
        <v>1877</v>
      </c>
      <c r="L487" t="b">
        <v>0</v>
      </c>
      <c r="M487">
        <v>10</v>
      </c>
      <c r="N487">
        <v>1</v>
      </c>
      <c r="O487">
        <f>M487*N487</f>
        <v>10</v>
      </c>
      <c r="P487">
        <f>O487+H487</f>
        <v>12.32</v>
      </c>
    </row>
    <row r="488" spans="1:16" x14ac:dyDescent="0.3">
      <c r="A488" t="b">
        <v>0</v>
      </c>
      <c r="B488" t="s">
        <v>1889</v>
      </c>
      <c r="C488" t="s">
        <v>88</v>
      </c>
      <c r="D488">
        <v>888478</v>
      </c>
      <c r="E488" t="s">
        <v>16</v>
      </c>
      <c r="F488" t="s">
        <v>1890</v>
      </c>
      <c r="G488" t="s">
        <v>1891</v>
      </c>
      <c r="H488">
        <v>2.3130000000000002</v>
      </c>
      <c r="I488" t="s">
        <v>1892</v>
      </c>
      <c r="J488" s="1">
        <v>44487</v>
      </c>
      <c r="K488" t="s">
        <v>1890</v>
      </c>
      <c r="L488" t="b">
        <v>0</v>
      </c>
      <c r="M488">
        <v>5</v>
      </c>
      <c r="N488">
        <v>2</v>
      </c>
      <c r="O488">
        <f>M488*N488</f>
        <v>10</v>
      </c>
      <c r="P488">
        <f>O488+H488</f>
        <v>12.313000000000001</v>
      </c>
    </row>
    <row r="489" spans="1:16" x14ac:dyDescent="0.3">
      <c r="A489" t="b">
        <v>0</v>
      </c>
      <c r="C489" t="s">
        <v>36</v>
      </c>
      <c r="D489">
        <v>781338</v>
      </c>
      <c r="E489" t="s">
        <v>16</v>
      </c>
      <c r="F489" t="s">
        <v>7040</v>
      </c>
      <c r="G489" t="s">
        <v>7041</v>
      </c>
      <c r="H489">
        <v>1.18</v>
      </c>
      <c r="I489" t="s">
        <v>7042</v>
      </c>
      <c r="J489" s="1">
        <v>44253</v>
      </c>
      <c r="K489" t="s">
        <v>7040</v>
      </c>
      <c r="L489" t="b">
        <v>0</v>
      </c>
      <c r="M489">
        <v>5.5</v>
      </c>
      <c r="N489">
        <v>2</v>
      </c>
      <c r="O489">
        <f>M489*N489</f>
        <v>11</v>
      </c>
      <c r="P489">
        <f>O489+H489</f>
        <v>12.18</v>
      </c>
    </row>
    <row r="490" spans="1:16" x14ac:dyDescent="0.3">
      <c r="A490" t="b">
        <v>0</v>
      </c>
      <c r="C490" t="s">
        <v>1731</v>
      </c>
      <c r="D490">
        <v>773962</v>
      </c>
      <c r="E490" t="s">
        <v>316</v>
      </c>
      <c r="F490" t="s">
        <v>1732</v>
      </c>
      <c r="G490" t="s">
        <v>1733</v>
      </c>
      <c r="H490">
        <v>1.1759999999999999</v>
      </c>
      <c r="I490" t="s">
        <v>1734</v>
      </c>
      <c r="J490" s="1">
        <v>44350</v>
      </c>
      <c r="K490" t="s">
        <v>1735</v>
      </c>
      <c r="L490" t="b">
        <v>0</v>
      </c>
      <c r="M490">
        <v>5.5</v>
      </c>
      <c r="N490">
        <v>2</v>
      </c>
      <c r="O490">
        <f>M490*N490</f>
        <v>11</v>
      </c>
      <c r="P490">
        <f>O490+H490</f>
        <v>12.176</v>
      </c>
    </row>
    <row r="491" spans="1:16" x14ac:dyDescent="0.3">
      <c r="A491" t="b">
        <v>0</v>
      </c>
      <c r="B491" t="s">
        <v>2329</v>
      </c>
      <c r="C491" t="s">
        <v>291</v>
      </c>
      <c r="D491">
        <v>681076</v>
      </c>
      <c r="E491" t="s">
        <v>16</v>
      </c>
      <c r="F491" t="s">
        <v>2330</v>
      </c>
      <c r="G491" t="s">
        <v>2331</v>
      </c>
      <c r="H491">
        <v>1.073</v>
      </c>
      <c r="I491" t="s">
        <v>2332</v>
      </c>
      <c r="J491" s="1">
        <v>44449</v>
      </c>
      <c r="K491" t="s">
        <v>2330</v>
      </c>
      <c r="L491" t="b">
        <v>0</v>
      </c>
      <c r="M491">
        <v>3.7</v>
      </c>
      <c r="N491">
        <v>3</v>
      </c>
      <c r="O491">
        <f>M491*N491</f>
        <v>11.100000000000001</v>
      </c>
      <c r="P491">
        <f>O491+H491</f>
        <v>12.173000000000002</v>
      </c>
    </row>
    <row r="492" spans="1:16" x14ac:dyDescent="0.3">
      <c r="A492" t="b">
        <v>0</v>
      </c>
      <c r="B492" t="s">
        <v>1784</v>
      </c>
      <c r="C492" t="s">
        <v>1785</v>
      </c>
      <c r="D492">
        <v>850805</v>
      </c>
      <c r="E492" t="s">
        <v>316</v>
      </c>
      <c r="F492" t="s">
        <v>1786</v>
      </c>
      <c r="G492" t="s">
        <v>1787</v>
      </c>
      <c r="H492">
        <v>2.1389999999999998</v>
      </c>
      <c r="I492" t="s">
        <v>1788</v>
      </c>
      <c r="J492" s="1">
        <v>44475</v>
      </c>
      <c r="K492" t="s">
        <v>1789</v>
      </c>
      <c r="L492" t="b">
        <v>0</v>
      </c>
      <c r="M492">
        <v>5</v>
      </c>
      <c r="N492">
        <v>2</v>
      </c>
      <c r="O492">
        <f>M492*N492</f>
        <v>10</v>
      </c>
      <c r="P492">
        <f>O492+H492</f>
        <v>12.138999999999999</v>
      </c>
    </row>
    <row r="493" spans="1:16" x14ac:dyDescent="0.3">
      <c r="A493" t="b">
        <v>0</v>
      </c>
      <c r="C493" t="s">
        <v>15</v>
      </c>
      <c r="D493">
        <v>566926</v>
      </c>
      <c r="E493" t="s">
        <v>16</v>
      </c>
      <c r="F493" t="s">
        <v>1821</v>
      </c>
      <c r="G493" t="s">
        <v>1822</v>
      </c>
      <c r="H493">
        <v>2.1110000000000002</v>
      </c>
      <c r="I493" t="s">
        <v>1823</v>
      </c>
      <c r="J493" s="1">
        <v>44243</v>
      </c>
      <c r="K493" t="s">
        <v>1821</v>
      </c>
      <c r="L493" t="b">
        <v>0</v>
      </c>
      <c r="M493">
        <v>5</v>
      </c>
      <c r="N493">
        <v>2</v>
      </c>
      <c r="O493">
        <f>M493*N493</f>
        <v>10</v>
      </c>
      <c r="P493">
        <f>O493+H493</f>
        <v>12.111000000000001</v>
      </c>
    </row>
    <row r="494" spans="1:16" x14ac:dyDescent="0.3">
      <c r="A494" t="b">
        <v>0</v>
      </c>
      <c r="C494" t="s">
        <v>36</v>
      </c>
      <c r="D494">
        <v>887265</v>
      </c>
      <c r="E494" t="s">
        <v>16</v>
      </c>
      <c r="F494" t="s">
        <v>1979</v>
      </c>
      <c r="G494" t="s">
        <v>1980</v>
      </c>
      <c r="H494">
        <v>2.1110000000000002</v>
      </c>
      <c r="I494" t="s">
        <v>1981</v>
      </c>
      <c r="J494" s="1">
        <v>44498</v>
      </c>
      <c r="K494" t="s">
        <v>1979</v>
      </c>
      <c r="L494" t="b">
        <v>0</v>
      </c>
      <c r="M494">
        <v>10</v>
      </c>
      <c r="N494">
        <v>1</v>
      </c>
      <c r="O494">
        <f>M494*N494</f>
        <v>10</v>
      </c>
      <c r="P494">
        <f>O494+H494</f>
        <v>12.111000000000001</v>
      </c>
    </row>
    <row r="495" spans="1:16" x14ac:dyDescent="0.3">
      <c r="A495" t="b">
        <v>0</v>
      </c>
      <c r="C495" t="s">
        <v>1236</v>
      </c>
      <c r="D495">
        <v>802835</v>
      </c>
      <c r="E495" t="s">
        <v>16</v>
      </c>
      <c r="F495" t="s">
        <v>6787</v>
      </c>
      <c r="G495" t="s">
        <v>6788</v>
      </c>
      <c r="H495">
        <v>0.93600000000000005</v>
      </c>
      <c r="I495" t="s">
        <v>6789</v>
      </c>
      <c r="J495" s="1">
        <v>44340</v>
      </c>
      <c r="K495" t="s">
        <v>6787</v>
      </c>
      <c r="L495" t="b">
        <v>0</v>
      </c>
      <c r="M495">
        <v>5.5</v>
      </c>
      <c r="N495">
        <v>2</v>
      </c>
      <c r="O495">
        <f>M495*N495</f>
        <v>11</v>
      </c>
      <c r="P495">
        <f>O495+H495</f>
        <v>11.936</v>
      </c>
    </row>
    <row r="496" spans="1:16" x14ac:dyDescent="0.3">
      <c r="A496" t="b">
        <v>0</v>
      </c>
      <c r="C496" t="s">
        <v>36</v>
      </c>
      <c r="D496">
        <v>803142</v>
      </c>
      <c r="E496" t="s">
        <v>16</v>
      </c>
      <c r="F496" t="s">
        <v>2244</v>
      </c>
      <c r="G496" t="s">
        <v>2245</v>
      </c>
      <c r="H496">
        <v>1.875</v>
      </c>
      <c r="I496" t="s">
        <v>2246</v>
      </c>
      <c r="J496" s="1">
        <v>44359</v>
      </c>
      <c r="K496" t="s">
        <v>2244</v>
      </c>
      <c r="L496" t="b">
        <v>0</v>
      </c>
      <c r="M496">
        <v>10</v>
      </c>
      <c r="N496">
        <v>1</v>
      </c>
      <c r="O496">
        <f>M496*N496</f>
        <v>10</v>
      </c>
      <c r="P496">
        <f>O496+H496</f>
        <v>11.875</v>
      </c>
    </row>
    <row r="497" spans="1:16" x14ac:dyDescent="0.3">
      <c r="A497" t="b">
        <v>0</v>
      </c>
      <c r="B497" t="s">
        <v>2225</v>
      </c>
      <c r="C497" t="s">
        <v>260</v>
      </c>
      <c r="D497">
        <v>858159</v>
      </c>
      <c r="E497" t="s">
        <v>16</v>
      </c>
      <c r="F497" t="s">
        <v>2226</v>
      </c>
      <c r="G497" t="s">
        <v>2227</v>
      </c>
      <c r="H497">
        <v>1.78</v>
      </c>
      <c r="I497" t="s">
        <v>2228</v>
      </c>
      <c r="J497" s="1">
        <v>44422</v>
      </c>
      <c r="K497" t="s">
        <v>2226</v>
      </c>
      <c r="L497" t="b">
        <v>0</v>
      </c>
      <c r="M497">
        <v>10</v>
      </c>
      <c r="N497">
        <v>1</v>
      </c>
      <c r="O497">
        <f>M497*N497</f>
        <v>10</v>
      </c>
      <c r="P497">
        <f>O497+H497</f>
        <v>11.78</v>
      </c>
    </row>
    <row r="498" spans="1:16" x14ac:dyDescent="0.3">
      <c r="A498" t="b">
        <v>0</v>
      </c>
      <c r="B498" t="s">
        <v>1579</v>
      </c>
      <c r="C498" t="s">
        <v>36</v>
      </c>
      <c r="D498">
        <v>872554</v>
      </c>
      <c r="E498" t="s">
        <v>16</v>
      </c>
      <c r="F498" t="s">
        <v>1580</v>
      </c>
      <c r="G498" t="s">
        <v>1581</v>
      </c>
      <c r="H498">
        <v>2.7290000000000001</v>
      </c>
      <c r="I498" t="s">
        <v>1582</v>
      </c>
      <c r="J498" s="1">
        <v>44500</v>
      </c>
      <c r="K498" t="s">
        <v>1580</v>
      </c>
      <c r="L498" t="b">
        <v>0</v>
      </c>
      <c r="M498">
        <v>3</v>
      </c>
      <c r="N498">
        <v>3</v>
      </c>
      <c r="O498">
        <f>M498*N498</f>
        <v>9</v>
      </c>
      <c r="P498">
        <f>O498+H498</f>
        <v>11.728999999999999</v>
      </c>
    </row>
    <row r="499" spans="1:16" x14ac:dyDescent="0.3">
      <c r="A499" t="b">
        <v>0</v>
      </c>
      <c r="B499" t="s">
        <v>1544</v>
      </c>
      <c r="C499" t="s">
        <v>36</v>
      </c>
      <c r="D499">
        <v>830524</v>
      </c>
      <c r="E499" t="s">
        <v>16</v>
      </c>
      <c r="F499" t="s">
        <v>1545</v>
      </c>
      <c r="G499" t="s">
        <v>1546</v>
      </c>
      <c r="H499">
        <v>1.6739999999999999</v>
      </c>
      <c r="I499" t="s">
        <v>1547</v>
      </c>
      <c r="J499" s="1">
        <v>44421</v>
      </c>
      <c r="K499" t="s">
        <v>1545</v>
      </c>
      <c r="L499" t="b">
        <v>0</v>
      </c>
      <c r="M499">
        <v>10</v>
      </c>
      <c r="N499">
        <v>1</v>
      </c>
      <c r="O499">
        <f>M499*N499</f>
        <v>10</v>
      </c>
      <c r="P499">
        <f>O499+H499</f>
        <v>11.673999999999999</v>
      </c>
    </row>
    <row r="500" spans="1:16" x14ac:dyDescent="0.3">
      <c r="A500" t="b">
        <v>0</v>
      </c>
      <c r="C500" t="s">
        <v>1274</v>
      </c>
      <c r="D500">
        <v>918621</v>
      </c>
      <c r="E500" t="s">
        <v>16</v>
      </c>
      <c r="F500" t="s">
        <v>2829</v>
      </c>
      <c r="G500" t="s">
        <v>2830</v>
      </c>
      <c r="H500">
        <v>0.6</v>
      </c>
      <c r="I500" t="s">
        <v>2831</v>
      </c>
      <c r="J500" s="1">
        <v>44499</v>
      </c>
      <c r="K500" t="s">
        <v>2829</v>
      </c>
      <c r="L500" t="b">
        <v>0</v>
      </c>
      <c r="M500">
        <v>5.5</v>
      </c>
      <c r="N500">
        <v>2</v>
      </c>
      <c r="O500">
        <f>M500*N500</f>
        <v>11</v>
      </c>
      <c r="P500">
        <f>O500+H500</f>
        <v>11.6</v>
      </c>
    </row>
    <row r="501" spans="1:16" x14ac:dyDescent="0.3">
      <c r="A501" t="b">
        <v>0</v>
      </c>
      <c r="B501" t="s">
        <v>2897</v>
      </c>
      <c r="C501" t="s">
        <v>36</v>
      </c>
      <c r="D501">
        <v>886511</v>
      </c>
      <c r="E501" t="s">
        <v>350</v>
      </c>
      <c r="F501" t="s">
        <v>2898</v>
      </c>
      <c r="H501">
        <v>0.6</v>
      </c>
      <c r="I501" t="s">
        <v>2899</v>
      </c>
      <c r="J501" s="1">
        <v>44497</v>
      </c>
      <c r="K501" t="s">
        <v>2898</v>
      </c>
      <c r="L501" t="b">
        <v>0</v>
      </c>
      <c r="M501">
        <v>5.5</v>
      </c>
      <c r="N501">
        <v>2</v>
      </c>
      <c r="O501">
        <f>M501*N501</f>
        <v>11</v>
      </c>
      <c r="P501">
        <f>O501+H501</f>
        <v>11.6</v>
      </c>
    </row>
    <row r="502" spans="1:16" x14ac:dyDescent="0.3">
      <c r="A502" t="b">
        <v>0</v>
      </c>
      <c r="C502" t="s">
        <v>1079</v>
      </c>
      <c r="D502">
        <v>881761</v>
      </c>
      <c r="E502" t="s">
        <v>16</v>
      </c>
      <c r="F502" t="s">
        <v>5039</v>
      </c>
      <c r="G502" t="s">
        <v>5040</v>
      </c>
      <c r="H502">
        <v>0.6</v>
      </c>
      <c r="I502" t="s">
        <v>5041</v>
      </c>
      <c r="J502" s="1">
        <v>44442</v>
      </c>
      <c r="K502" t="s">
        <v>5039</v>
      </c>
      <c r="L502" t="b">
        <v>0</v>
      </c>
      <c r="M502">
        <v>5.5</v>
      </c>
      <c r="N502">
        <v>2</v>
      </c>
      <c r="O502">
        <f>M502*N502</f>
        <v>11</v>
      </c>
      <c r="P502">
        <f>O502+H502</f>
        <v>11.6</v>
      </c>
    </row>
    <row r="503" spans="1:16" x14ac:dyDescent="0.3">
      <c r="A503" t="b">
        <v>0</v>
      </c>
      <c r="C503" t="s">
        <v>36</v>
      </c>
      <c r="D503">
        <v>783233</v>
      </c>
      <c r="E503" t="s">
        <v>16</v>
      </c>
      <c r="F503" t="s">
        <v>7015</v>
      </c>
      <c r="G503" t="s">
        <v>7016</v>
      </c>
      <c r="H503">
        <v>0.6</v>
      </c>
      <c r="I503" t="s">
        <v>7017</v>
      </c>
      <c r="J503" s="1">
        <v>44222</v>
      </c>
      <c r="K503" t="s">
        <v>7015</v>
      </c>
      <c r="L503" t="b">
        <v>0</v>
      </c>
      <c r="M503">
        <v>5.5</v>
      </c>
      <c r="N503">
        <v>2</v>
      </c>
      <c r="O503">
        <f>M503*N503</f>
        <v>11</v>
      </c>
      <c r="P503">
        <f>O503+H503</f>
        <v>11.6</v>
      </c>
    </row>
    <row r="504" spans="1:16" x14ac:dyDescent="0.3">
      <c r="A504" t="b">
        <v>0</v>
      </c>
      <c r="C504" t="s">
        <v>485</v>
      </c>
      <c r="D504">
        <v>803636</v>
      </c>
      <c r="E504" t="s">
        <v>3</v>
      </c>
      <c r="F504" t="s">
        <v>2516</v>
      </c>
      <c r="G504" t="s">
        <v>2517</v>
      </c>
      <c r="H504">
        <v>1.4490000000000001</v>
      </c>
      <c r="I504" t="s">
        <v>2518</v>
      </c>
      <c r="J504" s="1">
        <v>44273</v>
      </c>
      <c r="K504" t="s">
        <v>2519</v>
      </c>
      <c r="L504" t="b">
        <v>0</v>
      </c>
      <c r="M504">
        <v>10</v>
      </c>
      <c r="N504">
        <v>1</v>
      </c>
      <c r="O504">
        <f>M504*N504</f>
        <v>10</v>
      </c>
      <c r="P504">
        <f>O504+H504</f>
        <v>11.449</v>
      </c>
    </row>
    <row r="505" spans="1:16" x14ac:dyDescent="0.3">
      <c r="A505" t="b">
        <v>0</v>
      </c>
      <c r="B505" t="s">
        <v>2747</v>
      </c>
      <c r="C505" t="s">
        <v>36</v>
      </c>
      <c r="D505">
        <v>863831</v>
      </c>
      <c r="E505" t="s">
        <v>16</v>
      </c>
      <c r="F505" t="s">
        <v>2748</v>
      </c>
      <c r="G505" t="s">
        <v>2749</v>
      </c>
      <c r="H505">
        <v>1.4</v>
      </c>
      <c r="I505" t="s">
        <v>2750</v>
      </c>
      <c r="J505" s="1">
        <v>44429</v>
      </c>
      <c r="K505" t="s">
        <v>2751</v>
      </c>
      <c r="L505" t="b">
        <v>0</v>
      </c>
      <c r="M505">
        <v>5</v>
      </c>
      <c r="N505">
        <v>2</v>
      </c>
      <c r="O505">
        <f>M505*N505</f>
        <v>10</v>
      </c>
      <c r="P505">
        <f>O505+H505</f>
        <v>11.4</v>
      </c>
    </row>
    <row r="506" spans="1:16" x14ac:dyDescent="0.3">
      <c r="A506" t="b">
        <v>0</v>
      </c>
      <c r="C506" t="s">
        <v>36</v>
      </c>
      <c r="D506">
        <v>854840</v>
      </c>
      <c r="E506" t="s">
        <v>16</v>
      </c>
      <c r="F506" t="s">
        <v>5872</v>
      </c>
      <c r="G506" t="s">
        <v>5873</v>
      </c>
      <c r="H506">
        <v>1.4</v>
      </c>
      <c r="I506" t="s">
        <v>5874</v>
      </c>
      <c r="J506" s="1">
        <v>44344</v>
      </c>
      <c r="K506" t="s">
        <v>5875</v>
      </c>
      <c r="L506" t="b">
        <v>0</v>
      </c>
      <c r="M506">
        <v>10</v>
      </c>
      <c r="N506">
        <v>1</v>
      </c>
      <c r="O506">
        <f>M506*N506</f>
        <v>10</v>
      </c>
      <c r="P506">
        <f>O506+H506</f>
        <v>11.4</v>
      </c>
    </row>
    <row r="507" spans="1:16" x14ac:dyDescent="0.3">
      <c r="A507" t="b">
        <v>0</v>
      </c>
      <c r="B507" t="s">
        <v>6343</v>
      </c>
      <c r="C507" t="s">
        <v>36</v>
      </c>
      <c r="D507">
        <v>826686</v>
      </c>
      <c r="E507" t="s">
        <v>16</v>
      </c>
      <c r="F507" t="s">
        <v>6344</v>
      </c>
      <c r="G507" t="s">
        <v>6345</v>
      </c>
      <c r="H507">
        <v>1.4</v>
      </c>
      <c r="I507" t="s">
        <v>6346</v>
      </c>
      <c r="J507" s="1">
        <v>44322</v>
      </c>
      <c r="K507" t="s">
        <v>6344</v>
      </c>
      <c r="L507" t="b">
        <v>0</v>
      </c>
      <c r="M507">
        <v>10</v>
      </c>
      <c r="N507">
        <v>1</v>
      </c>
      <c r="O507">
        <f>M507*N507</f>
        <v>10</v>
      </c>
      <c r="P507">
        <f>O507+H507</f>
        <v>11.4</v>
      </c>
    </row>
    <row r="508" spans="1:16" x14ac:dyDescent="0.3">
      <c r="A508" t="b">
        <v>0</v>
      </c>
      <c r="C508" t="s">
        <v>148</v>
      </c>
      <c r="D508">
        <v>521040</v>
      </c>
      <c r="E508" t="s">
        <v>16</v>
      </c>
      <c r="F508" t="s">
        <v>2017</v>
      </c>
      <c r="G508" t="s">
        <v>2018</v>
      </c>
      <c r="H508">
        <v>1.3080000000000001</v>
      </c>
      <c r="I508" t="s">
        <v>2019</v>
      </c>
      <c r="J508" s="1">
        <v>44531</v>
      </c>
      <c r="K508" t="s">
        <v>2017</v>
      </c>
      <c r="L508" t="b">
        <v>0</v>
      </c>
      <c r="M508">
        <v>10</v>
      </c>
      <c r="N508">
        <v>1</v>
      </c>
      <c r="O508">
        <f>M508*N508</f>
        <v>10</v>
      </c>
      <c r="P508">
        <f>O508+H508</f>
        <v>11.308</v>
      </c>
    </row>
    <row r="509" spans="1:16" x14ac:dyDescent="0.3">
      <c r="A509" t="b">
        <v>0</v>
      </c>
      <c r="C509" t="s">
        <v>2170</v>
      </c>
      <c r="D509">
        <v>737885</v>
      </c>
      <c r="E509" t="s">
        <v>16</v>
      </c>
      <c r="F509" t="s">
        <v>2171</v>
      </c>
      <c r="G509" t="s">
        <v>2172</v>
      </c>
      <c r="H509">
        <v>1.2909999999999999</v>
      </c>
      <c r="I509" t="s">
        <v>2173</v>
      </c>
      <c r="J509" s="1">
        <v>44491</v>
      </c>
      <c r="K509" t="s">
        <v>2171</v>
      </c>
      <c r="L509" t="b">
        <v>0</v>
      </c>
      <c r="M509">
        <v>10</v>
      </c>
      <c r="N509">
        <v>1</v>
      </c>
      <c r="O509">
        <f>M509*N509</f>
        <v>10</v>
      </c>
      <c r="P509">
        <f>O509+H509</f>
        <v>11.291</v>
      </c>
    </row>
    <row r="510" spans="1:16" x14ac:dyDescent="0.3">
      <c r="A510" t="b">
        <v>0</v>
      </c>
      <c r="C510" t="s">
        <v>2739</v>
      </c>
      <c r="D510">
        <v>912644</v>
      </c>
      <c r="E510" t="s">
        <v>2740</v>
      </c>
      <c r="F510" t="s">
        <v>2741</v>
      </c>
      <c r="G510" t="s">
        <v>2742</v>
      </c>
      <c r="H510">
        <v>1.212</v>
      </c>
      <c r="I510" t="s">
        <v>2743</v>
      </c>
      <c r="J510" s="1">
        <v>44520</v>
      </c>
      <c r="K510" t="s">
        <v>2741</v>
      </c>
      <c r="L510" t="b">
        <v>0</v>
      </c>
      <c r="M510">
        <v>10</v>
      </c>
      <c r="N510">
        <v>1</v>
      </c>
      <c r="O510">
        <f>M510*N510</f>
        <v>10</v>
      </c>
      <c r="P510">
        <f>O510+H510</f>
        <v>11.212</v>
      </c>
    </row>
    <row r="511" spans="1:16" x14ac:dyDescent="0.3">
      <c r="A511" t="b">
        <v>0</v>
      </c>
      <c r="C511" t="s">
        <v>567</v>
      </c>
      <c r="D511">
        <v>827180</v>
      </c>
      <c r="E511" t="s">
        <v>16</v>
      </c>
      <c r="F511" t="s">
        <v>3060</v>
      </c>
      <c r="G511" t="s">
        <v>3061</v>
      </c>
      <c r="H511">
        <v>1.163</v>
      </c>
      <c r="I511" t="s">
        <v>3062</v>
      </c>
      <c r="J511" s="1">
        <v>44330</v>
      </c>
      <c r="K511" t="s">
        <v>3060</v>
      </c>
      <c r="L511" t="b">
        <v>0</v>
      </c>
      <c r="M511">
        <v>10</v>
      </c>
      <c r="N511">
        <v>1</v>
      </c>
      <c r="O511">
        <f>M511*N511</f>
        <v>10</v>
      </c>
      <c r="P511">
        <f>O511+H511</f>
        <v>11.163</v>
      </c>
    </row>
    <row r="512" spans="1:16" x14ac:dyDescent="0.3">
      <c r="A512" t="b">
        <v>0</v>
      </c>
      <c r="C512" t="s">
        <v>109</v>
      </c>
      <c r="D512">
        <v>788376</v>
      </c>
      <c r="E512" t="s">
        <v>16</v>
      </c>
      <c r="F512" t="s">
        <v>6951</v>
      </c>
      <c r="G512" t="s">
        <v>6952</v>
      </c>
      <c r="H512">
        <v>1.149</v>
      </c>
      <c r="I512" t="s">
        <v>6953</v>
      </c>
      <c r="J512" s="1">
        <v>44216</v>
      </c>
      <c r="K512" t="s">
        <v>6951</v>
      </c>
      <c r="L512" t="b">
        <v>0</v>
      </c>
      <c r="M512">
        <v>10</v>
      </c>
      <c r="N512">
        <v>1</v>
      </c>
      <c r="O512">
        <f>M512*N512</f>
        <v>10</v>
      </c>
      <c r="P512">
        <f>O512+H512</f>
        <v>11.149000000000001</v>
      </c>
    </row>
    <row r="513" spans="1:16" x14ac:dyDescent="0.3">
      <c r="A513" t="b">
        <v>0</v>
      </c>
      <c r="C513" t="s">
        <v>36</v>
      </c>
      <c r="D513">
        <v>848740</v>
      </c>
      <c r="E513" t="s">
        <v>16</v>
      </c>
      <c r="F513" t="s">
        <v>1427</v>
      </c>
      <c r="G513" t="s">
        <v>1428</v>
      </c>
      <c r="H513">
        <v>3.7530000000000001</v>
      </c>
      <c r="I513" t="s">
        <v>1429</v>
      </c>
      <c r="J513" s="1">
        <v>44394</v>
      </c>
      <c r="K513" t="s">
        <v>1427</v>
      </c>
      <c r="L513" t="b">
        <v>0</v>
      </c>
      <c r="M513">
        <v>1.8</v>
      </c>
      <c r="N513">
        <v>4</v>
      </c>
      <c r="O513">
        <f>M513*N513</f>
        <v>7.2</v>
      </c>
      <c r="P513">
        <f>O513+H513</f>
        <v>10.952999999999999</v>
      </c>
    </row>
    <row r="514" spans="1:16" x14ac:dyDescent="0.3">
      <c r="A514" t="b">
        <v>0</v>
      </c>
      <c r="C514" t="s">
        <v>41</v>
      </c>
      <c r="D514">
        <v>864539</v>
      </c>
      <c r="E514" t="s">
        <v>350</v>
      </c>
      <c r="F514" t="s">
        <v>5609</v>
      </c>
      <c r="H514">
        <v>0.91400000000000003</v>
      </c>
      <c r="J514" s="1">
        <v>44430</v>
      </c>
      <c r="K514" t="s">
        <v>5609</v>
      </c>
      <c r="L514" t="b">
        <v>0</v>
      </c>
      <c r="M514">
        <v>10</v>
      </c>
      <c r="N514">
        <v>1</v>
      </c>
      <c r="O514">
        <f>M514*N514</f>
        <v>10</v>
      </c>
      <c r="P514">
        <f>O514+H514</f>
        <v>10.914</v>
      </c>
    </row>
    <row r="515" spans="1:16" x14ac:dyDescent="0.3">
      <c r="A515" t="b">
        <v>0</v>
      </c>
      <c r="C515" t="s">
        <v>36</v>
      </c>
      <c r="D515">
        <v>883034</v>
      </c>
      <c r="E515" t="s">
        <v>16</v>
      </c>
      <c r="F515" t="s">
        <v>3066</v>
      </c>
      <c r="G515" t="s">
        <v>3067</v>
      </c>
      <c r="H515">
        <v>0.91100000000000003</v>
      </c>
      <c r="I515" t="s">
        <v>3068</v>
      </c>
      <c r="J515" s="1">
        <v>44305</v>
      </c>
      <c r="K515" t="s">
        <v>3066</v>
      </c>
      <c r="L515" t="b">
        <v>0</v>
      </c>
      <c r="M515">
        <v>10</v>
      </c>
      <c r="N515">
        <v>1</v>
      </c>
      <c r="O515">
        <f>M515*N515</f>
        <v>10</v>
      </c>
      <c r="P515">
        <f>O515+H515</f>
        <v>10.911</v>
      </c>
    </row>
    <row r="516" spans="1:16" x14ac:dyDescent="0.3">
      <c r="A516" t="b">
        <v>0</v>
      </c>
      <c r="B516" t="s">
        <v>6027</v>
      </c>
      <c r="C516" t="s">
        <v>31</v>
      </c>
      <c r="D516">
        <v>848707</v>
      </c>
      <c r="E516" t="s">
        <v>16</v>
      </c>
      <c r="F516" t="s">
        <v>6028</v>
      </c>
      <c r="G516" t="s">
        <v>6029</v>
      </c>
      <c r="H516">
        <v>0.90900000000000003</v>
      </c>
      <c r="I516" t="s">
        <v>6030</v>
      </c>
      <c r="J516" s="1">
        <v>44379</v>
      </c>
      <c r="K516" t="s">
        <v>6028</v>
      </c>
      <c r="L516" t="b">
        <v>0</v>
      </c>
      <c r="M516">
        <v>10</v>
      </c>
      <c r="N516">
        <v>1</v>
      </c>
      <c r="O516">
        <f>M516*N516</f>
        <v>10</v>
      </c>
      <c r="P516">
        <f>O516+H516</f>
        <v>10.909000000000001</v>
      </c>
    </row>
    <row r="517" spans="1:16" x14ac:dyDescent="0.3">
      <c r="A517" t="b">
        <v>0</v>
      </c>
      <c r="B517" t="s">
        <v>1842</v>
      </c>
      <c r="C517" t="s">
        <v>485</v>
      </c>
      <c r="D517">
        <v>865355</v>
      </c>
      <c r="E517" t="s">
        <v>16</v>
      </c>
      <c r="F517" t="s">
        <v>1843</v>
      </c>
      <c r="G517" t="s">
        <v>1844</v>
      </c>
      <c r="H517">
        <v>1.853</v>
      </c>
      <c r="I517" t="s">
        <v>1845</v>
      </c>
      <c r="J517" s="1">
        <v>44520</v>
      </c>
      <c r="K517" t="s">
        <v>1843</v>
      </c>
      <c r="L517" t="b">
        <v>0</v>
      </c>
      <c r="M517">
        <v>9</v>
      </c>
      <c r="N517">
        <v>1</v>
      </c>
      <c r="O517">
        <f>M517*N517</f>
        <v>9</v>
      </c>
      <c r="P517">
        <f>O517+H517</f>
        <v>10.853</v>
      </c>
    </row>
    <row r="518" spans="1:16" x14ac:dyDescent="0.3">
      <c r="A518" t="b">
        <v>0</v>
      </c>
      <c r="B518" t="s">
        <v>1705</v>
      </c>
      <c r="C518" t="s">
        <v>36</v>
      </c>
      <c r="D518">
        <v>877975</v>
      </c>
      <c r="E518" t="s">
        <v>16</v>
      </c>
      <c r="F518" t="s">
        <v>1706</v>
      </c>
      <c r="G518" t="s">
        <v>1707</v>
      </c>
      <c r="H518">
        <v>2.7440000000000002</v>
      </c>
      <c r="I518" t="s">
        <v>1708</v>
      </c>
      <c r="J518" s="1">
        <v>44498</v>
      </c>
      <c r="K518" t="s">
        <v>1706</v>
      </c>
      <c r="L518" t="b">
        <v>0</v>
      </c>
      <c r="M518">
        <v>4</v>
      </c>
      <c r="N518">
        <v>2</v>
      </c>
      <c r="O518">
        <f>M518*N518</f>
        <v>8</v>
      </c>
      <c r="P518">
        <f>O518+H518</f>
        <v>10.744</v>
      </c>
    </row>
    <row r="519" spans="1:16" x14ac:dyDescent="0.3">
      <c r="A519" t="b">
        <v>0</v>
      </c>
      <c r="C519" t="s">
        <v>41</v>
      </c>
      <c r="D519">
        <v>1037202</v>
      </c>
      <c r="E519" t="s">
        <v>16</v>
      </c>
      <c r="F519" t="s">
        <v>2527</v>
      </c>
      <c r="G519" t="s">
        <v>2528</v>
      </c>
      <c r="H519">
        <v>0.74199999999999999</v>
      </c>
      <c r="I519" t="s">
        <v>2529</v>
      </c>
      <c r="J519" s="1">
        <v>44539</v>
      </c>
      <c r="K519" t="s">
        <v>2527</v>
      </c>
      <c r="L519" t="b">
        <v>0</v>
      </c>
      <c r="M519">
        <v>10</v>
      </c>
      <c r="N519">
        <v>1</v>
      </c>
      <c r="O519">
        <f>M519*N519</f>
        <v>10</v>
      </c>
      <c r="P519">
        <f>O519+H519</f>
        <v>10.742000000000001</v>
      </c>
    </row>
    <row r="520" spans="1:16" x14ac:dyDescent="0.3">
      <c r="A520" t="b">
        <v>0</v>
      </c>
      <c r="C520" t="s">
        <v>36</v>
      </c>
      <c r="D520">
        <v>771157</v>
      </c>
      <c r="E520" t="s">
        <v>16</v>
      </c>
      <c r="F520" t="s">
        <v>2851</v>
      </c>
      <c r="G520" t="s">
        <v>2852</v>
      </c>
      <c r="H520">
        <v>0.68400000000000005</v>
      </c>
      <c r="I520" t="s">
        <v>2853</v>
      </c>
      <c r="J520" s="1">
        <v>44442</v>
      </c>
      <c r="K520" t="s">
        <v>2851</v>
      </c>
      <c r="L520" t="b">
        <v>0</v>
      </c>
      <c r="M520">
        <v>10</v>
      </c>
      <c r="N520">
        <v>1</v>
      </c>
      <c r="O520">
        <f>M520*N520</f>
        <v>10</v>
      </c>
      <c r="P520">
        <f>O520+H520</f>
        <v>10.683999999999999</v>
      </c>
    </row>
    <row r="521" spans="1:16" x14ac:dyDescent="0.3">
      <c r="A521" t="b">
        <v>0</v>
      </c>
      <c r="C521" t="s">
        <v>36</v>
      </c>
      <c r="D521">
        <v>934104</v>
      </c>
      <c r="E521" t="s">
        <v>16</v>
      </c>
      <c r="F521" t="s">
        <v>3960</v>
      </c>
      <c r="G521" t="s">
        <v>3961</v>
      </c>
      <c r="H521">
        <v>0.67300000000000004</v>
      </c>
      <c r="I521" t="s">
        <v>3962</v>
      </c>
      <c r="J521" s="1">
        <v>44501</v>
      </c>
      <c r="K521" t="s">
        <v>3960</v>
      </c>
      <c r="L521" t="b">
        <v>0</v>
      </c>
      <c r="M521">
        <v>10</v>
      </c>
      <c r="N521">
        <v>1</v>
      </c>
      <c r="O521">
        <f>M521*N521</f>
        <v>10</v>
      </c>
      <c r="P521">
        <f>O521+H521</f>
        <v>10.673</v>
      </c>
    </row>
    <row r="522" spans="1:16" x14ac:dyDescent="0.3">
      <c r="A522" t="b">
        <v>0</v>
      </c>
      <c r="B522" t="s">
        <v>3017</v>
      </c>
      <c r="C522" t="s">
        <v>3018</v>
      </c>
      <c r="D522">
        <v>818878</v>
      </c>
      <c r="E522" t="s">
        <v>350</v>
      </c>
      <c r="F522" t="s">
        <v>3019</v>
      </c>
      <c r="G522" t="s">
        <v>3020</v>
      </c>
      <c r="H522">
        <v>0.66300000000000003</v>
      </c>
      <c r="I522" t="s">
        <v>3021</v>
      </c>
      <c r="J522" s="1">
        <v>44301</v>
      </c>
      <c r="K522" t="s">
        <v>3019</v>
      </c>
      <c r="L522" t="b">
        <v>0</v>
      </c>
      <c r="M522">
        <v>10</v>
      </c>
      <c r="N522">
        <v>1</v>
      </c>
      <c r="O522">
        <f>M522*N522</f>
        <v>10</v>
      </c>
      <c r="P522">
        <f>O522+H522</f>
        <v>10.663</v>
      </c>
    </row>
    <row r="523" spans="1:16" x14ac:dyDescent="0.3">
      <c r="A523" t="b">
        <v>0</v>
      </c>
      <c r="C523" t="s">
        <v>5000</v>
      </c>
      <c r="D523">
        <v>882502</v>
      </c>
      <c r="E523" t="s">
        <v>16</v>
      </c>
      <c r="F523" t="s">
        <v>5001</v>
      </c>
      <c r="G523" t="s">
        <v>5002</v>
      </c>
      <c r="H523">
        <v>0.66</v>
      </c>
      <c r="I523" t="s">
        <v>5003</v>
      </c>
      <c r="J523" s="1">
        <v>44389</v>
      </c>
      <c r="K523" t="s">
        <v>5001</v>
      </c>
      <c r="L523" t="b">
        <v>0</v>
      </c>
      <c r="M523">
        <v>10</v>
      </c>
      <c r="N523">
        <v>1</v>
      </c>
      <c r="O523">
        <f>M523*N523</f>
        <v>10</v>
      </c>
      <c r="P523">
        <f>O523+H523</f>
        <v>10.66</v>
      </c>
    </row>
    <row r="524" spans="1:16" x14ac:dyDescent="0.3">
      <c r="A524" t="b">
        <v>0</v>
      </c>
      <c r="B524" t="s">
        <v>3096</v>
      </c>
      <c r="C524" t="s">
        <v>3097</v>
      </c>
      <c r="D524">
        <v>745264</v>
      </c>
      <c r="E524" t="s">
        <v>316</v>
      </c>
      <c r="F524" t="s">
        <v>3098</v>
      </c>
      <c r="G524" t="s">
        <v>3099</v>
      </c>
      <c r="H524">
        <v>0.65600000000000003</v>
      </c>
      <c r="I524" t="s">
        <v>3100</v>
      </c>
      <c r="J524" s="1">
        <v>44218</v>
      </c>
      <c r="K524" t="s">
        <v>3101</v>
      </c>
      <c r="L524" t="b">
        <v>0</v>
      </c>
      <c r="M524">
        <v>10</v>
      </c>
      <c r="N524">
        <v>1</v>
      </c>
      <c r="O524">
        <f>M524*N524</f>
        <v>10</v>
      </c>
      <c r="P524">
        <f>O524+H524</f>
        <v>10.656000000000001</v>
      </c>
    </row>
    <row r="525" spans="1:16" x14ac:dyDescent="0.3">
      <c r="A525" t="b">
        <v>0</v>
      </c>
      <c r="C525" t="s">
        <v>567</v>
      </c>
      <c r="D525">
        <v>927409</v>
      </c>
      <c r="E525" t="s">
        <v>56</v>
      </c>
      <c r="F525" t="s">
        <v>568</v>
      </c>
      <c r="G525" t="s">
        <v>569</v>
      </c>
      <c r="H525">
        <v>8.6530000000000005</v>
      </c>
      <c r="I525" t="s">
        <v>570</v>
      </c>
      <c r="J525" s="1">
        <v>44382</v>
      </c>
      <c r="K525" t="s">
        <v>571</v>
      </c>
      <c r="L525" t="b">
        <v>0</v>
      </c>
      <c r="M525">
        <v>2</v>
      </c>
      <c r="N525">
        <v>1</v>
      </c>
      <c r="O525">
        <f>M525*N525</f>
        <v>2</v>
      </c>
      <c r="P525">
        <f>O525+H525</f>
        <v>10.653</v>
      </c>
    </row>
    <row r="526" spans="1:16" x14ac:dyDescent="0.3">
      <c r="A526" t="b">
        <v>0</v>
      </c>
      <c r="B526" t="s">
        <v>6676</v>
      </c>
      <c r="C526" t="s">
        <v>36</v>
      </c>
      <c r="D526">
        <v>808039</v>
      </c>
      <c r="E526" t="s">
        <v>16</v>
      </c>
      <c r="F526" t="s">
        <v>6677</v>
      </c>
      <c r="H526">
        <v>0.65200000000000002</v>
      </c>
      <c r="I526" t="s">
        <v>6678</v>
      </c>
      <c r="J526" s="1">
        <v>44272</v>
      </c>
      <c r="K526" t="s">
        <v>6677</v>
      </c>
      <c r="L526" t="b">
        <v>0</v>
      </c>
      <c r="M526">
        <v>10</v>
      </c>
      <c r="N526">
        <v>1</v>
      </c>
      <c r="O526">
        <f>M526*N526</f>
        <v>10</v>
      </c>
      <c r="P526">
        <f>O526+H526</f>
        <v>10.651999999999999</v>
      </c>
    </row>
    <row r="527" spans="1:16" x14ac:dyDescent="0.3">
      <c r="A527" t="b">
        <v>0</v>
      </c>
      <c r="C527" t="s">
        <v>485</v>
      </c>
      <c r="D527">
        <v>803637</v>
      </c>
      <c r="E527" t="s">
        <v>3</v>
      </c>
      <c r="F527" t="s">
        <v>6756</v>
      </c>
      <c r="G527" t="s">
        <v>6757</v>
      </c>
      <c r="H527">
        <v>0.71299999999999997</v>
      </c>
      <c r="I527" t="s">
        <v>6758</v>
      </c>
      <c r="J527" s="1">
        <v>44295</v>
      </c>
      <c r="K527" t="s">
        <v>6756</v>
      </c>
      <c r="L527" t="b">
        <v>0</v>
      </c>
      <c r="M527">
        <v>3.3</v>
      </c>
      <c r="N527">
        <v>3</v>
      </c>
      <c r="O527">
        <f>M527*N527</f>
        <v>9.8999999999999986</v>
      </c>
      <c r="P527">
        <f>O527+H527</f>
        <v>10.612999999999998</v>
      </c>
    </row>
    <row r="528" spans="1:16" x14ac:dyDescent="0.3">
      <c r="A528" t="b">
        <v>0</v>
      </c>
      <c r="C528" t="s">
        <v>716</v>
      </c>
      <c r="D528">
        <v>848589</v>
      </c>
      <c r="E528" t="s">
        <v>56</v>
      </c>
      <c r="F528" t="s">
        <v>2552</v>
      </c>
      <c r="G528" t="s">
        <v>2553</v>
      </c>
      <c r="H528">
        <v>0.6</v>
      </c>
      <c r="I528" t="s">
        <v>2554</v>
      </c>
      <c r="J528" s="1">
        <v>44531</v>
      </c>
      <c r="K528" t="s">
        <v>2552</v>
      </c>
      <c r="L528" t="b">
        <v>0</v>
      </c>
      <c r="M528">
        <v>5</v>
      </c>
      <c r="N528">
        <v>2</v>
      </c>
      <c r="O528">
        <f>M528*N528</f>
        <v>10</v>
      </c>
      <c r="P528">
        <f>O528+H528</f>
        <v>10.6</v>
      </c>
    </row>
    <row r="529" spans="1:16" x14ac:dyDescent="0.3">
      <c r="A529" t="b">
        <v>0</v>
      </c>
      <c r="C529" t="s">
        <v>485</v>
      </c>
      <c r="D529">
        <v>928103</v>
      </c>
      <c r="E529" t="s">
        <v>16</v>
      </c>
      <c r="F529" t="s">
        <v>2736</v>
      </c>
      <c r="G529" t="s">
        <v>2737</v>
      </c>
      <c r="H529">
        <v>0.6</v>
      </c>
      <c r="I529" t="s">
        <v>2738</v>
      </c>
      <c r="J529" s="1">
        <v>44351</v>
      </c>
      <c r="K529" t="s">
        <v>2736</v>
      </c>
      <c r="L529" t="b">
        <v>0</v>
      </c>
      <c r="M529">
        <v>10</v>
      </c>
      <c r="N529">
        <v>1</v>
      </c>
      <c r="O529">
        <f>M529*N529</f>
        <v>10</v>
      </c>
      <c r="P529">
        <f>O529+H529</f>
        <v>10.6</v>
      </c>
    </row>
    <row r="530" spans="1:16" x14ac:dyDescent="0.3">
      <c r="A530" t="b">
        <v>0</v>
      </c>
      <c r="C530" t="s">
        <v>2993</v>
      </c>
      <c r="D530">
        <v>878032</v>
      </c>
      <c r="E530" t="s">
        <v>56</v>
      </c>
      <c r="F530" t="s">
        <v>2994</v>
      </c>
      <c r="G530" t="s">
        <v>2995</v>
      </c>
      <c r="H530">
        <v>0.6</v>
      </c>
      <c r="I530" t="s">
        <v>2996</v>
      </c>
      <c r="J530" s="1">
        <v>44461</v>
      </c>
      <c r="K530" t="s">
        <v>2994</v>
      </c>
      <c r="L530" t="b">
        <v>0</v>
      </c>
      <c r="M530">
        <v>10</v>
      </c>
      <c r="N530">
        <v>1</v>
      </c>
      <c r="O530">
        <f>M530*N530</f>
        <v>10</v>
      </c>
      <c r="P530">
        <f>O530+H530</f>
        <v>10.6</v>
      </c>
    </row>
    <row r="531" spans="1:16" x14ac:dyDescent="0.3">
      <c r="A531" t="b">
        <v>0</v>
      </c>
      <c r="B531" t="s">
        <v>3052</v>
      </c>
      <c r="C531" t="s">
        <v>481</v>
      </c>
      <c r="D531">
        <v>638091</v>
      </c>
      <c r="E531" t="s">
        <v>16</v>
      </c>
      <c r="F531" t="s">
        <v>3053</v>
      </c>
      <c r="G531" t="s">
        <v>3054</v>
      </c>
      <c r="H531">
        <v>0.6</v>
      </c>
      <c r="I531" t="s">
        <v>3055</v>
      </c>
      <c r="J531" s="1">
        <v>44213</v>
      </c>
      <c r="K531" t="s">
        <v>3053</v>
      </c>
      <c r="L531" t="b">
        <v>0</v>
      </c>
      <c r="M531">
        <v>10</v>
      </c>
      <c r="N531">
        <v>1</v>
      </c>
      <c r="O531">
        <f>M531*N531</f>
        <v>10</v>
      </c>
      <c r="P531">
        <f>O531+H531</f>
        <v>10.6</v>
      </c>
    </row>
    <row r="532" spans="1:16" x14ac:dyDescent="0.3">
      <c r="A532" t="b">
        <v>0</v>
      </c>
      <c r="C532" t="s">
        <v>36</v>
      </c>
      <c r="D532">
        <v>1032514</v>
      </c>
      <c r="E532" t="s">
        <v>16</v>
      </c>
      <c r="F532" t="s">
        <v>3257</v>
      </c>
      <c r="G532" t="s">
        <v>3258</v>
      </c>
      <c r="H532">
        <v>0.6</v>
      </c>
      <c r="I532" t="s">
        <v>3259</v>
      </c>
      <c r="J532" s="1">
        <v>44500</v>
      </c>
      <c r="K532" t="s">
        <v>3257</v>
      </c>
      <c r="L532" t="b">
        <v>0</v>
      </c>
      <c r="M532">
        <v>10</v>
      </c>
      <c r="N532">
        <v>1</v>
      </c>
      <c r="O532">
        <f>M532*N532</f>
        <v>10</v>
      </c>
      <c r="P532">
        <f>O532+H532</f>
        <v>10.6</v>
      </c>
    </row>
    <row r="533" spans="1:16" x14ac:dyDescent="0.3">
      <c r="A533" t="b">
        <v>0</v>
      </c>
      <c r="B533" t="s">
        <v>3349</v>
      </c>
      <c r="C533" t="s">
        <v>260</v>
      </c>
      <c r="D533">
        <v>1020266</v>
      </c>
      <c r="E533" t="s">
        <v>16</v>
      </c>
      <c r="F533" t="s">
        <v>3350</v>
      </c>
      <c r="G533" t="s">
        <v>3351</v>
      </c>
      <c r="H533">
        <v>0.6</v>
      </c>
      <c r="I533" t="s">
        <v>3352</v>
      </c>
      <c r="J533" s="1">
        <v>44502</v>
      </c>
      <c r="K533" t="s">
        <v>3350</v>
      </c>
      <c r="L533" t="b">
        <v>0</v>
      </c>
      <c r="M533">
        <v>10</v>
      </c>
      <c r="N533">
        <v>1</v>
      </c>
      <c r="O533">
        <f>M533*N533</f>
        <v>10</v>
      </c>
      <c r="P533">
        <f>O533+H533</f>
        <v>10.6</v>
      </c>
    </row>
    <row r="534" spans="1:16" x14ac:dyDescent="0.3">
      <c r="A534" t="b">
        <v>0</v>
      </c>
      <c r="B534" t="s">
        <v>3353</v>
      </c>
      <c r="C534" t="s">
        <v>260</v>
      </c>
      <c r="D534">
        <v>1020264</v>
      </c>
      <c r="E534" t="s">
        <v>16</v>
      </c>
      <c r="F534" t="s">
        <v>3354</v>
      </c>
      <c r="G534" t="s">
        <v>3355</v>
      </c>
      <c r="H534">
        <v>0.6</v>
      </c>
      <c r="I534" t="s">
        <v>3356</v>
      </c>
      <c r="J534" s="1">
        <v>44448</v>
      </c>
      <c r="K534" t="s">
        <v>3354</v>
      </c>
      <c r="L534" t="b">
        <v>0</v>
      </c>
      <c r="M534">
        <v>10</v>
      </c>
      <c r="N534">
        <v>1</v>
      </c>
      <c r="O534">
        <f>M534*N534</f>
        <v>10</v>
      </c>
      <c r="P534">
        <f>O534+H534</f>
        <v>10.6</v>
      </c>
    </row>
    <row r="535" spans="1:16" x14ac:dyDescent="0.3">
      <c r="A535" t="b">
        <v>0</v>
      </c>
      <c r="B535" t="s">
        <v>3357</v>
      </c>
      <c r="C535" t="s">
        <v>260</v>
      </c>
      <c r="D535">
        <v>1020263</v>
      </c>
      <c r="E535" t="s">
        <v>16</v>
      </c>
      <c r="F535" t="s">
        <v>3358</v>
      </c>
      <c r="G535" t="s">
        <v>3359</v>
      </c>
      <c r="H535">
        <v>0.6</v>
      </c>
      <c r="I535" t="s">
        <v>3360</v>
      </c>
      <c r="J535" s="1">
        <v>44448</v>
      </c>
      <c r="K535" t="s">
        <v>3358</v>
      </c>
      <c r="L535" t="b">
        <v>0</v>
      </c>
      <c r="M535">
        <v>10</v>
      </c>
      <c r="N535">
        <v>1</v>
      </c>
      <c r="O535">
        <f>M535*N535</f>
        <v>10</v>
      </c>
      <c r="P535">
        <f>O535+H535</f>
        <v>10.6</v>
      </c>
    </row>
    <row r="536" spans="1:16" x14ac:dyDescent="0.3">
      <c r="A536" t="b">
        <v>0</v>
      </c>
      <c r="B536" t="s">
        <v>3417</v>
      </c>
      <c r="C536" t="s">
        <v>15</v>
      </c>
      <c r="D536">
        <v>1013137</v>
      </c>
      <c r="E536" t="s">
        <v>16</v>
      </c>
      <c r="F536" t="s">
        <v>3418</v>
      </c>
      <c r="G536" t="s">
        <v>3419</v>
      </c>
      <c r="H536">
        <v>0.6</v>
      </c>
      <c r="I536" t="s">
        <v>3420</v>
      </c>
      <c r="J536" s="1">
        <v>44336</v>
      </c>
      <c r="K536" t="s">
        <v>3418</v>
      </c>
      <c r="L536" t="b">
        <v>0</v>
      </c>
      <c r="M536">
        <v>10</v>
      </c>
      <c r="N536">
        <v>1</v>
      </c>
      <c r="O536">
        <f>M536*N536</f>
        <v>10</v>
      </c>
      <c r="P536">
        <f>O536+H536</f>
        <v>10.6</v>
      </c>
    </row>
    <row r="537" spans="1:16" x14ac:dyDescent="0.3">
      <c r="A537" t="b">
        <v>0</v>
      </c>
      <c r="C537" t="s">
        <v>36</v>
      </c>
      <c r="D537">
        <v>1010698</v>
      </c>
      <c r="E537" t="s">
        <v>16</v>
      </c>
      <c r="F537" t="s">
        <v>3427</v>
      </c>
      <c r="G537" t="s">
        <v>3428</v>
      </c>
      <c r="H537">
        <v>0.6</v>
      </c>
      <c r="I537" t="s">
        <v>3429</v>
      </c>
      <c r="J537" s="1">
        <v>44500</v>
      </c>
      <c r="K537" t="s">
        <v>3427</v>
      </c>
      <c r="L537" t="b">
        <v>0</v>
      </c>
      <c r="M537">
        <v>10</v>
      </c>
      <c r="N537">
        <v>1</v>
      </c>
      <c r="O537">
        <f>M537*N537</f>
        <v>10</v>
      </c>
      <c r="P537">
        <f>O537+H537</f>
        <v>10.6</v>
      </c>
    </row>
    <row r="538" spans="1:16" x14ac:dyDescent="0.3">
      <c r="A538" t="b">
        <v>0</v>
      </c>
      <c r="B538" t="s">
        <v>3512</v>
      </c>
      <c r="C538" t="s">
        <v>349</v>
      </c>
      <c r="D538">
        <v>993640</v>
      </c>
      <c r="E538" t="s">
        <v>16</v>
      </c>
      <c r="F538" t="s">
        <v>3513</v>
      </c>
      <c r="G538" t="s">
        <v>3514</v>
      </c>
      <c r="H538">
        <v>0.6</v>
      </c>
      <c r="I538" t="s">
        <v>3515</v>
      </c>
      <c r="J538" s="1">
        <v>44313</v>
      </c>
      <c r="K538" t="s">
        <v>3513</v>
      </c>
      <c r="L538" t="b">
        <v>0</v>
      </c>
      <c r="M538">
        <v>10</v>
      </c>
      <c r="N538">
        <v>1</v>
      </c>
      <c r="O538">
        <f>M538*N538</f>
        <v>10</v>
      </c>
      <c r="P538">
        <f>O538+H538</f>
        <v>10.6</v>
      </c>
    </row>
    <row r="539" spans="1:16" x14ac:dyDescent="0.3">
      <c r="A539" t="b">
        <v>0</v>
      </c>
      <c r="C539" t="s">
        <v>291</v>
      </c>
      <c r="D539">
        <v>978071</v>
      </c>
      <c r="E539" t="s">
        <v>16</v>
      </c>
      <c r="F539" t="s">
        <v>3634</v>
      </c>
      <c r="G539" t="s">
        <v>3635</v>
      </c>
      <c r="H539">
        <v>0.6</v>
      </c>
      <c r="I539" t="s">
        <v>3636</v>
      </c>
      <c r="J539" s="1">
        <v>44433</v>
      </c>
      <c r="K539" t="s">
        <v>3634</v>
      </c>
      <c r="L539" t="b">
        <v>0</v>
      </c>
      <c r="M539">
        <v>10</v>
      </c>
      <c r="N539">
        <v>1</v>
      </c>
      <c r="O539">
        <f>M539*N539</f>
        <v>10</v>
      </c>
      <c r="P539">
        <f>O539+H539</f>
        <v>10.6</v>
      </c>
    </row>
    <row r="540" spans="1:16" x14ac:dyDescent="0.3">
      <c r="A540" t="b">
        <v>0</v>
      </c>
      <c r="B540" t="s">
        <v>3721</v>
      </c>
      <c r="C540" t="s">
        <v>481</v>
      </c>
      <c r="D540">
        <v>966287</v>
      </c>
      <c r="E540" t="s">
        <v>16</v>
      </c>
      <c r="F540" t="s">
        <v>3722</v>
      </c>
      <c r="G540" t="s">
        <v>3723</v>
      </c>
      <c r="H540">
        <v>0.6</v>
      </c>
      <c r="I540" t="s">
        <v>3724</v>
      </c>
      <c r="J540" s="1">
        <v>44505</v>
      </c>
      <c r="K540" t="s">
        <v>3722</v>
      </c>
      <c r="L540" t="b">
        <v>0</v>
      </c>
      <c r="M540">
        <v>10</v>
      </c>
      <c r="N540">
        <v>1</v>
      </c>
      <c r="O540">
        <f>M540*N540</f>
        <v>10</v>
      </c>
      <c r="P540">
        <f>O540+H540</f>
        <v>10.6</v>
      </c>
    </row>
    <row r="541" spans="1:16" x14ac:dyDescent="0.3">
      <c r="A541" t="b">
        <v>0</v>
      </c>
      <c r="B541" t="s">
        <v>3773</v>
      </c>
      <c r="C541" t="s">
        <v>36</v>
      </c>
      <c r="D541">
        <v>959385</v>
      </c>
      <c r="E541" t="s">
        <v>16</v>
      </c>
      <c r="F541" t="s">
        <v>3774</v>
      </c>
      <c r="G541" t="s">
        <v>3775</v>
      </c>
      <c r="H541">
        <v>0.6</v>
      </c>
      <c r="I541" t="s">
        <v>3776</v>
      </c>
      <c r="J541" s="1">
        <v>44529</v>
      </c>
      <c r="K541" t="s">
        <v>3774</v>
      </c>
      <c r="L541" t="b">
        <v>0</v>
      </c>
      <c r="M541">
        <v>10</v>
      </c>
      <c r="N541">
        <v>1</v>
      </c>
      <c r="O541">
        <f>M541*N541</f>
        <v>10</v>
      </c>
      <c r="P541">
        <f>O541+H541</f>
        <v>10.6</v>
      </c>
    </row>
    <row r="542" spans="1:16" x14ac:dyDescent="0.3">
      <c r="A542" t="b">
        <v>0</v>
      </c>
      <c r="B542" t="s">
        <v>3848</v>
      </c>
      <c r="C542" t="s">
        <v>485</v>
      </c>
      <c r="D542">
        <v>950609</v>
      </c>
      <c r="E542" t="s">
        <v>16</v>
      </c>
      <c r="F542" t="s">
        <v>3849</v>
      </c>
      <c r="G542" t="s">
        <v>3850</v>
      </c>
      <c r="H542">
        <v>0.6</v>
      </c>
      <c r="I542" t="s">
        <v>3851</v>
      </c>
      <c r="J542" s="1">
        <v>44547</v>
      </c>
      <c r="K542" t="s">
        <v>3849</v>
      </c>
      <c r="L542" t="b">
        <v>0</v>
      </c>
      <c r="M542">
        <v>10</v>
      </c>
      <c r="N542">
        <v>1</v>
      </c>
      <c r="O542">
        <f>M542*N542</f>
        <v>10</v>
      </c>
      <c r="P542">
        <f>O542+H542</f>
        <v>10.6</v>
      </c>
    </row>
    <row r="543" spans="1:16" x14ac:dyDescent="0.3">
      <c r="A543" t="b">
        <v>0</v>
      </c>
      <c r="B543" t="s">
        <v>3855</v>
      </c>
      <c r="C543" t="s">
        <v>36</v>
      </c>
      <c r="D543">
        <v>948355</v>
      </c>
      <c r="E543" t="s">
        <v>350</v>
      </c>
      <c r="F543" t="s">
        <v>3856</v>
      </c>
      <c r="G543" t="s">
        <v>3857</v>
      </c>
      <c r="H543">
        <v>0.6</v>
      </c>
      <c r="I543" t="s">
        <v>3858</v>
      </c>
      <c r="J543" s="1">
        <v>44204</v>
      </c>
      <c r="K543" t="s">
        <v>3856</v>
      </c>
      <c r="L543" t="b">
        <v>0</v>
      </c>
      <c r="M543">
        <v>10</v>
      </c>
      <c r="N543">
        <v>1</v>
      </c>
      <c r="O543">
        <f>M543*N543</f>
        <v>10</v>
      </c>
      <c r="P543">
        <f>O543+H543</f>
        <v>10.6</v>
      </c>
    </row>
    <row r="544" spans="1:16" x14ac:dyDescent="0.3">
      <c r="A544" t="b">
        <v>0</v>
      </c>
      <c r="C544" t="s">
        <v>36</v>
      </c>
      <c r="D544">
        <v>930384</v>
      </c>
      <c r="E544" t="s">
        <v>350</v>
      </c>
      <c r="F544" t="s">
        <v>3989</v>
      </c>
      <c r="H544">
        <v>0.6</v>
      </c>
      <c r="I544" t="s">
        <v>3990</v>
      </c>
      <c r="J544" s="1">
        <v>44556</v>
      </c>
      <c r="K544" t="s">
        <v>3989</v>
      </c>
      <c r="L544" t="b">
        <v>0</v>
      </c>
      <c r="M544">
        <v>10</v>
      </c>
      <c r="N544">
        <v>1</v>
      </c>
      <c r="O544">
        <f>M544*N544</f>
        <v>10</v>
      </c>
      <c r="P544">
        <f>O544+H544</f>
        <v>10.6</v>
      </c>
    </row>
    <row r="545" spans="1:16" x14ac:dyDescent="0.3">
      <c r="A545" t="b">
        <v>0</v>
      </c>
      <c r="C545" t="s">
        <v>481</v>
      </c>
      <c r="D545">
        <v>928646</v>
      </c>
      <c r="E545" t="s">
        <v>16</v>
      </c>
      <c r="F545" t="s">
        <v>4005</v>
      </c>
      <c r="G545" t="s">
        <v>4006</v>
      </c>
      <c r="H545">
        <v>0.6</v>
      </c>
      <c r="I545" t="s">
        <v>4007</v>
      </c>
      <c r="J545" s="1">
        <v>44543</v>
      </c>
      <c r="K545" t="s">
        <v>4005</v>
      </c>
      <c r="L545" t="b">
        <v>0</v>
      </c>
      <c r="M545">
        <v>10</v>
      </c>
      <c r="N545">
        <v>1</v>
      </c>
      <c r="O545">
        <f>M545*N545</f>
        <v>10</v>
      </c>
      <c r="P545">
        <f>O545+H545</f>
        <v>10.6</v>
      </c>
    </row>
    <row r="546" spans="1:16" x14ac:dyDescent="0.3">
      <c r="A546" t="b">
        <v>0</v>
      </c>
      <c r="B546" t="s">
        <v>4023</v>
      </c>
      <c r="C546" t="s">
        <v>485</v>
      </c>
      <c r="D546">
        <v>927041</v>
      </c>
      <c r="E546" t="s">
        <v>16</v>
      </c>
      <c r="F546" t="s">
        <v>4024</v>
      </c>
      <c r="G546" t="s">
        <v>4025</v>
      </c>
      <c r="H546">
        <v>0.6</v>
      </c>
      <c r="I546" t="s">
        <v>4026</v>
      </c>
      <c r="J546" s="1">
        <v>44522</v>
      </c>
      <c r="K546" t="s">
        <v>4024</v>
      </c>
      <c r="L546" t="b">
        <v>0</v>
      </c>
      <c r="M546">
        <v>10</v>
      </c>
      <c r="N546">
        <v>1</v>
      </c>
      <c r="O546">
        <f>M546*N546</f>
        <v>10</v>
      </c>
      <c r="P546">
        <f>O546+H546</f>
        <v>10.6</v>
      </c>
    </row>
    <row r="547" spans="1:16" x14ac:dyDescent="0.3">
      <c r="A547" t="b">
        <v>0</v>
      </c>
      <c r="B547" t="s">
        <v>4027</v>
      </c>
      <c r="C547" t="s">
        <v>15</v>
      </c>
      <c r="D547">
        <v>926603</v>
      </c>
      <c r="E547" t="s">
        <v>16</v>
      </c>
      <c r="F547" t="s">
        <v>4028</v>
      </c>
      <c r="G547" t="s">
        <v>4029</v>
      </c>
      <c r="H547">
        <v>0.6</v>
      </c>
      <c r="I547" t="s">
        <v>4030</v>
      </c>
      <c r="J547" s="1">
        <v>44533</v>
      </c>
      <c r="K547" t="s">
        <v>4028</v>
      </c>
      <c r="L547" t="b">
        <v>0</v>
      </c>
      <c r="M547">
        <v>10</v>
      </c>
      <c r="N547">
        <v>1</v>
      </c>
      <c r="O547">
        <f>M547*N547</f>
        <v>10</v>
      </c>
      <c r="P547">
        <f>O547+H547</f>
        <v>10.6</v>
      </c>
    </row>
    <row r="548" spans="1:16" x14ac:dyDescent="0.3">
      <c r="A548" t="b">
        <v>0</v>
      </c>
      <c r="C548" t="s">
        <v>4031</v>
      </c>
      <c r="D548">
        <v>926429</v>
      </c>
      <c r="E548" t="s">
        <v>4032</v>
      </c>
      <c r="F548" t="s">
        <v>4033</v>
      </c>
      <c r="G548" t="s">
        <v>4034</v>
      </c>
      <c r="H548">
        <v>0.6</v>
      </c>
      <c r="I548" t="s">
        <v>4035</v>
      </c>
      <c r="J548" s="1">
        <v>44545</v>
      </c>
      <c r="K548" t="s">
        <v>4033</v>
      </c>
      <c r="L548" t="b">
        <v>0</v>
      </c>
      <c r="M548">
        <v>10</v>
      </c>
      <c r="N548">
        <v>1</v>
      </c>
      <c r="O548">
        <f>M548*N548</f>
        <v>10</v>
      </c>
      <c r="P548">
        <f>O548+H548</f>
        <v>10.6</v>
      </c>
    </row>
    <row r="549" spans="1:16" x14ac:dyDescent="0.3">
      <c r="A549" t="b">
        <v>0</v>
      </c>
      <c r="C549" t="s">
        <v>36</v>
      </c>
      <c r="D549">
        <v>925168</v>
      </c>
      <c r="E549" t="s">
        <v>16</v>
      </c>
      <c r="F549" t="s">
        <v>4048</v>
      </c>
      <c r="G549" t="s">
        <v>4049</v>
      </c>
      <c r="H549">
        <v>0.6</v>
      </c>
      <c r="I549" t="s">
        <v>4050</v>
      </c>
      <c r="J549" s="1">
        <v>44499</v>
      </c>
      <c r="K549" t="s">
        <v>4048</v>
      </c>
      <c r="L549" t="b">
        <v>0</v>
      </c>
      <c r="M549">
        <v>10</v>
      </c>
      <c r="N549">
        <v>1</v>
      </c>
      <c r="O549">
        <f>M549*N549</f>
        <v>10</v>
      </c>
      <c r="P549">
        <f>O549+H549</f>
        <v>10.6</v>
      </c>
    </row>
    <row r="550" spans="1:16" x14ac:dyDescent="0.3">
      <c r="A550" t="b">
        <v>0</v>
      </c>
      <c r="B550" t="s">
        <v>4138</v>
      </c>
      <c r="C550" t="s">
        <v>36</v>
      </c>
      <c r="D550">
        <v>917597</v>
      </c>
      <c r="E550" t="s">
        <v>16</v>
      </c>
      <c r="F550" t="s">
        <v>4139</v>
      </c>
      <c r="G550" t="s">
        <v>4140</v>
      </c>
      <c r="H550">
        <v>0.6</v>
      </c>
      <c r="I550" t="s">
        <v>4141</v>
      </c>
      <c r="J550" s="1">
        <v>44549</v>
      </c>
      <c r="K550" t="s">
        <v>4139</v>
      </c>
      <c r="L550" t="b">
        <v>0</v>
      </c>
      <c r="M550">
        <v>10</v>
      </c>
      <c r="N550">
        <v>1</v>
      </c>
      <c r="O550">
        <f>M550*N550</f>
        <v>10</v>
      </c>
      <c r="P550">
        <f>O550+H550</f>
        <v>10.6</v>
      </c>
    </row>
    <row r="551" spans="1:16" x14ac:dyDescent="0.3">
      <c r="A551" t="b">
        <v>0</v>
      </c>
      <c r="B551" t="s">
        <v>4180</v>
      </c>
      <c r="C551" t="s">
        <v>398</v>
      </c>
      <c r="D551">
        <v>915229</v>
      </c>
      <c r="E551" t="s">
        <v>350</v>
      </c>
      <c r="F551" t="s">
        <v>4181</v>
      </c>
      <c r="H551">
        <v>0.6</v>
      </c>
      <c r="I551" t="s">
        <v>4182</v>
      </c>
      <c r="J551" s="1">
        <v>44543</v>
      </c>
      <c r="K551" t="s">
        <v>4181</v>
      </c>
      <c r="L551" t="b">
        <v>0</v>
      </c>
      <c r="M551">
        <v>10</v>
      </c>
      <c r="N551">
        <v>1</v>
      </c>
      <c r="O551">
        <f>M551*N551</f>
        <v>10</v>
      </c>
      <c r="P551">
        <f>O551+H551</f>
        <v>10.6</v>
      </c>
    </row>
    <row r="552" spans="1:16" x14ac:dyDescent="0.3">
      <c r="A552" t="b">
        <v>0</v>
      </c>
      <c r="C552" t="s">
        <v>567</v>
      </c>
      <c r="D552">
        <v>911748</v>
      </c>
      <c r="E552" t="s">
        <v>16</v>
      </c>
      <c r="F552" t="s">
        <v>4291</v>
      </c>
      <c r="G552" t="s">
        <v>4292</v>
      </c>
      <c r="H552">
        <v>0.6</v>
      </c>
      <c r="I552" t="s">
        <v>4293</v>
      </c>
      <c r="J552" s="1">
        <v>44534</v>
      </c>
      <c r="K552" t="s">
        <v>4291</v>
      </c>
      <c r="L552" t="b">
        <v>0</v>
      </c>
      <c r="M552">
        <v>10</v>
      </c>
      <c r="N552">
        <v>1</v>
      </c>
      <c r="O552">
        <f>M552*N552</f>
        <v>10</v>
      </c>
      <c r="P552">
        <f>O552+H552</f>
        <v>10.6</v>
      </c>
    </row>
    <row r="553" spans="1:16" x14ac:dyDescent="0.3">
      <c r="A553" t="b">
        <v>0</v>
      </c>
      <c r="B553" t="s">
        <v>4310</v>
      </c>
      <c r="C553" t="s">
        <v>291</v>
      </c>
      <c r="D553">
        <v>910889</v>
      </c>
      <c r="E553" t="s">
        <v>16</v>
      </c>
      <c r="F553" t="s">
        <v>4311</v>
      </c>
      <c r="G553" t="s">
        <v>4312</v>
      </c>
      <c r="H553">
        <v>0.6</v>
      </c>
      <c r="I553" t="s">
        <v>4313</v>
      </c>
      <c r="J553" s="1">
        <v>44479</v>
      </c>
      <c r="K553" t="s">
        <v>4311</v>
      </c>
      <c r="L553" t="b">
        <v>0</v>
      </c>
      <c r="M553">
        <v>10</v>
      </c>
      <c r="N553">
        <v>1</v>
      </c>
      <c r="O553">
        <f>M553*N553</f>
        <v>10</v>
      </c>
      <c r="P553">
        <f>O553+H553</f>
        <v>10.6</v>
      </c>
    </row>
    <row r="554" spans="1:16" x14ac:dyDescent="0.3">
      <c r="A554" t="b">
        <v>0</v>
      </c>
      <c r="C554" t="s">
        <v>260</v>
      </c>
      <c r="D554">
        <v>906425</v>
      </c>
      <c r="E554" t="s">
        <v>16</v>
      </c>
      <c r="F554" t="s">
        <v>4341</v>
      </c>
      <c r="G554" t="s">
        <v>4342</v>
      </c>
      <c r="H554">
        <v>0.6</v>
      </c>
      <c r="I554" t="s">
        <v>4343</v>
      </c>
      <c r="J554" s="1">
        <v>44406</v>
      </c>
      <c r="K554" t="s">
        <v>4341</v>
      </c>
      <c r="L554" t="b">
        <v>0</v>
      </c>
      <c r="M554">
        <v>10</v>
      </c>
      <c r="N554">
        <v>1</v>
      </c>
      <c r="O554">
        <f>M554*N554</f>
        <v>10</v>
      </c>
      <c r="P554">
        <f>O554+H554</f>
        <v>10.6</v>
      </c>
    </row>
    <row r="555" spans="1:16" x14ac:dyDescent="0.3">
      <c r="A555" t="b">
        <v>0</v>
      </c>
      <c r="C555" t="s">
        <v>260</v>
      </c>
      <c r="D555">
        <v>906421</v>
      </c>
      <c r="E555" t="s">
        <v>16</v>
      </c>
      <c r="F555" t="s">
        <v>4344</v>
      </c>
      <c r="G555" t="s">
        <v>4345</v>
      </c>
      <c r="H555">
        <v>0.6</v>
      </c>
      <c r="I555" t="s">
        <v>4346</v>
      </c>
      <c r="J555" s="1">
        <v>44399</v>
      </c>
      <c r="K555" t="s">
        <v>4344</v>
      </c>
      <c r="L555" t="b">
        <v>0</v>
      </c>
      <c r="M555">
        <v>10</v>
      </c>
      <c r="N555">
        <v>1</v>
      </c>
      <c r="O555">
        <f>M555*N555</f>
        <v>10</v>
      </c>
      <c r="P555">
        <f>O555+H555</f>
        <v>10.6</v>
      </c>
    </row>
    <row r="556" spans="1:16" x14ac:dyDescent="0.3">
      <c r="A556" t="b">
        <v>0</v>
      </c>
      <c r="B556" t="s">
        <v>4450</v>
      </c>
      <c r="C556" t="s">
        <v>4451</v>
      </c>
      <c r="D556">
        <v>900553</v>
      </c>
      <c r="E556" t="s">
        <v>350</v>
      </c>
      <c r="F556" t="s">
        <v>4452</v>
      </c>
      <c r="H556">
        <v>0.6</v>
      </c>
      <c r="I556" t="s">
        <v>4453</v>
      </c>
      <c r="J556" s="1">
        <v>44520</v>
      </c>
      <c r="K556" t="s">
        <v>4452</v>
      </c>
      <c r="L556" t="b">
        <v>0</v>
      </c>
      <c r="M556">
        <v>10</v>
      </c>
      <c r="N556">
        <v>1</v>
      </c>
      <c r="O556">
        <f>M556*N556</f>
        <v>10</v>
      </c>
      <c r="P556">
        <f>O556+H556</f>
        <v>10.6</v>
      </c>
    </row>
    <row r="557" spans="1:16" x14ac:dyDescent="0.3">
      <c r="A557" t="b">
        <v>0</v>
      </c>
      <c r="C557" t="s">
        <v>481</v>
      </c>
      <c r="D557">
        <v>899675</v>
      </c>
      <c r="E557" t="s">
        <v>16</v>
      </c>
      <c r="F557" t="s">
        <v>4504</v>
      </c>
      <c r="G557" t="s">
        <v>4505</v>
      </c>
      <c r="H557">
        <v>0.6</v>
      </c>
      <c r="I557" t="s">
        <v>4506</v>
      </c>
      <c r="J557" s="1">
        <v>44518</v>
      </c>
      <c r="K557" t="s">
        <v>4504</v>
      </c>
      <c r="L557" t="b">
        <v>0</v>
      </c>
      <c r="M557">
        <v>10</v>
      </c>
      <c r="N557">
        <v>1</v>
      </c>
      <c r="O557">
        <f>M557*N557</f>
        <v>10</v>
      </c>
      <c r="P557">
        <f>O557+H557</f>
        <v>10.6</v>
      </c>
    </row>
    <row r="558" spans="1:16" x14ac:dyDescent="0.3">
      <c r="A558" t="b">
        <v>0</v>
      </c>
      <c r="C558" t="s">
        <v>2393</v>
      </c>
      <c r="D558">
        <v>898555</v>
      </c>
      <c r="E558" t="s">
        <v>16</v>
      </c>
      <c r="F558" t="s">
        <v>4527</v>
      </c>
      <c r="G558" t="s">
        <v>4528</v>
      </c>
      <c r="H558">
        <v>0.6</v>
      </c>
      <c r="I558" t="s">
        <v>4529</v>
      </c>
      <c r="J558" s="1">
        <v>44513</v>
      </c>
      <c r="K558" t="s">
        <v>4527</v>
      </c>
      <c r="L558" t="b">
        <v>0</v>
      </c>
      <c r="M558">
        <v>10</v>
      </c>
      <c r="N558">
        <v>1</v>
      </c>
      <c r="O558">
        <f>M558*N558</f>
        <v>10</v>
      </c>
      <c r="P558">
        <f>O558+H558</f>
        <v>10.6</v>
      </c>
    </row>
    <row r="559" spans="1:16" x14ac:dyDescent="0.3">
      <c r="A559" t="b">
        <v>0</v>
      </c>
      <c r="C559" t="s">
        <v>4530</v>
      </c>
      <c r="D559">
        <v>898435</v>
      </c>
      <c r="E559" t="s">
        <v>16</v>
      </c>
      <c r="F559" t="s">
        <v>4531</v>
      </c>
      <c r="G559" t="s">
        <v>4532</v>
      </c>
      <c r="H559">
        <v>0.6</v>
      </c>
      <c r="I559" t="s">
        <v>4533</v>
      </c>
      <c r="J559" s="1">
        <v>44369</v>
      </c>
      <c r="K559" t="s">
        <v>4531</v>
      </c>
      <c r="L559" t="b">
        <v>0</v>
      </c>
      <c r="M559">
        <v>10</v>
      </c>
      <c r="N559">
        <v>1</v>
      </c>
      <c r="O559">
        <f>M559*N559</f>
        <v>10</v>
      </c>
      <c r="P559">
        <f>O559+H559</f>
        <v>10.6</v>
      </c>
    </row>
    <row r="560" spans="1:16" x14ac:dyDescent="0.3">
      <c r="A560" t="b">
        <v>0</v>
      </c>
      <c r="C560" t="s">
        <v>36</v>
      </c>
      <c r="D560">
        <v>897159</v>
      </c>
      <c r="E560" t="s">
        <v>16</v>
      </c>
      <c r="F560" t="s">
        <v>4563</v>
      </c>
      <c r="G560" t="s">
        <v>4564</v>
      </c>
      <c r="H560">
        <v>0.6</v>
      </c>
      <c r="I560" t="s">
        <v>4565</v>
      </c>
      <c r="J560" s="1">
        <v>44511</v>
      </c>
      <c r="K560" t="s">
        <v>4563</v>
      </c>
      <c r="L560" t="b">
        <v>0</v>
      </c>
      <c r="M560">
        <v>10</v>
      </c>
      <c r="N560">
        <v>1</v>
      </c>
      <c r="O560">
        <f>M560*N560</f>
        <v>10</v>
      </c>
      <c r="P560">
        <f>O560+H560</f>
        <v>10.6</v>
      </c>
    </row>
    <row r="561" spans="1:16" x14ac:dyDescent="0.3">
      <c r="A561" t="b">
        <v>0</v>
      </c>
      <c r="B561" t="s">
        <v>4618</v>
      </c>
      <c r="C561" t="s">
        <v>4619</v>
      </c>
      <c r="D561">
        <v>895290</v>
      </c>
      <c r="E561" t="s">
        <v>16</v>
      </c>
      <c r="F561" t="s">
        <v>4620</v>
      </c>
      <c r="G561" t="s">
        <v>4621</v>
      </c>
      <c r="H561">
        <v>0.6</v>
      </c>
      <c r="I561" t="s">
        <v>4622</v>
      </c>
      <c r="J561" s="1">
        <v>44500</v>
      </c>
      <c r="K561" t="s">
        <v>4623</v>
      </c>
      <c r="L561" t="b">
        <v>0</v>
      </c>
      <c r="M561">
        <v>10</v>
      </c>
      <c r="N561">
        <v>1</v>
      </c>
      <c r="O561">
        <f>M561*N561</f>
        <v>10</v>
      </c>
      <c r="P561">
        <f>O561+H561</f>
        <v>10.6</v>
      </c>
    </row>
    <row r="562" spans="1:16" x14ac:dyDescent="0.3">
      <c r="A562" t="b">
        <v>0</v>
      </c>
      <c r="C562" t="s">
        <v>15</v>
      </c>
      <c r="D562">
        <v>895267</v>
      </c>
      <c r="E562" t="s">
        <v>16</v>
      </c>
      <c r="F562" t="s">
        <v>4624</v>
      </c>
      <c r="G562" t="s">
        <v>4625</v>
      </c>
      <c r="H562">
        <v>0.6</v>
      </c>
      <c r="J562" s="1">
        <v>44435</v>
      </c>
      <c r="K562" t="s">
        <v>4624</v>
      </c>
      <c r="L562" t="b">
        <v>0</v>
      </c>
      <c r="M562">
        <v>10</v>
      </c>
      <c r="N562">
        <v>1</v>
      </c>
      <c r="O562">
        <f>M562*N562</f>
        <v>10</v>
      </c>
      <c r="P562">
        <f>O562+H562</f>
        <v>10.6</v>
      </c>
    </row>
    <row r="563" spans="1:16" x14ac:dyDescent="0.3">
      <c r="A563" t="b">
        <v>0</v>
      </c>
      <c r="C563" t="s">
        <v>41</v>
      </c>
      <c r="D563">
        <v>890967</v>
      </c>
      <c r="E563" t="s">
        <v>247</v>
      </c>
      <c r="F563" t="s">
        <v>4760</v>
      </c>
      <c r="G563" t="s">
        <v>4761</v>
      </c>
      <c r="H563">
        <v>0.6</v>
      </c>
      <c r="I563" t="s">
        <v>4762</v>
      </c>
      <c r="J563" s="1">
        <v>44331</v>
      </c>
      <c r="K563" t="s">
        <v>4763</v>
      </c>
      <c r="L563" t="b">
        <v>0</v>
      </c>
      <c r="M563">
        <v>10</v>
      </c>
      <c r="N563">
        <v>1</v>
      </c>
      <c r="O563">
        <f>M563*N563</f>
        <v>10</v>
      </c>
      <c r="P563">
        <f>O563+H563</f>
        <v>10.6</v>
      </c>
    </row>
    <row r="564" spans="1:16" x14ac:dyDescent="0.3">
      <c r="A564" t="b">
        <v>0</v>
      </c>
      <c r="B564" t="s">
        <v>4770</v>
      </c>
      <c r="C564" t="s">
        <v>15</v>
      </c>
      <c r="D564">
        <v>890615</v>
      </c>
      <c r="E564" t="s">
        <v>316</v>
      </c>
      <c r="F564" t="s">
        <v>4771</v>
      </c>
      <c r="G564" t="s">
        <v>4772</v>
      </c>
      <c r="H564">
        <v>0.6</v>
      </c>
      <c r="I564" t="s">
        <v>4773</v>
      </c>
      <c r="J564" s="1">
        <v>44497</v>
      </c>
      <c r="K564" t="s">
        <v>4774</v>
      </c>
      <c r="L564" t="b">
        <v>0</v>
      </c>
      <c r="M564">
        <v>10</v>
      </c>
      <c r="N564">
        <v>1</v>
      </c>
      <c r="O564">
        <f>M564*N564</f>
        <v>10</v>
      </c>
      <c r="P564">
        <f>O564+H564</f>
        <v>10.6</v>
      </c>
    </row>
    <row r="565" spans="1:16" x14ac:dyDescent="0.3">
      <c r="A565" t="b">
        <v>0</v>
      </c>
      <c r="C565" t="s">
        <v>4490</v>
      </c>
      <c r="D565">
        <v>886305</v>
      </c>
      <c r="E565" t="s">
        <v>16</v>
      </c>
      <c r="F565" t="s">
        <v>4908</v>
      </c>
      <c r="G565" t="s">
        <v>4909</v>
      </c>
      <c r="H565">
        <v>0.6</v>
      </c>
      <c r="I565" t="s">
        <v>4910</v>
      </c>
      <c r="J565" s="1">
        <v>44487</v>
      </c>
      <c r="K565" t="s">
        <v>4908</v>
      </c>
      <c r="L565" t="b">
        <v>0</v>
      </c>
      <c r="M565">
        <v>10</v>
      </c>
      <c r="N565">
        <v>1</v>
      </c>
      <c r="O565">
        <f>M565*N565</f>
        <v>10</v>
      </c>
      <c r="P565">
        <f>O565+H565</f>
        <v>10.6</v>
      </c>
    </row>
    <row r="566" spans="1:16" x14ac:dyDescent="0.3">
      <c r="A566" t="b">
        <v>0</v>
      </c>
      <c r="C566" t="s">
        <v>36</v>
      </c>
      <c r="D566">
        <v>883680</v>
      </c>
      <c r="E566" t="s">
        <v>16</v>
      </c>
      <c r="F566" t="s">
        <v>4964</v>
      </c>
      <c r="G566" t="s">
        <v>4965</v>
      </c>
      <c r="H566">
        <v>0.6</v>
      </c>
      <c r="I566" t="s">
        <v>4966</v>
      </c>
      <c r="J566" s="1">
        <v>44477</v>
      </c>
      <c r="K566" t="s">
        <v>4964</v>
      </c>
      <c r="L566" t="b">
        <v>0</v>
      </c>
      <c r="M566">
        <v>10</v>
      </c>
      <c r="N566">
        <v>1</v>
      </c>
      <c r="O566">
        <f>M566*N566</f>
        <v>10</v>
      </c>
      <c r="P566">
        <f>O566+H566</f>
        <v>10.6</v>
      </c>
    </row>
    <row r="567" spans="1:16" x14ac:dyDescent="0.3">
      <c r="A567" t="b">
        <v>0</v>
      </c>
      <c r="C567" t="s">
        <v>15</v>
      </c>
      <c r="D567">
        <v>882135</v>
      </c>
      <c r="E567" t="s">
        <v>3</v>
      </c>
      <c r="F567" t="s">
        <v>5024</v>
      </c>
      <c r="G567" t="s">
        <v>5025</v>
      </c>
      <c r="H567">
        <v>0.6</v>
      </c>
      <c r="I567" t="s">
        <v>5026</v>
      </c>
      <c r="J567" s="1">
        <v>44249</v>
      </c>
      <c r="K567" t="s">
        <v>5024</v>
      </c>
      <c r="L567" t="b">
        <v>0</v>
      </c>
      <c r="M567">
        <v>10</v>
      </c>
      <c r="N567">
        <v>1</v>
      </c>
      <c r="O567">
        <f>M567*N567</f>
        <v>10</v>
      </c>
      <c r="P567">
        <f>O567+H567</f>
        <v>10.6</v>
      </c>
    </row>
    <row r="568" spans="1:16" x14ac:dyDescent="0.3">
      <c r="A568" t="b">
        <v>0</v>
      </c>
      <c r="C568" t="s">
        <v>15</v>
      </c>
      <c r="D568">
        <v>881404</v>
      </c>
      <c r="E568" t="s">
        <v>16</v>
      </c>
      <c r="F568" t="s">
        <v>5050</v>
      </c>
      <c r="G568" t="s">
        <v>5051</v>
      </c>
      <c r="H568">
        <v>0.6</v>
      </c>
      <c r="I568" t="s">
        <v>5052</v>
      </c>
      <c r="J568" s="1">
        <v>44480</v>
      </c>
      <c r="K568" t="s">
        <v>5050</v>
      </c>
      <c r="L568" t="b">
        <v>0</v>
      </c>
      <c r="M568">
        <v>10</v>
      </c>
      <c r="N568">
        <v>1</v>
      </c>
      <c r="O568">
        <f>M568*N568</f>
        <v>10</v>
      </c>
      <c r="P568">
        <f>O568+H568</f>
        <v>10.6</v>
      </c>
    </row>
    <row r="569" spans="1:16" x14ac:dyDescent="0.3">
      <c r="A569" t="b">
        <v>0</v>
      </c>
      <c r="C569" t="s">
        <v>716</v>
      </c>
      <c r="D569">
        <v>881138</v>
      </c>
      <c r="E569" t="s">
        <v>16</v>
      </c>
      <c r="F569" t="s">
        <v>5067</v>
      </c>
      <c r="G569" t="s">
        <v>5068</v>
      </c>
      <c r="H569">
        <v>0.6</v>
      </c>
      <c r="I569" t="s">
        <v>5069</v>
      </c>
      <c r="J569" s="1">
        <v>44498</v>
      </c>
      <c r="K569" t="s">
        <v>5067</v>
      </c>
      <c r="L569" t="b">
        <v>0</v>
      </c>
      <c r="M569">
        <v>10</v>
      </c>
      <c r="N569">
        <v>1</v>
      </c>
      <c r="O569">
        <f>M569*N569</f>
        <v>10</v>
      </c>
      <c r="P569">
        <f>O569+H569</f>
        <v>10.6</v>
      </c>
    </row>
    <row r="570" spans="1:16" x14ac:dyDescent="0.3">
      <c r="A570" t="b">
        <v>0</v>
      </c>
      <c r="C570" t="s">
        <v>36</v>
      </c>
      <c r="D570">
        <v>879339</v>
      </c>
      <c r="E570" t="s">
        <v>16</v>
      </c>
      <c r="F570" t="s">
        <v>5162</v>
      </c>
      <c r="G570" t="s">
        <v>5163</v>
      </c>
      <c r="H570">
        <v>0.6</v>
      </c>
      <c r="I570" t="s">
        <v>5164</v>
      </c>
      <c r="J570" s="1">
        <v>44464</v>
      </c>
      <c r="K570" t="s">
        <v>5162</v>
      </c>
      <c r="L570" t="b">
        <v>0</v>
      </c>
      <c r="M570">
        <v>10</v>
      </c>
      <c r="N570">
        <v>1</v>
      </c>
      <c r="O570">
        <f>M570*N570</f>
        <v>10</v>
      </c>
      <c r="P570">
        <f>O570+H570</f>
        <v>10.6</v>
      </c>
    </row>
    <row r="571" spans="1:16" x14ac:dyDescent="0.3">
      <c r="A571" t="b">
        <v>0</v>
      </c>
      <c r="C571" t="s">
        <v>36</v>
      </c>
      <c r="D571">
        <v>877189</v>
      </c>
      <c r="E571" t="s">
        <v>16</v>
      </c>
      <c r="F571" t="s">
        <v>5224</v>
      </c>
      <c r="G571" t="s">
        <v>5225</v>
      </c>
      <c r="H571">
        <v>0.6</v>
      </c>
      <c r="I571" t="s">
        <v>5226</v>
      </c>
      <c r="J571" s="1">
        <v>44303</v>
      </c>
      <c r="K571" t="s">
        <v>5224</v>
      </c>
      <c r="L571" t="b">
        <v>0</v>
      </c>
      <c r="M571">
        <v>10</v>
      </c>
      <c r="N571">
        <v>1</v>
      </c>
      <c r="O571">
        <f>M571*N571</f>
        <v>10</v>
      </c>
      <c r="P571">
        <f>O571+H571</f>
        <v>10.6</v>
      </c>
    </row>
    <row r="572" spans="1:16" x14ac:dyDescent="0.3">
      <c r="A572" t="b">
        <v>0</v>
      </c>
      <c r="C572" t="s">
        <v>291</v>
      </c>
      <c r="D572">
        <v>876707</v>
      </c>
      <c r="E572" t="s">
        <v>16</v>
      </c>
      <c r="F572" t="s">
        <v>5233</v>
      </c>
      <c r="G572" t="s">
        <v>5234</v>
      </c>
      <c r="H572">
        <v>0.6</v>
      </c>
      <c r="I572" t="s">
        <v>5235</v>
      </c>
      <c r="J572" s="1">
        <v>44442</v>
      </c>
      <c r="K572" t="s">
        <v>5233</v>
      </c>
      <c r="L572" t="b">
        <v>0</v>
      </c>
      <c r="M572">
        <v>10</v>
      </c>
      <c r="N572">
        <v>1</v>
      </c>
      <c r="O572">
        <f>M572*N572</f>
        <v>10</v>
      </c>
      <c r="P572">
        <f>O572+H572</f>
        <v>10.6</v>
      </c>
    </row>
    <row r="573" spans="1:16" x14ac:dyDescent="0.3">
      <c r="A573" t="b">
        <v>0</v>
      </c>
      <c r="B573" t="s">
        <v>5236</v>
      </c>
      <c r="C573" t="s">
        <v>41</v>
      </c>
      <c r="D573">
        <v>876656</v>
      </c>
      <c r="E573" t="s">
        <v>247</v>
      </c>
      <c r="F573" t="s">
        <v>5237</v>
      </c>
      <c r="G573" t="s">
        <v>5238</v>
      </c>
      <c r="H573">
        <v>0.6</v>
      </c>
      <c r="I573" t="s">
        <v>5239</v>
      </c>
      <c r="J573" s="1">
        <v>44450</v>
      </c>
      <c r="K573" t="s">
        <v>5237</v>
      </c>
      <c r="L573" t="b">
        <v>0</v>
      </c>
      <c r="M573">
        <v>10</v>
      </c>
      <c r="N573">
        <v>1</v>
      </c>
      <c r="O573">
        <f>M573*N573</f>
        <v>10</v>
      </c>
      <c r="P573">
        <f>O573+H573</f>
        <v>10.6</v>
      </c>
    </row>
    <row r="574" spans="1:16" x14ac:dyDescent="0.3">
      <c r="A574" t="b">
        <v>0</v>
      </c>
      <c r="C574" t="s">
        <v>36</v>
      </c>
      <c r="D574">
        <v>876254</v>
      </c>
      <c r="E574" t="s">
        <v>16</v>
      </c>
      <c r="F574" t="s">
        <v>5262</v>
      </c>
      <c r="G574" t="s">
        <v>5263</v>
      </c>
      <c r="H574">
        <v>0.6</v>
      </c>
      <c r="I574" t="s">
        <v>5264</v>
      </c>
      <c r="J574" s="1">
        <v>44404</v>
      </c>
      <c r="K574" t="s">
        <v>5262</v>
      </c>
      <c r="L574" t="b">
        <v>0</v>
      </c>
      <c r="M574">
        <v>10</v>
      </c>
      <c r="N574">
        <v>1</v>
      </c>
      <c r="O574">
        <f>M574*N574</f>
        <v>10</v>
      </c>
      <c r="P574">
        <f>O574+H574</f>
        <v>10.6</v>
      </c>
    </row>
    <row r="575" spans="1:16" x14ac:dyDescent="0.3">
      <c r="A575" t="b">
        <v>0</v>
      </c>
      <c r="C575" t="s">
        <v>15</v>
      </c>
      <c r="D575">
        <v>874973</v>
      </c>
      <c r="E575" t="s">
        <v>16</v>
      </c>
      <c r="F575" t="s">
        <v>5332</v>
      </c>
      <c r="G575" t="s">
        <v>5333</v>
      </c>
      <c r="H575">
        <v>0.6</v>
      </c>
      <c r="I575" t="s">
        <v>5334</v>
      </c>
      <c r="J575" s="1">
        <v>44470</v>
      </c>
      <c r="K575" t="s">
        <v>5332</v>
      </c>
      <c r="L575" t="b">
        <v>0</v>
      </c>
      <c r="M575">
        <v>10</v>
      </c>
      <c r="N575">
        <v>1</v>
      </c>
      <c r="O575">
        <f>M575*N575</f>
        <v>10</v>
      </c>
      <c r="P575">
        <f>O575+H575</f>
        <v>10.6</v>
      </c>
    </row>
    <row r="576" spans="1:16" x14ac:dyDescent="0.3">
      <c r="A576" t="b">
        <v>0</v>
      </c>
      <c r="C576" t="s">
        <v>291</v>
      </c>
      <c r="D576">
        <v>872620</v>
      </c>
      <c r="E576" t="s">
        <v>16</v>
      </c>
      <c r="F576" t="s">
        <v>5415</v>
      </c>
      <c r="G576" t="s">
        <v>5416</v>
      </c>
      <c r="H576">
        <v>0.6</v>
      </c>
      <c r="I576" t="s">
        <v>5417</v>
      </c>
      <c r="J576" s="1">
        <v>44448</v>
      </c>
      <c r="K576" t="s">
        <v>5415</v>
      </c>
      <c r="L576" t="b">
        <v>0</v>
      </c>
      <c r="M576">
        <v>10</v>
      </c>
      <c r="N576">
        <v>1</v>
      </c>
      <c r="O576">
        <f>M576*N576</f>
        <v>10</v>
      </c>
      <c r="P576">
        <f>O576+H576</f>
        <v>10.6</v>
      </c>
    </row>
    <row r="577" spans="1:16" x14ac:dyDescent="0.3">
      <c r="A577" t="b">
        <v>0</v>
      </c>
      <c r="C577" t="s">
        <v>2393</v>
      </c>
      <c r="D577">
        <v>872470</v>
      </c>
      <c r="E577" t="s">
        <v>350</v>
      </c>
      <c r="F577" t="s">
        <v>5431</v>
      </c>
      <c r="G577" t="s">
        <v>5432</v>
      </c>
      <c r="H577">
        <v>0.6</v>
      </c>
      <c r="I577" t="s">
        <v>5433</v>
      </c>
      <c r="J577" s="1">
        <v>44459</v>
      </c>
      <c r="K577" t="s">
        <v>5434</v>
      </c>
      <c r="L577" t="b">
        <v>0</v>
      </c>
      <c r="M577">
        <v>10</v>
      </c>
      <c r="N577">
        <v>1</v>
      </c>
      <c r="O577">
        <f>M577*N577</f>
        <v>10</v>
      </c>
      <c r="P577">
        <f>O577+H577</f>
        <v>10.6</v>
      </c>
    </row>
    <row r="578" spans="1:16" x14ac:dyDescent="0.3">
      <c r="A578" t="b">
        <v>0</v>
      </c>
      <c r="C578" t="s">
        <v>36</v>
      </c>
      <c r="D578">
        <v>872255</v>
      </c>
      <c r="E578" t="s">
        <v>16</v>
      </c>
      <c r="F578" t="s">
        <v>5440</v>
      </c>
      <c r="G578" t="s">
        <v>5441</v>
      </c>
      <c r="H578">
        <v>0.6</v>
      </c>
      <c r="I578" t="s">
        <v>5442</v>
      </c>
      <c r="J578" s="1">
        <v>44381</v>
      </c>
      <c r="K578" t="s">
        <v>5440</v>
      </c>
      <c r="L578" t="b">
        <v>0</v>
      </c>
      <c r="M578">
        <v>10</v>
      </c>
      <c r="N578">
        <v>1</v>
      </c>
      <c r="O578">
        <f>M578*N578</f>
        <v>10</v>
      </c>
      <c r="P578">
        <f>O578+H578</f>
        <v>10.6</v>
      </c>
    </row>
    <row r="579" spans="1:16" x14ac:dyDescent="0.3">
      <c r="A579" t="b">
        <v>0</v>
      </c>
      <c r="B579" t="s">
        <v>5478</v>
      </c>
      <c r="C579" t="s">
        <v>51</v>
      </c>
      <c r="D579">
        <v>870994</v>
      </c>
      <c r="E579" t="s">
        <v>350</v>
      </c>
      <c r="F579" t="s">
        <v>5479</v>
      </c>
      <c r="H579">
        <v>0.6</v>
      </c>
      <c r="I579" t="s">
        <v>5480</v>
      </c>
      <c r="J579" s="1">
        <v>44444</v>
      </c>
      <c r="K579" t="s">
        <v>5479</v>
      </c>
      <c r="L579" t="b">
        <v>0</v>
      </c>
      <c r="M579">
        <v>10</v>
      </c>
      <c r="N579">
        <v>1</v>
      </c>
      <c r="O579">
        <f>M579*N579</f>
        <v>10</v>
      </c>
      <c r="P579">
        <f>O579+H579</f>
        <v>10.6</v>
      </c>
    </row>
    <row r="580" spans="1:16" x14ac:dyDescent="0.3">
      <c r="A580" t="b">
        <v>0</v>
      </c>
      <c r="C580" t="s">
        <v>36</v>
      </c>
      <c r="D580">
        <v>869666</v>
      </c>
      <c r="E580" t="s">
        <v>82</v>
      </c>
      <c r="F580" t="s">
        <v>5521</v>
      </c>
      <c r="G580" t="s">
        <v>5522</v>
      </c>
      <c r="H580">
        <v>0.6</v>
      </c>
      <c r="I580" t="s">
        <v>5523</v>
      </c>
      <c r="J580" s="1">
        <v>44435</v>
      </c>
      <c r="K580" t="s">
        <v>5524</v>
      </c>
      <c r="L580" t="b">
        <v>0</v>
      </c>
      <c r="M580">
        <v>10</v>
      </c>
      <c r="N580">
        <v>1</v>
      </c>
      <c r="O580">
        <f>M580*N580</f>
        <v>10</v>
      </c>
      <c r="P580">
        <f>O580+H580</f>
        <v>10.6</v>
      </c>
    </row>
    <row r="581" spans="1:16" x14ac:dyDescent="0.3">
      <c r="A581" t="b">
        <v>0</v>
      </c>
      <c r="C581" t="s">
        <v>36</v>
      </c>
      <c r="D581">
        <v>863049</v>
      </c>
      <c r="E581" t="s">
        <v>350</v>
      </c>
      <c r="F581" t="s">
        <v>5635</v>
      </c>
      <c r="H581">
        <v>0.6</v>
      </c>
      <c r="I581" t="s">
        <v>5636</v>
      </c>
      <c r="J581" s="1">
        <v>44419</v>
      </c>
      <c r="K581" t="s">
        <v>5635</v>
      </c>
      <c r="L581" t="b">
        <v>0</v>
      </c>
      <c r="M581">
        <v>10</v>
      </c>
      <c r="N581">
        <v>1</v>
      </c>
      <c r="O581">
        <f>M581*N581</f>
        <v>10</v>
      </c>
      <c r="P581">
        <f>O581+H581</f>
        <v>10.6</v>
      </c>
    </row>
    <row r="582" spans="1:16" x14ac:dyDescent="0.3">
      <c r="A582" t="b">
        <v>0</v>
      </c>
      <c r="C582" t="s">
        <v>291</v>
      </c>
      <c r="D582">
        <v>853500</v>
      </c>
      <c r="E582" t="s">
        <v>16</v>
      </c>
      <c r="F582" t="s">
        <v>5906</v>
      </c>
      <c r="G582" t="s">
        <v>5907</v>
      </c>
      <c r="H582">
        <v>0.6</v>
      </c>
      <c r="I582" t="s">
        <v>5908</v>
      </c>
      <c r="J582" s="1">
        <v>44435</v>
      </c>
      <c r="K582" t="s">
        <v>5906</v>
      </c>
      <c r="L582" t="b">
        <v>0</v>
      </c>
      <c r="M582">
        <v>10</v>
      </c>
      <c r="N582">
        <v>1</v>
      </c>
      <c r="O582">
        <f>M582*N582</f>
        <v>10</v>
      </c>
      <c r="P582">
        <f>O582+H582</f>
        <v>10.6</v>
      </c>
    </row>
    <row r="583" spans="1:16" x14ac:dyDescent="0.3">
      <c r="A583" t="b">
        <v>0</v>
      </c>
      <c r="B583" t="s">
        <v>6001</v>
      </c>
      <c r="C583" t="s">
        <v>6002</v>
      </c>
      <c r="D583">
        <v>849628</v>
      </c>
      <c r="E583" t="s">
        <v>350</v>
      </c>
      <c r="F583" t="s">
        <v>6003</v>
      </c>
      <c r="H583">
        <v>0.6</v>
      </c>
      <c r="I583" t="s">
        <v>6004</v>
      </c>
      <c r="J583" s="1">
        <v>44344</v>
      </c>
      <c r="K583" t="s">
        <v>6003</v>
      </c>
      <c r="L583" t="b">
        <v>0</v>
      </c>
      <c r="M583">
        <v>10</v>
      </c>
      <c r="N583">
        <v>1</v>
      </c>
      <c r="O583">
        <f>M583*N583</f>
        <v>10</v>
      </c>
      <c r="P583">
        <f>O583+H583</f>
        <v>10.6</v>
      </c>
    </row>
    <row r="584" spans="1:16" x14ac:dyDescent="0.3">
      <c r="A584" t="b">
        <v>0</v>
      </c>
      <c r="C584" t="s">
        <v>41</v>
      </c>
      <c r="D584">
        <v>848197</v>
      </c>
      <c r="E584" t="s">
        <v>16</v>
      </c>
      <c r="F584" t="s">
        <v>6042</v>
      </c>
      <c r="G584" t="s">
        <v>6043</v>
      </c>
      <c r="H584">
        <v>0.6</v>
      </c>
      <c r="I584" t="s">
        <v>6044</v>
      </c>
      <c r="J584" s="1">
        <v>44383</v>
      </c>
      <c r="K584" t="s">
        <v>6042</v>
      </c>
      <c r="L584" t="b">
        <v>0</v>
      </c>
      <c r="M584">
        <v>10</v>
      </c>
      <c r="N584">
        <v>1</v>
      </c>
      <c r="O584">
        <f>M584*N584</f>
        <v>10</v>
      </c>
      <c r="P584">
        <f>O584+H584</f>
        <v>10.6</v>
      </c>
    </row>
    <row r="585" spans="1:16" x14ac:dyDescent="0.3">
      <c r="A585" t="b">
        <v>0</v>
      </c>
      <c r="C585" t="s">
        <v>167</v>
      </c>
      <c r="D585">
        <v>843039</v>
      </c>
      <c r="E585" t="s">
        <v>16</v>
      </c>
      <c r="F585" t="s">
        <v>6120</v>
      </c>
      <c r="G585" t="s">
        <v>6121</v>
      </c>
      <c r="H585">
        <v>0.6</v>
      </c>
      <c r="I585" t="s">
        <v>6122</v>
      </c>
      <c r="J585" s="1">
        <v>44366</v>
      </c>
      <c r="K585" t="s">
        <v>6120</v>
      </c>
      <c r="L585" t="b">
        <v>0</v>
      </c>
      <c r="M585">
        <v>10</v>
      </c>
      <c r="N585">
        <v>1</v>
      </c>
      <c r="O585">
        <f>M585*N585</f>
        <v>10</v>
      </c>
      <c r="P585">
        <f>O585+H585</f>
        <v>10.6</v>
      </c>
    </row>
    <row r="586" spans="1:16" x14ac:dyDescent="0.3">
      <c r="A586" t="b">
        <v>0</v>
      </c>
      <c r="C586" t="s">
        <v>31</v>
      </c>
      <c r="D586">
        <v>840297</v>
      </c>
      <c r="E586" t="s">
        <v>16</v>
      </c>
      <c r="F586" t="s">
        <v>6153</v>
      </c>
      <c r="G586" t="s">
        <v>6154</v>
      </c>
      <c r="H586">
        <v>0.6</v>
      </c>
      <c r="I586" t="s">
        <v>6155</v>
      </c>
      <c r="J586" s="1">
        <v>44327</v>
      </c>
      <c r="K586" t="s">
        <v>6153</v>
      </c>
      <c r="L586" t="b">
        <v>0</v>
      </c>
      <c r="M586">
        <v>10</v>
      </c>
      <c r="N586">
        <v>1</v>
      </c>
      <c r="O586">
        <f>M586*N586</f>
        <v>10</v>
      </c>
      <c r="P586">
        <f>O586+H586</f>
        <v>10.6</v>
      </c>
    </row>
    <row r="587" spans="1:16" x14ac:dyDescent="0.3">
      <c r="A587" t="b">
        <v>0</v>
      </c>
      <c r="B587" t="s">
        <v>6187</v>
      </c>
      <c r="C587" t="s">
        <v>120</v>
      </c>
      <c r="D587">
        <v>838630</v>
      </c>
      <c r="E587" t="s">
        <v>16</v>
      </c>
      <c r="F587" t="s">
        <v>6188</v>
      </c>
      <c r="G587" t="s">
        <v>6189</v>
      </c>
      <c r="H587">
        <v>0.6</v>
      </c>
      <c r="I587" t="s">
        <v>6190</v>
      </c>
      <c r="J587" s="1">
        <v>44348</v>
      </c>
      <c r="K587" t="s">
        <v>6188</v>
      </c>
      <c r="L587" t="b">
        <v>0</v>
      </c>
      <c r="M587">
        <v>10</v>
      </c>
      <c r="N587">
        <v>1</v>
      </c>
      <c r="O587">
        <f>M587*N587</f>
        <v>10</v>
      </c>
      <c r="P587">
        <f>O587+H587</f>
        <v>10.6</v>
      </c>
    </row>
    <row r="588" spans="1:16" x14ac:dyDescent="0.3">
      <c r="A588" t="b">
        <v>0</v>
      </c>
      <c r="B588" t="s">
        <v>6201</v>
      </c>
      <c r="C588" t="s">
        <v>36</v>
      </c>
      <c r="D588">
        <v>838237</v>
      </c>
      <c r="E588" t="s">
        <v>16</v>
      </c>
      <c r="F588" t="s">
        <v>6202</v>
      </c>
      <c r="G588" t="s">
        <v>6203</v>
      </c>
      <c r="H588">
        <v>0.6</v>
      </c>
      <c r="I588" t="s">
        <v>6204</v>
      </c>
      <c r="J588" s="1">
        <v>44247</v>
      </c>
      <c r="K588" t="s">
        <v>6202</v>
      </c>
      <c r="L588" t="b">
        <v>0</v>
      </c>
      <c r="M588">
        <v>10</v>
      </c>
      <c r="N588">
        <v>1</v>
      </c>
      <c r="O588">
        <f>M588*N588</f>
        <v>10</v>
      </c>
      <c r="P588">
        <f>O588+H588</f>
        <v>10.6</v>
      </c>
    </row>
    <row r="589" spans="1:16" x14ac:dyDescent="0.3">
      <c r="A589" t="b">
        <v>0</v>
      </c>
      <c r="B589" t="s">
        <v>6215</v>
      </c>
      <c r="C589" t="s">
        <v>36</v>
      </c>
      <c r="D589">
        <v>837324</v>
      </c>
      <c r="E589" t="s">
        <v>350</v>
      </c>
      <c r="F589" t="s">
        <v>6216</v>
      </c>
      <c r="G589" t="s">
        <v>6217</v>
      </c>
      <c r="H589">
        <v>0.6</v>
      </c>
      <c r="I589" t="s">
        <v>6218</v>
      </c>
      <c r="J589" s="1">
        <v>44357</v>
      </c>
      <c r="K589" t="s">
        <v>6219</v>
      </c>
      <c r="L589" t="b">
        <v>0</v>
      </c>
      <c r="M589">
        <v>10</v>
      </c>
      <c r="N589">
        <v>1</v>
      </c>
      <c r="O589">
        <f>M589*N589</f>
        <v>10</v>
      </c>
      <c r="P589">
        <f>O589+H589</f>
        <v>10.6</v>
      </c>
    </row>
    <row r="590" spans="1:16" x14ac:dyDescent="0.3">
      <c r="A590" t="b">
        <v>0</v>
      </c>
      <c r="B590" t="s">
        <v>6187</v>
      </c>
      <c r="C590" t="s">
        <v>1511</v>
      </c>
      <c r="D590">
        <v>835457</v>
      </c>
      <c r="E590" t="s">
        <v>16</v>
      </c>
      <c r="F590" t="s">
        <v>6239</v>
      </c>
      <c r="H590">
        <v>0.6</v>
      </c>
      <c r="I590" t="s">
        <v>6190</v>
      </c>
      <c r="J590" s="1">
        <v>44343</v>
      </c>
      <c r="K590" t="s">
        <v>6239</v>
      </c>
      <c r="L590" t="b">
        <v>0</v>
      </c>
      <c r="M590">
        <v>10</v>
      </c>
      <c r="N590">
        <v>1</v>
      </c>
      <c r="O590">
        <f>M590*N590</f>
        <v>10</v>
      </c>
      <c r="P590">
        <f>O590+H590</f>
        <v>10.6</v>
      </c>
    </row>
    <row r="591" spans="1:16" x14ac:dyDescent="0.3">
      <c r="A591" t="b">
        <v>0</v>
      </c>
      <c r="C591" t="s">
        <v>6272</v>
      </c>
      <c r="D591">
        <v>833027</v>
      </c>
      <c r="E591" t="s">
        <v>350</v>
      </c>
      <c r="F591" t="s">
        <v>6273</v>
      </c>
      <c r="G591" t="s">
        <v>6274</v>
      </c>
      <c r="H591">
        <v>0.6</v>
      </c>
      <c r="I591" t="s">
        <v>6275</v>
      </c>
      <c r="J591" s="1">
        <v>44340</v>
      </c>
      <c r="K591" t="s">
        <v>6276</v>
      </c>
      <c r="L591" t="b">
        <v>0</v>
      </c>
      <c r="M591">
        <v>10</v>
      </c>
      <c r="N591">
        <v>1</v>
      </c>
      <c r="O591">
        <f>M591*N591</f>
        <v>10</v>
      </c>
      <c r="P591">
        <f>O591+H591</f>
        <v>10.6</v>
      </c>
    </row>
    <row r="592" spans="1:16" x14ac:dyDescent="0.3">
      <c r="A592" t="b">
        <v>0</v>
      </c>
      <c r="B592" t="s">
        <v>6284</v>
      </c>
      <c r="C592" t="s">
        <v>2272</v>
      </c>
      <c r="D592">
        <v>832310</v>
      </c>
      <c r="E592" t="s">
        <v>16</v>
      </c>
      <c r="F592" t="s">
        <v>6285</v>
      </c>
      <c r="G592" t="s">
        <v>6286</v>
      </c>
      <c r="H592">
        <v>0.6</v>
      </c>
      <c r="I592" t="s">
        <v>6287</v>
      </c>
      <c r="J592" s="1">
        <v>44284</v>
      </c>
      <c r="K592" t="s">
        <v>6285</v>
      </c>
      <c r="L592" t="b">
        <v>0</v>
      </c>
      <c r="M592">
        <v>10</v>
      </c>
      <c r="N592">
        <v>1</v>
      </c>
      <c r="O592">
        <f>M592*N592</f>
        <v>10</v>
      </c>
      <c r="P592">
        <f>O592+H592</f>
        <v>10.6</v>
      </c>
    </row>
    <row r="593" spans="1:16" x14ac:dyDescent="0.3">
      <c r="A593" t="b">
        <v>0</v>
      </c>
      <c r="B593" t="s">
        <v>6290</v>
      </c>
      <c r="C593" t="s">
        <v>6291</v>
      </c>
      <c r="D593">
        <v>831833</v>
      </c>
      <c r="E593" t="s">
        <v>56</v>
      </c>
      <c r="F593" t="s">
        <v>6292</v>
      </c>
      <c r="G593" t="s">
        <v>6293</v>
      </c>
      <c r="H593">
        <v>0.6</v>
      </c>
      <c r="I593" t="s">
        <v>6294</v>
      </c>
      <c r="J593" s="1">
        <v>44336</v>
      </c>
      <c r="K593" t="s">
        <v>6292</v>
      </c>
      <c r="L593" t="b">
        <v>0</v>
      </c>
      <c r="M593">
        <v>10</v>
      </c>
      <c r="N593">
        <v>1</v>
      </c>
      <c r="O593">
        <f>M593*N593</f>
        <v>10</v>
      </c>
      <c r="P593">
        <f>O593+H593</f>
        <v>10.6</v>
      </c>
    </row>
    <row r="594" spans="1:16" x14ac:dyDescent="0.3">
      <c r="A594" t="b">
        <v>0</v>
      </c>
      <c r="C594" t="s">
        <v>15</v>
      </c>
      <c r="D594">
        <v>826372</v>
      </c>
      <c r="E594" t="s">
        <v>2175</v>
      </c>
      <c r="F594" t="s">
        <v>6352</v>
      </c>
      <c r="G594" t="s">
        <v>6353</v>
      </c>
      <c r="H594">
        <v>0.6</v>
      </c>
      <c r="I594" t="s">
        <v>6354</v>
      </c>
      <c r="J594" s="1">
        <v>44241</v>
      </c>
      <c r="K594" t="s">
        <v>6352</v>
      </c>
      <c r="L594" t="b">
        <v>0</v>
      </c>
      <c r="M594">
        <v>10</v>
      </c>
      <c r="N594">
        <v>1</v>
      </c>
      <c r="O594">
        <f>M594*N594</f>
        <v>10</v>
      </c>
      <c r="P594">
        <f>O594+H594</f>
        <v>10.6</v>
      </c>
    </row>
    <row r="595" spans="1:16" x14ac:dyDescent="0.3">
      <c r="A595" t="b">
        <v>0</v>
      </c>
      <c r="C595" t="s">
        <v>442</v>
      </c>
      <c r="D595">
        <v>826313</v>
      </c>
      <c r="E595" t="s">
        <v>344</v>
      </c>
      <c r="F595" t="s">
        <v>6355</v>
      </c>
      <c r="G595" t="s">
        <v>6356</v>
      </c>
      <c r="H595">
        <v>0.6</v>
      </c>
      <c r="J595" s="1">
        <v>44324</v>
      </c>
      <c r="K595" t="s">
        <v>6355</v>
      </c>
      <c r="L595" t="b">
        <v>0</v>
      </c>
      <c r="M595">
        <v>10</v>
      </c>
      <c r="N595">
        <v>1</v>
      </c>
      <c r="O595">
        <f>M595*N595</f>
        <v>10</v>
      </c>
      <c r="P595">
        <f>O595+H595</f>
        <v>10.6</v>
      </c>
    </row>
    <row r="596" spans="1:16" x14ac:dyDescent="0.3">
      <c r="A596" t="b">
        <v>0</v>
      </c>
      <c r="C596" t="s">
        <v>15</v>
      </c>
      <c r="D596">
        <v>818747</v>
      </c>
      <c r="E596" t="s">
        <v>350</v>
      </c>
      <c r="F596" t="s">
        <v>6458</v>
      </c>
      <c r="G596" t="s">
        <v>6459</v>
      </c>
      <c r="H596">
        <v>0.6</v>
      </c>
      <c r="I596" t="s">
        <v>6460</v>
      </c>
      <c r="J596" s="1">
        <v>44282</v>
      </c>
      <c r="K596" t="s">
        <v>6461</v>
      </c>
      <c r="L596" t="b">
        <v>0</v>
      </c>
      <c r="M596">
        <v>10</v>
      </c>
      <c r="N596">
        <v>1</v>
      </c>
      <c r="O596">
        <f>M596*N596</f>
        <v>10</v>
      </c>
      <c r="P596">
        <f>O596+H596</f>
        <v>10.6</v>
      </c>
    </row>
    <row r="597" spans="1:16" x14ac:dyDescent="0.3">
      <c r="A597" t="b">
        <v>0</v>
      </c>
      <c r="B597" t="s">
        <v>6802</v>
      </c>
      <c r="C597" t="s">
        <v>36</v>
      </c>
      <c r="D597">
        <v>801727</v>
      </c>
      <c r="E597" t="s">
        <v>350</v>
      </c>
      <c r="F597" t="s">
        <v>6803</v>
      </c>
      <c r="H597">
        <v>0.6</v>
      </c>
      <c r="I597" t="s">
        <v>6804</v>
      </c>
      <c r="J597" s="1">
        <v>44256</v>
      </c>
      <c r="K597" t="s">
        <v>6803</v>
      </c>
      <c r="L597" t="b">
        <v>0</v>
      </c>
      <c r="M597">
        <v>10</v>
      </c>
      <c r="N597">
        <v>1</v>
      </c>
      <c r="O597">
        <f>M597*N597</f>
        <v>10</v>
      </c>
      <c r="P597">
        <f>O597+H597</f>
        <v>10.6</v>
      </c>
    </row>
    <row r="598" spans="1:16" x14ac:dyDescent="0.3">
      <c r="A598" t="b">
        <v>0</v>
      </c>
      <c r="C598" t="s">
        <v>120</v>
      </c>
      <c r="D598">
        <v>800627</v>
      </c>
      <c r="E598" t="s">
        <v>16</v>
      </c>
      <c r="F598" t="s">
        <v>6829</v>
      </c>
      <c r="G598" t="s">
        <v>6830</v>
      </c>
      <c r="H598">
        <v>0.6</v>
      </c>
      <c r="I598" t="s">
        <v>6831</v>
      </c>
      <c r="J598" s="1">
        <v>44252</v>
      </c>
      <c r="K598" t="s">
        <v>6829</v>
      </c>
      <c r="L598" t="b">
        <v>0</v>
      </c>
      <c r="M598">
        <v>10</v>
      </c>
      <c r="N598">
        <v>1</v>
      </c>
      <c r="O598">
        <f>M598*N598</f>
        <v>10</v>
      </c>
      <c r="P598">
        <f>O598+H598</f>
        <v>10.6</v>
      </c>
    </row>
    <row r="599" spans="1:16" x14ac:dyDescent="0.3">
      <c r="A599" t="b">
        <v>0</v>
      </c>
      <c r="C599" t="s">
        <v>36</v>
      </c>
      <c r="D599">
        <v>797173</v>
      </c>
      <c r="E599" t="s">
        <v>16</v>
      </c>
      <c r="F599" t="s">
        <v>6872</v>
      </c>
      <c r="G599" t="s">
        <v>6873</v>
      </c>
      <c r="H599">
        <v>0.6</v>
      </c>
      <c r="I599" t="s">
        <v>6874</v>
      </c>
      <c r="J599" s="1">
        <v>44241</v>
      </c>
      <c r="K599" t="s">
        <v>6872</v>
      </c>
      <c r="L599" t="b">
        <v>0</v>
      </c>
      <c r="M599">
        <v>10</v>
      </c>
      <c r="N599">
        <v>1</v>
      </c>
      <c r="O599">
        <f>M599*N599</f>
        <v>10</v>
      </c>
      <c r="P599">
        <f>O599+H599</f>
        <v>10.6</v>
      </c>
    </row>
    <row r="600" spans="1:16" x14ac:dyDescent="0.3">
      <c r="A600" t="b">
        <v>0</v>
      </c>
      <c r="B600" t="s">
        <v>7033</v>
      </c>
      <c r="C600" t="s">
        <v>114</v>
      </c>
      <c r="D600">
        <v>782072</v>
      </c>
      <c r="E600" t="s">
        <v>16</v>
      </c>
      <c r="F600" t="s">
        <v>7034</v>
      </c>
      <c r="G600" t="s">
        <v>7035</v>
      </c>
      <c r="H600">
        <v>0.6</v>
      </c>
      <c r="I600" t="s">
        <v>7036</v>
      </c>
      <c r="J600" s="1">
        <v>44441</v>
      </c>
      <c r="K600" t="s">
        <v>7034</v>
      </c>
      <c r="L600" t="b">
        <v>0</v>
      </c>
      <c r="M600">
        <v>10</v>
      </c>
      <c r="N600">
        <v>1</v>
      </c>
      <c r="O600">
        <f>M600*N600</f>
        <v>10</v>
      </c>
      <c r="P600">
        <f>O600+H600</f>
        <v>10.6</v>
      </c>
    </row>
    <row r="601" spans="1:16" x14ac:dyDescent="0.3">
      <c r="A601" t="b">
        <v>0</v>
      </c>
      <c r="C601" t="s">
        <v>36</v>
      </c>
      <c r="D601">
        <v>832233</v>
      </c>
      <c r="E601" t="s">
        <v>16</v>
      </c>
      <c r="F601" t="s">
        <v>1690</v>
      </c>
      <c r="G601" t="s">
        <v>1691</v>
      </c>
      <c r="H601">
        <v>2.4540000000000002</v>
      </c>
      <c r="I601" t="s">
        <v>1692</v>
      </c>
      <c r="J601" s="1">
        <v>44321</v>
      </c>
      <c r="K601" t="s">
        <v>1690</v>
      </c>
      <c r="L601" t="b">
        <v>0</v>
      </c>
      <c r="M601">
        <v>2</v>
      </c>
      <c r="N601">
        <v>4</v>
      </c>
      <c r="O601">
        <f>M601*N601</f>
        <v>8</v>
      </c>
      <c r="P601">
        <f>O601+H601</f>
        <v>10.454000000000001</v>
      </c>
    </row>
    <row r="602" spans="1:16" x14ac:dyDescent="0.3">
      <c r="A602" t="b">
        <v>0</v>
      </c>
      <c r="B602" t="s">
        <v>6264</v>
      </c>
      <c r="C602" t="s">
        <v>15</v>
      </c>
      <c r="D602">
        <v>833215</v>
      </c>
      <c r="E602" t="s">
        <v>56</v>
      </c>
      <c r="F602" t="s">
        <v>6265</v>
      </c>
      <c r="H602">
        <v>1.181</v>
      </c>
      <c r="I602" t="s">
        <v>6266</v>
      </c>
      <c r="J602" s="1">
        <v>44547</v>
      </c>
      <c r="K602" t="s">
        <v>6265</v>
      </c>
      <c r="L602" t="b">
        <v>0</v>
      </c>
      <c r="M602">
        <v>9</v>
      </c>
      <c r="N602">
        <v>1</v>
      </c>
      <c r="O602">
        <f>M602*N602</f>
        <v>9</v>
      </c>
      <c r="P602">
        <f>O602+H602</f>
        <v>10.181000000000001</v>
      </c>
    </row>
    <row r="603" spans="1:16" x14ac:dyDescent="0.3">
      <c r="A603" t="b">
        <v>0</v>
      </c>
      <c r="B603" t="s">
        <v>2013</v>
      </c>
      <c r="C603" t="s">
        <v>1079</v>
      </c>
      <c r="D603">
        <v>837707</v>
      </c>
      <c r="E603" t="s">
        <v>16</v>
      </c>
      <c r="F603" t="s">
        <v>2014</v>
      </c>
      <c r="G603" t="s">
        <v>2015</v>
      </c>
      <c r="H603">
        <v>2.052</v>
      </c>
      <c r="I603" t="s">
        <v>2016</v>
      </c>
      <c r="J603" s="1">
        <v>44435</v>
      </c>
      <c r="K603" t="s">
        <v>2014</v>
      </c>
      <c r="L603" t="b">
        <v>0</v>
      </c>
      <c r="M603">
        <v>4</v>
      </c>
      <c r="N603">
        <v>2</v>
      </c>
      <c r="O603">
        <f>M603*N603</f>
        <v>8</v>
      </c>
      <c r="P603">
        <f>O603+H603</f>
        <v>10.052</v>
      </c>
    </row>
    <row r="604" spans="1:16" x14ac:dyDescent="0.3">
      <c r="A604" t="b">
        <v>0</v>
      </c>
      <c r="B604" t="s">
        <v>1595</v>
      </c>
      <c r="C604" t="s">
        <v>36</v>
      </c>
      <c r="D604">
        <v>926092</v>
      </c>
      <c r="E604" t="s">
        <v>16</v>
      </c>
      <c r="F604" t="s">
        <v>1596</v>
      </c>
      <c r="G604" t="s">
        <v>1597</v>
      </c>
      <c r="H604">
        <v>3.1070000000000002</v>
      </c>
      <c r="I604" t="s">
        <v>1598</v>
      </c>
      <c r="J604" s="1">
        <v>44491</v>
      </c>
      <c r="K604" t="s">
        <v>1596</v>
      </c>
      <c r="L604" t="b">
        <v>0</v>
      </c>
      <c r="M604">
        <v>2.2999999999999998</v>
      </c>
      <c r="N604">
        <v>3</v>
      </c>
      <c r="O604">
        <f>M604*N604</f>
        <v>6.8999999999999995</v>
      </c>
      <c r="P604">
        <f>O604+H604</f>
        <v>10.007</v>
      </c>
    </row>
    <row r="605" spans="1:16" x14ac:dyDescent="0.3">
      <c r="A605" t="b">
        <v>0</v>
      </c>
      <c r="B605" t="s">
        <v>2188</v>
      </c>
      <c r="C605" t="s">
        <v>36</v>
      </c>
      <c r="D605">
        <v>632257</v>
      </c>
      <c r="E605" t="s">
        <v>16</v>
      </c>
      <c r="F605" t="s">
        <v>2189</v>
      </c>
      <c r="G605" t="s">
        <v>2190</v>
      </c>
      <c r="H605">
        <v>1.96</v>
      </c>
      <c r="I605" t="s">
        <v>2191</v>
      </c>
      <c r="J605" s="1">
        <v>44357</v>
      </c>
      <c r="K605" t="s">
        <v>2189</v>
      </c>
      <c r="L605" t="b">
        <v>0</v>
      </c>
      <c r="M605">
        <v>8</v>
      </c>
      <c r="N605">
        <v>1</v>
      </c>
      <c r="O605">
        <f>M605*N605</f>
        <v>8</v>
      </c>
      <c r="P605">
        <f>O605+H605</f>
        <v>9.9600000000000009</v>
      </c>
    </row>
    <row r="606" spans="1:16" x14ac:dyDescent="0.3">
      <c r="A606" t="b">
        <v>0</v>
      </c>
      <c r="B606" t="s">
        <v>6471</v>
      </c>
      <c r="C606" t="s">
        <v>36</v>
      </c>
      <c r="D606">
        <v>818108</v>
      </c>
      <c r="E606" t="s">
        <v>16</v>
      </c>
      <c r="F606" t="s">
        <v>6472</v>
      </c>
      <c r="G606" t="s">
        <v>6473</v>
      </c>
      <c r="H606">
        <v>0.95299999999999996</v>
      </c>
      <c r="I606" t="s">
        <v>6474</v>
      </c>
      <c r="J606" s="1">
        <v>44499</v>
      </c>
      <c r="K606" t="s">
        <v>6472</v>
      </c>
      <c r="L606" t="b">
        <v>0</v>
      </c>
      <c r="M606">
        <v>4.5</v>
      </c>
      <c r="N606">
        <v>2</v>
      </c>
      <c r="O606">
        <f>M606*N606</f>
        <v>9</v>
      </c>
      <c r="P606">
        <f>O606+H606</f>
        <v>9.9529999999999994</v>
      </c>
    </row>
    <row r="607" spans="1:16" x14ac:dyDescent="0.3">
      <c r="A607" t="b">
        <v>0</v>
      </c>
      <c r="C607" t="s">
        <v>36</v>
      </c>
      <c r="D607">
        <v>826048</v>
      </c>
      <c r="E607" t="s">
        <v>16</v>
      </c>
      <c r="F607" t="s">
        <v>1399</v>
      </c>
      <c r="G607" t="s">
        <v>1400</v>
      </c>
      <c r="H607">
        <v>3.879</v>
      </c>
      <c r="I607" t="s">
        <v>1401</v>
      </c>
      <c r="J607" s="1">
        <v>44320</v>
      </c>
      <c r="K607" t="s">
        <v>1399</v>
      </c>
      <c r="L607" t="b">
        <v>0</v>
      </c>
      <c r="M607">
        <v>3</v>
      </c>
      <c r="N607">
        <v>2</v>
      </c>
      <c r="O607">
        <f>M607*N607</f>
        <v>6</v>
      </c>
      <c r="P607">
        <f>O607+H607</f>
        <v>9.8789999999999996</v>
      </c>
    </row>
    <row r="608" spans="1:16" x14ac:dyDescent="0.3">
      <c r="A608" t="b">
        <v>0</v>
      </c>
      <c r="B608" t="s">
        <v>1357</v>
      </c>
      <c r="C608" t="s">
        <v>1176</v>
      </c>
      <c r="D608">
        <v>619887</v>
      </c>
      <c r="E608" t="s">
        <v>16</v>
      </c>
      <c r="F608" t="s">
        <v>1358</v>
      </c>
      <c r="G608" t="s">
        <v>1359</v>
      </c>
      <c r="H608">
        <v>2.7909999999999999</v>
      </c>
      <c r="I608" t="s">
        <v>1360</v>
      </c>
      <c r="J608" s="1">
        <v>44481</v>
      </c>
      <c r="K608" t="s">
        <v>1358</v>
      </c>
      <c r="L608" t="b">
        <v>0</v>
      </c>
      <c r="M608">
        <v>3.5</v>
      </c>
      <c r="N608">
        <v>2</v>
      </c>
      <c r="O608">
        <f>M608*N608</f>
        <v>7</v>
      </c>
      <c r="P608">
        <f>O608+H608</f>
        <v>9.7910000000000004</v>
      </c>
    </row>
    <row r="609" spans="1:16" x14ac:dyDescent="0.3">
      <c r="A609" t="b">
        <v>0</v>
      </c>
      <c r="B609" t="s">
        <v>2207</v>
      </c>
      <c r="C609" t="s">
        <v>31</v>
      </c>
      <c r="D609">
        <v>793000</v>
      </c>
      <c r="E609" t="s">
        <v>82</v>
      </c>
      <c r="F609" t="s">
        <v>2208</v>
      </c>
      <c r="G609" t="s">
        <v>2209</v>
      </c>
      <c r="H609">
        <v>1.581</v>
      </c>
      <c r="I609" t="s">
        <v>2210</v>
      </c>
      <c r="J609" s="1">
        <v>44287</v>
      </c>
      <c r="K609" t="s">
        <v>2211</v>
      </c>
      <c r="L609" t="b">
        <v>0</v>
      </c>
      <c r="M609">
        <v>2.7</v>
      </c>
      <c r="N609">
        <v>3</v>
      </c>
      <c r="O609">
        <f>M609*N609</f>
        <v>8.1000000000000014</v>
      </c>
      <c r="P609">
        <f>O609+H609</f>
        <v>9.6810000000000009</v>
      </c>
    </row>
    <row r="610" spans="1:16" x14ac:dyDescent="0.3">
      <c r="A610" t="b">
        <v>0</v>
      </c>
      <c r="C610" t="s">
        <v>36</v>
      </c>
      <c r="D610">
        <v>441750</v>
      </c>
      <c r="E610" t="s">
        <v>16</v>
      </c>
      <c r="F610" t="s">
        <v>7264</v>
      </c>
      <c r="G610" t="s">
        <v>7265</v>
      </c>
      <c r="H610">
        <v>0.67900000000000005</v>
      </c>
      <c r="I610" t="s">
        <v>7266</v>
      </c>
      <c r="J610" s="1">
        <v>44538</v>
      </c>
      <c r="K610" t="s">
        <v>7264</v>
      </c>
      <c r="L610" t="b">
        <v>0</v>
      </c>
      <c r="M610">
        <v>9</v>
      </c>
      <c r="N610">
        <v>1</v>
      </c>
      <c r="O610">
        <f>M610*N610</f>
        <v>9</v>
      </c>
      <c r="P610">
        <f>O610+H610</f>
        <v>9.6790000000000003</v>
      </c>
    </row>
    <row r="611" spans="1:16" x14ac:dyDescent="0.3">
      <c r="A611" t="b">
        <v>0</v>
      </c>
      <c r="C611" t="s">
        <v>5980</v>
      </c>
      <c r="D611">
        <v>850379</v>
      </c>
      <c r="E611" t="s">
        <v>16</v>
      </c>
      <c r="F611" t="s">
        <v>1180</v>
      </c>
      <c r="G611" t="s">
        <v>5981</v>
      </c>
      <c r="H611">
        <v>0.66</v>
      </c>
      <c r="I611" t="s">
        <v>5982</v>
      </c>
      <c r="J611" s="1">
        <v>44390</v>
      </c>
      <c r="K611" t="s">
        <v>1180</v>
      </c>
      <c r="L611" t="b">
        <v>0</v>
      </c>
      <c r="M611">
        <v>9</v>
      </c>
      <c r="N611">
        <v>1</v>
      </c>
      <c r="O611">
        <f>M611*N611</f>
        <v>9</v>
      </c>
      <c r="P611">
        <f>O611+H611</f>
        <v>9.66</v>
      </c>
    </row>
    <row r="612" spans="1:16" x14ac:dyDescent="0.3">
      <c r="A612" t="b">
        <v>0</v>
      </c>
      <c r="B612" t="s">
        <v>2963</v>
      </c>
      <c r="C612" t="s">
        <v>36</v>
      </c>
      <c r="D612">
        <v>1024651</v>
      </c>
      <c r="E612" t="s">
        <v>424</v>
      </c>
      <c r="F612" t="s">
        <v>2964</v>
      </c>
      <c r="H612">
        <v>0.6</v>
      </c>
      <c r="J612" s="1">
        <v>44500</v>
      </c>
      <c r="K612" t="s">
        <v>2965</v>
      </c>
      <c r="L612" t="b">
        <v>0</v>
      </c>
      <c r="M612">
        <v>9</v>
      </c>
      <c r="N612">
        <v>1</v>
      </c>
      <c r="O612">
        <f>M612*N612</f>
        <v>9</v>
      </c>
      <c r="P612">
        <f>O612+H612</f>
        <v>9.6</v>
      </c>
    </row>
    <row r="613" spans="1:16" x14ac:dyDescent="0.3">
      <c r="A613" t="b">
        <v>0</v>
      </c>
      <c r="B613" t="s">
        <v>2974</v>
      </c>
      <c r="C613" t="s">
        <v>114</v>
      </c>
      <c r="D613">
        <v>1036684</v>
      </c>
      <c r="E613" t="s">
        <v>16</v>
      </c>
      <c r="F613" t="s">
        <v>2975</v>
      </c>
      <c r="G613" t="s">
        <v>2976</v>
      </c>
      <c r="H613">
        <v>0.6</v>
      </c>
      <c r="I613" t="s">
        <v>2977</v>
      </c>
      <c r="J613" s="1">
        <v>44488</v>
      </c>
      <c r="K613" t="s">
        <v>2975</v>
      </c>
      <c r="L613" t="b">
        <v>0</v>
      </c>
      <c r="M613">
        <v>9</v>
      </c>
      <c r="N613">
        <v>1</v>
      </c>
      <c r="O613">
        <f>M613*N613</f>
        <v>9</v>
      </c>
      <c r="P613">
        <f>O613+H613</f>
        <v>9.6</v>
      </c>
    </row>
    <row r="614" spans="1:16" x14ac:dyDescent="0.3">
      <c r="A614" t="b">
        <v>0</v>
      </c>
      <c r="B614" t="s">
        <v>3299</v>
      </c>
      <c r="C614" t="s">
        <v>3300</v>
      </c>
      <c r="D614">
        <v>1030187</v>
      </c>
      <c r="E614" t="s">
        <v>16</v>
      </c>
      <c r="F614" t="s">
        <v>3301</v>
      </c>
      <c r="G614" t="s">
        <v>3302</v>
      </c>
      <c r="H614">
        <v>0.6</v>
      </c>
      <c r="I614" t="s">
        <v>3303</v>
      </c>
      <c r="J614" s="1">
        <v>44431</v>
      </c>
      <c r="K614" t="s">
        <v>3301</v>
      </c>
      <c r="L614" t="b">
        <v>0</v>
      </c>
      <c r="M614">
        <v>9</v>
      </c>
      <c r="N614">
        <v>1</v>
      </c>
      <c r="O614">
        <f>M614*N614</f>
        <v>9</v>
      </c>
      <c r="P614">
        <f>O614+H614</f>
        <v>9.6</v>
      </c>
    </row>
    <row r="615" spans="1:16" x14ac:dyDescent="0.3">
      <c r="A615" t="b">
        <v>0</v>
      </c>
      <c r="C615" t="s">
        <v>4065</v>
      </c>
      <c r="D615">
        <v>851100</v>
      </c>
      <c r="E615" t="s">
        <v>16</v>
      </c>
      <c r="F615" t="s">
        <v>5965</v>
      </c>
      <c r="G615" t="s">
        <v>5966</v>
      </c>
      <c r="H615">
        <v>0.6</v>
      </c>
      <c r="I615" t="s">
        <v>5967</v>
      </c>
      <c r="J615" s="1">
        <v>44393</v>
      </c>
      <c r="K615" t="s">
        <v>5965</v>
      </c>
      <c r="L615" t="b">
        <v>0</v>
      </c>
      <c r="M615">
        <v>9</v>
      </c>
      <c r="N615">
        <v>1</v>
      </c>
      <c r="O615">
        <f>M615*N615</f>
        <v>9</v>
      </c>
      <c r="P615">
        <f>O615+H615</f>
        <v>9.6</v>
      </c>
    </row>
    <row r="616" spans="1:16" x14ac:dyDescent="0.3">
      <c r="A616" t="b">
        <v>0</v>
      </c>
      <c r="C616" t="s">
        <v>36</v>
      </c>
      <c r="D616">
        <v>826118</v>
      </c>
      <c r="E616" t="s">
        <v>350</v>
      </c>
      <c r="F616" t="s">
        <v>6360</v>
      </c>
      <c r="H616">
        <v>0.6</v>
      </c>
      <c r="I616" t="s">
        <v>6361</v>
      </c>
      <c r="J616" s="1">
        <v>44321</v>
      </c>
      <c r="K616" t="s">
        <v>6360</v>
      </c>
      <c r="L616" t="b">
        <v>0</v>
      </c>
      <c r="M616">
        <v>9</v>
      </c>
      <c r="N616">
        <v>1</v>
      </c>
      <c r="O616">
        <f>M616*N616</f>
        <v>9</v>
      </c>
      <c r="P616">
        <f>O616+H616</f>
        <v>9.6</v>
      </c>
    </row>
    <row r="617" spans="1:16" x14ac:dyDescent="0.3">
      <c r="A617" t="b">
        <v>0</v>
      </c>
      <c r="B617" t="s">
        <v>6745</v>
      </c>
      <c r="C617" t="s">
        <v>6746</v>
      </c>
      <c r="D617">
        <v>804167</v>
      </c>
      <c r="E617" t="s">
        <v>16</v>
      </c>
      <c r="F617" t="s">
        <v>6747</v>
      </c>
      <c r="G617" t="s">
        <v>6748</v>
      </c>
      <c r="H617">
        <v>0.6</v>
      </c>
      <c r="I617" t="s">
        <v>6749</v>
      </c>
      <c r="J617" s="1">
        <v>44207</v>
      </c>
      <c r="K617" t="s">
        <v>6747</v>
      </c>
      <c r="L617" t="b">
        <v>0</v>
      </c>
      <c r="M617">
        <v>9</v>
      </c>
      <c r="N617">
        <v>1</v>
      </c>
      <c r="O617">
        <f>M617*N617</f>
        <v>9</v>
      </c>
      <c r="P617">
        <f>O617+H617</f>
        <v>9.6</v>
      </c>
    </row>
    <row r="618" spans="1:16" x14ac:dyDescent="0.3">
      <c r="A618" t="b">
        <v>0</v>
      </c>
      <c r="B618" t="s">
        <v>6977</v>
      </c>
      <c r="C618" t="s">
        <v>36</v>
      </c>
      <c r="D618">
        <v>786372</v>
      </c>
      <c r="E618" t="s">
        <v>16</v>
      </c>
      <c r="F618" t="s">
        <v>6978</v>
      </c>
      <c r="G618" t="s">
        <v>6979</v>
      </c>
      <c r="H618">
        <v>0.6</v>
      </c>
      <c r="I618" t="s">
        <v>6980</v>
      </c>
      <c r="J618" s="1">
        <v>44211</v>
      </c>
      <c r="K618" t="s">
        <v>6978</v>
      </c>
      <c r="L618" t="b">
        <v>0</v>
      </c>
      <c r="M618">
        <v>4.5</v>
      </c>
      <c r="N618">
        <v>2</v>
      </c>
      <c r="O618">
        <f>M618*N618</f>
        <v>9</v>
      </c>
      <c r="P618">
        <f>O618+H618</f>
        <v>9.6</v>
      </c>
    </row>
    <row r="619" spans="1:16" x14ac:dyDescent="0.3">
      <c r="A619" t="b">
        <v>0</v>
      </c>
      <c r="B619" t="s">
        <v>1377</v>
      </c>
      <c r="C619" t="s">
        <v>1378</v>
      </c>
      <c r="D619">
        <v>871502</v>
      </c>
      <c r="E619" t="s">
        <v>16</v>
      </c>
      <c r="F619" t="s">
        <v>1379</v>
      </c>
      <c r="G619" t="s">
        <v>1380</v>
      </c>
      <c r="H619">
        <v>3.528</v>
      </c>
      <c r="I619" t="s">
        <v>1381</v>
      </c>
      <c r="J619" s="1">
        <v>44456</v>
      </c>
      <c r="K619" t="s">
        <v>1379</v>
      </c>
      <c r="L619" t="b">
        <v>0</v>
      </c>
      <c r="M619">
        <v>3</v>
      </c>
      <c r="N619">
        <v>2</v>
      </c>
      <c r="O619">
        <f>M619*N619</f>
        <v>6</v>
      </c>
      <c r="P619">
        <f>O619+H619</f>
        <v>9.5280000000000005</v>
      </c>
    </row>
    <row r="620" spans="1:16" x14ac:dyDescent="0.3">
      <c r="A620" t="b">
        <v>0</v>
      </c>
      <c r="B620" t="s">
        <v>1519</v>
      </c>
      <c r="C620" t="s">
        <v>36</v>
      </c>
      <c r="D620">
        <v>842721</v>
      </c>
      <c r="E620" t="s">
        <v>16</v>
      </c>
      <c r="F620" t="s">
        <v>1520</v>
      </c>
      <c r="G620" t="s">
        <v>1521</v>
      </c>
      <c r="H620">
        <v>3.4580000000000002</v>
      </c>
      <c r="I620" t="s">
        <v>1522</v>
      </c>
      <c r="J620" s="1">
        <v>44483</v>
      </c>
      <c r="K620" t="s">
        <v>1520</v>
      </c>
      <c r="L620" t="b">
        <v>0</v>
      </c>
      <c r="M620">
        <v>3</v>
      </c>
      <c r="N620">
        <v>2</v>
      </c>
      <c r="O620">
        <f>M620*N620</f>
        <v>6</v>
      </c>
      <c r="P620">
        <f>O620+H620</f>
        <v>9.4580000000000002</v>
      </c>
    </row>
    <row r="621" spans="1:16" x14ac:dyDescent="0.3">
      <c r="A621" t="b">
        <v>0</v>
      </c>
      <c r="C621" t="s">
        <v>36</v>
      </c>
      <c r="D621">
        <v>752428</v>
      </c>
      <c r="E621" t="s">
        <v>16</v>
      </c>
      <c r="F621" t="s">
        <v>2780</v>
      </c>
      <c r="G621" t="s">
        <v>2781</v>
      </c>
      <c r="H621">
        <v>1.4</v>
      </c>
      <c r="I621" t="s">
        <v>2782</v>
      </c>
      <c r="J621" s="1">
        <v>44271</v>
      </c>
      <c r="K621" t="s">
        <v>2780</v>
      </c>
      <c r="L621" t="b">
        <v>0</v>
      </c>
      <c r="M621">
        <v>8</v>
      </c>
      <c r="N621">
        <v>1</v>
      </c>
      <c r="O621">
        <f>M621*N621</f>
        <v>8</v>
      </c>
      <c r="P621">
        <f>O621+H621</f>
        <v>9.4</v>
      </c>
    </row>
    <row r="622" spans="1:16" x14ac:dyDescent="0.3">
      <c r="A622" t="b">
        <v>0</v>
      </c>
      <c r="C622" t="s">
        <v>36</v>
      </c>
      <c r="D622">
        <v>1008886</v>
      </c>
      <c r="E622" t="s">
        <v>16</v>
      </c>
      <c r="F622" t="s">
        <v>2947</v>
      </c>
      <c r="G622" t="s">
        <v>2948</v>
      </c>
      <c r="H622">
        <v>1.4</v>
      </c>
      <c r="I622" t="s">
        <v>2949</v>
      </c>
      <c r="J622" s="1">
        <v>44498</v>
      </c>
      <c r="K622" t="s">
        <v>2947</v>
      </c>
      <c r="L622" t="b">
        <v>0</v>
      </c>
      <c r="M622">
        <v>8</v>
      </c>
      <c r="N622">
        <v>1</v>
      </c>
      <c r="O622">
        <f>M622*N622</f>
        <v>8</v>
      </c>
      <c r="P622">
        <f>O622+H622</f>
        <v>9.4</v>
      </c>
    </row>
    <row r="623" spans="1:16" x14ac:dyDescent="0.3">
      <c r="A623" t="b">
        <v>0</v>
      </c>
      <c r="B623" t="s">
        <v>1048</v>
      </c>
      <c r="C623" t="s">
        <v>31</v>
      </c>
      <c r="D623">
        <v>814426</v>
      </c>
      <c r="E623" t="s">
        <v>16</v>
      </c>
      <c r="F623" t="s">
        <v>1049</v>
      </c>
      <c r="G623" t="s">
        <v>1050</v>
      </c>
      <c r="H623">
        <v>3.1829999999999998</v>
      </c>
      <c r="I623" t="s">
        <v>1051</v>
      </c>
      <c r="J623" s="1">
        <v>44291</v>
      </c>
      <c r="K623" t="s">
        <v>1049</v>
      </c>
      <c r="L623" t="b">
        <v>0</v>
      </c>
      <c r="M623">
        <v>3</v>
      </c>
      <c r="N623">
        <v>2</v>
      </c>
      <c r="O623">
        <f>M623*N623</f>
        <v>6</v>
      </c>
      <c r="P623">
        <f>O623+H623</f>
        <v>9.1829999999999998</v>
      </c>
    </row>
    <row r="624" spans="1:16" x14ac:dyDescent="0.3">
      <c r="A624" t="b">
        <v>0</v>
      </c>
      <c r="C624" t="s">
        <v>15</v>
      </c>
      <c r="D624">
        <v>811847</v>
      </c>
      <c r="E624" t="s">
        <v>16</v>
      </c>
      <c r="F624" t="s">
        <v>1052</v>
      </c>
      <c r="G624" t="s">
        <v>1053</v>
      </c>
      <c r="H624">
        <v>3.1779999999999999</v>
      </c>
      <c r="I624" t="s">
        <v>1054</v>
      </c>
      <c r="J624" s="1">
        <v>44282</v>
      </c>
      <c r="K624" t="s">
        <v>1052</v>
      </c>
      <c r="L624" t="b">
        <v>0</v>
      </c>
      <c r="M624">
        <v>3</v>
      </c>
      <c r="N624">
        <v>2</v>
      </c>
      <c r="O624">
        <f>M624*N624</f>
        <v>6</v>
      </c>
      <c r="P624">
        <f>O624+H624</f>
        <v>9.1780000000000008</v>
      </c>
    </row>
    <row r="625" spans="1:16" x14ac:dyDescent="0.3">
      <c r="A625" t="b">
        <v>0</v>
      </c>
      <c r="B625" t="s">
        <v>1083</v>
      </c>
      <c r="C625" t="s">
        <v>36</v>
      </c>
      <c r="D625">
        <v>875314</v>
      </c>
      <c r="E625" t="s">
        <v>16</v>
      </c>
      <c r="F625" t="s">
        <v>1084</v>
      </c>
      <c r="G625" t="s">
        <v>1085</v>
      </c>
      <c r="H625">
        <v>2.9220000000000002</v>
      </c>
      <c r="I625" t="s">
        <v>1086</v>
      </c>
      <c r="J625" s="1">
        <v>44456</v>
      </c>
      <c r="K625" t="s">
        <v>1084</v>
      </c>
      <c r="L625" t="b">
        <v>0</v>
      </c>
      <c r="M625">
        <v>3</v>
      </c>
      <c r="N625">
        <v>2</v>
      </c>
      <c r="O625">
        <f>M625*N625</f>
        <v>6</v>
      </c>
      <c r="P625">
        <f>O625+H625</f>
        <v>8.9220000000000006</v>
      </c>
    </row>
    <row r="626" spans="1:16" x14ac:dyDescent="0.3">
      <c r="A626" t="b">
        <v>0</v>
      </c>
      <c r="B626" t="s">
        <v>1540</v>
      </c>
      <c r="C626" t="s">
        <v>291</v>
      </c>
      <c r="D626">
        <v>588080</v>
      </c>
      <c r="E626" t="s">
        <v>16</v>
      </c>
      <c r="F626" t="s">
        <v>1541</v>
      </c>
      <c r="G626" t="s">
        <v>1542</v>
      </c>
      <c r="H626">
        <v>1.921</v>
      </c>
      <c r="I626" t="s">
        <v>1543</v>
      </c>
      <c r="J626" s="1">
        <v>44391</v>
      </c>
      <c r="K626" t="s">
        <v>1541</v>
      </c>
      <c r="L626" t="b">
        <v>0</v>
      </c>
      <c r="M626">
        <v>7</v>
      </c>
      <c r="N626">
        <v>1</v>
      </c>
      <c r="O626">
        <f>M626*N626</f>
        <v>7</v>
      </c>
      <c r="P626">
        <f>O626+H626</f>
        <v>8.9209999999999994</v>
      </c>
    </row>
    <row r="627" spans="1:16" x14ac:dyDescent="0.3">
      <c r="A627" t="b">
        <v>0</v>
      </c>
      <c r="B627" t="s">
        <v>1260</v>
      </c>
      <c r="C627" t="s">
        <v>36</v>
      </c>
      <c r="D627">
        <v>832227</v>
      </c>
      <c r="E627" t="s">
        <v>16</v>
      </c>
      <c r="F627" t="s">
        <v>1261</v>
      </c>
      <c r="G627" t="s">
        <v>1262</v>
      </c>
      <c r="H627">
        <v>3.8239999999999998</v>
      </c>
      <c r="I627" t="s">
        <v>1263</v>
      </c>
      <c r="J627" s="1">
        <v>44441</v>
      </c>
      <c r="K627" t="s">
        <v>1261</v>
      </c>
      <c r="L627" t="b">
        <v>0</v>
      </c>
      <c r="M627">
        <v>2.5</v>
      </c>
      <c r="N627">
        <v>2</v>
      </c>
      <c r="O627">
        <f>M627*N627</f>
        <v>5</v>
      </c>
      <c r="P627">
        <f>O627+H627</f>
        <v>8.8239999999999998</v>
      </c>
    </row>
    <row r="628" spans="1:16" x14ac:dyDescent="0.3">
      <c r="A628" t="b">
        <v>0</v>
      </c>
      <c r="C628" t="s">
        <v>1902</v>
      </c>
      <c r="D628">
        <v>591262</v>
      </c>
      <c r="E628" t="s">
        <v>16</v>
      </c>
      <c r="F628" t="s">
        <v>1903</v>
      </c>
      <c r="G628" t="s">
        <v>1904</v>
      </c>
      <c r="H628">
        <v>1.823</v>
      </c>
      <c r="I628" t="s">
        <v>1905</v>
      </c>
      <c r="J628" s="1">
        <v>44456</v>
      </c>
      <c r="K628" t="s">
        <v>1903</v>
      </c>
      <c r="L628" t="b">
        <v>0</v>
      </c>
      <c r="M628">
        <v>7</v>
      </c>
      <c r="N628">
        <v>1</v>
      </c>
      <c r="O628">
        <f>M628*N628</f>
        <v>7</v>
      </c>
      <c r="P628">
        <f>O628+H628</f>
        <v>8.8230000000000004</v>
      </c>
    </row>
    <row r="629" spans="1:16" x14ac:dyDescent="0.3">
      <c r="A629" t="b">
        <v>0</v>
      </c>
      <c r="C629" t="s">
        <v>2272</v>
      </c>
      <c r="D629">
        <v>950282</v>
      </c>
      <c r="E629" t="s">
        <v>424</v>
      </c>
      <c r="F629" t="s">
        <v>2273</v>
      </c>
      <c r="G629" t="s">
        <v>2274</v>
      </c>
      <c r="H629">
        <v>0.77800000000000002</v>
      </c>
      <c r="I629" t="s">
        <v>2275</v>
      </c>
      <c r="J629" s="1">
        <v>44519</v>
      </c>
      <c r="K629" t="s">
        <v>2276</v>
      </c>
      <c r="L629" t="b">
        <v>0</v>
      </c>
      <c r="M629">
        <v>8</v>
      </c>
      <c r="N629">
        <v>1</v>
      </c>
      <c r="O629">
        <f>M629*N629</f>
        <v>8</v>
      </c>
      <c r="P629">
        <f>O629+H629</f>
        <v>8.7780000000000005</v>
      </c>
    </row>
    <row r="630" spans="1:16" x14ac:dyDescent="0.3">
      <c r="A630" t="b">
        <v>0</v>
      </c>
      <c r="B630" t="s">
        <v>2477</v>
      </c>
      <c r="C630" t="s">
        <v>51</v>
      </c>
      <c r="D630">
        <v>1036704</v>
      </c>
      <c r="E630" t="s">
        <v>16</v>
      </c>
      <c r="F630" t="s">
        <v>2478</v>
      </c>
      <c r="G630" t="s">
        <v>2479</v>
      </c>
      <c r="H630">
        <v>0.74399999999999999</v>
      </c>
      <c r="I630" t="s">
        <v>2480</v>
      </c>
      <c r="J630" s="1">
        <v>44513</v>
      </c>
      <c r="K630" t="s">
        <v>2478</v>
      </c>
      <c r="L630" t="b">
        <v>0</v>
      </c>
      <c r="M630">
        <v>8</v>
      </c>
      <c r="N630">
        <v>1</v>
      </c>
      <c r="O630">
        <f>M630*N630</f>
        <v>8</v>
      </c>
      <c r="P630">
        <f>O630+H630</f>
        <v>8.7439999999999998</v>
      </c>
    </row>
    <row r="631" spans="1:16" x14ac:dyDescent="0.3">
      <c r="A631" t="b">
        <v>0</v>
      </c>
      <c r="B631" t="s">
        <v>4668</v>
      </c>
      <c r="C631" t="s">
        <v>76</v>
      </c>
      <c r="D631">
        <v>893955</v>
      </c>
      <c r="E631" t="s">
        <v>965</v>
      </c>
      <c r="F631" t="s">
        <v>4669</v>
      </c>
      <c r="G631" t="s">
        <v>4670</v>
      </c>
      <c r="H631">
        <v>0.67700000000000005</v>
      </c>
      <c r="I631" t="s">
        <v>4671</v>
      </c>
      <c r="J631" s="1">
        <v>44526</v>
      </c>
      <c r="K631" t="s">
        <v>4672</v>
      </c>
      <c r="L631" t="b">
        <v>0</v>
      </c>
      <c r="M631">
        <v>8</v>
      </c>
      <c r="N631">
        <v>1</v>
      </c>
      <c r="O631">
        <f>M631*N631</f>
        <v>8</v>
      </c>
      <c r="P631">
        <f>O631+H631</f>
        <v>8.6769999999999996</v>
      </c>
    </row>
    <row r="632" spans="1:16" x14ac:dyDescent="0.3">
      <c r="A632" t="b">
        <v>0</v>
      </c>
      <c r="C632" t="s">
        <v>36</v>
      </c>
      <c r="D632">
        <v>891514</v>
      </c>
      <c r="E632" t="s">
        <v>16</v>
      </c>
      <c r="F632" t="s">
        <v>4748</v>
      </c>
      <c r="G632" t="s">
        <v>4749</v>
      </c>
      <c r="H632">
        <v>0.67200000000000004</v>
      </c>
      <c r="I632" t="s">
        <v>4750</v>
      </c>
      <c r="J632" s="1">
        <v>44497</v>
      </c>
      <c r="K632" t="s">
        <v>4748</v>
      </c>
      <c r="L632" t="b">
        <v>0</v>
      </c>
      <c r="M632">
        <v>8</v>
      </c>
      <c r="N632">
        <v>1</v>
      </c>
      <c r="O632">
        <f>M632*N632</f>
        <v>8</v>
      </c>
      <c r="P632">
        <f>O632+H632</f>
        <v>8.6720000000000006</v>
      </c>
    </row>
    <row r="633" spans="1:16" x14ac:dyDescent="0.3">
      <c r="A633" t="b">
        <v>0</v>
      </c>
      <c r="C633" t="s">
        <v>2854</v>
      </c>
      <c r="D633">
        <v>804042</v>
      </c>
      <c r="E633" t="s">
        <v>16</v>
      </c>
      <c r="F633" t="s">
        <v>2855</v>
      </c>
      <c r="G633" t="s">
        <v>2856</v>
      </c>
      <c r="H633">
        <v>0.66900000000000004</v>
      </c>
      <c r="I633" t="s">
        <v>2857</v>
      </c>
      <c r="J633" s="1">
        <v>44275</v>
      </c>
      <c r="K633" t="s">
        <v>2855</v>
      </c>
      <c r="L633" t="b">
        <v>0</v>
      </c>
      <c r="M633">
        <v>8</v>
      </c>
      <c r="N633">
        <v>1</v>
      </c>
      <c r="O633">
        <f>M633*N633</f>
        <v>8</v>
      </c>
      <c r="P633">
        <f>O633+H633</f>
        <v>8.6690000000000005</v>
      </c>
    </row>
    <row r="634" spans="1:16" x14ac:dyDescent="0.3">
      <c r="A634" t="b">
        <v>0</v>
      </c>
      <c r="C634" t="s">
        <v>6825</v>
      </c>
      <c r="D634">
        <v>785136</v>
      </c>
      <c r="E634" t="s">
        <v>16</v>
      </c>
      <c r="F634" t="s">
        <v>6993</v>
      </c>
      <c r="G634" t="s">
        <v>6994</v>
      </c>
      <c r="H634">
        <v>0.64800000000000002</v>
      </c>
      <c r="I634" t="s">
        <v>6995</v>
      </c>
      <c r="J634" s="1">
        <v>44207</v>
      </c>
      <c r="K634" t="s">
        <v>6993</v>
      </c>
      <c r="L634" t="b">
        <v>0</v>
      </c>
      <c r="M634">
        <v>8</v>
      </c>
      <c r="N634">
        <v>1</v>
      </c>
      <c r="O634">
        <f>M634*N634</f>
        <v>8</v>
      </c>
      <c r="P634">
        <f>O634+H634</f>
        <v>8.6479999999999997</v>
      </c>
    </row>
    <row r="635" spans="1:16" x14ac:dyDescent="0.3">
      <c r="A635" t="b">
        <v>0</v>
      </c>
      <c r="B635" t="s">
        <v>7004</v>
      </c>
      <c r="C635" t="s">
        <v>291</v>
      </c>
      <c r="D635">
        <v>783949</v>
      </c>
      <c r="E635" t="s">
        <v>16</v>
      </c>
      <c r="F635" t="s">
        <v>7005</v>
      </c>
      <c r="G635" t="s">
        <v>7006</v>
      </c>
      <c r="H635">
        <v>0.64800000000000002</v>
      </c>
      <c r="I635" t="s">
        <v>7007</v>
      </c>
      <c r="J635" s="1">
        <v>44203</v>
      </c>
      <c r="K635" t="s">
        <v>7005</v>
      </c>
      <c r="L635" t="b">
        <v>0</v>
      </c>
      <c r="M635">
        <v>8</v>
      </c>
      <c r="N635">
        <v>1</v>
      </c>
      <c r="O635">
        <f>M635*N635</f>
        <v>8</v>
      </c>
      <c r="P635">
        <f>O635+H635</f>
        <v>8.6479999999999997</v>
      </c>
    </row>
    <row r="636" spans="1:16" x14ac:dyDescent="0.3">
      <c r="A636" t="b">
        <v>0</v>
      </c>
      <c r="C636" t="s">
        <v>114</v>
      </c>
      <c r="D636">
        <v>838808</v>
      </c>
      <c r="E636" t="s">
        <v>3001</v>
      </c>
      <c r="F636" t="s">
        <v>3002</v>
      </c>
      <c r="G636" t="s">
        <v>3003</v>
      </c>
      <c r="H636">
        <v>0.6</v>
      </c>
      <c r="I636" t="s">
        <v>3004</v>
      </c>
      <c r="J636" s="1">
        <v>44351</v>
      </c>
      <c r="K636" t="s">
        <v>3002</v>
      </c>
      <c r="L636" t="b">
        <v>0</v>
      </c>
      <c r="M636">
        <v>8</v>
      </c>
      <c r="N636">
        <v>1</v>
      </c>
      <c r="O636">
        <f>M636*N636</f>
        <v>8</v>
      </c>
      <c r="P636">
        <f>O636+H636</f>
        <v>8.6</v>
      </c>
    </row>
    <row r="637" spans="1:16" x14ac:dyDescent="0.3">
      <c r="A637" t="b">
        <v>0</v>
      </c>
      <c r="B637" t="s">
        <v>3012</v>
      </c>
      <c r="C637" t="s">
        <v>3013</v>
      </c>
      <c r="D637">
        <v>858169</v>
      </c>
      <c r="E637" t="s">
        <v>16</v>
      </c>
      <c r="F637" t="s">
        <v>3014</v>
      </c>
      <c r="G637" t="s">
        <v>3015</v>
      </c>
      <c r="H637">
        <v>0.6</v>
      </c>
      <c r="I637" t="s">
        <v>3016</v>
      </c>
      <c r="J637" s="1">
        <v>44434</v>
      </c>
      <c r="K637" t="s">
        <v>3014</v>
      </c>
      <c r="L637" t="b">
        <v>0</v>
      </c>
      <c r="M637">
        <v>8</v>
      </c>
      <c r="N637">
        <v>1</v>
      </c>
      <c r="O637">
        <f>M637*N637</f>
        <v>8</v>
      </c>
      <c r="P637">
        <f>O637+H637</f>
        <v>8.6</v>
      </c>
    </row>
    <row r="638" spans="1:16" x14ac:dyDescent="0.3">
      <c r="A638" t="b">
        <v>0</v>
      </c>
      <c r="B638" t="s">
        <v>3047</v>
      </c>
      <c r="C638" t="s">
        <v>3048</v>
      </c>
      <c r="D638">
        <v>831703</v>
      </c>
      <c r="E638" t="s">
        <v>16</v>
      </c>
      <c r="F638" t="s">
        <v>3049</v>
      </c>
      <c r="G638" t="s">
        <v>3050</v>
      </c>
      <c r="H638">
        <v>0.6</v>
      </c>
      <c r="I638" t="s">
        <v>3051</v>
      </c>
      <c r="J638" s="1">
        <v>44334</v>
      </c>
      <c r="K638" t="s">
        <v>3049</v>
      </c>
      <c r="L638" t="b">
        <v>0</v>
      </c>
      <c r="M638">
        <v>8</v>
      </c>
      <c r="N638">
        <v>1</v>
      </c>
      <c r="O638">
        <f>M638*N638</f>
        <v>8</v>
      </c>
      <c r="P638">
        <f>O638+H638</f>
        <v>8.6</v>
      </c>
    </row>
    <row r="639" spans="1:16" x14ac:dyDescent="0.3">
      <c r="A639" t="b">
        <v>0</v>
      </c>
      <c r="B639" t="s">
        <v>3274</v>
      </c>
      <c r="C639" t="s">
        <v>485</v>
      </c>
      <c r="D639">
        <v>1031448</v>
      </c>
      <c r="E639" t="s">
        <v>16</v>
      </c>
      <c r="F639" t="s">
        <v>3275</v>
      </c>
      <c r="G639" t="s">
        <v>3276</v>
      </c>
      <c r="H639">
        <v>0.6</v>
      </c>
      <c r="I639" t="s">
        <v>3277</v>
      </c>
      <c r="J639" s="1">
        <v>44365</v>
      </c>
      <c r="K639" t="s">
        <v>3275</v>
      </c>
      <c r="L639" t="b">
        <v>0</v>
      </c>
      <c r="M639">
        <v>8</v>
      </c>
      <c r="N639">
        <v>1</v>
      </c>
      <c r="O639">
        <f>M639*N639</f>
        <v>8</v>
      </c>
      <c r="P639">
        <f>O639+H639</f>
        <v>8.6</v>
      </c>
    </row>
    <row r="640" spans="1:16" x14ac:dyDescent="0.3">
      <c r="A640" t="b">
        <v>0</v>
      </c>
      <c r="C640" t="s">
        <v>470</v>
      </c>
      <c r="D640">
        <v>1005550</v>
      </c>
      <c r="E640" t="s">
        <v>16</v>
      </c>
      <c r="F640" t="s">
        <v>3445</v>
      </c>
      <c r="G640" t="s">
        <v>3446</v>
      </c>
      <c r="H640">
        <v>0.6</v>
      </c>
      <c r="I640" t="s">
        <v>3447</v>
      </c>
      <c r="J640" s="1">
        <v>44415</v>
      </c>
      <c r="K640" t="s">
        <v>3445</v>
      </c>
      <c r="L640" t="b">
        <v>0</v>
      </c>
      <c r="M640">
        <v>8</v>
      </c>
      <c r="N640">
        <v>1</v>
      </c>
      <c r="O640">
        <f>M640*N640</f>
        <v>8</v>
      </c>
      <c r="P640">
        <f>O640+H640</f>
        <v>8.6</v>
      </c>
    </row>
    <row r="641" spans="1:16" x14ac:dyDescent="0.3">
      <c r="A641" t="b">
        <v>0</v>
      </c>
      <c r="C641" t="s">
        <v>1785</v>
      </c>
      <c r="D641">
        <v>974284</v>
      </c>
      <c r="E641" t="s">
        <v>16</v>
      </c>
      <c r="F641" t="s">
        <v>3663</v>
      </c>
      <c r="G641" t="s">
        <v>3664</v>
      </c>
      <c r="H641">
        <v>0.6</v>
      </c>
      <c r="I641" t="s">
        <v>3665</v>
      </c>
      <c r="J641" s="1">
        <v>44556</v>
      </c>
      <c r="K641" t="s">
        <v>3663</v>
      </c>
      <c r="L641" t="b">
        <v>0</v>
      </c>
      <c r="M641">
        <v>8</v>
      </c>
      <c r="N641">
        <v>1</v>
      </c>
      <c r="O641">
        <f>M641*N641</f>
        <v>8</v>
      </c>
      <c r="P641">
        <f>O641+H641</f>
        <v>8.6</v>
      </c>
    </row>
    <row r="642" spans="1:16" x14ac:dyDescent="0.3">
      <c r="A642" t="b">
        <v>0</v>
      </c>
      <c r="C642" t="s">
        <v>15</v>
      </c>
      <c r="D642">
        <v>969757</v>
      </c>
      <c r="E642" t="s">
        <v>16</v>
      </c>
      <c r="F642" t="s">
        <v>3672</v>
      </c>
      <c r="G642" t="s">
        <v>3673</v>
      </c>
      <c r="H642">
        <v>0.6</v>
      </c>
      <c r="J642" s="1">
        <v>44492</v>
      </c>
      <c r="K642" t="s">
        <v>3672</v>
      </c>
      <c r="L642" t="b">
        <v>0</v>
      </c>
      <c r="M642">
        <v>8</v>
      </c>
      <c r="N642">
        <v>1</v>
      </c>
      <c r="O642">
        <f>M642*N642</f>
        <v>8</v>
      </c>
      <c r="P642">
        <f>O642+H642</f>
        <v>8.6</v>
      </c>
    </row>
    <row r="643" spans="1:16" x14ac:dyDescent="0.3">
      <c r="A643" t="b">
        <v>0</v>
      </c>
      <c r="B643" t="s">
        <v>3759</v>
      </c>
      <c r="C643" t="s">
        <v>481</v>
      </c>
      <c r="D643">
        <v>960525</v>
      </c>
      <c r="E643" t="s">
        <v>247</v>
      </c>
      <c r="F643" t="s">
        <v>3760</v>
      </c>
      <c r="G643" t="s">
        <v>3761</v>
      </c>
      <c r="H643">
        <v>0.6</v>
      </c>
      <c r="I643" t="s">
        <v>3762</v>
      </c>
      <c r="J643" s="1">
        <v>44554</v>
      </c>
      <c r="K643" t="s">
        <v>3760</v>
      </c>
      <c r="L643" t="b">
        <v>0</v>
      </c>
      <c r="M643">
        <v>8</v>
      </c>
      <c r="N643">
        <v>1</v>
      </c>
      <c r="O643">
        <f>M643*N643</f>
        <v>8</v>
      </c>
      <c r="P643">
        <f>O643+H643</f>
        <v>8.6</v>
      </c>
    </row>
    <row r="644" spans="1:16" x14ac:dyDescent="0.3">
      <c r="A644" t="b">
        <v>0</v>
      </c>
      <c r="C644" t="s">
        <v>36</v>
      </c>
      <c r="D644">
        <v>932402</v>
      </c>
      <c r="E644" t="s">
        <v>16</v>
      </c>
      <c r="F644" t="s">
        <v>3967</v>
      </c>
      <c r="G644" t="s">
        <v>3968</v>
      </c>
      <c r="H644">
        <v>0.6</v>
      </c>
      <c r="I644" t="s">
        <v>3969</v>
      </c>
      <c r="J644" s="1">
        <v>44197</v>
      </c>
      <c r="K644" t="s">
        <v>3967</v>
      </c>
      <c r="L644" t="b">
        <v>0</v>
      </c>
      <c r="M644">
        <v>8</v>
      </c>
      <c r="N644">
        <v>1</v>
      </c>
      <c r="O644">
        <f>M644*N644</f>
        <v>8</v>
      </c>
      <c r="P644">
        <f>O644+H644</f>
        <v>8.6</v>
      </c>
    </row>
    <row r="645" spans="1:16" x14ac:dyDescent="0.3">
      <c r="A645" t="b">
        <v>0</v>
      </c>
      <c r="B645" t="s">
        <v>4115</v>
      </c>
      <c r="C645" t="s">
        <v>4116</v>
      </c>
      <c r="D645">
        <v>918727</v>
      </c>
      <c r="E645" t="s">
        <v>16</v>
      </c>
      <c r="F645" t="s">
        <v>4117</v>
      </c>
      <c r="G645" t="s">
        <v>4118</v>
      </c>
      <c r="H645">
        <v>0.6</v>
      </c>
      <c r="I645" t="s">
        <v>4119</v>
      </c>
      <c r="J645" s="1">
        <v>44513</v>
      </c>
      <c r="K645" t="s">
        <v>4117</v>
      </c>
      <c r="L645" t="b">
        <v>0</v>
      </c>
      <c r="M645">
        <v>8</v>
      </c>
      <c r="N645">
        <v>1</v>
      </c>
      <c r="O645">
        <f>M645*N645</f>
        <v>8</v>
      </c>
      <c r="P645">
        <f>O645+H645</f>
        <v>8.6</v>
      </c>
    </row>
    <row r="646" spans="1:16" x14ac:dyDescent="0.3">
      <c r="A646" t="b">
        <v>0</v>
      </c>
      <c r="B646" t="s">
        <v>4377</v>
      </c>
      <c r="C646" t="s">
        <v>36</v>
      </c>
      <c r="D646">
        <v>904633</v>
      </c>
      <c r="E646" t="s">
        <v>16</v>
      </c>
      <c r="F646" t="s">
        <v>4378</v>
      </c>
      <c r="G646" t="s">
        <v>4379</v>
      </c>
      <c r="H646">
        <v>0.6</v>
      </c>
      <c r="I646" t="s">
        <v>4380</v>
      </c>
      <c r="J646" s="1">
        <v>44527</v>
      </c>
      <c r="K646" t="s">
        <v>4378</v>
      </c>
      <c r="L646" t="b">
        <v>0</v>
      </c>
      <c r="M646">
        <v>8</v>
      </c>
      <c r="N646">
        <v>1</v>
      </c>
      <c r="O646">
        <f>M646*N646</f>
        <v>8</v>
      </c>
      <c r="P646">
        <f>O646+H646</f>
        <v>8.6</v>
      </c>
    </row>
    <row r="647" spans="1:16" x14ac:dyDescent="0.3">
      <c r="A647" t="b">
        <v>0</v>
      </c>
      <c r="B647" t="s">
        <v>4493</v>
      </c>
      <c r="C647" t="s">
        <v>36</v>
      </c>
      <c r="D647">
        <v>899810</v>
      </c>
      <c r="E647" t="s">
        <v>16</v>
      </c>
      <c r="F647" t="s">
        <v>4494</v>
      </c>
      <c r="G647" t="s">
        <v>4495</v>
      </c>
      <c r="H647">
        <v>0.6</v>
      </c>
      <c r="I647" t="s">
        <v>4496</v>
      </c>
      <c r="J647" s="1">
        <v>44498</v>
      </c>
      <c r="K647" t="s">
        <v>4494</v>
      </c>
      <c r="L647" t="b">
        <v>0</v>
      </c>
      <c r="M647">
        <v>8</v>
      </c>
      <c r="N647">
        <v>1</v>
      </c>
      <c r="O647">
        <f>M647*N647</f>
        <v>8</v>
      </c>
      <c r="P647">
        <f>O647+H647</f>
        <v>8.6</v>
      </c>
    </row>
    <row r="648" spans="1:16" x14ac:dyDescent="0.3">
      <c r="A648" t="b">
        <v>0</v>
      </c>
      <c r="C648" t="s">
        <v>15</v>
      </c>
      <c r="D648">
        <v>897488</v>
      </c>
      <c r="E648" t="s">
        <v>16</v>
      </c>
      <c r="F648" t="s">
        <v>4554</v>
      </c>
      <c r="G648" t="s">
        <v>4555</v>
      </c>
      <c r="H648">
        <v>0.6</v>
      </c>
      <c r="I648" t="s">
        <v>4556</v>
      </c>
      <c r="J648" s="1">
        <v>44500</v>
      </c>
      <c r="K648" t="s">
        <v>4554</v>
      </c>
      <c r="L648" t="b">
        <v>0</v>
      </c>
      <c r="M648">
        <v>8</v>
      </c>
      <c r="N648">
        <v>1</v>
      </c>
      <c r="O648">
        <f>M648*N648</f>
        <v>8</v>
      </c>
      <c r="P648">
        <f>O648+H648</f>
        <v>8.6</v>
      </c>
    </row>
    <row r="649" spans="1:16" x14ac:dyDescent="0.3">
      <c r="A649" t="b">
        <v>0</v>
      </c>
      <c r="C649" t="s">
        <v>36</v>
      </c>
      <c r="D649">
        <v>888162</v>
      </c>
      <c r="E649" t="s">
        <v>16</v>
      </c>
      <c r="F649" t="s">
        <v>4832</v>
      </c>
      <c r="G649" t="s">
        <v>4833</v>
      </c>
      <c r="H649">
        <v>0.6</v>
      </c>
      <c r="I649" t="s">
        <v>4834</v>
      </c>
      <c r="J649" s="1">
        <v>44489</v>
      </c>
      <c r="K649" t="s">
        <v>4832</v>
      </c>
      <c r="L649" t="b">
        <v>0</v>
      </c>
      <c r="M649">
        <v>8</v>
      </c>
      <c r="N649">
        <v>1</v>
      </c>
      <c r="O649">
        <f>M649*N649</f>
        <v>8</v>
      </c>
      <c r="P649">
        <f>O649+H649</f>
        <v>8.6</v>
      </c>
    </row>
    <row r="650" spans="1:16" x14ac:dyDescent="0.3">
      <c r="A650" t="b">
        <v>0</v>
      </c>
      <c r="C650" t="s">
        <v>36</v>
      </c>
      <c r="D650">
        <v>885192</v>
      </c>
      <c r="E650" t="s">
        <v>16</v>
      </c>
      <c r="F650" t="s">
        <v>4919</v>
      </c>
      <c r="G650" t="s">
        <v>4920</v>
      </c>
      <c r="H650">
        <v>0.6</v>
      </c>
      <c r="I650" t="s">
        <v>4921</v>
      </c>
      <c r="J650" s="1">
        <v>44456</v>
      </c>
      <c r="K650" t="s">
        <v>4919</v>
      </c>
      <c r="L650" t="b">
        <v>0</v>
      </c>
      <c r="M650">
        <v>4</v>
      </c>
      <c r="N650">
        <v>2</v>
      </c>
      <c r="O650">
        <f>M650*N650</f>
        <v>8</v>
      </c>
      <c r="P650">
        <f>O650+H650</f>
        <v>8.6</v>
      </c>
    </row>
    <row r="651" spans="1:16" x14ac:dyDescent="0.3">
      <c r="A651" t="b">
        <v>0</v>
      </c>
      <c r="C651" t="s">
        <v>36</v>
      </c>
      <c r="D651">
        <v>884536</v>
      </c>
      <c r="E651" t="s">
        <v>16</v>
      </c>
      <c r="F651" t="s">
        <v>4945</v>
      </c>
      <c r="G651" t="s">
        <v>4946</v>
      </c>
      <c r="H651">
        <v>0.6</v>
      </c>
      <c r="I651" t="s">
        <v>4947</v>
      </c>
      <c r="J651" s="1">
        <v>44493</v>
      </c>
      <c r="K651" t="s">
        <v>4945</v>
      </c>
      <c r="L651" t="b">
        <v>0</v>
      </c>
      <c r="M651">
        <v>8</v>
      </c>
      <c r="N651">
        <v>1</v>
      </c>
      <c r="O651">
        <f>M651*N651</f>
        <v>8</v>
      </c>
      <c r="P651">
        <f>O651+H651</f>
        <v>8.6</v>
      </c>
    </row>
    <row r="652" spans="1:16" x14ac:dyDescent="0.3">
      <c r="A652" t="b">
        <v>0</v>
      </c>
      <c r="C652" t="s">
        <v>36</v>
      </c>
      <c r="D652">
        <v>874565</v>
      </c>
      <c r="E652" t="s">
        <v>301</v>
      </c>
      <c r="F652" t="s">
        <v>5368</v>
      </c>
      <c r="G652" t="s">
        <v>5369</v>
      </c>
      <c r="H652">
        <v>0.6</v>
      </c>
      <c r="I652" t="s">
        <v>5370</v>
      </c>
      <c r="J652" s="1">
        <v>44404</v>
      </c>
      <c r="K652" t="s">
        <v>5368</v>
      </c>
      <c r="L652" t="b">
        <v>0</v>
      </c>
      <c r="M652">
        <v>8</v>
      </c>
      <c r="N652">
        <v>1</v>
      </c>
      <c r="O652">
        <f>M652*N652</f>
        <v>8</v>
      </c>
      <c r="P652">
        <f>O652+H652</f>
        <v>8.6</v>
      </c>
    </row>
    <row r="653" spans="1:16" x14ac:dyDescent="0.3">
      <c r="A653" t="b">
        <v>0</v>
      </c>
      <c r="C653" t="s">
        <v>15</v>
      </c>
      <c r="D653">
        <v>858790</v>
      </c>
      <c r="E653" t="s">
        <v>16</v>
      </c>
      <c r="F653" t="s">
        <v>3998</v>
      </c>
      <c r="G653" t="s">
        <v>5718</v>
      </c>
      <c r="H653">
        <v>0.6</v>
      </c>
      <c r="I653" t="s">
        <v>5719</v>
      </c>
      <c r="J653" s="1">
        <v>44305</v>
      </c>
      <c r="K653" t="s">
        <v>3998</v>
      </c>
      <c r="L653" t="b">
        <v>0</v>
      </c>
      <c r="M653">
        <v>8</v>
      </c>
      <c r="N653">
        <v>1</v>
      </c>
      <c r="O653">
        <f>M653*N653</f>
        <v>8</v>
      </c>
      <c r="P653">
        <f>O653+H653</f>
        <v>8.6</v>
      </c>
    </row>
    <row r="654" spans="1:16" x14ac:dyDescent="0.3">
      <c r="A654" t="b">
        <v>0</v>
      </c>
      <c r="C654" t="s">
        <v>5944</v>
      </c>
      <c r="D654">
        <v>851782</v>
      </c>
      <c r="E654" t="s">
        <v>16</v>
      </c>
      <c r="F654" t="s">
        <v>5945</v>
      </c>
      <c r="G654" t="s">
        <v>5946</v>
      </c>
      <c r="H654">
        <v>0.6</v>
      </c>
      <c r="I654" t="s">
        <v>5947</v>
      </c>
      <c r="J654" s="1">
        <v>44197</v>
      </c>
      <c r="K654" t="s">
        <v>5945</v>
      </c>
      <c r="L654" t="b">
        <v>0</v>
      </c>
      <c r="M654">
        <v>8</v>
      </c>
      <c r="N654">
        <v>1</v>
      </c>
      <c r="O654">
        <f>M654*N654</f>
        <v>8</v>
      </c>
      <c r="P654">
        <f>O654+H654</f>
        <v>8.6</v>
      </c>
    </row>
    <row r="655" spans="1:16" x14ac:dyDescent="0.3">
      <c r="A655" t="b">
        <v>0</v>
      </c>
      <c r="C655" t="s">
        <v>36</v>
      </c>
      <c r="D655">
        <v>838474</v>
      </c>
      <c r="E655" t="s">
        <v>3</v>
      </c>
      <c r="F655" t="s">
        <v>6191</v>
      </c>
      <c r="G655" t="s">
        <v>6192</v>
      </c>
      <c r="H655">
        <v>0.6</v>
      </c>
      <c r="I655" t="s">
        <v>6193</v>
      </c>
      <c r="J655" s="1">
        <v>44366</v>
      </c>
      <c r="K655" t="s">
        <v>6191</v>
      </c>
      <c r="L655" t="b">
        <v>0</v>
      </c>
      <c r="M655">
        <v>8</v>
      </c>
      <c r="N655">
        <v>1</v>
      </c>
      <c r="O655">
        <f>M655*N655</f>
        <v>8</v>
      </c>
      <c r="P655">
        <f>O655+H655</f>
        <v>8.6</v>
      </c>
    </row>
    <row r="656" spans="1:16" x14ac:dyDescent="0.3">
      <c r="A656" t="b">
        <v>0</v>
      </c>
      <c r="B656" t="s">
        <v>6462</v>
      </c>
      <c r="C656" t="s">
        <v>36</v>
      </c>
      <c r="D656">
        <v>818233</v>
      </c>
      <c r="E656" t="s">
        <v>1575</v>
      </c>
      <c r="F656" t="s">
        <v>6463</v>
      </c>
      <c r="G656" t="s">
        <v>6464</v>
      </c>
      <c r="H656">
        <v>0.6</v>
      </c>
      <c r="I656" t="s">
        <v>6465</v>
      </c>
      <c r="J656" s="1">
        <v>44518</v>
      </c>
      <c r="K656" t="s">
        <v>6463</v>
      </c>
      <c r="L656" t="b">
        <v>0</v>
      </c>
      <c r="M656">
        <v>8</v>
      </c>
      <c r="N656">
        <v>1</v>
      </c>
      <c r="O656">
        <f>M656*N656</f>
        <v>8</v>
      </c>
      <c r="P656">
        <f>O656+H656</f>
        <v>8.6</v>
      </c>
    </row>
    <row r="657" spans="1:16" x14ac:dyDescent="0.3">
      <c r="A657" t="b">
        <v>0</v>
      </c>
      <c r="C657" t="s">
        <v>1946</v>
      </c>
      <c r="D657">
        <v>807030</v>
      </c>
      <c r="E657" t="s">
        <v>16</v>
      </c>
      <c r="F657" t="s">
        <v>6692</v>
      </c>
      <c r="G657" t="s">
        <v>6693</v>
      </c>
      <c r="H657">
        <v>0.6</v>
      </c>
      <c r="I657" t="s">
        <v>6694</v>
      </c>
      <c r="J657" s="1">
        <v>44267</v>
      </c>
      <c r="K657" t="s">
        <v>6692</v>
      </c>
      <c r="L657" t="b">
        <v>0</v>
      </c>
      <c r="M657">
        <v>8</v>
      </c>
      <c r="N657">
        <v>1</v>
      </c>
      <c r="O657">
        <f>M657*N657</f>
        <v>8</v>
      </c>
      <c r="P657">
        <f>O657+H657</f>
        <v>8.6</v>
      </c>
    </row>
    <row r="658" spans="1:16" x14ac:dyDescent="0.3">
      <c r="A658" t="b">
        <v>0</v>
      </c>
      <c r="C658" t="s">
        <v>36</v>
      </c>
      <c r="D658">
        <v>801244</v>
      </c>
      <c r="E658" t="s">
        <v>16</v>
      </c>
      <c r="F658" t="s">
        <v>6810</v>
      </c>
      <c r="G658" t="s">
        <v>6811</v>
      </c>
      <c r="H658">
        <v>0.6</v>
      </c>
      <c r="I658" t="s">
        <v>6812</v>
      </c>
      <c r="J658" s="1">
        <v>44242</v>
      </c>
      <c r="K658" t="s">
        <v>6810</v>
      </c>
      <c r="L658" t="b">
        <v>0</v>
      </c>
      <c r="M658">
        <v>8</v>
      </c>
      <c r="N658">
        <v>1</v>
      </c>
      <c r="O658">
        <f>M658*N658</f>
        <v>8</v>
      </c>
      <c r="P658">
        <f>O658+H658</f>
        <v>8.6</v>
      </c>
    </row>
    <row r="659" spans="1:16" x14ac:dyDescent="0.3">
      <c r="A659" t="b">
        <v>0</v>
      </c>
      <c r="C659" t="s">
        <v>485</v>
      </c>
      <c r="D659">
        <v>869016</v>
      </c>
      <c r="E659" t="s">
        <v>16</v>
      </c>
      <c r="F659" t="s">
        <v>1599</v>
      </c>
      <c r="G659" t="s">
        <v>1600</v>
      </c>
      <c r="H659">
        <v>1.4339999999999999</v>
      </c>
      <c r="I659" t="s">
        <v>1601</v>
      </c>
      <c r="J659" s="1">
        <v>44409</v>
      </c>
      <c r="K659" t="s">
        <v>1599</v>
      </c>
      <c r="L659" t="b">
        <v>0</v>
      </c>
      <c r="M659">
        <v>3.5</v>
      </c>
      <c r="N659">
        <v>2</v>
      </c>
      <c r="O659">
        <f>M659*N659</f>
        <v>7</v>
      </c>
      <c r="P659">
        <f>O659+H659</f>
        <v>8.4339999999999993</v>
      </c>
    </row>
    <row r="660" spans="1:16" x14ac:dyDescent="0.3">
      <c r="A660" t="b">
        <v>0</v>
      </c>
      <c r="C660" t="s">
        <v>36</v>
      </c>
      <c r="D660">
        <v>858164</v>
      </c>
      <c r="E660" t="s">
        <v>16</v>
      </c>
      <c r="F660" t="s">
        <v>5761</v>
      </c>
      <c r="G660" t="s">
        <v>5762</v>
      </c>
      <c r="H660">
        <v>1.4</v>
      </c>
      <c r="I660" t="s">
        <v>5763</v>
      </c>
      <c r="J660" s="1">
        <v>44462</v>
      </c>
      <c r="K660" t="s">
        <v>5764</v>
      </c>
      <c r="L660" t="b">
        <v>0</v>
      </c>
      <c r="M660">
        <v>7</v>
      </c>
      <c r="N660">
        <v>1</v>
      </c>
      <c r="O660">
        <f>M660*N660</f>
        <v>7</v>
      </c>
      <c r="P660">
        <f>O660+H660</f>
        <v>8.4</v>
      </c>
    </row>
    <row r="661" spans="1:16" x14ac:dyDescent="0.3">
      <c r="A661" t="b">
        <v>0</v>
      </c>
      <c r="B661" t="s">
        <v>1709</v>
      </c>
      <c r="C661" t="s">
        <v>491</v>
      </c>
      <c r="D661">
        <v>852565</v>
      </c>
      <c r="E661" t="s">
        <v>16</v>
      </c>
      <c r="F661" t="s">
        <v>1710</v>
      </c>
      <c r="G661" t="s">
        <v>1711</v>
      </c>
      <c r="H661">
        <v>2.37</v>
      </c>
      <c r="I661" t="s">
        <v>1712</v>
      </c>
      <c r="J661" s="1">
        <v>44449</v>
      </c>
      <c r="K661" t="s">
        <v>1710</v>
      </c>
      <c r="L661" t="b">
        <v>0</v>
      </c>
      <c r="M661">
        <v>6</v>
      </c>
      <c r="N661">
        <v>1</v>
      </c>
      <c r="O661">
        <f>M661*N661</f>
        <v>6</v>
      </c>
      <c r="P661">
        <f>O661+H661</f>
        <v>8.370000000000001</v>
      </c>
    </row>
    <row r="662" spans="1:16" x14ac:dyDescent="0.3">
      <c r="A662" t="b">
        <v>0</v>
      </c>
      <c r="B662" t="s">
        <v>1893</v>
      </c>
      <c r="C662" t="s">
        <v>36</v>
      </c>
      <c r="D662">
        <v>881349</v>
      </c>
      <c r="E662" t="s">
        <v>16</v>
      </c>
      <c r="F662" t="s">
        <v>1894</v>
      </c>
      <c r="G662" t="s">
        <v>1895</v>
      </c>
      <c r="H662">
        <v>2.3109999999999999</v>
      </c>
      <c r="I662" t="s">
        <v>1896</v>
      </c>
      <c r="J662" s="1">
        <v>44474</v>
      </c>
      <c r="K662" t="s">
        <v>1894</v>
      </c>
      <c r="L662" t="b">
        <v>0</v>
      </c>
      <c r="M662">
        <v>3</v>
      </c>
      <c r="N662">
        <v>2</v>
      </c>
      <c r="O662">
        <f>M662*N662</f>
        <v>6</v>
      </c>
      <c r="P662">
        <f>O662+H662</f>
        <v>8.3109999999999999</v>
      </c>
    </row>
    <row r="663" spans="1:16" x14ac:dyDescent="0.3">
      <c r="A663" t="b">
        <v>0</v>
      </c>
      <c r="C663" t="s">
        <v>51</v>
      </c>
      <c r="D663">
        <v>780275</v>
      </c>
      <c r="E663" t="s">
        <v>16</v>
      </c>
      <c r="F663" t="s">
        <v>812</v>
      </c>
      <c r="G663" t="s">
        <v>813</v>
      </c>
      <c r="H663">
        <v>7.27</v>
      </c>
      <c r="I663" t="s">
        <v>814</v>
      </c>
      <c r="J663" s="1">
        <v>44500</v>
      </c>
      <c r="K663" t="s">
        <v>812</v>
      </c>
      <c r="L663" t="b">
        <v>0</v>
      </c>
      <c r="M663">
        <v>1</v>
      </c>
      <c r="N663">
        <v>1</v>
      </c>
      <c r="O663">
        <f>M663*N663</f>
        <v>1</v>
      </c>
      <c r="P663">
        <f>O663+H663</f>
        <v>8.27</v>
      </c>
    </row>
    <row r="664" spans="1:16" x14ac:dyDescent="0.3">
      <c r="A664" t="b">
        <v>0</v>
      </c>
      <c r="B664" t="s">
        <v>1091</v>
      </c>
      <c r="C664" t="s">
        <v>36</v>
      </c>
      <c r="D664">
        <v>741686</v>
      </c>
      <c r="E664" t="s">
        <v>16</v>
      </c>
      <c r="F664" t="s">
        <v>1092</v>
      </c>
      <c r="G664" t="s">
        <v>1093</v>
      </c>
      <c r="H664">
        <v>5.2510000000000003</v>
      </c>
      <c r="I664" t="s">
        <v>1094</v>
      </c>
      <c r="J664" s="1">
        <v>44359</v>
      </c>
      <c r="K664" t="s">
        <v>1092</v>
      </c>
      <c r="L664" t="b">
        <v>0</v>
      </c>
      <c r="M664">
        <v>3</v>
      </c>
      <c r="N664">
        <v>1</v>
      </c>
      <c r="O664">
        <f>M664*N664</f>
        <v>3</v>
      </c>
      <c r="P664">
        <f>O664+H664</f>
        <v>8.2510000000000012</v>
      </c>
    </row>
    <row r="665" spans="1:16" x14ac:dyDescent="0.3">
      <c r="A665" t="b">
        <v>0</v>
      </c>
      <c r="C665" t="s">
        <v>1205</v>
      </c>
      <c r="D665">
        <v>1017634</v>
      </c>
      <c r="E665" t="s">
        <v>56</v>
      </c>
      <c r="F665" t="s">
        <v>1936</v>
      </c>
      <c r="G665" t="s">
        <v>1937</v>
      </c>
      <c r="H665">
        <v>2.2370000000000001</v>
      </c>
      <c r="I665" t="s">
        <v>1938</v>
      </c>
      <c r="J665" s="1">
        <v>44496</v>
      </c>
      <c r="K665" t="s">
        <v>1939</v>
      </c>
      <c r="L665" t="b">
        <v>0</v>
      </c>
      <c r="M665">
        <v>6</v>
      </c>
      <c r="N665">
        <v>1</v>
      </c>
      <c r="O665">
        <f>M665*N665</f>
        <v>6</v>
      </c>
      <c r="P665">
        <f>O665+H665</f>
        <v>8.2370000000000001</v>
      </c>
    </row>
    <row r="666" spans="1:16" x14ac:dyDescent="0.3">
      <c r="A666" t="b">
        <v>0</v>
      </c>
      <c r="B666" t="s">
        <v>2502</v>
      </c>
      <c r="C666" t="s">
        <v>2503</v>
      </c>
      <c r="D666">
        <v>877324</v>
      </c>
      <c r="E666" t="s">
        <v>2175</v>
      </c>
      <c r="F666" t="s">
        <v>2504</v>
      </c>
      <c r="G666" t="s">
        <v>2505</v>
      </c>
      <c r="H666">
        <v>1.236</v>
      </c>
      <c r="I666" t="s">
        <v>2506</v>
      </c>
      <c r="J666" s="1">
        <v>44479</v>
      </c>
      <c r="K666" t="s">
        <v>2504</v>
      </c>
      <c r="L666" t="b">
        <v>0</v>
      </c>
      <c r="M666">
        <v>7</v>
      </c>
      <c r="N666">
        <v>1</v>
      </c>
      <c r="O666">
        <f>M666*N666</f>
        <v>7</v>
      </c>
      <c r="P666">
        <f>O666+H666</f>
        <v>8.2360000000000007</v>
      </c>
    </row>
    <row r="667" spans="1:16" x14ac:dyDescent="0.3">
      <c r="A667" t="b">
        <v>0</v>
      </c>
      <c r="C667" t="s">
        <v>4991</v>
      </c>
      <c r="D667">
        <v>882535</v>
      </c>
      <c r="E667" t="s">
        <v>2175</v>
      </c>
      <c r="F667" t="s">
        <v>4992</v>
      </c>
      <c r="G667" t="s">
        <v>4993</v>
      </c>
      <c r="H667">
        <v>1.17</v>
      </c>
      <c r="I667" t="s">
        <v>4994</v>
      </c>
      <c r="J667" s="1">
        <v>44478</v>
      </c>
      <c r="K667" t="s">
        <v>4995</v>
      </c>
      <c r="L667" t="b">
        <v>0</v>
      </c>
      <c r="M667">
        <v>7</v>
      </c>
      <c r="N667">
        <v>1</v>
      </c>
      <c r="O667">
        <f>M667*N667</f>
        <v>7</v>
      </c>
      <c r="P667">
        <f>O667+H667</f>
        <v>8.17</v>
      </c>
    </row>
    <row r="668" spans="1:16" x14ac:dyDescent="0.3">
      <c r="A668" t="b">
        <v>0</v>
      </c>
      <c r="B668" t="s">
        <v>5516</v>
      </c>
      <c r="C668" t="s">
        <v>97</v>
      </c>
      <c r="D668">
        <v>869720</v>
      </c>
      <c r="E668" t="s">
        <v>350</v>
      </c>
      <c r="F668" t="s">
        <v>5517</v>
      </c>
      <c r="G668" t="s">
        <v>5518</v>
      </c>
      <c r="H668">
        <v>0.6</v>
      </c>
      <c r="I668" t="s">
        <v>5519</v>
      </c>
      <c r="J668" s="1">
        <v>44355</v>
      </c>
      <c r="K668" t="s">
        <v>5520</v>
      </c>
      <c r="L668" t="b">
        <v>0</v>
      </c>
      <c r="M668">
        <v>7.5</v>
      </c>
      <c r="N668">
        <v>1</v>
      </c>
      <c r="O668">
        <f>M668*N668</f>
        <v>7.5</v>
      </c>
      <c r="P668">
        <f>O668+H668</f>
        <v>8.1</v>
      </c>
    </row>
    <row r="669" spans="1:16" x14ac:dyDescent="0.3">
      <c r="A669" t="b">
        <v>0</v>
      </c>
      <c r="C669" t="s">
        <v>716</v>
      </c>
      <c r="D669">
        <v>785916</v>
      </c>
      <c r="E669" t="s">
        <v>16</v>
      </c>
      <c r="F669" t="s">
        <v>6983</v>
      </c>
      <c r="G669" t="s">
        <v>6984</v>
      </c>
      <c r="H669">
        <v>0.6</v>
      </c>
      <c r="J669" s="1">
        <v>44210</v>
      </c>
      <c r="K669" t="s">
        <v>6983</v>
      </c>
      <c r="L669" t="b">
        <v>0</v>
      </c>
      <c r="M669">
        <v>7.5</v>
      </c>
      <c r="N669">
        <v>1</v>
      </c>
      <c r="O669">
        <f>M669*N669</f>
        <v>7.5</v>
      </c>
      <c r="P669">
        <f>O669+H669</f>
        <v>8.1</v>
      </c>
    </row>
    <row r="670" spans="1:16" x14ac:dyDescent="0.3">
      <c r="A670" t="b">
        <v>0</v>
      </c>
      <c r="B670" t="s">
        <v>2145</v>
      </c>
      <c r="C670" t="s">
        <v>2146</v>
      </c>
      <c r="D670">
        <v>812788</v>
      </c>
      <c r="E670" t="s">
        <v>281</v>
      </c>
      <c r="F670" t="s">
        <v>2147</v>
      </c>
      <c r="G670" t="s">
        <v>2148</v>
      </c>
      <c r="H670">
        <v>1.022</v>
      </c>
      <c r="I670" t="s">
        <v>2149</v>
      </c>
      <c r="J670" s="1">
        <v>44287</v>
      </c>
      <c r="K670" t="s">
        <v>2150</v>
      </c>
      <c r="L670" t="b">
        <v>0</v>
      </c>
      <c r="M670">
        <v>7</v>
      </c>
      <c r="N670">
        <v>1</v>
      </c>
      <c r="O670">
        <f>M670*N670</f>
        <v>7</v>
      </c>
      <c r="P670">
        <f>O670+H670</f>
        <v>8.0220000000000002</v>
      </c>
    </row>
    <row r="671" spans="1:16" x14ac:dyDescent="0.3">
      <c r="A671" t="b">
        <v>0</v>
      </c>
      <c r="C671" t="s">
        <v>36</v>
      </c>
      <c r="D671">
        <v>875268</v>
      </c>
      <c r="E671" t="s">
        <v>16</v>
      </c>
      <c r="F671" t="s">
        <v>2858</v>
      </c>
      <c r="G671" t="s">
        <v>2859</v>
      </c>
      <c r="H671">
        <v>0.96199999999999997</v>
      </c>
      <c r="I671" t="s">
        <v>2860</v>
      </c>
      <c r="J671" s="1">
        <v>44442</v>
      </c>
      <c r="K671" t="s">
        <v>2858</v>
      </c>
      <c r="L671" t="b">
        <v>0</v>
      </c>
      <c r="M671">
        <v>3.5</v>
      </c>
      <c r="N671">
        <v>2</v>
      </c>
      <c r="O671">
        <f>M671*N671</f>
        <v>7</v>
      </c>
      <c r="P671">
        <f>O671+H671</f>
        <v>7.9619999999999997</v>
      </c>
    </row>
    <row r="672" spans="1:16" x14ac:dyDescent="0.3">
      <c r="A672" t="b">
        <v>0</v>
      </c>
      <c r="B672" t="s">
        <v>1240</v>
      </c>
      <c r="C672" t="s">
        <v>356</v>
      </c>
      <c r="D672">
        <v>880381</v>
      </c>
      <c r="E672" t="s">
        <v>16</v>
      </c>
      <c r="F672" t="s">
        <v>1241</v>
      </c>
      <c r="G672" t="s">
        <v>1242</v>
      </c>
      <c r="H672">
        <v>3.798</v>
      </c>
      <c r="I672" t="s">
        <v>1243</v>
      </c>
      <c r="J672" s="1">
        <v>44321</v>
      </c>
      <c r="K672" t="s">
        <v>1241</v>
      </c>
      <c r="L672" t="b">
        <v>0</v>
      </c>
      <c r="M672">
        <v>4</v>
      </c>
      <c r="N672">
        <v>1</v>
      </c>
      <c r="O672">
        <f>M672*N672</f>
        <v>4</v>
      </c>
      <c r="P672">
        <f>O672+H672</f>
        <v>7.798</v>
      </c>
    </row>
    <row r="673" spans="1:16" x14ac:dyDescent="0.3">
      <c r="A673" t="b">
        <v>0</v>
      </c>
      <c r="B673" t="s">
        <v>2905</v>
      </c>
      <c r="C673" t="s">
        <v>291</v>
      </c>
      <c r="D673">
        <v>861452</v>
      </c>
      <c r="E673" t="s">
        <v>2152</v>
      </c>
      <c r="F673" t="s">
        <v>2906</v>
      </c>
      <c r="G673" t="s">
        <v>2907</v>
      </c>
      <c r="H673">
        <v>0.67800000000000005</v>
      </c>
      <c r="I673" t="s">
        <v>2908</v>
      </c>
      <c r="J673" s="1">
        <v>44421</v>
      </c>
      <c r="K673" t="s">
        <v>2906</v>
      </c>
      <c r="L673" t="b">
        <v>0</v>
      </c>
      <c r="M673">
        <v>7</v>
      </c>
      <c r="N673">
        <v>1</v>
      </c>
      <c r="O673">
        <f>M673*N673</f>
        <v>7</v>
      </c>
      <c r="P673">
        <f>O673+H673</f>
        <v>7.6779999999999999</v>
      </c>
    </row>
    <row r="674" spans="1:16" x14ac:dyDescent="0.3">
      <c r="A674" t="b">
        <v>0</v>
      </c>
      <c r="C674" t="s">
        <v>36</v>
      </c>
      <c r="D674">
        <v>874537</v>
      </c>
      <c r="E674" t="s">
        <v>316</v>
      </c>
      <c r="F674" t="s">
        <v>5371</v>
      </c>
      <c r="G674" t="s">
        <v>5372</v>
      </c>
      <c r="H674">
        <v>0.67</v>
      </c>
      <c r="I674" t="s">
        <v>5373</v>
      </c>
      <c r="J674" s="1">
        <v>44479</v>
      </c>
      <c r="K674" t="s">
        <v>5374</v>
      </c>
      <c r="L674" t="b">
        <v>0</v>
      </c>
      <c r="M674">
        <v>7</v>
      </c>
      <c r="N674">
        <v>1</v>
      </c>
      <c r="O674">
        <f>M674*N674</f>
        <v>7</v>
      </c>
      <c r="P674">
        <f>O674+H674</f>
        <v>7.67</v>
      </c>
    </row>
    <row r="675" spans="1:16" x14ac:dyDescent="0.3">
      <c r="A675" t="b">
        <v>0</v>
      </c>
      <c r="B675" t="s">
        <v>2464</v>
      </c>
      <c r="C675" t="s">
        <v>356</v>
      </c>
      <c r="D675">
        <v>901481</v>
      </c>
      <c r="E675" t="s">
        <v>56</v>
      </c>
      <c r="F675" t="s">
        <v>2465</v>
      </c>
      <c r="G675" t="s">
        <v>2466</v>
      </c>
      <c r="H675">
        <v>0.64800000000000002</v>
      </c>
      <c r="I675" t="s">
        <v>2467</v>
      </c>
      <c r="J675" s="1">
        <v>44518</v>
      </c>
      <c r="K675" t="s">
        <v>2468</v>
      </c>
      <c r="L675" t="b">
        <v>0</v>
      </c>
      <c r="M675">
        <v>7</v>
      </c>
      <c r="N675">
        <v>1</v>
      </c>
      <c r="O675">
        <f>M675*N675</f>
        <v>7</v>
      </c>
      <c r="P675">
        <f>O675+H675</f>
        <v>7.6479999999999997</v>
      </c>
    </row>
    <row r="676" spans="1:16" x14ac:dyDescent="0.3">
      <c r="A676" t="b">
        <v>0</v>
      </c>
      <c r="C676" t="s">
        <v>356</v>
      </c>
      <c r="D676">
        <v>841946</v>
      </c>
      <c r="E676" t="s">
        <v>16</v>
      </c>
      <c r="F676" t="s">
        <v>6139</v>
      </c>
      <c r="G676" t="s">
        <v>6140</v>
      </c>
      <c r="H676">
        <v>0.64800000000000002</v>
      </c>
      <c r="I676" t="s">
        <v>6141</v>
      </c>
      <c r="J676" s="1">
        <v>44209</v>
      </c>
      <c r="K676" t="s">
        <v>6139</v>
      </c>
      <c r="L676" t="b">
        <v>0</v>
      </c>
      <c r="M676">
        <v>7</v>
      </c>
      <c r="N676">
        <v>1</v>
      </c>
      <c r="O676">
        <f>M676*N676</f>
        <v>7</v>
      </c>
      <c r="P676">
        <f>O676+H676</f>
        <v>7.6479999999999997</v>
      </c>
    </row>
    <row r="677" spans="1:16" x14ac:dyDescent="0.3">
      <c r="A677" t="b">
        <v>0</v>
      </c>
      <c r="B677" t="s">
        <v>1856</v>
      </c>
      <c r="C677" t="s">
        <v>481</v>
      </c>
      <c r="D677">
        <v>624777</v>
      </c>
      <c r="E677" t="s">
        <v>16</v>
      </c>
      <c r="F677" t="s">
        <v>1857</v>
      </c>
      <c r="G677" t="s">
        <v>1858</v>
      </c>
      <c r="H677">
        <v>1.613</v>
      </c>
      <c r="I677" t="s">
        <v>1859</v>
      </c>
      <c r="J677" s="1">
        <v>44421</v>
      </c>
      <c r="K677" t="s">
        <v>1857</v>
      </c>
      <c r="L677" t="b">
        <v>0</v>
      </c>
      <c r="M677">
        <v>3</v>
      </c>
      <c r="N677">
        <v>2</v>
      </c>
      <c r="O677">
        <f>M677*N677</f>
        <v>6</v>
      </c>
      <c r="P677">
        <f>O677+H677</f>
        <v>7.6129999999999995</v>
      </c>
    </row>
    <row r="678" spans="1:16" x14ac:dyDescent="0.3">
      <c r="A678" t="b">
        <v>0</v>
      </c>
      <c r="B678" t="s">
        <v>1813</v>
      </c>
      <c r="C678" t="s">
        <v>36</v>
      </c>
      <c r="D678">
        <v>660001</v>
      </c>
      <c r="E678" t="s">
        <v>16</v>
      </c>
      <c r="F678" t="s">
        <v>1814</v>
      </c>
      <c r="G678" t="s">
        <v>1815</v>
      </c>
      <c r="H678">
        <v>1.611</v>
      </c>
      <c r="I678" t="s">
        <v>1816</v>
      </c>
      <c r="J678" s="1">
        <v>44533</v>
      </c>
      <c r="K678" t="s">
        <v>1814</v>
      </c>
      <c r="L678" t="b">
        <v>0</v>
      </c>
      <c r="M678">
        <v>6</v>
      </c>
      <c r="N678">
        <v>1</v>
      </c>
      <c r="O678">
        <f>M678*N678</f>
        <v>6</v>
      </c>
      <c r="P678">
        <f>O678+H678</f>
        <v>7.6109999999999998</v>
      </c>
    </row>
    <row r="679" spans="1:16" x14ac:dyDescent="0.3">
      <c r="A679" t="b">
        <v>0</v>
      </c>
      <c r="C679" t="s">
        <v>36</v>
      </c>
      <c r="D679">
        <v>871406</v>
      </c>
      <c r="E679" t="s">
        <v>16</v>
      </c>
      <c r="F679" t="s">
        <v>5469</v>
      </c>
      <c r="G679" t="s">
        <v>5470</v>
      </c>
      <c r="H679">
        <v>0.60099999999999998</v>
      </c>
      <c r="I679" t="s">
        <v>5471</v>
      </c>
      <c r="J679" s="1">
        <v>44256</v>
      </c>
      <c r="K679" t="s">
        <v>5469</v>
      </c>
      <c r="L679" t="b">
        <v>0</v>
      </c>
      <c r="M679">
        <v>7</v>
      </c>
      <c r="N679">
        <v>1</v>
      </c>
      <c r="O679">
        <f>M679*N679</f>
        <v>7</v>
      </c>
      <c r="P679">
        <f>O679+H679</f>
        <v>7.601</v>
      </c>
    </row>
    <row r="680" spans="1:16" x14ac:dyDescent="0.3">
      <c r="A680" t="b">
        <v>0</v>
      </c>
      <c r="B680" t="s">
        <v>2611</v>
      </c>
      <c r="C680" t="s">
        <v>36</v>
      </c>
      <c r="D680">
        <v>896180</v>
      </c>
      <c r="E680" t="s">
        <v>16</v>
      </c>
      <c r="F680" t="s">
        <v>2612</v>
      </c>
      <c r="G680" t="s">
        <v>2613</v>
      </c>
      <c r="H680">
        <v>0.6</v>
      </c>
      <c r="I680" t="s">
        <v>2614</v>
      </c>
      <c r="J680" s="1">
        <v>44513</v>
      </c>
      <c r="K680" t="s">
        <v>2612</v>
      </c>
      <c r="L680" t="b">
        <v>0</v>
      </c>
      <c r="M680">
        <v>7</v>
      </c>
      <c r="N680">
        <v>1</v>
      </c>
      <c r="O680">
        <f>M680*N680</f>
        <v>7</v>
      </c>
      <c r="P680">
        <f>O680+H680</f>
        <v>7.6</v>
      </c>
    </row>
    <row r="681" spans="1:16" x14ac:dyDescent="0.3">
      <c r="A681" t="b">
        <v>0</v>
      </c>
      <c r="C681" t="s">
        <v>36</v>
      </c>
      <c r="D681">
        <v>859698</v>
      </c>
      <c r="E681" t="s">
        <v>16</v>
      </c>
      <c r="F681" t="s">
        <v>2890</v>
      </c>
      <c r="G681" t="s">
        <v>2891</v>
      </c>
      <c r="H681">
        <v>0.6</v>
      </c>
      <c r="I681" t="s">
        <v>2892</v>
      </c>
      <c r="J681" s="1">
        <v>44427</v>
      </c>
      <c r="K681" t="s">
        <v>2890</v>
      </c>
      <c r="L681" t="b">
        <v>0</v>
      </c>
      <c r="M681">
        <v>7</v>
      </c>
      <c r="N681">
        <v>1</v>
      </c>
      <c r="O681">
        <f>M681*N681</f>
        <v>7</v>
      </c>
      <c r="P681">
        <f>O681+H681</f>
        <v>7.6</v>
      </c>
    </row>
    <row r="682" spans="1:16" x14ac:dyDescent="0.3">
      <c r="A682" t="b">
        <v>0</v>
      </c>
      <c r="C682" t="s">
        <v>36</v>
      </c>
      <c r="D682">
        <v>885189</v>
      </c>
      <c r="E682" t="s">
        <v>16</v>
      </c>
      <c r="F682" t="s">
        <v>2990</v>
      </c>
      <c r="G682" t="s">
        <v>2991</v>
      </c>
      <c r="H682">
        <v>0.6</v>
      </c>
      <c r="I682" t="s">
        <v>2992</v>
      </c>
      <c r="J682" s="1">
        <v>44456</v>
      </c>
      <c r="K682" t="s">
        <v>2990</v>
      </c>
      <c r="L682" t="b">
        <v>0</v>
      </c>
      <c r="M682">
        <v>7</v>
      </c>
      <c r="N682">
        <v>1</v>
      </c>
      <c r="O682">
        <f>M682*N682</f>
        <v>7</v>
      </c>
      <c r="P682">
        <f>O682+H682</f>
        <v>7.6</v>
      </c>
    </row>
    <row r="683" spans="1:16" x14ac:dyDescent="0.3">
      <c r="A683" t="b">
        <v>0</v>
      </c>
      <c r="B683" t="s">
        <v>3035</v>
      </c>
      <c r="C683" t="s">
        <v>485</v>
      </c>
      <c r="D683">
        <v>894699</v>
      </c>
      <c r="E683" t="s">
        <v>16</v>
      </c>
      <c r="F683" t="s">
        <v>3036</v>
      </c>
      <c r="G683" t="s">
        <v>3037</v>
      </c>
      <c r="H683">
        <v>0.6</v>
      </c>
      <c r="I683" t="s">
        <v>3038</v>
      </c>
      <c r="J683" s="1">
        <v>44372</v>
      </c>
      <c r="K683" t="s">
        <v>3036</v>
      </c>
      <c r="L683" t="b">
        <v>0</v>
      </c>
      <c r="M683">
        <v>7</v>
      </c>
      <c r="N683">
        <v>1</v>
      </c>
      <c r="O683">
        <f>M683*N683</f>
        <v>7</v>
      </c>
      <c r="P683">
        <f>O683+H683</f>
        <v>7.6</v>
      </c>
    </row>
    <row r="684" spans="1:16" x14ac:dyDescent="0.3">
      <c r="A684" t="b">
        <v>0</v>
      </c>
      <c r="C684" t="s">
        <v>36</v>
      </c>
      <c r="D684">
        <v>1025826</v>
      </c>
      <c r="E684" t="s">
        <v>16</v>
      </c>
      <c r="F684" t="s">
        <v>3324</v>
      </c>
      <c r="G684" t="s">
        <v>3325</v>
      </c>
      <c r="H684">
        <v>0.6</v>
      </c>
      <c r="I684" t="s">
        <v>3326</v>
      </c>
      <c r="J684" s="1">
        <v>44197</v>
      </c>
      <c r="K684" t="s">
        <v>3324</v>
      </c>
      <c r="L684" t="b">
        <v>0</v>
      </c>
      <c r="M684">
        <v>7</v>
      </c>
      <c r="N684">
        <v>1</v>
      </c>
      <c r="O684">
        <f>M684*N684</f>
        <v>7</v>
      </c>
      <c r="P684">
        <f>O684+H684</f>
        <v>7.6</v>
      </c>
    </row>
    <row r="685" spans="1:16" x14ac:dyDescent="0.3">
      <c r="A685" t="b">
        <v>0</v>
      </c>
      <c r="C685" t="s">
        <v>51</v>
      </c>
      <c r="D685">
        <v>1005337</v>
      </c>
      <c r="E685" t="s">
        <v>16</v>
      </c>
      <c r="F685" t="s">
        <v>3451</v>
      </c>
      <c r="G685" t="s">
        <v>3446</v>
      </c>
      <c r="H685">
        <v>0.6</v>
      </c>
      <c r="I685" t="s">
        <v>3452</v>
      </c>
      <c r="J685" s="1">
        <v>44379</v>
      </c>
      <c r="K685" t="s">
        <v>3451</v>
      </c>
      <c r="L685" t="b">
        <v>0</v>
      </c>
      <c r="M685">
        <v>7</v>
      </c>
      <c r="N685">
        <v>1</v>
      </c>
      <c r="O685">
        <f>M685*N685</f>
        <v>7</v>
      </c>
      <c r="P685">
        <f>O685+H685</f>
        <v>7.6</v>
      </c>
    </row>
    <row r="686" spans="1:16" x14ac:dyDescent="0.3">
      <c r="A686" t="b">
        <v>0</v>
      </c>
      <c r="B686" t="s">
        <v>3755</v>
      </c>
      <c r="C686" t="s">
        <v>485</v>
      </c>
      <c r="D686">
        <v>960541</v>
      </c>
      <c r="E686" t="s">
        <v>247</v>
      </c>
      <c r="F686" t="s">
        <v>3756</v>
      </c>
      <c r="G686" t="s">
        <v>3757</v>
      </c>
      <c r="H686">
        <v>0.6</v>
      </c>
      <c r="I686" t="s">
        <v>3758</v>
      </c>
      <c r="J686" s="1">
        <v>44501</v>
      </c>
      <c r="K686" t="s">
        <v>3756</v>
      </c>
      <c r="L686" t="b">
        <v>0</v>
      </c>
      <c r="M686">
        <v>7</v>
      </c>
      <c r="N686">
        <v>1</v>
      </c>
      <c r="O686">
        <f>M686*N686</f>
        <v>7</v>
      </c>
      <c r="P686">
        <f>O686+H686</f>
        <v>7.6</v>
      </c>
    </row>
    <row r="687" spans="1:16" x14ac:dyDescent="0.3">
      <c r="A687" t="b">
        <v>0</v>
      </c>
      <c r="C687" t="s">
        <v>36</v>
      </c>
      <c r="D687">
        <v>954771</v>
      </c>
      <c r="E687" t="s">
        <v>16</v>
      </c>
      <c r="F687" t="s">
        <v>3802</v>
      </c>
      <c r="G687" t="s">
        <v>3803</v>
      </c>
      <c r="H687">
        <v>0.6</v>
      </c>
      <c r="I687" t="s">
        <v>3804</v>
      </c>
      <c r="J687" s="1">
        <v>44306</v>
      </c>
      <c r="K687" t="s">
        <v>3802</v>
      </c>
      <c r="L687" t="b">
        <v>0</v>
      </c>
      <c r="M687">
        <v>7</v>
      </c>
      <c r="N687">
        <v>1</v>
      </c>
      <c r="O687">
        <f>M687*N687</f>
        <v>7</v>
      </c>
      <c r="P687">
        <f>O687+H687</f>
        <v>7.6</v>
      </c>
    </row>
    <row r="688" spans="1:16" x14ac:dyDescent="0.3">
      <c r="A688" t="b">
        <v>0</v>
      </c>
      <c r="B688" t="s">
        <v>4148</v>
      </c>
      <c r="C688" t="s">
        <v>36</v>
      </c>
      <c r="D688">
        <v>916489</v>
      </c>
      <c r="E688" t="s">
        <v>16</v>
      </c>
      <c r="F688" t="s">
        <v>4149</v>
      </c>
      <c r="G688" t="s">
        <v>4150</v>
      </c>
      <c r="H688">
        <v>0.6</v>
      </c>
      <c r="I688" t="s">
        <v>4151</v>
      </c>
      <c r="J688" s="1">
        <v>44547</v>
      </c>
      <c r="K688" t="s">
        <v>4149</v>
      </c>
      <c r="L688" t="b">
        <v>0</v>
      </c>
      <c r="M688">
        <v>7</v>
      </c>
      <c r="N688">
        <v>1</v>
      </c>
      <c r="O688">
        <f>M688*N688</f>
        <v>7</v>
      </c>
      <c r="P688">
        <f>O688+H688</f>
        <v>7.6</v>
      </c>
    </row>
    <row r="689" spans="1:16" x14ac:dyDescent="0.3">
      <c r="A689" t="b">
        <v>0</v>
      </c>
      <c r="C689" t="s">
        <v>36</v>
      </c>
      <c r="D689">
        <v>903508</v>
      </c>
      <c r="E689" t="s">
        <v>16</v>
      </c>
      <c r="F689" t="s">
        <v>4391</v>
      </c>
      <c r="G689" t="s">
        <v>4392</v>
      </c>
      <c r="H689">
        <v>0.6</v>
      </c>
      <c r="I689" t="s">
        <v>4393</v>
      </c>
      <c r="J689" s="1">
        <v>44198</v>
      </c>
      <c r="K689" t="s">
        <v>4391</v>
      </c>
      <c r="L689" t="b">
        <v>0</v>
      </c>
      <c r="M689">
        <v>7</v>
      </c>
      <c r="N689">
        <v>1</v>
      </c>
      <c r="O689">
        <f>M689*N689</f>
        <v>7</v>
      </c>
      <c r="P689">
        <f>O689+H689</f>
        <v>7.6</v>
      </c>
    </row>
    <row r="690" spans="1:16" x14ac:dyDescent="0.3">
      <c r="A690" t="b">
        <v>0</v>
      </c>
      <c r="B690" t="s">
        <v>4410</v>
      </c>
      <c r="C690" t="s">
        <v>36</v>
      </c>
      <c r="D690">
        <v>902914</v>
      </c>
      <c r="E690" t="s">
        <v>16</v>
      </c>
      <c r="F690" t="s">
        <v>4411</v>
      </c>
      <c r="G690" t="s">
        <v>4412</v>
      </c>
      <c r="H690">
        <v>0.6</v>
      </c>
      <c r="I690" t="s">
        <v>4413</v>
      </c>
      <c r="J690" s="1">
        <v>44498</v>
      </c>
      <c r="K690" t="s">
        <v>4411</v>
      </c>
      <c r="L690" t="b">
        <v>0</v>
      </c>
      <c r="M690">
        <v>7</v>
      </c>
      <c r="N690">
        <v>1</v>
      </c>
      <c r="O690">
        <f>M690*N690</f>
        <v>7</v>
      </c>
      <c r="P690">
        <f>O690+H690</f>
        <v>7.6</v>
      </c>
    </row>
    <row r="691" spans="1:16" x14ac:dyDescent="0.3">
      <c r="A691" t="b">
        <v>0</v>
      </c>
      <c r="C691" t="s">
        <v>291</v>
      </c>
      <c r="D691">
        <v>891184</v>
      </c>
      <c r="E691" t="s">
        <v>16</v>
      </c>
      <c r="F691" t="s">
        <v>4754</v>
      </c>
      <c r="G691" t="s">
        <v>4755</v>
      </c>
      <c r="H691">
        <v>0.6</v>
      </c>
      <c r="I691" t="s">
        <v>4756</v>
      </c>
      <c r="J691" s="1">
        <v>44500</v>
      </c>
      <c r="K691" t="s">
        <v>4757</v>
      </c>
      <c r="L691" t="b">
        <v>0</v>
      </c>
      <c r="M691">
        <v>7</v>
      </c>
      <c r="N691">
        <v>1</v>
      </c>
      <c r="O691">
        <f>M691*N691</f>
        <v>7</v>
      </c>
      <c r="P691">
        <f>O691+H691</f>
        <v>7.6</v>
      </c>
    </row>
    <row r="692" spans="1:16" x14ac:dyDescent="0.3">
      <c r="A692" t="b">
        <v>0</v>
      </c>
      <c r="B692" t="s">
        <v>4891</v>
      </c>
      <c r="C692" t="s">
        <v>1079</v>
      </c>
      <c r="D692">
        <v>886604</v>
      </c>
      <c r="E692" t="s">
        <v>16</v>
      </c>
      <c r="F692" t="s">
        <v>3451</v>
      </c>
      <c r="G692" t="s">
        <v>4892</v>
      </c>
      <c r="H692">
        <v>0.6</v>
      </c>
      <c r="I692" t="s">
        <v>4893</v>
      </c>
      <c r="J692" s="1">
        <v>44500</v>
      </c>
      <c r="K692" t="s">
        <v>3451</v>
      </c>
      <c r="L692" t="b">
        <v>0</v>
      </c>
      <c r="M692">
        <v>7</v>
      </c>
      <c r="N692">
        <v>1</v>
      </c>
      <c r="O692">
        <f>M692*N692</f>
        <v>7</v>
      </c>
      <c r="P692">
        <f>O692+H692</f>
        <v>7.6</v>
      </c>
    </row>
    <row r="693" spans="1:16" x14ac:dyDescent="0.3">
      <c r="A693" t="b">
        <v>0</v>
      </c>
      <c r="B693" t="s">
        <v>4894</v>
      </c>
      <c r="C693" t="s">
        <v>36</v>
      </c>
      <c r="D693">
        <v>886576</v>
      </c>
      <c r="E693" t="s">
        <v>16</v>
      </c>
      <c r="F693" t="s">
        <v>4895</v>
      </c>
      <c r="G693" t="s">
        <v>4896</v>
      </c>
      <c r="H693">
        <v>0.6</v>
      </c>
      <c r="I693" t="s">
        <v>4897</v>
      </c>
      <c r="J693" s="1">
        <v>44375</v>
      </c>
      <c r="K693" t="s">
        <v>4895</v>
      </c>
      <c r="L693" t="b">
        <v>0</v>
      </c>
      <c r="M693">
        <v>7</v>
      </c>
      <c r="N693">
        <v>1</v>
      </c>
      <c r="O693">
        <f>M693*N693</f>
        <v>7</v>
      </c>
      <c r="P693">
        <f>O693+H693</f>
        <v>7.6</v>
      </c>
    </row>
    <row r="694" spans="1:16" x14ac:dyDescent="0.3">
      <c r="A694" t="b">
        <v>0</v>
      </c>
      <c r="B694" t="s">
        <v>5077</v>
      </c>
      <c r="C694" t="s">
        <v>36</v>
      </c>
      <c r="D694">
        <v>880863</v>
      </c>
      <c r="E694" t="s">
        <v>16</v>
      </c>
      <c r="F694" t="s">
        <v>5078</v>
      </c>
      <c r="G694" t="s">
        <v>5079</v>
      </c>
      <c r="H694">
        <v>0.6</v>
      </c>
      <c r="I694" t="s">
        <v>5080</v>
      </c>
      <c r="J694" s="1">
        <v>44472</v>
      </c>
      <c r="K694" t="s">
        <v>5078</v>
      </c>
      <c r="L694" t="b">
        <v>0</v>
      </c>
      <c r="M694">
        <v>7</v>
      </c>
      <c r="N694">
        <v>1</v>
      </c>
      <c r="O694">
        <f>M694*N694</f>
        <v>7</v>
      </c>
      <c r="P694">
        <f>O694+H694</f>
        <v>7.6</v>
      </c>
    </row>
    <row r="695" spans="1:16" x14ac:dyDescent="0.3">
      <c r="A695" t="b">
        <v>0</v>
      </c>
      <c r="C695" t="s">
        <v>41</v>
      </c>
      <c r="D695">
        <v>879486</v>
      </c>
      <c r="E695" t="s">
        <v>16</v>
      </c>
      <c r="F695" t="s">
        <v>5152</v>
      </c>
      <c r="G695" t="s">
        <v>5153</v>
      </c>
      <c r="H695">
        <v>0.6</v>
      </c>
      <c r="I695" t="s">
        <v>5154</v>
      </c>
      <c r="J695" s="1">
        <v>44466</v>
      </c>
      <c r="K695" t="s">
        <v>5152</v>
      </c>
      <c r="L695" t="b">
        <v>0</v>
      </c>
      <c r="M695">
        <v>7</v>
      </c>
      <c r="N695">
        <v>1</v>
      </c>
      <c r="O695">
        <f>M695*N695</f>
        <v>7</v>
      </c>
      <c r="P695">
        <f>O695+H695</f>
        <v>7.6</v>
      </c>
    </row>
    <row r="696" spans="1:16" x14ac:dyDescent="0.3">
      <c r="A696" t="b">
        <v>0</v>
      </c>
      <c r="C696" t="s">
        <v>5155</v>
      </c>
      <c r="D696">
        <v>879432</v>
      </c>
      <c r="E696" t="s">
        <v>16</v>
      </c>
      <c r="F696" t="s">
        <v>5156</v>
      </c>
      <c r="G696" t="s">
        <v>5157</v>
      </c>
      <c r="H696">
        <v>0.6</v>
      </c>
      <c r="I696" t="s">
        <v>5158</v>
      </c>
      <c r="J696" s="1">
        <v>44477</v>
      </c>
      <c r="K696" t="s">
        <v>5156</v>
      </c>
      <c r="L696" t="b">
        <v>0</v>
      </c>
      <c r="M696">
        <v>7</v>
      </c>
      <c r="N696">
        <v>1</v>
      </c>
      <c r="O696">
        <f>M696*N696</f>
        <v>7</v>
      </c>
      <c r="P696">
        <f>O696+H696</f>
        <v>7.6</v>
      </c>
    </row>
    <row r="697" spans="1:16" x14ac:dyDescent="0.3">
      <c r="A697" t="b">
        <v>0</v>
      </c>
      <c r="B697" t="s">
        <v>5382</v>
      </c>
      <c r="C697" t="s">
        <v>114</v>
      </c>
      <c r="D697">
        <v>874051</v>
      </c>
      <c r="E697" t="s">
        <v>5383</v>
      </c>
      <c r="F697" t="s">
        <v>5384</v>
      </c>
      <c r="G697" t="s">
        <v>5385</v>
      </c>
      <c r="H697">
        <v>0.6</v>
      </c>
      <c r="I697" t="s">
        <v>5386</v>
      </c>
      <c r="J697" s="1">
        <v>44423</v>
      </c>
      <c r="K697" t="s">
        <v>5387</v>
      </c>
      <c r="L697" t="b">
        <v>0</v>
      </c>
      <c r="M697">
        <v>7</v>
      </c>
      <c r="N697">
        <v>1</v>
      </c>
      <c r="O697">
        <f>M697*N697</f>
        <v>7</v>
      </c>
      <c r="P697">
        <f>O697+H697</f>
        <v>7.6</v>
      </c>
    </row>
    <row r="698" spans="1:16" x14ac:dyDescent="0.3">
      <c r="A698" t="b">
        <v>0</v>
      </c>
      <c r="C698" t="s">
        <v>5673</v>
      </c>
      <c r="D698">
        <v>861199</v>
      </c>
      <c r="E698" t="s">
        <v>16</v>
      </c>
      <c r="F698" t="s">
        <v>5674</v>
      </c>
      <c r="G698" t="s">
        <v>5675</v>
      </c>
      <c r="H698">
        <v>0.6</v>
      </c>
      <c r="J698" s="1">
        <v>44371</v>
      </c>
      <c r="K698" t="s">
        <v>5674</v>
      </c>
      <c r="L698" t="b">
        <v>0</v>
      </c>
      <c r="M698">
        <v>7</v>
      </c>
      <c r="N698">
        <v>1</v>
      </c>
      <c r="O698">
        <f>M698*N698</f>
        <v>7</v>
      </c>
      <c r="P698">
        <f>O698+H698</f>
        <v>7.6</v>
      </c>
    </row>
    <row r="699" spans="1:16" x14ac:dyDescent="0.3">
      <c r="A699" t="b">
        <v>0</v>
      </c>
      <c r="B699" t="s">
        <v>5771</v>
      </c>
      <c r="C699" t="s">
        <v>36</v>
      </c>
      <c r="D699">
        <v>858077</v>
      </c>
      <c r="E699" t="s">
        <v>16</v>
      </c>
      <c r="F699" t="s">
        <v>5772</v>
      </c>
      <c r="G699" t="s">
        <v>5773</v>
      </c>
      <c r="H699">
        <v>0.6</v>
      </c>
      <c r="I699" t="s">
        <v>5774</v>
      </c>
      <c r="J699" s="1">
        <v>44352</v>
      </c>
      <c r="K699" t="s">
        <v>5772</v>
      </c>
      <c r="L699" t="b">
        <v>0</v>
      </c>
      <c r="M699">
        <v>7</v>
      </c>
      <c r="N699">
        <v>1</v>
      </c>
      <c r="O699">
        <f>M699*N699</f>
        <v>7</v>
      </c>
      <c r="P699">
        <f>O699+H699</f>
        <v>7.6</v>
      </c>
    </row>
    <row r="700" spans="1:16" x14ac:dyDescent="0.3">
      <c r="A700" t="b">
        <v>0</v>
      </c>
      <c r="B700" t="s">
        <v>5902</v>
      </c>
      <c r="C700" t="s">
        <v>236</v>
      </c>
      <c r="D700">
        <v>853585</v>
      </c>
      <c r="E700" t="s">
        <v>16</v>
      </c>
      <c r="F700" t="s">
        <v>5903</v>
      </c>
      <c r="G700" t="s">
        <v>5904</v>
      </c>
      <c r="H700">
        <v>0.6</v>
      </c>
      <c r="I700" t="s">
        <v>5905</v>
      </c>
      <c r="J700" s="1">
        <v>44414</v>
      </c>
      <c r="K700" t="s">
        <v>5903</v>
      </c>
      <c r="L700" t="b">
        <v>0</v>
      </c>
      <c r="M700">
        <v>7</v>
      </c>
      <c r="N700">
        <v>1</v>
      </c>
      <c r="O700">
        <f>M700*N700</f>
        <v>7</v>
      </c>
      <c r="P700">
        <f>O700+H700</f>
        <v>7.6</v>
      </c>
    </row>
    <row r="701" spans="1:16" x14ac:dyDescent="0.3">
      <c r="A701" t="b">
        <v>0</v>
      </c>
      <c r="C701" t="s">
        <v>36</v>
      </c>
      <c r="D701">
        <v>848241</v>
      </c>
      <c r="E701" t="s">
        <v>16</v>
      </c>
      <c r="F701" t="s">
        <v>6039</v>
      </c>
      <c r="G701" t="s">
        <v>6040</v>
      </c>
      <c r="H701">
        <v>0.6</v>
      </c>
      <c r="I701" t="s">
        <v>6041</v>
      </c>
      <c r="J701" s="1">
        <v>44360</v>
      </c>
      <c r="K701" t="s">
        <v>6039</v>
      </c>
      <c r="L701" t="b">
        <v>0</v>
      </c>
      <c r="M701">
        <v>7</v>
      </c>
      <c r="N701">
        <v>1</v>
      </c>
      <c r="O701">
        <f>M701*N701</f>
        <v>7</v>
      </c>
      <c r="P701">
        <f>O701+H701</f>
        <v>7.6</v>
      </c>
    </row>
    <row r="702" spans="1:16" x14ac:dyDescent="0.3">
      <c r="A702" t="b">
        <v>0</v>
      </c>
      <c r="C702" t="s">
        <v>36</v>
      </c>
      <c r="D702">
        <v>831741</v>
      </c>
      <c r="E702" t="s">
        <v>424</v>
      </c>
      <c r="F702" t="s">
        <v>6295</v>
      </c>
      <c r="G702" t="s">
        <v>6296</v>
      </c>
      <c r="H702">
        <v>0.6</v>
      </c>
      <c r="I702" t="s">
        <v>6297</v>
      </c>
      <c r="J702" s="1">
        <v>44348</v>
      </c>
      <c r="K702" t="s">
        <v>6298</v>
      </c>
      <c r="L702" t="b">
        <v>0</v>
      </c>
      <c r="M702">
        <v>7</v>
      </c>
      <c r="N702">
        <v>1</v>
      </c>
      <c r="O702">
        <f>M702*N702</f>
        <v>7</v>
      </c>
      <c r="P702">
        <f>O702+H702</f>
        <v>7.6</v>
      </c>
    </row>
    <row r="703" spans="1:16" x14ac:dyDescent="0.3">
      <c r="A703" t="b">
        <v>0</v>
      </c>
      <c r="B703" t="s">
        <v>6941</v>
      </c>
      <c r="C703" t="s">
        <v>1448</v>
      </c>
      <c r="D703">
        <v>789859</v>
      </c>
      <c r="E703" t="s">
        <v>247</v>
      </c>
      <c r="F703" t="s">
        <v>6942</v>
      </c>
      <c r="G703" t="s">
        <v>6943</v>
      </c>
      <c r="H703">
        <v>0.6</v>
      </c>
      <c r="I703" t="s">
        <v>6944</v>
      </c>
      <c r="J703" s="1">
        <v>44220</v>
      </c>
      <c r="K703" t="s">
        <v>6945</v>
      </c>
      <c r="L703" t="b">
        <v>0</v>
      </c>
      <c r="M703">
        <v>7</v>
      </c>
      <c r="N703">
        <v>1</v>
      </c>
      <c r="O703">
        <f>M703*N703</f>
        <v>7</v>
      </c>
      <c r="P703">
        <f>O703+H703</f>
        <v>7.6</v>
      </c>
    </row>
    <row r="704" spans="1:16" x14ac:dyDescent="0.3">
      <c r="A704" t="b">
        <v>0</v>
      </c>
      <c r="B704" t="s">
        <v>7108</v>
      </c>
      <c r="C704" t="s">
        <v>7109</v>
      </c>
      <c r="D704">
        <v>762587</v>
      </c>
      <c r="E704" t="s">
        <v>316</v>
      </c>
      <c r="F704" t="s">
        <v>7110</v>
      </c>
      <c r="G704" t="s">
        <v>7111</v>
      </c>
      <c r="H704">
        <v>0.6</v>
      </c>
      <c r="I704" t="s">
        <v>7112</v>
      </c>
      <c r="J704" s="1">
        <v>44363</v>
      </c>
      <c r="K704" t="s">
        <v>7113</v>
      </c>
      <c r="L704" t="b">
        <v>0</v>
      </c>
      <c r="M704">
        <v>7</v>
      </c>
      <c r="N704">
        <v>1</v>
      </c>
      <c r="O704">
        <f>M704*N704</f>
        <v>7</v>
      </c>
      <c r="P704">
        <f>O704+H704</f>
        <v>7.6</v>
      </c>
    </row>
    <row r="705" spans="1:16" x14ac:dyDescent="0.3">
      <c r="A705" t="b">
        <v>0</v>
      </c>
      <c r="B705" t="s">
        <v>1968</v>
      </c>
      <c r="C705" t="s">
        <v>114</v>
      </c>
      <c r="D705">
        <v>896352</v>
      </c>
      <c r="E705" t="s">
        <v>16</v>
      </c>
      <c r="F705" t="s">
        <v>1969</v>
      </c>
      <c r="G705" t="s">
        <v>1970</v>
      </c>
      <c r="H705">
        <v>1.5660000000000001</v>
      </c>
      <c r="I705" t="s">
        <v>1971</v>
      </c>
      <c r="J705" s="1">
        <v>44509</v>
      </c>
      <c r="K705" t="s">
        <v>1969</v>
      </c>
      <c r="L705" t="b">
        <v>0</v>
      </c>
      <c r="M705">
        <v>6</v>
      </c>
      <c r="N705">
        <v>1</v>
      </c>
      <c r="O705">
        <f>M705*N705</f>
        <v>6</v>
      </c>
      <c r="P705">
        <f>O705+H705</f>
        <v>7.5659999999999998</v>
      </c>
    </row>
    <row r="706" spans="1:16" x14ac:dyDescent="0.3">
      <c r="A706" t="b">
        <v>0</v>
      </c>
      <c r="B706" t="s">
        <v>2120</v>
      </c>
      <c r="C706" t="s">
        <v>36</v>
      </c>
      <c r="D706">
        <v>831543</v>
      </c>
      <c r="E706" t="s">
        <v>281</v>
      </c>
      <c r="F706" t="s">
        <v>2121</v>
      </c>
      <c r="G706" t="s">
        <v>2122</v>
      </c>
      <c r="H706">
        <v>1.526</v>
      </c>
      <c r="I706" t="s">
        <v>2123</v>
      </c>
      <c r="J706" s="1">
        <v>44335</v>
      </c>
      <c r="K706" t="s">
        <v>2124</v>
      </c>
      <c r="L706" t="b">
        <v>0</v>
      </c>
      <c r="M706">
        <v>6</v>
      </c>
      <c r="N706">
        <v>1</v>
      </c>
      <c r="O706">
        <f>M706*N706</f>
        <v>6</v>
      </c>
      <c r="P706">
        <f>O706+H706</f>
        <v>7.5259999999999998</v>
      </c>
    </row>
    <row r="707" spans="1:16" x14ac:dyDescent="0.3">
      <c r="A707" t="b">
        <v>0</v>
      </c>
      <c r="B707" t="s">
        <v>2151</v>
      </c>
      <c r="C707" t="s">
        <v>15</v>
      </c>
      <c r="D707">
        <v>810714</v>
      </c>
      <c r="E707" t="s">
        <v>2152</v>
      </c>
      <c r="F707" t="s">
        <v>2153</v>
      </c>
      <c r="G707" t="s">
        <v>2154</v>
      </c>
      <c r="H707">
        <v>1.522</v>
      </c>
      <c r="I707" t="s">
        <v>2155</v>
      </c>
      <c r="J707" s="1">
        <v>44280</v>
      </c>
      <c r="K707" t="s">
        <v>2153</v>
      </c>
      <c r="L707" t="b">
        <v>0</v>
      </c>
      <c r="M707">
        <v>6</v>
      </c>
      <c r="N707">
        <v>1</v>
      </c>
      <c r="O707">
        <f>M707*N707</f>
        <v>6</v>
      </c>
      <c r="P707">
        <f>O707+H707</f>
        <v>7.5220000000000002</v>
      </c>
    </row>
    <row r="708" spans="1:16" x14ac:dyDescent="0.3">
      <c r="A708" t="b">
        <v>0</v>
      </c>
      <c r="C708" t="s">
        <v>36</v>
      </c>
      <c r="D708">
        <v>880260</v>
      </c>
      <c r="E708" t="s">
        <v>56</v>
      </c>
      <c r="F708" t="s">
        <v>840</v>
      </c>
      <c r="G708" t="s">
        <v>841</v>
      </c>
      <c r="H708">
        <v>5.4480000000000004</v>
      </c>
      <c r="I708" t="s">
        <v>842</v>
      </c>
      <c r="J708" s="1">
        <v>44477</v>
      </c>
      <c r="K708" t="s">
        <v>843</v>
      </c>
      <c r="L708" t="b">
        <v>0</v>
      </c>
      <c r="M708">
        <v>2</v>
      </c>
      <c r="N708">
        <v>1</v>
      </c>
      <c r="O708">
        <f>M708*N708</f>
        <v>2</v>
      </c>
      <c r="P708">
        <f>O708+H708</f>
        <v>7.4480000000000004</v>
      </c>
    </row>
    <row r="709" spans="1:16" x14ac:dyDescent="0.3">
      <c r="A709" t="b">
        <v>0</v>
      </c>
      <c r="B709" t="s">
        <v>5411</v>
      </c>
      <c r="C709" t="s">
        <v>1785</v>
      </c>
      <c r="D709">
        <v>872737</v>
      </c>
      <c r="E709" t="s">
        <v>16</v>
      </c>
      <c r="F709" t="s">
        <v>5412</v>
      </c>
      <c r="G709" t="s">
        <v>5413</v>
      </c>
      <c r="H709">
        <v>1.4</v>
      </c>
      <c r="I709" t="s">
        <v>5414</v>
      </c>
      <c r="J709" s="1">
        <v>44518</v>
      </c>
      <c r="K709" t="s">
        <v>5412</v>
      </c>
      <c r="L709" t="b">
        <v>0</v>
      </c>
      <c r="M709">
        <v>6</v>
      </c>
      <c r="N709">
        <v>1</v>
      </c>
      <c r="O709">
        <f>M709*N709</f>
        <v>6</v>
      </c>
      <c r="P709">
        <f>O709+H709</f>
        <v>7.4</v>
      </c>
    </row>
    <row r="710" spans="1:16" x14ac:dyDescent="0.3">
      <c r="A710" t="b">
        <v>0</v>
      </c>
      <c r="B710" t="s">
        <v>1736</v>
      </c>
      <c r="C710" t="s">
        <v>114</v>
      </c>
      <c r="D710">
        <v>587204</v>
      </c>
      <c r="E710" t="s">
        <v>965</v>
      </c>
      <c r="F710" t="s">
        <v>1737</v>
      </c>
      <c r="G710" t="s">
        <v>1738</v>
      </c>
      <c r="H710">
        <v>1.3759999999999999</v>
      </c>
      <c r="I710" t="s">
        <v>1739</v>
      </c>
      <c r="J710" s="1">
        <v>44497</v>
      </c>
      <c r="K710" t="s">
        <v>1737</v>
      </c>
      <c r="L710" t="b">
        <v>0</v>
      </c>
      <c r="M710">
        <v>6</v>
      </c>
      <c r="N710">
        <v>1</v>
      </c>
      <c r="O710">
        <f>M710*N710</f>
        <v>6</v>
      </c>
      <c r="P710">
        <f>O710+H710</f>
        <v>7.3759999999999994</v>
      </c>
    </row>
    <row r="711" spans="1:16" x14ac:dyDescent="0.3">
      <c r="A711" t="b">
        <v>0</v>
      </c>
      <c r="B711" t="s">
        <v>1756</v>
      </c>
      <c r="C711" t="s">
        <v>933</v>
      </c>
      <c r="D711">
        <v>469532</v>
      </c>
      <c r="E711" t="s">
        <v>16</v>
      </c>
      <c r="F711" t="s">
        <v>1757</v>
      </c>
      <c r="G711" t="s">
        <v>1758</v>
      </c>
      <c r="H711">
        <v>2.367</v>
      </c>
      <c r="I711" t="s">
        <v>1759</v>
      </c>
      <c r="J711" s="1">
        <v>44485</v>
      </c>
      <c r="K711" t="s">
        <v>1757</v>
      </c>
      <c r="L711" t="b">
        <v>0</v>
      </c>
      <c r="M711">
        <v>5</v>
      </c>
      <c r="N711">
        <v>1</v>
      </c>
      <c r="O711">
        <f>M711*N711</f>
        <v>5</v>
      </c>
      <c r="P711">
        <f>O711+H711</f>
        <v>7.367</v>
      </c>
    </row>
    <row r="712" spans="1:16" x14ac:dyDescent="0.3">
      <c r="A712" t="b">
        <v>0</v>
      </c>
      <c r="B712" t="s">
        <v>6178</v>
      </c>
      <c r="C712" t="s">
        <v>36</v>
      </c>
      <c r="D712">
        <v>838941</v>
      </c>
      <c r="E712" t="s">
        <v>3</v>
      </c>
      <c r="F712" t="s">
        <v>6179</v>
      </c>
      <c r="G712" t="s">
        <v>6180</v>
      </c>
      <c r="H712">
        <v>1.159</v>
      </c>
      <c r="I712" t="s">
        <v>6181</v>
      </c>
      <c r="J712" s="1">
        <v>44377</v>
      </c>
      <c r="K712" t="s">
        <v>6182</v>
      </c>
      <c r="L712" t="b">
        <v>0</v>
      </c>
      <c r="M712">
        <v>6</v>
      </c>
      <c r="N712">
        <v>1</v>
      </c>
      <c r="O712">
        <f>M712*N712</f>
        <v>6</v>
      </c>
      <c r="P712">
        <f>O712+H712</f>
        <v>7.1589999999999998</v>
      </c>
    </row>
    <row r="713" spans="1:16" x14ac:dyDescent="0.3">
      <c r="A713" t="b">
        <v>0</v>
      </c>
      <c r="C713" t="s">
        <v>481</v>
      </c>
      <c r="D713">
        <v>815279</v>
      </c>
      <c r="E713" t="s">
        <v>16</v>
      </c>
      <c r="F713" t="s">
        <v>6537</v>
      </c>
      <c r="G713" t="s">
        <v>6538</v>
      </c>
      <c r="H713">
        <v>0.6</v>
      </c>
      <c r="I713" t="s">
        <v>6539</v>
      </c>
      <c r="J713" s="1">
        <v>44392</v>
      </c>
      <c r="K713" t="s">
        <v>6537</v>
      </c>
      <c r="L713" t="b">
        <v>0</v>
      </c>
      <c r="M713">
        <v>6.5</v>
      </c>
      <c r="N713">
        <v>1</v>
      </c>
      <c r="O713">
        <f>M713*N713</f>
        <v>6.5</v>
      </c>
      <c r="P713">
        <f>O713+H713</f>
        <v>7.1</v>
      </c>
    </row>
    <row r="714" spans="1:16" x14ac:dyDescent="0.3">
      <c r="A714" t="b">
        <v>0</v>
      </c>
      <c r="B714" t="s">
        <v>7077</v>
      </c>
      <c r="C714" t="s">
        <v>481</v>
      </c>
      <c r="D714">
        <v>777149</v>
      </c>
      <c r="E714" t="s">
        <v>98</v>
      </c>
      <c r="F714" t="s">
        <v>7078</v>
      </c>
      <c r="G714" t="s">
        <v>7079</v>
      </c>
      <c r="H714">
        <v>0.6</v>
      </c>
      <c r="I714" t="s">
        <v>7080</v>
      </c>
      <c r="J714" s="1">
        <v>44349</v>
      </c>
      <c r="K714" t="s">
        <v>7078</v>
      </c>
      <c r="L714" t="b">
        <v>0</v>
      </c>
      <c r="M714">
        <v>6.5</v>
      </c>
      <c r="N714">
        <v>1</v>
      </c>
      <c r="O714">
        <f>M714*N714</f>
        <v>6.5</v>
      </c>
      <c r="P714">
        <f>O714+H714</f>
        <v>7.1</v>
      </c>
    </row>
    <row r="715" spans="1:16" x14ac:dyDescent="0.3">
      <c r="A715" t="b">
        <v>0</v>
      </c>
      <c r="B715" t="s">
        <v>1618</v>
      </c>
      <c r="C715" t="s">
        <v>1619</v>
      </c>
      <c r="D715">
        <v>856661</v>
      </c>
      <c r="E715" t="s">
        <v>16</v>
      </c>
      <c r="F715" t="s">
        <v>1620</v>
      </c>
      <c r="G715" t="s">
        <v>1621</v>
      </c>
      <c r="H715">
        <v>3.0579999999999998</v>
      </c>
      <c r="I715" t="s">
        <v>1622</v>
      </c>
      <c r="J715" s="1">
        <v>44517</v>
      </c>
      <c r="K715" t="s">
        <v>1620</v>
      </c>
      <c r="L715" t="b">
        <v>0</v>
      </c>
      <c r="M715">
        <v>2</v>
      </c>
      <c r="N715">
        <v>2</v>
      </c>
      <c r="O715">
        <f>M715*N715</f>
        <v>4</v>
      </c>
      <c r="P715">
        <f>O715+H715</f>
        <v>7.0579999999999998</v>
      </c>
    </row>
    <row r="716" spans="1:16" x14ac:dyDescent="0.3">
      <c r="A716" t="b">
        <v>0</v>
      </c>
      <c r="C716" t="s">
        <v>15</v>
      </c>
      <c r="D716">
        <v>808069</v>
      </c>
      <c r="E716" t="s">
        <v>16</v>
      </c>
      <c r="F716" t="s">
        <v>2524</v>
      </c>
      <c r="G716" t="s">
        <v>2525</v>
      </c>
      <c r="H716">
        <v>0.96499999999999997</v>
      </c>
      <c r="I716" t="s">
        <v>2526</v>
      </c>
      <c r="J716" s="1">
        <v>44274</v>
      </c>
      <c r="K716" t="s">
        <v>2524</v>
      </c>
      <c r="L716" t="b">
        <v>0</v>
      </c>
      <c r="M716">
        <v>6</v>
      </c>
      <c r="N716">
        <v>1</v>
      </c>
      <c r="O716">
        <f>M716*N716</f>
        <v>6</v>
      </c>
      <c r="P716">
        <f>O716+H716</f>
        <v>6.9649999999999999</v>
      </c>
    </row>
    <row r="717" spans="1:16" x14ac:dyDescent="0.3">
      <c r="A717" t="b">
        <v>0</v>
      </c>
      <c r="C717" t="s">
        <v>356</v>
      </c>
      <c r="D717">
        <v>813006</v>
      </c>
      <c r="E717" t="s">
        <v>16</v>
      </c>
      <c r="F717" t="s">
        <v>3236</v>
      </c>
      <c r="G717" t="s">
        <v>3237</v>
      </c>
      <c r="H717">
        <v>0.93400000000000005</v>
      </c>
      <c r="I717" t="s">
        <v>3238</v>
      </c>
      <c r="J717" s="1">
        <v>44287</v>
      </c>
      <c r="K717" t="s">
        <v>3236</v>
      </c>
      <c r="L717" t="b">
        <v>0</v>
      </c>
      <c r="M717">
        <v>3</v>
      </c>
      <c r="N717">
        <v>2</v>
      </c>
      <c r="O717">
        <f>M717*N717</f>
        <v>6</v>
      </c>
      <c r="P717">
        <f>O717+H717</f>
        <v>6.9340000000000002</v>
      </c>
    </row>
    <row r="718" spans="1:16" x14ac:dyDescent="0.3">
      <c r="A718" t="b">
        <v>0</v>
      </c>
      <c r="C718" t="s">
        <v>389</v>
      </c>
      <c r="D718">
        <v>872325</v>
      </c>
      <c r="E718" t="s">
        <v>16</v>
      </c>
      <c r="F718" t="s">
        <v>5437</v>
      </c>
      <c r="G718" t="s">
        <v>5438</v>
      </c>
      <c r="H718">
        <v>0.91700000000000004</v>
      </c>
      <c r="I718" t="s">
        <v>5439</v>
      </c>
      <c r="J718" s="1">
        <v>44456</v>
      </c>
      <c r="K718" t="s">
        <v>5437</v>
      </c>
      <c r="L718" t="b">
        <v>0</v>
      </c>
      <c r="M718">
        <v>6</v>
      </c>
      <c r="N718">
        <v>1</v>
      </c>
      <c r="O718">
        <f>M718*N718</f>
        <v>6</v>
      </c>
      <c r="P718">
        <f>O718+H718</f>
        <v>6.9169999999999998</v>
      </c>
    </row>
    <row r="719" spans="1:16" x14ac:dyDescent="0.3">
      <c r="A719" t="b">
        <v>0</v>
      </c>
      <c r="C719" t="s">
        <v>291</v>
      </c>
      <c r="D719">
        <v>901561</v>
      </c>
      <c r="E719" t="s">
        <v>2200</v>
      </c>
      <c r="F719" t="s">
        <v>2201</v>
      </c>
      <c r="G719" t="s">
        <v>2202</v>
      </c>
      <c r="H719">
        <v>0.83899999999999997</v>
      </c>
      <c r="I719" t="s">
        <v>2203</v>
      </c>
      <c r="J719" s="1">
        <v>44197</v>
      </c>
      <c r="K719" t="s">
        <v>2201</v>
      </c>
      <c r="L719" t="b">
        <v>0</v>
      </c>
      <c r="M719">
        <v>6</v>
      </c>
      <c r="N719">
        <v>1</v>
      </c>
      <c r="O719">
        <f>M719*N719</f>
        <v>6</v>
      </c>
      <c r="P719">
        <f>O719+H719</f>
        <v>6.8390000000000004</v>
      </c>
    </row>
    <row r="720" spans="1:16" x14ac:dyDescent="0.3">
      <c r="A720" t="b">
        <v>0</v>
      </c>
      <c r="C720" t="s">
        <v>31</v>
      </c>
      <c r="D720">
        <v>830794</v>
      </c>
      <c r="E720" t="s">
        <v>16</v>
      </c>
      <c r="F720" t="s">
        <v>2284</v>
      </c>
      <c r="G720" t="s">
        <v>2285</v>
      </c>
      <c r="H720">
        <v>1.8089999999999999</v>
      </c>
      <c r="I720" t="s">
        <v>2286</v>
      </c>
      <c r="J720" s="1">
        <v>44348</v>
      </c>
      <c r="K720" t="s">
        <v>2284</v>
      </c>
      <c r="L720" t="b">
        <v>0</v>
      </c>
      <c r="M720">
        <v>5</v>
      </c>
      <c r="N720">
        <v>1</v>
      </c>
      <c r="O720">
        <f>M720*N720</f>
        <v>5</v>
      </c>
      <c r="P720">
        <f>O720+H720</f>
        <v>6.8090000000000002</v>
      </c>
    </row>
    <row r="721" spans="1:16" x14ac:dyDescent="0.3">
      <c r="A721" t="b">
        <v>0</v>
      </c>
      <c r="C721" t="s">
        <v>36</v>
      </c>
      <c r="D721">
        <v>801109</v>
      </c>
      <c r="E721" t="s">
        <v>16</v>
      </c>
      <c r="F721" t="s">
        <v>2944</v>
      </c>
      <c r="G721" t="s">
        <v>2945</v>
      </c>
      <c r="H721">
        <v>0.67700000000000005</v>
      </c>
      <c r="I721" t="s">
        <v>2946</v>
      </c>
      <c r="J721" s="1">
        <v>44437</v>
      </c>
      <c r="K721" t="s">
        <v>2944</v>
      </c>
      <c r="L721" t="b">
        <v>0</v>
      </c>
      <c r="M721">
        <v>6</v>
      </c>
      <c r="N721">
        <v>1</v>
      </c>
      <c r="O721">
        <f>M721*N721</f>
        <v>6</v>
      </c>
      <c r="P721">
        <f>O721+H721</f>
        <v>6.6769999999999996</v>
      </c>
    </row>
    <row r="722" spans="1:16" x14ac:dyDescent="0.3">
      <c r="A722" t="b">
        <v>0</v>
      </c>
      <c r="C722" t="s">
        <v>36</v>
      </c>
      <c r="D722">
        <v>876205</v>
      </c>
      <c r="E722" t="s">
        <v>16</v>
      </c>
      <c r="F722" t="s">
        <v>5281</v>
      </c>
      <c r="G722" t="s">
        <v>5282</v>
      </c>
      <c r="H722">
        <v>0.66900000000000004</v>
      </c>
      <c r="I722" t="s">
        <v>5283</v>
      </c>
      <c r="J722" s="1">
        <v>44476</v>
      </c>
      <c r="K722" t="s">
        <v>5281</v>
      </c>
      <c r="L722" t="b">
        <v>0</v>
      </c>
      <c r="M722">
        <v>6</v>
      </c>
      <c r="N722">
        <v>1</v>
      </c>
      <c r="O722">
        <f>M722*N722</f>
        <v>6</v>
      </c>
      <c r="P722">
        <f>O722+H722</f>
        <v>6.6690000000000005</v>
      </c>
    </row>
    <row r="723" spans="1:16" x14ac:dyDescent="0.3">
      <c r="A723" t="b">
        <v>0</v>
      </c>
      <c r="C723" t="s">
        <v>36</v>
      </c>
      <c r="D723">
        <v>812621</v>
      </c>
      <c r="E723" t="s">
        <v>16</v>
      </c>
      <c r="F723" t="s">
        <v>6591</v>
      </c>
      <c r="G723" t="s">
        <v>6592</v>
      </c>
      <c r="H723">
        <v>0.65200000000000002</v>
      </c>
      <c r="I723" t="s">
        <v>6593</v>
      </c>
      <c r="J723" s="1">
        <v>44287</v>
      </c>
      <c r="K723" t="s">
        <v>6594</v>
      </c>
      <c r="L723" t="b">
        <v>0</v>
      </c>
      <c r="M723">
        <v>6</v>
      </c>
      <c r="N723">
        <v>1</v>
      </c>
      <c r="O723">
        <f>M723*N723</f>
        <v>6</v>
      </c>
      <c r="P723">
        <f>O723+H723</f>
        <v>6.6520000000000001</v>
      </c>
    </row>
    <row r="724" spans="1:16" x14ac:dyDescent="0.3">
      <c r="A724" t="b">
        <v>0</v>
      </c>
      <c r="C724" t="s">
        <v>36</v>
      </c>
      <c r="D724">
        <v>888694</v>
      </c>
      <c r="E724" t="s">
        <v>16</v>
      </c>
      <c r="F724" t="s">
        <v>3009</v>
      </c>
      <c r="G724" t="s">
        <v>3010</v>
      </c>
      <c r="H724">
        <v>0.6</v>
      </c>
      <c r="I724" t="s">
        <v>3011</v>
      </c>
      <c r="J724" s="1">
        <v>44339</v>
      </c>
      <c r="K724" t="s">
        <v>3009</v>
      </c>
      <c r="L724" t="b">
        <v>0</v>
      </c>
      <c r="M724">
        <v>6</v>
      </c>
      <c r="N724">
        <v>1</v>
      </c>
      <c r="O724">
        <f>M724*N724</f>
        <v>6</v>
      </c>
      <c r="P724">
        <f>O724+H724</f>
        <v>6.6</v>
      </c>
    </row>
    <row r="725" spans="1:16" x14ac:dyDescent="0.3">
      <c r="A725" t="b">
        <v>0</v>
      </c>
      <c r="C725" t="s">
        <v>3022</v>
      </c>
      <c r="D725">
        <v>846848</v>
      </c>
      <c r="E725" t="s">
        <v>56</v>
      </c>
      <c r="F725" t="s">
        <v>3023</v>
      </c>
      <c r="G725" t="s">
        <v>3024</v>
      </c>
      <c r="H725">
        <v>0.6</v>
      </c>
      <c r="I725" t="s">
        <v>3025</v>
      </c>
      <c r="J725" s="1">
        <v>44418</v>
      </c>
      <c r="K725" t="s">
        <v>3026</v>
      </c>
      <c r="L725" t="b">
        <v>0</v>
      </c>
      <c r="M725">
        <v>6</v>
      </c>
      <c r="N725">
        <v>1</v>
      </c>
      <c r="O725">
        <f>M725*N725</f>
        <v>6</v>
      </c>
      <c r="P725">
        <f>O725+H725</f>
        <v>6.6</v>
      </c>
    </row>
    <row r="726" spans="1:16" x14ac:dyDescent="0.3">
      <c r="A726" t="b">
        <v>0</v>
      </c>
      <c r="C726" t="s">
        <v>109</v>
      </c>
      <c r="D726">
        <v>1027859</v>
      </c>
      <c r="E726" t="s">
        <v>16</v>
      </c>
      <c r="F726" t="s">
        <v>3309</v>
      </c>
      <c r="H726">
        <v>0.6</v>
      </c>
      <c r="I726" t="s">
        <v>3310</v>
      </c>
      <c r="J726" s="1">
        <v>44329</v>
      </c>
      <c r="K726" t="s">
        <v>3309</v>
      </c>
      <c r="L726" t="b">
        <v>0</v>
      </c>
      <c r="M726">
        <v>6</v>
      </c>
      <c r="N726">
        <v>1</v>
      </c>
      <c r="O726">
        <f>M726*N726</f>
        <v>6</v>
      </c>
      <c r="P726">
        <f>O726+H726</f>
        <v>6.6</v>
      </c>
    </row>
    <row r="727" spans="1:16" x14ac:dyDescent="0.3">
      <c r="A727" t="b">
        <v>0</v>
      </c>
      <c r="B727" t="s">
        <v>3401</v>
      </c>
      <c r="C727" t="s">
        <v>36</v>
      </c>
      <c r="D727">
        <v>1014245</v>
      </c>
      <c r="E727" t="s">
        <v>16</v>
      </c>
      <c r="F727" t="s">
        <v>3402</v>
      </c>
      <c r="G727" t="s">
        <v>3403</v>
      </c>
      <c r="H727">
        <v>0.6</v>
      </c>
      <c r="I727" t="s">
        <v>3404</v>
      </c>
      <c r="J727" s="1">
        <v>44435</v>
      </c>
      <c r="K727" t="s">
        <v>3402</v>
      </c>
      <c r="L727" t="b">
        <v>0</v>
      </c>
      <c r="M727">
        <v>6</v>
      </c>
      <c r="N727">
        <v>1</v>
      </c>
      <c r="O727">
        <f>M727*N727</f>
        <v>6</v>
      </c>
      <c r="P727">
        <f>O727+H727</f>
        <v>6.6</v>
      </c>
    </row>
    <row r="728" spans="1:16" x14ac:dyDescent="0.3">
      <c r="A728" t="b">
        <v>0</v>
      </c>
      <c r="C728" t="s">
        <v>51</v>
      </c>
      <c r="D728">
        <v>967889</v>
      </c>
      <c r="E728" t="s">
        <v>16</v>
      </c>
      <c r="F728" t="s">
        <v>3705</v>
      </c>
      <c r="G728" t="s">
        <v>3706</v>
      </c>
      <c r="H728">
        <v>0.6</v>
      </c>
      <c r="I728" t="s">
        <v>3707</v>
      </c>
      <c r="J728" s="1">
        <v>44481</v>
      </c>
      <c r="K728" t="s">
        <v>3705</v>
      </c>
      <c r="L728" t="b">
        <v>0</v>
      </c>
      <c r="M728">
        <v>6</v>
      </c>
      <c r="N728">
        <v>1</v>
      </c>
      <c r="O728">
        <f>M728*N728</f>
        <v>6</v>
      </c>
      <c r="P728">
        <f>O728+H728</f>
        <v>6.6</v>
      </c>
    </row>
    <row r="729" spans="1:16" x14ac:dyDescent="0.3">
      <c r="A729" t="b">
        <v>0</v>
      </c>
      <c r="C729" t="s">
        <v>3798</v>
      </c>
      <c r="D729">
        <v>955242</v>
      </c>
      <c r="E729" t="s">
        <v>2924</v>
      </c>
      <c r="F729" t="s">
        <v>3799</v>
      </c>
      <c r="G729" t="s">
        <v>3800</v>
      </c>
      <c r="H729">
        <v>0.6</v>
      </c>
      <c r="I729" t="s">
        <v>3801</v>
      </c>
      <c r="J729" s="1">
        <v>44485</v>
      </c>
      <c r="K729" t="s">
        <v>3799</v>
      </c>
      <c r="L729" t="b">
        <v>0</v>
      </c>
      <c r="M729">
        <v>6</v>
      </c>
      <c r="N729">
        <v>1</v>
      </c>
      <c r="O729">
        <f>M729*N729</f>
        <v>6</v>
      </c>
      <c r="P729">
        <f>O729+H729</f>
        <v>6.6</v>
      </c>
    </row>
    <row r="730" spans="1:16" x14ac:dyDescent="0.3">
      <c r="A730" t="b">
        <v>0</v>
      </c>
      <c r="C730" t="s">
        <v>485</v>
      </c>
      <c r="D730">
        <v>915707</v>
      </c>
      <c r="E730" t="s">
        <v>16</v>
      </c>
      <c r="F730" t="s">
        <v>4166</v>
      </c>
      <c r="G730" t="s">
        <v>4167</v>
      </c>
      <c r="H730">
        <v>0.6</v>
      </c>
      <c r="I730" t="s">
        <v>4168</v>
      </c>
      <c r="J730" s="1">
        <v>44378</v>
      </c>
      <c r="K730" t="s">
        <v>4166</v>
      </c>
      <c r="L730" t="b">
        <v>0</v>
      </c>
      <c r="M730">
        <v>6</v>
      </c>
      <c r="N730">
        <v>1</v>
      </c>
      <c r="O730">
        <f>M730*N730</f>
        <v>6</v>
      </c>
      <c r="P730">
        <f>O730+H730</f>
        <v>6.6</v>
      </c>
    </row>
    <row r="731" spans="1:16" x14ac:dyDescent="0.3">
      <c r="A731" t="b">
        <v>0</v>
      </c>
      <c r="C731" t="s">
        <v>36</v>
      </c>
      <c r="D731">
        <v>906419</v>
      </c>
      <c r="E731" t="s">
        <v>16</v>
      </c>
      <c r="F731" t="s">
        <v>4347</v>
      </c>
      <c r="G731" t="s">
        <v>4348</v>
      </c>
      <c r="H731">
        <v>0.6</v>
      </c>
      <c r="I731" t="s">
        <v>4349</v>
      </c>
      <c r="J731" s="1">
        <v>44531</v>
      </c>
      <c r="K731" t="s">
        <v>4347</v>
      </c>
      <c r="L731" t="b">
        <v>0</v>
      </c>
      <c r="M731">
        <v>6</v>
      </c>
      <c r="N731">
        <v>1</v>
      </c>
      <c r="O731">
        <f>M731*N731</f>
        <v>6</v>
      </c>
      <c r="P731">
        <f>O731+H731</f>
        <v>6.6</v>
      </c>
    </row>
    <row r="732" spans="1:16" x14ac:dyDescent="0.3">
      <c r="A732" t="b">
        <v>0</v>
      </c>
      <c r="B732" t="s">
        <v>4643</v>
      </c>
      <c r="C732" t="s">
        <v>349</v>
      </c>
      <c r="D732">
        <v>894754</v>
      </c>
      <c r="E732" t="s">
        <v>316</v>
      </c>
      <c r="F732" t="s">
        <v>4644</v>
      </c>
      <c r="G732" t="s">
        <v>4645</v>
      </c>
      <c r="H732">
        <v>0.6</v>
      </c>
      <c r="I732" t="s">
        <v>4646</v>
      </c>
      <c r="J732" s="1">
        <v>44497</v>
      </c>
      <c r="K732" t="s">
        <v>4647</v>
      </c>
      <c r="L732" t="b">
        <v>0</v>
      </c>
      <c r="M732">
        <v>6</v>
      </c>
      <c r="N732">
        <v>1</v>
      </c>
      <c r="O732">
        <f>M732*N732</f>
        <v>6</v>
      </c>
      <c r="P732">
        <f>O732+H732</f>
        <v>6.6</v>
      </c>
    </row>
    <row r="733" spans="1:16" x14ac:dyDescent="0.3">
      <c r="A733" t="b">
        <v>0</v>
      </c>
      <c r="B733" t="s">
        <v>4938</v>
      </c>
      <c r="C733" t="s">
        <v>356</v>
      </c>
      <c r="D733">
        <v>884681</v>
      </c>
      <c r="E733" t="s">
        <v>16</v>
      </c>
      <c r="F733" t="s">
        <v>4939</v>
      </c>
      <c r="G733" t="s">
        <v>4940</v>
      </c>
      <c r="H733">
        <v>0.6</v>
      </c>
      <c r="I733" t="s">
        <v>4941</v>
      </c>
      <c r="J733" s="1">
        <v>44210</v>
      </c>
      <c r="K733" t="s">
        <v>4939</v>
      </c>
      <c r="L733" t="b">
        <v>0</v>
      </c>
      <c r="M733">
        <v>6</v>
      </c>
      <c r="N733">
        <v>1</v>
      </c>
      <c r="O733">
        <f>M733*N733</f>
        <v>6</v>
      </c>
      <c r="P733">
        <f>O733+H733</f>
        <v>6.6</v>
      </c>
    </row>
    <row r="734" spans="1:16" x14ac:dyDescent="0.3">
      <c r="A734" t="b">
        <v>0</v>
      </c>
      <c r="C734" t="s">
        <v>485</v>
      </c>
      <c r="D734">
        <v>880786</v>
      </c>
      <c r="E734" t="s">
        <v>911</v>
      </c>
      <c r="F734" t="s">
        <v>5084</v>
      </c>
      <c r="G734" t="s">
        <v>5085</v>
      </c>
      <c r="H734">
        <v>0.6</v>
      </c>
      <c r="I734" t="s">
        <v>5086</v>
      </c>
      <c r="J734" s="1">
        <v>44498</v>
      </c>
      <c r="K734" t="s">
        <v>5084</v>
      </c>
      <c r="L734" t="b">
        <v>0</v>
      </c>
      <c r="M734">
        <v>6</v>
      </c>
      <c r="N734">
        <v>1</v>
      </c>
      <c r="O734">
        <f>M734*N734</f>
        <v>6</v>
      </c>
      <c r="P734">
        <f>O734+H734</f>
        <v>6.6</v>
      </c>
    </row>
    <row r="735" spans="1:16" x14ac:dyDescent="0.3">
      <c r="A735" t="b">
        <v>0</v>
      </c>
      <c r="C735" t="s">
        <v>41</v>
      </c>
      <c r="D735">
        <v>875487</v>
      </c>
      <c r="E735" t="s">
        <v>16</v>
      </c>
      <c r="F735" t="s">
        <v>5318</v>
      </c>
      <c r="G735" t="s">
        <v>5319</v>
      </c>
      <c r="H735">
        <v>0.6</v>
      </c>
      <c r="I735" t="s">
        <v>5320</v>
      </c>
      <c r="J735" s="1">
        <v>44353</v>
      </c>
      <c r="K735" t="s">
        <v>5318</v>
      </c>
      <c r="L735" t="b">
        <v>0</v>
      </c>
      <c r="M735">
        <v>6</v>
      </c>
      <c r="N735">
        <v>1</v>
      </c>
      <c r="O735">
        <f>M735*N735</f>
        <v>6</v>
      </c>
      <c r="P735">
        <f>O735+H735</f>
        <v>6.6</v>
      </c>
    </row>
    <row r="736" spans="1:16" x14ac:dyDescent="0.3">
      <c r="A736" t="b">
        <v>0</v>
      </c>
      <c r="C736" t="s">
        <v>36</v>
      </c>
      <c r="D736">
        <v>869764</v>
      </c>
      <c r="E736" t="s">
        <v>16</v>
      </c>
      <c r="F736" t="s">
        <v>5513</v>
      </c>
      <c r="G736" t="s">
        <v>5514</v>
      </c>
      <c r="H736">
        <v>0.6</v>
      </c>
      <c r="I736" t="s">
        <v>5515</v>
      </c>
      <c r="J736" s="1">
        <v>44347</v>
      </c>
      <c r="K736" t="s">
        <v>5513</v>
      </c>
      <c r="L736" t="b">
        <v>0</v>
      </c>
      <c r="M736">
        <v>6</v>
      </c>
      <c r="N736">
        <v>1</v>
      </c>
      <c r="O736">
        <f>M736*N736</f>
        <v>6</v>
      </c>
      <c r="P736">
        <f>O736+H736</f>
        <v>6.6</v>
      </c>
    </row>
    <row r="737" spans="1:16" x14ac:dyDescent="0.3">
      <c r="A737" t="b">
        <v>0</v>
      </c>
      <c r="C737" t="s">
        <v>36</v>
      </c>
      <c r="D737">
        <v>861264</v>
      </c>
      <c r="E737" t="s">
        <v>16</v>
      </c>
      <c r="F737" t="s">
        <v>5670</v>
      </c>
      <c r="G737" t="s">
        <v>5671</v>
      </c>
      <c r="H737">
        <v>0.6</v>
      </c>
      <c r="I737" t="s">
        <v>5672</v>
      </c>
      <c r="J737" s="1">
        <v>44402</v>
      </c>
      <c r="K737" t="s">
        <v>5670</v>
      </c>
      <c r="L737" t="b">
        <v>0</v>
      </c>
      <c r="M737">
        <v>6</v>
      </c>
      <c r="N737">
        <v>1</v>
      </c>
      <c r="O737">
        <f>M737*N737</f>
        <v>6</v>
      </c>
      <c r="P737">
        <f>O737+H737</f>
        <v>6.6</v>
      </c>
    </row>
    <row r="738" spans="1:16" x14ac:dyDescent="0.3">
      <c r="A738" t="b">
        <v>0</v>
      </c>
      <c r="B738" t="s">
        <v>5754</v>
      </c>
      <c r="C738" t="s">
        <v>36</v>
      </c>
      <c r="D738">
        <v>858243</v>
      </c>
      <c r="E738" t="s">
        <v>16</v>
      </c>
      <c r="F738" t="s">
        <v>5755</v>
      </c>
      <c r="G738" t="s">
        <v>5756</v>
      </c>
      <c r="H738">
        <v>0.6</v>
      </c>
      <c r="I738" t="s">
        <v>5757</v>
      </c>
      <c r="J738" s="1">
        <v>44384</v>
      </c>
      <c r="K738" t="s">
        <v>5755</v>
      </c>
      <c r="L738" t="b">
        <v>0</v>
      </c>
      <c r="M738">
        <v>6</v>
      </c>
      <c r="N738">
        <v>1</v>
      </c>
      <c r="O738">
        <f>M738*N738</f>
        <v>6</v>
      </c>
      <c r="P738">
        <f>O738+H738</f>
        <v>6.6</v>
      </c>
    </row>
    <row r="739" spans="1:16" x14ac:dyDescent="0.3">
      <c r="A739" t="b">
        <v>0</v>
      </c>
      <c r="C739" t="s">
        <v>51</v>
      </c>
      <c r="D739">
        <v>835872</v>
      </c>
      <c r="E739" t="s">
        <v>16</v>
      </c>
      <c r="F739" t="s">
        <v>609</v>
      </c>
      <c r="G739" t="s">
        <v>6231</v>
      </c>
      <c r="H739">
        <v>0.6</v>
      </c>
      <c r="I739" t="s">
        <v>6232</v>
      </c>
      <c r="J739" s="1">
        <v>44347</v>
      </c>
      <c r="K739" t="s">
        <v>609</v>
      </c>
      <c r="L739" t="b">
        <v>0</v>
      </c>
      <c r="M739">
        <v>6</v>
      </c>
      <c r="N739">
        <v>1</v>
      </c>
      <c r="O739">
        <f>M739*N739</f>
        <v>6</v>
      </c>
      <c r="P739">
        <f>O739+H739</f>
        <v>6.6</v>
      </c>
    </row>
    <row r="740" spans="1:16" x14ac:dyDescent="0.3">
      <c r="A740" t="b">
        <v>0</v>
      </c>
      <c r="B740" t="s">
        <v>6484</v>
      </c>
      <c r="C740" t="s">
        <v>36</v>
      </c>
      <c r="D740">
        <v>817836</v>
      </c>
      <c r="E740" t="s">
        <v>3</v>
      </c>
      <c r="F740" t="s">
        <v>6485</v>
      </c>
      <c r="G740" t="s">
        <v>6486</v>
      </c>
      <c r="H740">
        <v>0.6</v>
      </c>
      <c r="I740" t="s">
        <v>6487</v>
      </c>
      <c r="J740" s="1">
        <v>44298</v>
      </c>
      <c r="K740" t="s">
        <v>6485</v>
      </c>
      <c r="L740" t="b">
        <v>0</v>
      </c>
      <c r="M740">
        <v>6</v>
      </c>
      <c r="N740">
        <v>1</v>
      </c>
      <c r="O740">
        <f>M740*N740</f>
        <v>6</v>
      </c>
      <c r="P740">
        <f>O740+H740</f>
        <v>6.6</v>
      </c>
    </row>
    <row r="741" spans="1:16" x14ac:dyDescent="0.3">
      <c r="A741" t="b">
        <v>0</v>
      </c>
      <c r="B741" t="s">
        <v>6624</v>
      </c>
      <c r="C741" t="s">
        <v>621</v>
      </c>
      <c r="D741">
        <v>810387</v>
      </c>
      <c r="E741" t="s">
        <v>16</v>
      </c>
      <c r="F741" t="s">
        <v>6625</v>
      </c>
      <c r="G741" t="s">
        <v>6626</v>
      </c>
      <c r="H741">
        <v>0.6</v>
      </c>
      <c r="I741" t="s">
        <v>6627</v>
      </c>
      <c r="J741" s="1">
        <v>44307</v>
      </c>
      <c r="K741" t="s">
        <v>6625</v>
      </c>
      <c r="L741" t="b">
        <v>0</v>
      </c>
      <c r="M741">
        <v>6</v>
      </c>
      <c r="N741">
        <v>1</v>
      </c>
      <c r="O741">
        <f>M741*N741</f>
        <v>6</v>
      </c>
      <c r="P741">
        <f>O741+H741</f>
        <v>6.6</v>
      </c>
    </row>
    <row r="742" spans="1:16" x14ac:dyDescent="0.3">
      <c r="A742" t="b">
        <v>0</v>
      </c>
      <c r="C742" t="s">
        <v>36</v>
      </c>
      <c r="D742">
        <v>807001</v>
      </c>
      <c r="E742" t="s">
        <v>16</v>
      </c>
      <c r="F742" t="s">
        <v>6698</v>
      </c>
      <c r="G742" t="s">
        <v>6699</v>
      </c>
      <c r="H742">
        <v>0.6</v>
      </c>
      <c r="I742" t="s">
        <v>6700</v>
      </c>
      <c r="J742" s="1">
        <v>44274</v>
      </c>
      <c r="K742" t="s">
        <v>6698</v>
      </c>
      <c r="L742" t="b">
        <v>0</v>
      </c>
      <c r="M742">
        <v>6</v>
      </c>
      <c r="N742">
        <v>1</v>
      </c>
      <c r="O742">
        <f>M742*N742</f>
        <v>6</v>
      </c>
      <c r="P742">
        <f>O742+H742</f>
        <v>6.6</v>
      </c>
    </row>
    <row r="743" spans="1:16" x14ac:dyDescent="0.3">
      <c r="A743" t="b">
        <v>0</v>
      </c>
      <c r="C743" t="s">
        <v>36</v>
      </c>
      <c r="D743">
        <v>803758</v>
      </c>
      <c r="E743" t="s">
        <v>247</v>
      </c>
      <c r="F743" t="s">
        <v>6753</v>
      </c>
      <c r="G743" t="s">
        <v>6754</v>
      </c>
      <c r="H743">
        <v>0.6</v>
      </c>
      <c r="I743" t="s">
        <v>6755</v>
      </c>
      <c r="J743" s="1">
        <v>44265</v>
      </c>
      <c r="K743" t="s">
        <v>6753</v>
      </c>
      <c r="L743" t="b">
        <v>0</v>
      </c>
      <c r="M743">
        <v>6</v>
      </c>
      <c r="N743">
        <v>1</v>
      </c>
      <c r="O743">
        <f>M743*N743</f>
        <v>6</v>
      </c>
      <c r="P743">
        <f>O743+H743</f>
        <v>6.6</v>
      </c>
    </row>
    <row r="744" spans="1:16" x14ac:dyDescent="0.3">
      <c r="A744" t="b">
        <v>0</v>
      </c>
      <c r="B744" t="s">
        <v>6805</v>
      </c>
      <c r="C744" t="s">
        <v>924</v>
      </c>
      <c r="D744">
        <v>801466</v>
      </c>
      <c r="E744" t="s">
        <v>976</v>
      </c>
      <c r="F744" t="s">
        <v>6806</v>
      </c>
      <c r="G744" t="s">
        <v>6807</v>
      </c>
      <c r="H744">
        <v>0.6</v>
      </c>
      <c r="I744" t="s">
        <v>6808</v>
      </c>
      <c r="J744" s="1">
        <v>44254</v>
      </c>
      <c r="K744" t="s">
        <v>6809</v>
      </c>
      <c r="L744" t="b">
        <v>0</v>
      </c>
      <c r="M744">
        <v>6</v>
      </c>
      <c r="N744">
        <v>1</v>
      </c>
      <c r="O744">
        <f>M744*N744</f>
        <v>6</v>
      </c>
      <c r="P744">
        <f>O744+H744</f>
        <v>6.6</v>
      </c>
    </row>
    <row r="745" spans="1:16" x14ac:dyDescent="0.3">
      <c r="A745" t="b">
        <v>0</v>
      </c>
      <c r="C745" t="s">
        <v>36</v>
      </c>
      <c r="D745">
        <v>797393</v>
      </c>
      <c r="E745" t="s">
        <v>16</v>
      </c>
      <c r="F745" t="s">
        <v>6869</v>
      </c>
      <c r="G745" t="s">
        <v>6870</v>
      </c>
      <c r="H745">
        <v>0.6</v>
      </c>
      <c r="I745" t="s">
        <v>6871</v>
      </c>
      <c r="J745" s="1">
        <v>44211</v>
      </c>
      <c r="K745" t="s">
        <v>6869</v>
      </c>
      <c r="L745" t="b">
        <v>0</v>
      </c>
      <c r="M745">
        <v>6</v>
      </c>
      <c r="N745">
        <v>1</v>
      </c>
      <c r="O745">
        <f>M745*N745</f>
        <v>6</v>
      </c>
      <c r="P745">
        <f>O745+H745</f>
        <v>6.6</v>
      </c>
    </row>
    <row r="746" spans="1:16" x14ac:dyDescent="0.3">
      <c r="A746" t="b">
        <v>0</v>
      </c>
      <c r="C746" t="s">
        <v>3844</v>
      </c>
      <c r="D746">
        <v>785625</v>
      </c>
      <c r="E746" t="s">
        <v>2924</v>
      </c>
      <c r="F746" t="s">
        <v>6985</v>
      </c>
      <c r="G746" t="s">
        <v>6986</v>
      </c>
      <c r="H746">
        <v>0.6</v>
      </c>
      <c r="I746" t="s">
        <v>6987</v>
      </c>
      <c r="J746" s="1">
        <v>44227</v>
      </c>
      <c r="K746" t="s">
        <v>6985</v>
      </c>
      <c r="L746" t="b">
        <v>0</v>
      </c>
      <c r="M746">
        <v>6</v>
      </c>
      <c r="N746">
        <v>1</v>
      </c>
      <c r="O746">
        <f>M746*N746</f>
        <v>6</v>
      </c>
      <c r="P746">
        <f>O746+H746</f>
        <v>6.6</v>
      </c>
    </row>
    <row r="747" spans="1:16" x14ac:dyDescent="0.3">
      <c r="A747" t="b">
        <v>0</v>
      </c>
      <c r="C747" t="s">
        <v>291</v>
      </c>
      <c r="D747">
        <v>747728</v>
      </c>
      <c r="E747" t="s">
        <v>16</v>
      </c>
      <c r="F747" t="s">
        <v>7152</v>
      </c>
      <c r="G747" t="s">
        <v>7153</v>
      </c>
      <c r="H747">
        <v>0.6</v>
      </c>
      <c r="I747" t="s">
        <v>7154</v>
      </c>
      <c r="J747" s="1">
        <v>44427</v>
      </c>
      <c r="K747" t="s">
        <v>7152</v>
      </c>
      <c r="L747" t="b">
        <v>0</v>
      </c>
      <c r="M747">
        <v>6</v>
      </c>
      <c r="N747">
        <v>1</v>
      </c>
      <c r="O747">
        <f>M747*N747</f>
        <v>6</v>
      </c>
      <c r="P747">
        <f>O747+H747</f>
        <v>6.6</v>
      </c>
    </row>
    <row r="748" spans="1:16" x14ac:dyDescent="0.3">
      <c r="A748" t="b">
        <v>0</v>
      </c>
      <c r="C748" t="s">
        <v>1511</v>
      </c>
      <c r="D748">
        <v>743040</v>
      </c>
      <c r="E748" t="s">
        <v>56</v>
      </c>
      <c r="F748" t="s">
        <v>7162</v>
      </c>
      <c r="G748" t="s">
        <v>7163</v>
      </c>
      <c r="H748">
        <v>0.6</v>
      </c>
      <c r="I748" t="s">
        <v>7164</v>
      </c>
      <c r="J748" s="1">
        <v>44476</v>
      </c>
      <c r="K748" t="s">
        <v>7165</v>
      </c>
      <c r="L748" t="b">
        <v>0</v>
      </c>
      <c r="M748">
        <v>6</v>
      </c>
      <c r="N748">
        <v>1</v>
      </c>
      <c r="O748">
        <f>M748*N748</f>
        <v>6</v>
      </c>
      <c r="P748">
        <f>O748+H748</f>
        <v>6.6</v>
      </c>
    </row>
    <row r="749" spans="1:16" x14ac:dyDescent="0.3">
      <c r="A749" t="b">
        <v>0</v>
      </c>
      <c r="B749" t="s">
        <v>2498</v>
      </c>
      <c r="C749" t="s">
        <v>485</v>
      </c>
      <c r="D749">
        <v>810024</v>
      </c>
      <c r="E749" t="s">
        <v>16</v>
      </c>
      <c r="F749" t="s">
        <v>2499</v>
      </c>
      <c r="G749" t="s">
        <v>2500</v>
      </c>
      <c r="H749">
        <v>1.4570000000000001</v>
      </c>
      <c r="I749" t="s">
        <v>2501</v>
      </c>
      <c r="J749" s="1">
        <v>44294</v>
      </c>
      <c r="K749" t="s">
        <v>2499</v>
      </c>
      <c r="L749" t="b">
        <v>0</v>
      </c>
      <c r="M749">
        <v>5</v>
      </c>
      <c r="N749">
        <v>1</v>
      </c>
      <c r="O749">
        <f>M749*N749</f>
        <v>5</v>
      </c>
      <c r="P749">
        <f>O749+H749</f>
        <v>6.4569999999999999</v>
      </c>
    </row>
    <row r="750" spans="1:16" x14ac:dyDescent="0.3">
      <c r="A750" t="b">
        <v>0</v>
      </c>
      <c r="C750" t="s">
        <v>1200</v>
      </c>
      <c r="D750">
        <v>660727</v>
      </c>
      <c r="E750" t="s">
        <v>16</v>
      </c>
      <c r="F750" t="s">
        <v>1201</v>
      </c>
      <c r="G750" t="s">
        <v>1202</v>
      </c>
      <c r="H750">
        <v>3.3370000000000002</v>
      </c>
      <c r="I750" t="s">
        <v>1203</v>
      </c>
      <c r="J750" s="1">
        <v>44435</v>
      </c>
      <c r="K750" t="s">
        <v>1201</v>
      </c>
      <c r="L750" t="b">
        <v>0</v>
      </c>
      <c r="M750">
        <v>3</v>
      </c>
      <c r="N750">
        <v>1</v>
      </c>
      <c r="O750">
        <f>M750*N750</f>
        <v>3</v>
      </c>
      <c r="P750">
        <f>O750+H750</f>
        <v>6.3369999999999997</v>
      </c>
    </row>
    <row r="751" spans="1:16" x14ac:dyDescent="0.3">
      <c r="A751" t="b">
        <v>0</v>
      </c>
      <c r="B751" t="s">
        <v>1204</v>
      </c>
      <c r="C751" t="s">
        <v>1205</v>
      </c>
      <c r="D751">
        <v>818972</v>
      </c>
      <c r="E751" t="s">
        <v>16</v>
      </c>
      <c r="F751" t="s">
        <v>1206</v>
      </c>
      <c r="G751" t="s">
        <v>1207</v>
      </c>
      <c r="H751">
        <v>3.3119999999999998</v>
      </c>
      <c r="I751" t="s">
        <v>1208</v>
      </c>
      <c r="J751" s="1">
        <v>44320</v>
      </c>
      <c r="K751" t="s">
        <v>1206</v>
      </c>
      <c r="L751" t="b">
        <v>0</v>
      </c>
      <c r="M751">
        <v>3</v>
      </c>
      <c r="N751">
        <v>1</v>
      </c>
      <c r="O751">
        <f>M751*N751</f>
        <v>3</v>
      </c>
      <c r="P751">
        <f>O751+H751</f>
        <v>6.3119999999999994</v>
      </c>
    </row>
    <row r="752" spans="1:16" x14ac:dyDescent="0.3">
      <c r="A752" t="b">
        <v>0</v>
      </c>
      <c r="B752" t="s">
        <v>1911</v>
      </c>
      <c r="C752" t="s">
        <v>15</v>
      </c>
      <c r="D752">
        <v>866376</v>
      </c>
      <c r="E752" t="s">
        <v>16</v>
      </c>
      <c r="F752" t="s">
        <v>1912</v>
      </c>
      <c r="G752" t="s">
        <v>1913</v>
      </c>
      <c r="H752">
        <v>2.282</v>
      </c>
      <c r="I752" t="s">
        <v>1914</v>
      </c>
      <c r="J752" s="1">
        <v>44434</v>
      </c>
      <c r="K752" t="s">
        <v>1912</v>
      </c>
      <c r="L752" t="b">
        <v>0</v>
      </c>
      <c r="M752">
        <v>4</v>
      </c>
      <c r="N752">
        <v>1</v>
      </c>
      <c r="O752">
        <f>M752*N752</f>
        <v>4</v>
      </c>
      <c r="P752">
        <f>O752+H752</f>
        <v>6.282</v>
      </c>
    </row>
    <row r="753" spans="1:16" x14ac:dyDescent="0.3">
      <c r="A753" t="b">
        <v>0</v>
      </c>
      <c r="B753" t="s">
        <v>1459</v>
      </c>
      <c r="C753" t="s">
        <v>15</v>
      </c>
      <c r="D753">
        <v>758506</v>
      </c>
      <c r="E753" t="s">
        <v>16</v>
      </c>
      <c r="F753" t="s">
        <v>1460</v>
      </c>
      <c r="G753" t="s">
        <v>1461</v>
      </c>
      <c r="H753">
        <v>2.2280000000000002</v>
      </c>
      <c r="I753" t="s">
        <v>1462</v>
      </c>
      <c r="J753" s="1">
        <v>44533</v>
      </c>
      <c r="K753" t="s">
        <v>1460</v>
      </c>
      <c r="L753" t="b">
        <v>0</v>
      </c>
      <c r="M753">
        <v>4</v>
      </c>
      <c r="N753">
        <v>1</v>
      </c>
      <c r="O753">
        <f>M753*N753</f>
        <v>4</v>
      </c>
      <c r="P753">
        <f>O753+H753</f>
        <v>6.2279999999999998</v>
      </c>
    </row>
    <row r="754" spans="1:16" x14ac:dyDescent="0.3">
      <c r="A754" t="b">
        <v>0</v>
      </c>
      <c r="B754" t="s">
        <v>4546</v>
      </c>
      <c r="C754" t="s">
        <v>3039</v>
      </c>
      <c r="D754">
        <v>897954</v>
      </c>
      <c r="E754" t="s">
        <v>16</v>
      </c>
      <c r="F754" t="s">
        <v>4547</v>
      </c>
      <c r="G754" t="s">
        <v>4548</v>
      </c>
      <c r="H754">
        <v>1.175</v>
      </c>
      <c r="I754" t="s">
        <v>4549</v>
      </c>
      <c r="J754" s="1">
        <v>44513</v>
      </c>
      <c r="K754" t="s">
        <v>4547</v>
      </c>
      <c r="L754" t="b">
        <v>0</v>
      </c>
      <c r="M754">
        <v>5</v>
      </c>
      <c r="N754">
        <v>1</v>
      </c>
      <c r="O754">
        <f>M754*N754</f>
        <v>5</v>
      </c>
      <c r="P754">
        <f>O754+H754</f>
        <v>6.1749999999999998</v>
      </c>
    </row>
    <row r="755" spans="1:16" x14ac:dyDescent="0.3">
      <c r="A755" t="b">
        <v>0</v>
      </c>
      <c r="C755" t="s">
        <v>36</v>
      </c>
      <c r="D755">
        <v>820940</v>
      </c>
      <c r="E755" t="s">
        <v>350</v>
      </c>
      <c r="F755" t="s">
        <v>6443</v>
      </c>
      <c r="G755" t="s">
        <v>6444</v>
      </c>
      <c r="H755">
        <v>1.1539999999999999</v>
      </c>
      <c r="I755" t="s">
        <v>6445</v>
      </c>
      <c r="J755" s="1">
        <v>44307</v>
      </c>
      <c r="K755" t="s">
        <v>6443</v>
      </c>
      <c r="L755" t="b">
        <v>0</v>
      </c>
      <c r="M755">
        <v>5</v>
      </c>
      <c r="N755">
        <v>1</v>
      </c>
      <c r="O755">
        <f>M755*N755</f>
        <v>5</v>
      </c>
      <c r="P755">
        <f>O755+H755</f>
        <v>6.1539999999999999</v>
      </c>
    </row>
    <row r="756" spans="1:16" x14ac:dyDescent="0.3">
      <c r="A756" t="b">
        <v>0</v>
      </c>
      <c r="C756" t="s">
        <v>187</v>
      </c>
      <c r="D756">
        <v>744735</v>
      </c>
      <c r="E756" t="s">
        <v>281</v>
      </c>
      <c r="F756" t="s">
        <v>7158</v>
      </c>
      <c r="G756" t="s">
        <v>7159</v>
      </c>
      <c r="H756">
        <v>0.6</v>
      </c>
      <c r="I756" t="s">
        <v>7160</v>
      </c>
      <c r="J756" s="1">
        <v>44253</v>
      </c>
      <c r="K756" t="s">
        <v>7161</v>
      </c>
      <c r="L756" t="b">
        <v>0</v>
      </c>
      <c r="M756">
        <v>5.5</v>
      </c>
      <c r="N756">
        <v>1</v>
      </c>
      <c r="O756">
        <f>M756*N756</f>
        <v>5.5</v>
      </c>
      <c r="P756">
        <f>O756+H756</f>
        <v>6.1</v>
      </c>
    </row>
    <row r="757" spans="1:16" x14ac:dyDescent="0.3">
      <c r="A757" t="b">
        <v>0</v>
      </c>
      <c r="B757" t="s">
        <v>1159</v>
      </c>
      <c r="C757" t="s">
        <v>36</v>
      </c>
      <c r="D757">
        <v>642694</v>
      </c>
      <c r="E757" t="s">
        <v>16</v>
      </c>
      <c r="F757" t="s">
        <v>1160</v>
      </c>
      <c r="G757" t="s">
        <v>1161</v>
      </c>
      <c r="H757">
        <v>3.657</v>
      </c>
      <c r="I757" t="s">
        <v>1162</v>
      </c>
      <c r="J757" s="1">
        <v>44421</v>
      </c>
      <c r="K757" t="s">
        <v>1160</v>
      </c>
      <c r="L757" t="b">
        <v>0</v>
      </c>
      <c r="M757">
        <v>0.8</v>
      </c>
      <c r="N757">
        <v>3</v>
      </c>
      <c r="O757">
        <f>M757*N757</f>
        <v>2.4000000000000004</v>
      </c>
      <c r="P757">
        <f>O757+H757</f>
        <v>6.0570000000000004</v>
      </c>
    </row>
    <row r="758" spans="1:16" x14ac:dyDescent="0.3">
      <c r="A758" t="b">
        <v>0</v>
      </c>
      <c r="B758" t="s">
        <v>2184</v>
      </c>
      <c r="C758" t="s">
        <v>36</v>
      </c>
      <c r="D758">
        <v>666123</v>
      </c>
      <c r="E758" t="s">
        <v>3</v>
      </c>
      <c r="F758" t="s">
        <v>2185</v>
      </c>
      <c r="G758" t="s">
        <v>2186</v>
      </c>
      <c r="H758">
        <v>1.0409999999999999</v>
      </c>
      <c r="I758" t="s">
        <v>2187</v>
      </c>
      <c r="J758" s="1">
        <v>44490</v>
      </c>
      <c r="K758" t="s">
        <v>2185</v>
      </c>
      <c r="L758" t="b">
        <v>0</v>
      </c>
      <c r="M758">
        <v>5</v>
      </c>
      <c r="N758">
        <v>1</v>
      </c>
      <c r="O758">
        <f>M758*N758</f>
        <v>5</v>
      </c>
      <c r="P758">
        <f>O758+H758</f>
        <v>6.0410000000000004</v>
      </c>
    </row>
    <row r="759" spans="1:16" x14ac:dyDescent="0.3">
      <c r="A759" t="b">
        <v>0</v>
      </c>
      <c r="B759" t="s">
        <v>1322</v>
      </c>
      <c r="C759" t="s">
        <v>36</v>
      </c>
      <c r="D759">
        <v>898563</v>
      </c>
      <c r="E759" t="s">
        <v>16</v>
      </c>
      <c r="F759" t="s">
        <v>1323</v>
      </c>
      <c r="G759" t="s">
        <v>1324</v>
      </c>
      <c r="H759">
        <v>2.0219999999999998</v>
      </c>
      <c r="I759" t="s">
        <v>1325</v>
      </c>
      <c r="J759" s="1">
        <v>44515</v>
      </c>
      <c r="K759" t="s">
        <v>1323</v>
      </c>
      <c r="L759" t="b">
        <v>0</v>
      </c>
      <c r="M759">
        <v>4</v>
      </c>
      <c r="N759">
        <v>1</v>
      </c>
      <c r="O759">
        <f>M759*N759</f>
        <v>4</v>
      </c>
      <c r="P759">
        <f>O759+H759</f>
        <v>6.0220000000000002</v>
      </c>
    </row>
    <row r="760" spans="1:16" x14ac:dyDescent="0.3">
      <c r="A760" t="b">
        <v>0</v>
      </c>
      <c r="B760" t="s">
        <v>2079</v>
      </c>
      <c r="C760" t="s">
        <v>36</v>
      </c>
      <c r="D760">
        <v>889485</v>
      </c>
      <c r="E760" t="s">
        <v>16</v>
      </c>
      <c r="F760" t="s">
        <v>2080</v>
      </c>
      <c r="G760" t="s">
        <v>2081</v>
      </c>
      <c r="H760">
        <v>0.84</v>
      </c>
      <c r="I760" t="s">
        <v>2082</v>
      </c>
      <c r="J760" s="1">
        <v>44493</v>
      </c>
      <c r="K760" t="s">
        <v>2080</v>
      </c>
      <c r="L760" t="b">
        <v>0</v>
      </c>
      <c r="M760">
        <v>2.5</v>
      </c>
      <c r="N760">
        <v>2</v>
      </c>
      <c r="O760">
        <f>M760*N760</f>
        <v>5</v>
      </c>
      <c r="P760">
        <f>O760+H760</f>
        <v>5.84</v>
      </c>
    </row>
    <row r="761" spans="1:16" x14ac:dyDescent="0.3">
      <c r="A761" t="b">
        <v>0</v>
      </c>
      <c r="B761" t="s">
        <v>2140</v>
      </c>
      <c r="C761" t="s">
        <v>51</v>
      </c>
      <c r="D761">
        <v>817480</v>
      </c>
      <c r="E761" t="s">
        <v>316</v>
      </c>
      <c r="F761" t="s">
        <v>2141</v>
      </c>
      <c r="G761" t="s">
        <v>2142</v>
      </c>
      <c r="H761">
        <v>0.84</v>
      </c>
      <c r="I761" t="s">
        <v>2143</v>
      </c>
      <c r="J761" s="1">
        <v>44476</v>
      </c>
      <c r="K761" t="s">
        <v>2144</v>
      </c>
      <c r="L761" t="b">
        <v>0</v>
      </c>
      <c r="M761">
        <v>5</v>
      </c>
      <c r="N761">
        <v>1</v>
      </c>
      <c r="O761">
        <f>M761*N761</f>
        <v>5</v>
      </c>
      <c r="P761">
        <f>O761+H761</f>
        <v>5.84</v>
      </c>
    </row>
    <row r="762" spans="1:16" x14ac:dyDescent="0.3">
      <c r="A762" t="b">
        <v>0</v>
      </c>
      <c r="C762" t="s">
        <v>15</v>
      </c>
      <c r="D762">
        <v>863177</v>
      </c>
      <c r="E762" t="s">
        <v>316</v>
      </c>
      <c r="F762" t="s">
        <v>5631</v>
      </c>
      <c r="G762" t="s">
        <v>5632</v>
      </c>
      <c r="H762">
        <v>0.66400000000000003</v>
      </c>
      <c r="I762" t="s">
        <v>5633</v>
      </c>
      <c r="J762" s="1">
        <v>44434</v>
      </c>
      <c r="K762" t="s">
        <v>5634</v>
      </c>
      <c r="L762" t="b">
        <v>0</v>
      </c>
      <c r="M762">
        <v>5</v>
      </c>
      <c r="N762">
        <v>1</v>
      </c>
      <c r="O762">
        <f>M762*N762</f>
        <v>5</v>
      </c>
      <c r="P762">
        <f>O762+H762</f>
        <v>5.6639999999999997</v>
      </c>
    </row>
    <row r="763" spans="1:16" x14ac:dyDescent="0.3">
      <c r="A763" t="b">
        <v>0</v>
      </c>
      <c r="B763" t="s">
        <v>7260</v>
      </c>
      <c r="C763" t="s">
        <v>88</v>
      </c>
      <c r="D763">
        <v>543914</v>
      </c>
      <c r="E763" t="s">
        <v>56</v>
      </c>
      <c r="F763" t="s">
        <v>7261</v>
      </c>
      <c r="G763" t="s">
        <v>7262</v>
      </c>
      <c r="H763">
        <v>0.65900000000000003</v>
      </c>
      <c r="I763" t="s">
        <v>7263</v>
      </c>
      <c r="J763" s="1">
        <v>44379</v>
      </c>
      <c r="K763" t="s">
        <v>7261</v>
      </c>
      <c r="L763" t="b">
        <v>0</v>
      </c>
      <c r="M763">
        <v>5</v>
      </c>
      <c r="N763">
        <v>1</v>
      </c>
      <c r="O763">
        <f>M763*N763</f>
        <v>5</v>
      </c>
      <c r="P763">
        <f>O763+H763</f>
        <v>5.6589999999999998</v>
      </c>
    </row>
    <row r="764" spans="1:16" x14ac:dyDescent="0.3">
      <c r="A764" t="b">
        <v>0</v>
      </c>
      <c r="C764" t="s">
        <v>15</v>
      </c>
      <c r="D764">
        <v>856015</v>
      </c>
      <c r="E764" t="s">
        <v>16</v>
      </c>
      <c r="F764" t="s">
        <v>1648</v>
      </c>
      <c r="G764" t="s">
        <v>1649</v>
      </c>
      <c r="H764">
        <v>2.637</v>
      </c>
      <c r="I764" t="s">
        <v>1650</v>
      </c>
      <c r="J764" s="1">
        <v>44405</v>
      </c>
      <c r="K764" t="s">
        <v>1648</v>
      </c>
      <c r="L764" t="b">
        <v>0</v>
      </c>
      <c r="M764">
        <v>3</v>
      </c>
      <c r="N764">
        <v>1</v>
      </c>
      <c r="O764">
        <f>M764*N764</f>
        <v>3</v>
      </c>
      <c r="P764">
        <f>O764+H764</f>
        <v>5.6370000000000005</v>
      </c>
    </row>
    <row r="765" spans="1:16" x14ac:dyDescent="0.3">
      <c r="A765" t="b">
        <v>0</v>
      </c>
      <c r="B765" t="s">
        <v>3674</v>
      </c>
      <c r="C765" t="s">
        <v>36</v>
      </c>
      <c r="D765">
        <v>969751</v>
      </c>
      <c r="E765" t="s">
        <v>16</v>
      </c>
      <c r="F765" t="s">
        <v>3675</v>
      </c>
      <c r="G765" t="s">
        <v>3676</v>
      </c>
      <c r="H765">
        <v>0.6</v>
      </c>
      <c r="I765" t="s">
        <v>3677</v>
      </c>
      <c r="J765" s="1">
        <v>44272</v>
      </c>
      <c r="K765" t="s">
        <v>3675</v>
      </c>
      <c r="L765" t="b">
        <v>0</v>
      </c>
      <c r="M765">
        <v>5</v>
      </c>
      <c r="N765">
        <v>1</v>
      </c>
      <c r="O765">
        <f>M765*N765</f>
        <v>5</v>
      </c>
      <c r="P765">
        <f>O765+H765</f>
        <v>5.6</v>
      </c>
    </row>
    <row r="766" spans="1:16" x14ac:dyDescent="0.3">
      <c r="A766" t="b">
        <v>0</v>
      </c>
      <c r="C766" t="s">
        <v>481</v>
      </c>
      <c r="D766">
        <v>966142</v>
      </c>
      <c r="E766" t="s">
        <v>1575</v>
      </c>
      <c r="F766" t="s">
        <v>3725</v>
      </c>
      <c r="G766" t="s">
        <v>3726</v>
      </c>
      <c r="H766">
        <v>0.6</v>
      </c>
      <c r="I766" t="s">
        <v>3727</v>
      </c>
      <c r="J766" s="1">
        <v>44466</v>
      </c>
      <c r="K766" t="s">
        <v>3725</v>
      </c>
      <c r="L766" t="b">
        <v>0</v>
      </c>
      <c r="M766">
        <v>5</v>
      </c>
      <c r="N766">
        <v>1</v>
      </c>
      <c r="O766">
        <f>M766*N766</f>
        <v>5</v>
      </c>
      <c r="P766">
        <f>O766+H766</f>
        <v>5.6</v>
      </c>
    </row>
    <row r="767" spans="1:16" x14ac:dyDescent="0.3">
      <c r="A767" t="b">
        <v>0</v>
      </c>
      <c r="B767" t="s">
        <v>3887</v>
      </c>
      <c r="C767" t="s">
        <v>36</v>
      </c>
      <c r="D767">
        <v>943719</v>
      </c>
      <c r="E767" t="s">
        <v>3</v>
      </c>
      <c r="F767" t="s">
        <v>3888</v>
      </c>
      <c r="H767">
        <v>0.6</v>
      </c>
      <c r="I767" t="s">
        <v>3889</v>
      </c>
      <c r="J767" s="1">
        <v>44537</v>
      </c>
      <c r="K767" t="s">
        <v>3888</v>
      </c>
      <c r="L767" t="b">
        <v>0</v>
      </c>
      <c r="M767">
        <v>5</v>
      </c>
      <c r="N767">
        <v>1</v>
      </c>
      <c r="O767">
        <f>M767*N767</f>
        <v>5</v>
      </c>
      <c r="P767">
        <f>O767+H767</f>
        <v>5.6</v>
      </c>
    </row>
    <row r="768" spans="1:16" x14ac:dyDescent="0.3">
      <c r="A768" t="b">
        <v>0</v>
      </c>
      <c r="B768" t="s">
        <v>4519</v>
      </c>
      <c r="C768" t="s">
        <v>36</v>
      </c>
      <c r="D768">
        <v>898581</v>
      </c>
      <c r="E768" t="s">
        <v>316</v>
      </c>
      <c r="F768" t="s">
        <v>4520</v>
      </c>
      <c r="G768" t="s">
        <v>4521</v>
      </c>
      <c r="H768">
        <v>0.6</v>
      </c>
      <c r="I768" t="s">
        <v>4522</v>
      </c>
      <c r="J768" s="1">
        <v>44540</v>
      </c>
      <c r="K768" t="s">
        <v>4523</v>
      </c>
      <c r="L768" t="b">
        <v>0</v>
      </c>
      <c r="M768">
        <v>5</v>
      </c>
      <c r="N768">
        <v>1</v>
      </c>
      <c r="O768">
        <f>M768*N768</f>
        <v>5</v>
      </c>
      <c r="P768">
        <f>O768+H768</f>
        <v>5.6</v>
      </c>
    </row>
    <row r="769" spans="1:16" x14ac:dyDescent="0.3">
      <c r="A769" t="b">
        <v>0</v>
      </c>
      <c r="C769" t="s">
        <v>36</v>
      </c>
      <c r="D769">
        <v>892110</v>
      </c>
      <c r="E769" t="s">
        <v>16</v>
      </c>
      <c r="F769" t="s">
        <v>4732</v>
      </c>
      <c r="G769" t="s">
        <v>4733</v>
      </c>
      <c r="H769">
        <v>0.6</v>
      </c>
      <c r="I769" t="s">
        <v>4734</v>
      </c>
      <c r="J769" s="1">
        <v>44497</v>
      </c>
      <c r="K769" t="s">
        <v>4732</v>
      </c>
      <c r="L769" t="b">
        <v>0</v>
      </c>
      <c r="M769">
        <v>5</v>
      </c>
      <c r="N769">
        <v>1</v>
      </c>
      <c r="O769">
        <f>M769*N769</f>
        <v>5</v>
      </c>
      <c r="P769">
        <f>O769+H769</f>
        <v>5.6</v>
      </c>
    </row>
    <row r="770" spans="1:16" x14ac:dyDescent="0.3">
      <c r="A770" t="b">
        <v>0</v>
      </c>
      <c r="B770" t="s">
        <v>4857</v>
      </c>
      <c r="C770" t="s">
        <v>36</v>
      </c>
      <c r="D770">
        <v>887318</v>
      </c>
      <c r="E770" t="s">
        <v>16</v>
      </c>
      <c r="F770" t="s">
        <v>4858</v>
      </c>
      <c r="G770" t="s">
        <v>4859</v>
      </c>
      <c r="H770">
        <v>0.6</v>
      </c>
      <c r="I770" t="s">
        <v>4860</v>
      </c>
      <c r="J770" s="1">
        <v>44485</v>
      </c>
      <c r="K770" t="s">
        <v>4858</v>
      </c>
      <c r="L770" t="b">
        <v>0</v>
      </c>
      <c r="M770">
        <v>5</v>
      </c>
      <c r="N770">
        <v>1</v>
      </c>
      <c r="O770">
        <f>M770*N770</f>
        <v>5</v>
      </c>
      <c r="P770">
        <f>O770+H770</f>
        <v>5.6</v>
      </c>
    </row>
    <row r="771" spans="1:16" x14ac:dyDescent="0.3">
      <c r="A771" t="b">
        <v>0</v>
      </c>
      <c r="B771" t="s">
        <v>5004</v>
      </c>
      <c r="C771" t="s">
        <v>481</v>
      </c>
      <c r="D771">
        <v>882413</v>
      </c>
      <c r="E771" t="s">
        <v>344</v>
      </c>
      <c r="F771" t="s">
        <v>5005</v>
      </c>
      <c r="G771" t="s">
        <v>5006</v>
      </c>
      <c r="H771">
        <v>0.6</v>
      </c>
      <c r="I771" t="s">
        <v>5007</v>
      </c>
      <c r="J771" s="1">
        <v>44228</v>
      </c>
      <c r="K771" t="s">
        <v>5005</v>
      </c>
      <c r="L771" t="b">
        <v>0</v>
      </c>
      <c r="M771">
        <v>5</v>
      </c>
      <c r="N771">
        <v>1</v>
      </c>
      <c r="O771">
        <f>M771*N771</f>
        <v>5</v>
      </c>
      <c r="P771">
        <f>O771+H771</f>
        <v>5.6</v>
      </c>
    </row>
    <row r="772" spans="1:16" x14ac:dyDescent="0.3">
      <c r="A772" t="b">
        <v>0</v>
      </c>
      <c r="C772" t="s">
        <v>291</v>
      </c>
      <c r="D772">
        <v>872787</v>
      </c>
      <c r="E772" t="s">
        <v>16</v>
      </c>
      <c r="F772" t="s">
        <v>5408</v>
      </c>
      <c r="G772" t="s">
        <v>5409</v>
      </c>
      <c r="H772">
        <v>0.6</v>
      </c>
      <c r="I772" t="s">
        <v>5410</v>
      </c>
      <c r="J772" s="1">
        <v>44498</v>
      </c>
      <c r="K772" t="s">
        <v>5408</v>
      </c>
      <c r="L772" t="b">
        <v>0</v>
      </c>
      <c r="M772">
        <v>5</v>
      </c>
      <c r="N772">
        <v>1</v>
      </c>
      <c r="O772">
        <f>M772*N772</f>
        <v>5</v>
      </c>
      <c r="P772">
        <f>O772+H772</f>
        <v>5.6</v>
      </c>
    </row>
    <row r="773" spans="1:16" x14ac:dyDescent="0.3">
      <c r="A773" t="b">
        <v>0</v>
      </c>
      <c r="C773" t="s">
        <v>36</v>
      </c>
      <c r="D773">
        <v>853813</v>
      </c>
      <c r="E773" t="s">
        <v>56</v>
      </c>
      <c r="F773" t="s">
        <v>5899</v>
      </c>
      <c r="G773" t="s">
        <v>5900</v>
      </c>
      <c r="H773">
        <v>0.6</v>
      </c>
      <c r="I773" t="s">
        <v>5901</v>
      </c>
      <c r="J773" s="1">
        <v>44256</v>
      </c>
      <c r="K773" t="s">
        <v>5899</v>
      </c>
      <c r="L773" t="b">
        <v>0</v>
      </c>
      <c r="M773">
        <v>5</v>
      </c>
      <c r="N773">
        <v>1</v>
      </c>
      <c r="O773">
        <f>M773*N773</f>
        <v>5</v>
      </c>
      <c r="P773">
        <f>O773+H773</f>
        <v>5.6</v>
      </c>
    </row>
    <row r="774" spans="1:16" x14ac:dyDescent="0.3">
      <c r="A774" t="b">
        <v>0</v>
      </c>
      <c r="B774" t="s">
        <v>7223</v>
      </c>
      <c r="C774" t="s">
        <v>291</v>
      </c>
      <c r="D774">
        <v>716850</v>
      </c>
      <c r="E774" t="s">
        <v>316</v>
      </c>
      <c r="F774" t="s">
        <v>7224</v>
      </c>
      <c r="G774" t="s">
        <v>7225</v>
      </c>
      <c r="H774">
        <v>0.6</v>
      </c>
      <c r="I774" t="s">
        <v>7226</v>
      </c>
      <c r="J774" s="1">
        <v>44433</v>
      </c>
      <c r="K774" t="s">
        <v>2726</v>
      </c>
      <c r="L774" t="b">
        <v>0</v>
      </c>
      <c r="M774">
        <v>5</v>
      </c>
      <c r="N774">
        <v>1</v>
      </c>
      <c r="O774">
        <f>M774*N774</f>
        <v>5</v>
      </c>
      <c r="P774">
        <f>O774+H774</f>
        <v>5.6</v>
      </c>
    </row>
    <row r="775" spans="1:16" x14ac:dyDescent="0.3">
      <c r="A775" t="b">
        <v>0</v>
      </c>
      <c r="B775" t="s">
        <v>2192</v>
      </c>
      <c r="C775" t="s">
        <v>36</v>
      </c>
      <c r="D775">
        <v>584147</v>
      </c>
      <c r="E775" t="s">
        <v>16</v>
      </c>
      <c r="F775" t="s">
        <v>2193</v>
      </c>
      <c r="G775" t="s">
        <v>2194</v>
      </c>
      <c r="H775">
        <v>1.55</v>
      </c>
      <c r="I775" t="s">
        <v>2195</v>
      </c>
      <c r="J775" s="1">
        <v>44541</v>
      </c>
      <c r="K775" t="s">
        <v>2193</v>
      </c>
      <c r="L775" t="b">
        <v>0</v>
      </c>
      <c r="M775">
        <v>4</v>
      </c>
      <c r="N775">
        <v>1</v>
      </c>
      <c r="O775">
        <f>M775*N775</f>
        <v>4</v>
      </c>
      <c r="P775">
        <f>O775+H775</f>
        <v>5.55</v>
      </c>
    </row>
    <row r="776" spans="1:16" x14ac:dyDescent="0.3">
      <c r="A776" t="b">
        <v>0</v>
      </c>
      <c r="B776" t="s">
        <v>2277</v>
      </c>
      <c r="C776" t="s">
        <v>36</v>
      </c>
      <c r="D776">
        <v>912734</v>
      </c>
      <c r="E776" t="s">
        <v>16</v>
      </c>
      <c r="F776" t="s">
        <v>2278</v>
      </c>
      <c r="G776" t="s">
        <v>2279</v>
      </c>
      <c r="H776">
        <v>1.524</v>
      </c>
      <c r="I776" t="s">
        <v>2280</v>
      </c>
      <c r="J776" s="1">
        <v>44485</v>
      </c>
      <c r="K776" t="s">
        <v>2278</v>
      </c>
      <c r="L776" t="b">
        <v>0</v>
      </c>
      <c r="M776">
        <v>4</v>
      </c>
      <c r="N776">
        <v>1</v>
      </c>
      <c r="O776">
        <f>M776*N776</f>
        <v>4</v>
      </c>
      <c r="P776">
        <f>O776+H776</f>
        <v>5.524</v>
      </c>
    </row>
    <row r="777" spans="1:16" x14ac:dyDescent="0.3">
      <c r="A777" t="b">
        <v>0</v>
      </c>
      <c r="C777" t="s">
        <v>36</v>
      </c>
      <c r="D777">
        <v>804711</v>
      </c>
      <c r="E777" t="s">
        <v>198</v>
      </c>
      <c r="F777" t="s">
        <v>2397</v>
      </c>
      <c r="G777" t="s">
        <v>2398</v>
      </c>
      <c r="H777">
        <v>1.6040000000000001</v>
      </c>
      <c r="I777" t="s">
        <v>2399</v>
      </c>
      <c r="J777" s="1">
        <v>44266</v>
      </c>
      <c r="K777" t="s">
        <v>2400</v>
      </c>
      <c r="L777" t="b">
        <v>0</v>
      </c>
      <c r="M777">
        <v>1.3</v>
      </c>
      <c r="N777">
        <v>3</v>
      </c>
      <c r="O777">
        <f>M777*N777</f>
        <v>3.9000000000000004</v>
      </c>
      <c r="P777">
        <f>O777+H777</f>
        <v>5.5040000000000004</v>
      </c>
    </row>
    <row r="778" spans="1:16" x14ac:dyDescent="0.3">
      <c r="A778" t="b">
        <v>0</v>
      </c>
      <c r="B778" t="s">
        <v>2319</v>
      </c>
      <c r="C778" t="s">
        <v>36</v>
      </c>
      <c r="D778">
        <v>819926</v>
      </c>
      <c r="E778" t="s">
        <v>16</v>
      </c>
      <c r="F778" t="s">
        <v>2320</v>
      </c>
      <c r="G778" t="s">
        <v>2321</v>
      </c>
      <c r="H778">
        <v>1.502</v>
      </c>
      <c r="I778" t="s">
        <v>2322</v>
      </c>
      <c r="J778" s="1">
        <v>44306</v>
      </c>
      <c r="K778" t="s">
        <v>2320</v>
      </c>
      <c r="L778" t="b">
        <v>0</v>
      </c>
      <c r="M778">
        <v>4</v>
      </c>
      <c r="N778">
        <v>1</v>
      </c>
      <c r="O778">
        <f>M778*N778</f>
        <v>4</v>
      </c>
      <c r="P778">
        <f>O778+H778</f>
        <v>5.5019999999999998</v>
      </c>
    </row>
    <row r="779" spans="1:16" x14ac:dyDescent="0.3">
      <c r="A779" t="b">
        <v>0</v>
      </c>
      <c r="B779" t="s">
        <v>2573</v>
      </c>
      <c r="C779" t="s">
        <v>291</v>
      </c>
      <c r="D779">
        <v>840239</v>
      </c>
      <c r="E779" t="s">
        <v>316</v>
      </c>
      <c r="F779" t="s">
        <v>2574</v>
      </c>
      <c r="G779" t="s">
        <v>2575</v>
      </c>
      <c r="H779">
        <v>1.4</v>
      </c>
      <c r="I779" t="s">
        <v>2576</v>
      </c>
      <c r="J779" s="1">
        <v>44398</v>
      </c>
      <c r="K779" t="s">
        <v>2577</v>
      </c>
      <c r="L779" t="b">
        <v>0</v>
      </c>
      <c r="M779">
        <v>4</v>
      </c>
      <c r="N779">
        <v>1</v>
      </c>
      <c r="O779">
        <f>M779*N779</f>
        <v>4</v>
      </c>
      <c r="P779">
        <f>O779+H779</f>
        <v>5.4</v>
      </c>
    </row>
    <row r="780" spans="1:16" x14ac:dyDescent="0.3">
      <c r="A780" t="b">
        <v>0</v>
      </c>
      <c r="C780" t="s">
        <v>3821</v>
      </c>
      <c r="D780">
        <v>953482</v>
      </c>
      <c r="E780" t="s">
        <v>16</v>
      </c>
      <c r="F780" t="s">
        <v>3822</v>
      </c>
      <c r="G780" t="s">
        <v>3823</v>
      </c>
      <c r="H780">
        <v>1.4</v>
      </c>
      <c r="I780" t="s">
        <v>3824</v>
      </c>
      <c r="J780" s="1">
        <v>44381</v>
      </c>
      <c r="K780" t="s">
        <v>3822</v>
      </c>
      <c r="L780" t="b">
        <v>0</v>
      </c>
      <c r="M780">
        <v>4</v>
      </c>
      <c r="N780">
        <v>1</v>
      </c>
      <c r="O780">
        <f>M780*N780</f>
        <v>4</v>
      </c>
      <c r="P780">
        <f>O780+H780</f>
        <v>5.4</v>
      </c>
    </row>
    <row r="781" spans="1:16" x14ac:dyDescent="0.3">
      <c r="A781" t="b">
        <v>0</v>
      </c>
      <c r="B781" t="s">
        <v>7205</v>
      </c>
      <c r="C781" t="s">
        <v>15</v>
      </c>
      <c r="D781">
        <v>727037</v>
      </c>
      <c r="E781" t="s">
        <v>316</v>
      </c>
      <c r="F781" t="s">
        <v>7206</v>
      </c>
      <c r="G781" t="s">
        <v>7207</v>
      </c>
      <c r="H781">
        <v>1.4</v>
      </c>
      <c r="I781" t="s">
        <v>7208</v>
      </c>
      <c r="J781" s="1">
        <v>44294</v>
      </c>
      <c r="K781" t="s">
        <v>7209</v>
      </c>
      <c r="L781" t="b">
        <v>0</v>
      </c>
      <c r="M781">
        <v>4</v>
      </c>
      <c r="N781">
        <v>1</v>
      </c>
      <c r="O781">
        <f>M781*N781</f>
        <v>4</v>
      </c>
      <c r="P781">
        <f>O781+H781</f>
        <v>5.4</v>
      </c>
    </row>
    <row r="782" spans="1:16" x14ac:dyDescent="0.3">
      <c r="A782" t="b">
        <v>0</v>
      </c>
      <c r="B782" t="s">
        <v>7210</v>
      </c>
      <c r="C782" t="s">
        <v>1079</v>
      </c>
      <c r="D782">
        <v>723936</v>
      </c>
      <c r="E782" t="s">
        <v>56</v>
      </c>
      <c r="F782" t="s">
        <v>7211</v>
      </c>
      <c r="G782" t="s">
        <v>7212</v>
      </c>
      <c r="H782">
        <v>1.4</v>
      </c>
      <c r="I782" t="s">
        <v>7213</v>
      </c>
      <c r="J782" s="1">
        <v>44518</v>
      </c>
      <c r="K782" t="s">
        <v>7214</v>
      </c>
      <c r="L782" t="b">
        <v>0</v>
      </c>
      <c r="M782">
        <v>4</v>
      </c>
      <c r="N782">
        <v>1</v>
      </c>
      <c r="O782">
        <f>M782*N782</f>
        <v>4</v>
      </c>
      <c r="P782">
        <f>O782+H782</f>
        <v>5.4</v>
      </c>
    </row>
    <row r="783" spans="1:16" x14ac:dyDescent="0.3">
      <c r="A783" t="b">
        <v>0</v>
      </c>
      <c r="C783" t="s">
        <v>260</v>
      </c>
      <c r="D783">
        <v>993049</v>
      </c>
      <c r="E783" t="s">
        <v>16</v>
      </c>
      <c r="F783" t="s">
        <v>1863</v>
      </c>
      <c r="G783" t="s">
        <v>1864</v>
      </c>
      <c r="H783">
        <v>2.3330000000000002</v>
      </c>
      <c r="I783" t="s">
        <v>1865</v>
      </c>
      <c r="J783" s="1">
        <v>44447</v>
      </c>
      <c r="K783" t="s">
        <v>1863</v>
      </c>
      <c r="L783" t="b">
        <v>0</v>
      </c>
      <c r="M783">
        <v>3</v>
      </c>
      <c r="N783">
        <v>1</v>
      </c>
      <c r="O783">
        <f>M783*N783</f>
        <v>3</v>
      </c>
      <c r="P783">
        <f>O783+H783</f>
        <v>5.3330000000000002</v>
      </c>
    </row>
    <row r="784" spans="1:16" x14ac:dyDescent="0.3">
      <c r="A784" t="b">
        <v>0</v>
      </c>
      <c r="C784" t="s">
        <v>36</v>
      </c>
      <c r="D784">
        <v>835746</v>
      </c>
      <c r="E784" t="s">
        <v>16</v>
      </c>
      <c r="F784" t="s">
        <v>2281</v>
      </c>
      <c r="G784" t="s">
        <v>2282</v>
      </c>
      <c r="H784">
        <v>1.8089999999999999</v>
      </c>
      <c r="I784" t="s">
        <v>2283</v>
      </c>
      <c r="J784" s="1">
        <v>44347</v>
      </c>
      <c r="K784" t="s">
        <v>2281</v>
      </c>
      <c r="L784" t="b">
        <v>0</v>
      </c>
      <c r="M784">
        <v>3.5</v>
      </c>
      <c r="N784">
        <v>1</v>
      </c>
      <c r="O784">
        <f>M784*N784</f>
        <v>3.5</v>
      </c>
      <c r="P784">
        <f>O784+H784</f>
        <v>5.3090000000000002</v>
      </c>
    </row>
    <row r="785" spans="1:16" x14ac:dyDescent="0.3">
      <c r="A785" t="b">
        <v>0</v>
      </c>
      <c r="B785" t="s">
        <v>2604</v>
      </c>
      <c r="C785" t="s">
        <v>1060</v>
      </c>
      <c r="D785">
        <v>880515</v>
      </c>
      <c r="E785" t="s">
        <v>16</v>
      </c>
      <c r="F785" t="s">
        <v>2605</v>
      </c>
      <c r="G785" t="s">
        <v>2606</v>
      </c>
      <c r="H785">
        <v>1.2170000000000001</v>
      </c>
      <c r="I785" t="s">
        <v>2607</v>
      </c>
      <c r="J785" s="1">
        <v>44463</v>
      </c>
      <c r="K785" t="s">
        <v>2605</v>
      </c>
      <c r="L785" t="b">
        <v>0</v>
      </c>
      <c r="M785">
        <v>4</v>
      </c>
      <c r="N785">
        <v>1</v>
      </c>
      <c r="O785">
        <f>M785*N785</f>
        <v>4</v>
      </c>
      <c r="P785">
        <f>O785+H785</f>
        <v>5.2170000000000005</v>
      </c>
    </row>
    <row r="786" spans="1:16" x14ac:dyDescent="0.3">
      <c r="A786" t="b">
        <v>0</v>
      </c>
      <c r="B786" t="s">
        <v>2775</v>
      </c>
      <c r="C786" t="s">
        <v>2776</v>
      </c>
      <c r="D786">
        <v>765128</v>
      </c>
      <c r="E786" t="s">
        <v>16</v>
      </c>
      <c r="F786" t="s">
        <v>2777</v>
      </c>
      <c r="G786" t="s">
        <v>2778</v>
      </c>
      <c r="H786">
        <v>1.1859999999999999</v>
      </c>
      <c r="I786" t="s">
        <v>2779</v>
      </c>
      <c r="J786" s="1">
        <v>44239</v>
      </c>
      <c r="K786" t="s">
        <v>2777</v>
      </c>
      <c r="L786" t="b">
        <v>0</v>
      </c>
      <c r="M786">
        <v>4</v>
      </c>
      <c r="N786">
        <v>1</v>
      </c>
      <c r="O786">
        <f>M786*N786</f>
        <v>4</v>
      </c>
      <c r="P786">
        <f>O786+H786</f>
        <v>5.1859999999999999</v>
      </c>
    </row>
    <row r="787" spans="1:16" x14ac:dyDescent="0.3">
      <c r="A787" t="b">
        <v>0</v>
      </c>
      <c r="C787" t="s">
        <v>1907</v>
      </c>
      <c r="D787">
        <v>851950</v>
      </c>
      <c r="E787" t="s">
        <v>16</v>
      </c>
      <c r="F787" t="s">
        <v>2912</v>
      </c>
      <c r="G787" t="s">
        <v>2913</v>
      </c>
      <c r="H787">
        <v>1.1739999999999999</v>
      </c>
      <c r="I787" t="s">
        <v>2914</v>
      </c>
      <c r="J787" s="1">
        <v>44387</v>
      </c>
      <c r="K787" t="s">
        <v>2912</v>
      </c>
      <c r="L787" t="b">
        <v>0</v>
      </c>
      <c r="M787">
        <v>4</v>
      </c>
      <c r="N787">
        <v>1</v>
      </c>
      <c r="O787">
        <f>M787*N787</f>
        <v>4</v>
      </c>
      <c r="P787">
        <f>O787+H787</f>
        <v>5.1739999999999995</v>
      </c>
    </row>
    <row r="788" spans="1:16" x14ac:dyDescent="0.3">
      <c r="A788" t="b">
        <v>0</v>
      </c>
      <c r="B788" t="s">
        <v>1566</v>
      </c>
      <c r="C788" t="s">
        <v>36</v>
      </c>
      <c r="D788">
        <v>781032</v>
      </c>
      <c r="E788" t="s">
        <v>16</v>
      </c>
      <c r="F788" t="s">
        <v>1567</v>
      </c>
      <c r="G788" t="s">
        <v>1568</v>
      </c>
      <c r="H788">
        <v>1.958</v>
      </c>
      <c r="I788" t="s">
        <v>1569</v>
      </c>
      <c r="J788" s="1">
        <v>44500</v>
      </c>
      <c r="K788" t="s">
        <v>1567</v>
      </c>
      <c r="L788" t="b">
        <v>0</v>
      </c>
      <c r="M788">
        <v>1.5</v>
      </c>
      <c r="N788">
        <v>2</v>
      </c>
      <c r="O788">
        <f>M788*N788</f>
        <v>3</v>
      </c>
      <c r="P788">
        <f>O788+H788</f>
        <v>4.9580000000000002</v>
      </c>
    </row>
    <row r="789" spans="1:16" x14ac:dyDescent="0.3">
      <c r="A789" t="b">
        <v>0</v>
      </c>
      <c r="B789" t="s">
        <v>2637</v>
      </c>
      <c r="C789" t="s">
        <v>2638</v>
      </c>
      <c r="D789">
        <v>665779</v>
      </c>
      <c r="E789" t="s">
        <v>56</v>
      </c>
      <c r="F789" t="s">
        <v>2639</v>
      </c>
      <c r="G789" t="s">
        <v>2640</v>
      </c>
      <c r="H789">
        <v>0.95</v>
      </c>
      <c r="I789" t="s">
        <v>2641</v>
      </c>
      <c r="J789" s="1">
        <v>44294</v>
      </c>
      <c r="K789" t="s">
        <v>2642</v>
      </c>
      <c r="L789" t="b">
        <v>0</v>
      </c>
      <c r="M789">
        <v>4</v>
      </c>
      <c r="N789">
        <v>1</v>
      </c>
      <c r="O789">
        <f>M789*N789</f>
        <v>4</v>
      </c>
      <c r="P789">
        <f>O789+H789</f>
        <v>4.95</v>
      </c>
    </row>
    <row r="790" spans="1:16" x14ac:dyDescent="0.3">
      <c r="A790" t="b">
        <v>0</v>
      </c>
      <c r="B790" t="s">
        <v>1535</v>
      </c>
      <c r="C790" t="s">
        <v>36</v>
      </c>
      <c r="D790">
        <v>757838</v>
      </c>
      <c r="E790" t="s">
        <v>16</v>
      </c>
      <c r="F790" t="s">
        <v>1536</v>
      </c>
      <c r="G790" t="s">
        <v>1537</v>
      </c>
      <c r="H790">
        <v>1.9219999999999999</v>
      </c>
      <c r="I790" t="s">
        <v>1538</v>
      </c>
      <c r="J790" s="1">
        <v>44319</v>
      </c>
      <c r="K790" t="s">
        <v>1539</v>
      </c>
      <c r="L790" t="b">
        <v>0</v>
      </c>
      <c r="M790">
        <v>3</v>
      </c>
      <c r="N790">
        <v>1</v>
      </c>
      <c r="O790">
        <f>M790*N790</f>
        <v>3</v>
      </c>
      <c r="P790">
        <f>O790+H790</f>
        <v>4.9219999999999997</v>
      </c>
    </row>
    <row r="791" spans="1:16" x14ac:dyDescent="0.3">
      <c r="A791" t="b">
        <v>0</v>
      </c>
      <c r="C791" t="s">
        <v>5200</v>
      </c>
      <c r="D791">
        <v>877933</v>
      </c>
      <c r="E791" t="s">
        <v>1575</v>
      </c>
      <c r="F791" t="s">
        <v>5201</v>
      </c>
      <c r="G791" t="s">
        <v>5202</v>
      </c>
      <c r="H791">
        <v>0.91800000000000004</v>
      </c>
      <c r="I791" t="s">
        <v>5203</v>
      </c>
      <c r="J791" s="1">
        <v>44466</v>
      </c>
      <c r="K791" t="s">
        <v>5201</v>
      </c>
      <c r="L791" t="b">
        <v>0</v>
      </c>
      <c r="M791">
        <v>4</v>
      </c>
      <c r="N791">
        <v>1</v>
      </c>
      <c r="O791">
        <f>M791*N791</f>
        <v>4</v>
      </c>
      <c r="P791">
        <f>O791+H791</f>
        <v>4.9180000000000001</v>
      </c>
    </row>
    <row r="792" spans="1:16" x14ac:dyDescent="0.3">
      <c r="A792" t="b">
        <v>0</v>
      </c>
      <c r="B792" t="s">
        <v>5983</v>
      </c>
      <c r="C792" t="s">
        <v>260</v>
      </c>
      <c r="D792">
        <v>850236</v>
      </c>
      <c r="E792" t="s">
        <v>1628</v>
      </c>
      <c r="F792" t="s">
        <v>5984</v>
      </c>
      <c r="G792" t="s">
        <v>5985</v>
      </c>
      <c r="H792">
        <v>0.91</v>
      </c>
      <c r="I792" t="s">
        <v>5986</v>
      </c>
      <c r="J792" s="1">
        <v>44394</v>
      </c>
      <c r="K792" t="s">
        <v>5987</v>
      </c>
      <c r="L792" t="b">
        <v>0</v>
      </c>
      <c r="M792">
        <v>4</v>
      </c>
      <c r="N792">
        <v>1</v>
      </c>
      <c r="O792">
        <f>M792*N792</f>
        <v>4</v>
      </c>
      <c r="P792">
        <f>O792+H792</f>
        <v>4.91</v>
      </c>
    </row>
    <row r="793" spans="1:16" x14ac:dyDescent="0.3">
      <c r="A793" t="b">
        <v>0</v>
      </c>
      <c r="B793" t="s">
        <v>2287</v>
      </c>
      <c r="C793" t="s">
        <v>15</v>
      </c>
      <c r="D793">
        <v>732621</v>
      </c>
      <c r="E793" t="s">
        <v>782</v>
      </c>
      <c r="F793" t="s">
        <v>2288</v>
      </c>
      <c r="G793" t="s">
        <v>2289</v>
      </c>
      <c r="H793">
        <v>1.8089999999999999</v>
      </c>
      <c r="I793" t="s">
        <v>2290</v>
      </c>
      <c r="J793" s="1">
        <v>44204</v>
      </c>
      <c r="K793" t="s">
        <v>2288</v>
      </c>
      <c r="L793" t="b">
        <v>0</v>
      </c>
      <c r="M793">
        <v>3</v>
      </c>
      <c r="N793">
        <v>1</v>
      </c>
      <c r="O793">
        <f>M793*N793</f>
        <v>3</v>
      </c>
      <c r="P793">
        <f>O793+H793</f>
        <v>4.8090000000000002</v>
      </c>
    </row>
    <row r="794" spans="1:16" x14ac:dyDescent="0.3">
      <c r="A794" t="b">
        <v>0</v>
      </c>
      <c r="C794" t="s">
        <v>485</v>
      </c>
      <c r="D794">
        <v>881108</v>
      </c>
      <c r="E794" t="s">
        <v>16</v>
      </c>
      <c r="F794" t="s">
        <v>2234</v>
      </c>
      <c r="G794" t="s">
        <v>2235</v>
      </c>
      <c r="H794">
        <v>1.784</v>
      </c>
      <c r="I794" t="s">
        <v>2236</v>
      </c>
      <c r="J794" s="1">
        <v>44465</v>
      </c>
      <c r="K794" t="s">
        <v>2234</v>
      </c>
      <c r="L794" t="b">
        <v>0</v>
      </c>
      <c r="M794">
        <v>3</v>
      </c>
      <c r="N794">
        <v>1</v>
      </c>
      <c r="O794">
        <f>M794*N794</f>
        <v>3</v>
      </c>
      <c r="P794">
        <f>O794+H794</f>
        <v>4.7839999999999998</v>
      </c>
    </row>
    <row r="795" spans="1:16" x14ac:dyDescent="0.3">
      <c r="A795" t="b">
        <v>0</v>
      </c>
      <c r="B795" t="s">
        <v>2296</v>
      </c>
      <c r="C795" t="s">
        <v>51</v>
      </c>
      <c r="D795">
        <v>862035</v>
      </c>
      <c r="E795" t="s">
        <v>16</v>
      </c>
      <c r="F795" t="s">
        <v>2297</v>
      </c>
      <c r="G795" t="s">
        <v>2298</v>
      </c>
      <c r="H795">
        <v>0.76900000000000002</v>
      </c>
      <c r="I795" t="s">
        <v>2299</v>
      </c>
      <c r="J795" s="1">
        <v>44411</v>
      </c>
      <c r="K795" t="s">
        <v>2297</v>
      </c>
      <c r="L795" t="b">
        <v>0</v>
      </c>
      <c r="M795">
        <v>4</v>
      </c>
      <c r="N795">
        <v>1</v>
      </c>
      <c r="O795">
        <f>M795*N795</f>
        <v>4</v>
      </c>
      <c r="P795">
        <f>O795+H795</f>
        <v>4.7690000000000001</v>
      </c>
    </row>
    <row r="796" spans="1:16" x14ac:dyDescent="0.3">
      <c r="A796" t="b">
        <v>0</v>
      </c>
      <c r="C796" t="s">
        <v>36</v>
      </c>
      <c r="D796">
        <v>881355</v>
      </c>
      <c r="E796" t="s">
        <v>16</v>
      </c>
      <c r="F796" t="s">
        <v>5053</v>
      </c>
      <c r="G796" t="s">
        <v>5054</v>
      </c>
      <c r="H796">
        <v>0.66900000000000004</v>
      </c>
      <c r="I796" t="s">
        <v>5055</v>
      </c>
      <c r="J796" s="1">
        <v>44475</v>
      </c>
      <c r="K796" t="s">
        <v>5056</v>
      </c>
      <c r="L796" t="b">
        <v>0</v>
      </c>
      <c r="M796">
        <v>4</v>
      </c>
      <c r="N796">
        <v>1</v>
      </c>
      <c r="O796">
        <f>M796*N796</f>
        <v>4</v>
      </c>
      <c r="P796">
        <f>O796+H796</f>
        <v>4.6690000000000005</v>
      </c>
    </row>
    <row r="797" spans="1:16" x14ac:dyDescent="0.3">
      <c r="A797" t="b">
        <v>0</v>
      </c>
      <c r="B797" t="s">
        <v>3079</v>
      </c>
      <c r="C797" t="s">
        <v>36</v>
      </c>
      <c r="D797">
        <v>782390</v>
      </c>
      <c r="E797" t="s">
        <v>16</v>
      </c>
      <c r="F797" t="s">
        <v>3080</v>
      </c>
      <c r="G797" t="s">
        <v>3081</v>
      </c>
      <c r="H797">
        <v>0.65700000000000003</v>
      </c>
      <c r="I797" t="s">
        <v>3082</v>
      </c>
      <c r="J797" s="1">
        <v>44233</v>
      </c>
      <c r="K797" t="s">
        <v>3080</v>
      </c>
      <c r="L797" t="b">
        <v>0</v>
      </c>
      <c r="M797">
        <v>4</v>
      </c>
      <c r="N797">
        <v>1</v>
      </c>
      <c r="O797">
        <f>M797*N797</f>
        <v>4</v>
      </c>
      <c r="P797">
        <f>O797+H797</f>
        <v>4.657</v>
      </c>
    </row>
    <row r="798" spans="1:16" x14ac:dyDescent="0.3">
      <c r="A798" t="b">
        <v>0</v>
      </c>
      <c r="B798" t="s">
        <v>1583</v>
      </c>
      <c r="C798" t="s">
        <v>481</v>
      </c>
      <c r="D798">
        <v>794686</v>
      </c>
      <c r="E798" t="s">
        <v>16</v>
      </c>
      <c r="F798" t="s">
        <v>1584</v>
      </c>
      <c r="G798" t="s">
        <v>1585</v>
      </c>
      <c r="H798">
        <v>2.6560000000000001</v>
      </c>
      <c r="I798" t="s">
        <v>1586</v>
      </c>
      <c r="J798" s="1">
        <v>44411</v>
      </c>
      <c r="K798" t="s">
        <v>1584</v>
      </c>
      <c r="L798" t="b">
        <v>0</v>
      </c>
      <c r="M798">
        <v>2</v>
      </c>
      <c r="N798">
        <v>1</v>
      </c>
      <c r="O798">
        <f>M798*N798</f>
        <v>2</v>
      </c>
      <c r="P798">
        <f>O798+H798</f>
        <v>4.6560000000000006</v>
      </c>
    </row>
    <row r="799" spans="1:16" x14ac:dyDescent="0.3">
      <c r="A799" t="b">
        <v>0</v>
      </c>
      <c r="B799" t="s">
        <v>2759</v>
      </c>
      <c r="C799" t="s">
        <v>36</v>
      </c>
      <c r="D799">
        <v>831480</v>
      </c>
      <c r="E799" t="s">
        <v>316</v>
      </c>
      <c r="F799" t="s">
        <v>2760</v>
      </c>
      <c r="G799" t="s">
        <v>2761</v>
      </c>
      <c r="H799">
        <v>0.6</v>
      </c>
      <c r="I799" t="s">
        <v>2762</v>
      </c>
      <c r="J799" s="1">
        <v>44384</v>
      </c>
      <c r="K799" t="s">
        <v>2763</v>
      </c>
      <c r="L799" t="b">
        <v>0</v>
      </c>
      <c r="M799">
        <v>4</v>
      </c>
      <c r="N799">
        <v>1</v>
      </c>
      <c r="O799">
        <f>M799*N799</f>
        <v>4</v>
      </c>
      <c r="P799">
        <f>O799+H799</f>
        <v>4.5999999999999996</v>
      </c>
    </row>
    <row r="800" spans="1:16" x14ac:dyDescent="0.3">
      <c r="A800" t="b">
        <v>0</v>
      </c>
      <c r="C800" t="s">
        <v>36</v>
      </c>
      <c r="D800">
        <v>938251</v>
      </c>
      <c r="E800" t="s">
        <v>16</v>
      </c>
      <c r="F800" t="s">
        <v>3926</v>
      </c>
      <c r="G800" t="s">
        <v>3927</v>
      </c>
      <c r="H800">
        <v>0.6</v>
      </c>
      <c r="I800" t="s">
        <v>3928</v>
      </c>
      <c r="J800" s="1">
        <v>44334</v>
      </c>
      <c r="K800" t="s">
        <v>3926</v>
      </c>
      <c r="L800" t="b">
        <v>0</v>
      </c>
      <c r="M800">
        <v>4</v>
      </c>
      <c r="N800">
        <v>1</v>
      </c>
      <c r="O800">
        <f>M800*N800</f>
        <v>4</v>
      </c>
      <c r="P800">
        <f>O800+H800</f>
        <v>4.5999999999999996</v>
      </c>
    </row>
    <row r="801" spans="1:16" x14ac:dyDescent="0.3">
      <c r="A801" t="b">
        <v>0</v>
      </c>
      <c r="C801" t="s">
        <v>41</v>
      </c>
      <c r="D801">
        <v>900057</v>
      </c>
      <c r="E801" t="s">
        <v>56</v>
      </c>
      <c r="F801" t="s">
        <v>4485</v>
      </c>
      <c r="H801">
        <v>0.6</v>
      </c>
      <c r="I801" t="s">
        <v>4486</v>
      </c>
      <c r="J801" s="1">
        <v>44517</v>
      </c>
      <c r="K801" t="s">
        <v>4485</v>
      </c>
      <c r="L801" t="b">
        <v>0</v>
      </c>
      <c r="M801">
        <v>4</v>
      </c>
      <c r="N801">
        <v>1</v>
      </c>
      <c r="O801">
        <f>M801*N801</f>
        <v>4</v>
      </c>
      <c r="P801">
        <f>O801+H801</f>
        <v>4.5999999999999996</v>
      </c>
    </row>
    <row r="802" spans="1:16" x14ac:dyDescent="0.3">
      <c r="A802" t="b">
        <v>0</v>
      </c>
      <c r="B802" t="s">
        <v>5146</v>
      </c>
      <c r="C802" t="s">
        <v>36</v>
      </c>
      <c r="D802">
        <v>879956</v>
      </c>
      <c r="E802" t="s">
        <v>16</v>
      </c>
      <c r="F802">
        <v>2551.0100000000002</v>
      </c>
      <c r="G802" t="s">
        <v>5147</v>
      </c>
      <c r="H802">
        <v>0.6</v>
      </c>
      <c r="I802" t="s">
        <v>5148</v>
      </c>
      <c r="J802" s="1">
        <v>44348</v>
      </c>
      <c r="K802">
        <v>2551.0100000000002</v>
      </c>
      <c r="L802" t="b">
        <v>0</v>
      </c>
      <c r="M802">
        <v>4</v>
      </c>
      <c r="N802">
        <v>1</v>
      </c>
      <c r="O802">
        <f>M802*N802</f>
        <v>4</v>
      </c>
      <c r="P802">
        <f>O802+H802</f>
        <v>4.5999999999999996</v>
      </c>
    </row>
    <row r="803" spans="1:16" x14ac:dyDescent="0.3">
      <c r="A803" t="b">
        <v>0</v>
      </c>
      <c r="B803" t="s">
        <v>5399</v>
      </c>
      <c r="C803" t="s">
        <v>291</v>
      </c>
      <c r="D803">
        <v>873431</v>
      </c>
      <c r="E803" t="s">
        <v>5400</v>
      </c>
      <c r="F803" t="s">
        <v>5401</v>
      </c>
      <c r="G803" t="s">
        <v>5402</v>
      </c>
      <c r="H803">
        <v>0.6</v>
      </c>
      <c r="I803" t="s">
        <v>5403</v>
      </c>
      <c r="J803" s="1">
        <v>44428</v>
      </c>
      <c r="K803" t="s">
        <v>5401</v>
      </c>
      <c r="L803" t="b">
        <v>0</v>
      </c>
      <c r="M803">
        <v>4</v>
      </c>
      <c r="N803">
        <v>1</v>
      </c>
      <c r="O803">
        <f>M803*N803</f>
        <v>4</v>
      </c>
      <c r="P803">
        <f>O803+H803</f>
        <v>4.5999999999999996</v>
      </c>
    </row>
    <row r="804" spans="1:16" x14ac:dyDescent="0.3">
      <c r="A804" t="b">
        <v>0</v>
      </c>
      <c r="C804" t="s">
        <v>485</v>
      </c>
      <c r="D804">
        <v>854561</v>
      </c>
      <c r="E804" t="s">
        <v>16</v>
      </c>
      <c r="F804" t="s">
        <v>5876</v>
      </c>
      <c r="G804" t="s">
        <v>5877</v>
      </c>
      <c r="H804">
        <v>0.6</v>
      </c>
      <c r="I804" t="s">
        <v>5878</v>
      </c>
      <c r="J804" s="1">
        <v>44197</v>
      </c>
      <c r="K804" t="s">
        <v>5876</v>
      </c>
      <c r="L804" t="b">
        <v>0</v>
      </c>
      <c r="M804">
        <v>4</v>
      </c>
      <c r="N804">
        <v>1</v>
      </c>
      <c r="O804">
        <f>M804*N804</f>
        <v>4</v>
      </c>
      <c r="P804">
        <f>O804+H804</f>
        <v>4.5999999999999996</v>
      </c>
    </row>
    <row r="805" spans="1:16" x14ac:dyDescent="0.3">
      <c r="A805" t="b">
        <v>0</v>
      </c>
      <c r="C805" t="s">
        <v>36</v>
      </c>
      <c r="D805">
        <v>792494</v>
      </c>
      <c r="E805" t="s">
        <v>16</v>
      </c>
      <c r="F805" t="s">
        <v>6918</v>
      </c>
      <c r="G805" t="s">
        <v>6919</v>
      </c>
      <c r="H805">
        <v>0.6</v>
      </c>
      <c r="I805" t="s">
        <v>6920</v>
      </c>
      <c r="J805" s="1">
        <v>44228</v>
      </c>
      <c r="K805" t="s">
        <v>6918</v>
      </c>
      <c r="L805" t="b">
        <v>0</v>
      </c>
      <c r="M805">
        <v>4</v>
      </c>
      <c r="N805">
        <v>1</v>
      </c>
      <c r="O805">
        <f>M805*N805</f>
        <v>4</v>
      </c>
      <c r="P805">
        <f>O805+H805</f>
        <v>4.5999999999999996</v>
      </c>
    </row>
    <row r="806" spans="1:16" x14ac:dyDescent="0.3">
      <c r="A806" t="b">
        <v>0</v>
      </c>
      <c r="C806" t="s">
        <v>36</v>
      </c>
      <c r="D806">
        <v>783161</v>
      </c>
      <c r="E806" t="s">
        <v>16</v>
      </c>
      <c r="F806" t="s">
        <v>7018</v>
      </c>
      <c r="G806" t="s">
        <v>7019</v>
      </c>
      <c r="H806">
        <v>0.6</v>
      </c>
      <c r="I806" t="s">
        <v>7020</v>
      </c>
      <c r="J806" s="1">
        <v>44200</v>
      </c>
      <c r="K806" t="s">
        <v>7018</v>
      </c>
      <c r="L806" t="b">
        <v>0</v>
      </c>
      <c r="M806">
        <v>4</v>
      </c>
      <c r="N806">
        <v>1</v>
      </c>
      <c r="O806">
        <f>M806*N806</f>
        <v>4</v>
      </c>
      <c r="P806">
        <f>O806+H806</f>
        <v>4.5999999999999996</v>
      </c>
    </row>
    <row r="807" spans="1:16" x14ac:dyDescent="0.3">
      <c r="A807" t="b">
        <v>0</v>
      </c>
      <c r="C807" t="s">
        <v>36</v>
      </c>
      <c r="D807">
        <v>778583</v>
      </c>
      <c r="E807" t="s">
        <v>16</v>
      </c>
      <c r="F807" t="s">
        <v>7070</v>
      </c>
      <c r="G807" t="s">
        <v>7071</v>
      </c>
      <c r="H807">
        <v>0.6</v>
      </c>
      <c r="I807" t="s">
        <v>7072</v>
      </c>
      <c r="J807" s="1">
        <v>44531</v>
      </c>
      <c r="K807" t="s">
        <v>7070</v>
      </c>
      <c r="L807" t="b">
        <v>0</v>
      </c>
      <c r="M807">
        <v>4</v>
      </c>
      <c r="N807">
        <v>1</v>
      </c>
      <c r="O807">
        <f>M807*N807</f>
        <v>4</v>
      </c>
      <c r="P807">
        <f>O807+H807</f>
        <v>4.5999999999999996</v>
      </c>
    </row>
    <row r="808" spans="1:16" x14ac:dyDescent="0.3">
      <c r="A808" t="b">
        <v>0</v>
      </c>
      <c r="B808" t="s">
        <v>2450</v>
      </c>
      <c r="C808" t="s">
        <v>15</v>
      </c>
      <c r="D808">
        <v>914228</v>
      </c>
      <c r="E808" t="s">
        <v>16</v>
      </c>
      <c r="F808" t="s">
        <v>2451</v>
      </c>
      <c r="G808" t="s">
        <v>2452</v>
      </c>
      <c r="H808">
        <v>1.5029999999999999</v>
      </c>
      <c r="I808" t="s">
        <v>2453</v>
      </c>
      <c r="J808" s="1">
        <v>44540</v>
      </c>
      <c r="K808" t="s">
        <v>2451</v>
      </c>
      <c r="L808" t="b">
        <v>0</v>
      </c>
      <c r="M808">
        <v>3</v>
      </c>
      <c r="N808">
        <v>1</v>
      </c>
      <c r="O808">
        <f>M808*N808</f>
        <v>3</v>
      </c>
      <c r="P808">
        <f>O808+H808</f>
        <v>4.5030000000000001</v>
      </c>
    </row>
    <row r="809" spans="1:16" x14ac:dyDescent="0.3">
      <c r="A809" t="b">
        <v>0</v>
      </c>
      <c r="C809" t="s">
        <v>36</v>
      </c>
      <c r="D809">
        <v>787344</v>
      </c>
      <c r="E809" t="s">
        <v>16</v>
      </c>
      <c r="F809" t="s">
        <v>2304</v>
      </c>
      <c r="G809" t="s">
        <v>2305</v>
      </c>
      <c r="H809">
        <v>1.498</v>
      </c>
      <c r="I809" t="s">
        <v>2306</v>
      </c>
      <c r="J809" s="1">
        <v>44204</v>
      </c>
      <c r="K809" t="s">
        <v>2304</v>
      </c>
      <c r="L809" t="b">
        <v>0</v>
      </c>
      <c r="M809">
        <v>3</v>
      </c>
      <c r="N809">
        <v>1</v>
      </c>
      <c r="O809">
        <f>M809*N809</f>
        <v>3</v>
      </c>
      <c r="P809">
        <f>O809+H809</f>
        <v>4.4980000000000002</v>
      </c>
    </row>
    <row r="810" spans="1:16" x14ac:dyDescent="0.3">
      <c r="A810" t="b">
        <v>0</v>
      </c>
      <c r="C810" t="s">
        <v>15</v>
      </c>
      <c r="D810">
        <v>740822</v>
      </c>
      <c r="E810" t="s">
        <v>281</v>
      </c>
      <c r="F810" t="s">
        <v>1869</v>
      </c>
      <c r="G810" t="s">
        <v>1870</v>
      </c>
      <c r="H810">
        <v>1.349</v>
      </c>
      <c r="I810" t="s">
        <v>1871</v>
      </c>
      <c r="J810" s="1">
        <v>44330</v>
      </c>
      <c r="K810" t="s">
        <v>1872</v>
      </c>
      <c r="L810" t="b">
        <v>0</v>
      </c>
      <c r="M810">
        <v>1.5</v>
      </c>
      <c r="N810">
        <v>2</v>
      </c>
      <c r="O810">
        <f>M810*N810</f>
        <v>3</v>
      </c>
      <c r="P810">
        <f>O810+H810</f>
        <v>4.3490000000000002</v>
      </c>
    </row>
    <row r="811" spans="1:16" x14ac:dyDescent="0.3">
      <c r="A811" t="b">
        <v>0</v>
      </c>
      <c r="B811" t="s">
        <v>1957</v>
      </c>
      <c r="C811" t="s">
        <v>36</v>
      </c>
      <c r="D811">
        <v>869136</v>
      </c>
      <c r="E811" t="s">
        <v>16</v>
      </c>
      <c r="F811" t="s">
        <v>1958</v>
      </c>
      <c r="G811" t="s">
        <v>1959</v>
      </c>
      <c r="H811">
        <v>2.1850000000000001</v>
      </c>
      <c r="I811" t="s">
        <v>1960</v>
      </c>
      <c r="J811" s="1">
        <v>44400</v>
      </c>
      <c r="K811" t="s">
        <v>1958</v>
      </c>
      <c r="L811" t="b">
        <v>0</v>
      </c>
      <c r="M811">
        <v>2</v>
      </c>
      <c r="N811">
        <v>1</v>
      </c>
      <c r="O811">
        <f>M811*N811</f>
        <v>2</v>
      </c>
      <c r="P811">
        <f>O811+H811</f>
        <v>4.1850000000000005</v>
      </c>
    </row>
    <row r="812" spans="1:16" x14ac:dyDescent="0.3">
      <c r="A812" t="b">
        <v>0</v>
      </c>
      <c r="C812" t="s">
        <v>36</v>
      </c>
      <c r="D812">
        <v>869710</v>
      </c>
      <c r="E812" t="s">
        <v>16</v>
      </c>
      <c r="F812" t="s">
        <v>1655</v>
      </c>
      <c r="G812" t="s">
        <v>1656</v>
      </c>
      <c r="H812">
        <v>2.1440000000000001</v>
      </c>
      <c r="I812" t="s">
        <v>1657</v>
      </c>
      <c r="J812" s="1">
        <v>44467</v>
      </c>
      <c r="K812" t="s">
        <v>1655</v>
      </c>
      <c r="L812" t="b">
        <v>0</v>
      </c>
      <c r="M812">
        <v>2</v>
      </c>
      <c r="N812">
        <v>1</v>
      </c>
      <c r="O812">
        <f>M812*N812</f>
        <v>2</v>
      </c>
      <c r="P812">
        <f>O812+H812</f>
        <v>4.1440000000000001</v>
      </c>
    </row>
    <row r="813" spans="1:16" x14ac:dyDescent="0.3">
      <c r="A813" t="b">
        <v>0</v>
      </c>
      <c r="B813" t="s">
        <v>1264</v>
      </c>
      <c r="C813" t="s">
        <v>36</v>
      </c>
      <c r="D813">
        <v>798296</v>
      </c>
      <c r="E813" t="s">
        <v>16</v>
      </c>
      <c r="F813" t="s">
        <v>1265</v>
      </c>
      <c r="G813" t="s">
        <v>1266</v>
      </c>
      <c r="H813">
        <v>2.0419999999999998</v>
      </c>
      <c r="I813" t="s">
        <v>1267</v>
      </c>
      <c r="J813" s="1">
        <v>44428</v>
      </c>
      <c r="K813" t="s">
        <v>1265</v>
      </c>
      <c r="L813" t="b">
        <v>0</v>
      </c>
      <c r="M813">
        <v>2</v>
      </c>
      <c r="N813">
        <v>1</v>
      </c>
      <c r="O813">
        <f>M813*N813</f>
        <v>2</v>
      </c>
      <c r="P813">
        <f>O813+H813</f>
        <v>4.0419999999999998</v>
      </c>
    </row>
    <row r="814" spans="1:16" x14ac:dyDescent="0.3">
      <c r="A814" t="b">
        <v>0</v>
      </c>
      <c r="C814" t="s">
        <v>36</v>
      </c>
      <c r="D814">
        <v>738748</v>
      </c>
      <c r="E814" t="s">
        <v>16</v>
      </c>
      <c r="F814" t="s">
        <v>2222</v>
      </c>
      <c r="G814" t="s">
        <v>2223</v>
      </c>
      <c r="H814">
        <v>1.9390000000000001</v>
      </c>
      <c r="I814" t="s">
        <v>2224</v>
      </c>
      <c r="J814" s="1">
        <v>44355</v>
      </c>
      <c r="K814" t="s">
        <v>2222</v>
      </c>
      <c r="L814" t="b">
        <v>0</v>
      </c>
      <c r="M814">
        <v>2</v>
      </c>
      <c r="N814">
        <v>1</v>
      </c>
      <c r="O814">
        <f>M814*N814</f>
        <v>2</v>
      </c>
      <c r="P814">
        <f>O814+H814</f>
        <v>3.9390000000000001</v>
      </c>
    </row>
    <row r="815" spans="1:16" x14ac:dyDescent="0.3">
      <c r="A815" t="b">
        <v>0</v>
      </c>
      <c r="B815" t="s">
        <v>1015</v>
      </c>
      <c r="C815" t="s">
        <v>36</v>
      </c>
      <c r="D815">
        <v>770393</v>
      </c>
      <c r="E815" t="s">
        <v>16</v>
      </c>
      <c r="F815" t="s">
        <v>1016</v>
      </c>
      <c r="G815" t="s">
        <v>1017</v>
      </c>
      <c r="H815">
        <v>3.9329999999999998</v>
      </c>
      <c r="I815" t="s">
        <v>1018</v>
      </c>
      <c r="J815" s="1">
        <v>44542</v>
      </c>
      <c r="K815" t="s">
        <v>1016</v>
      </c>
      <c r="L815" t="b">
        <v>0</v>
      </c>
      <c r="M815">
        <v>0</v>
      </c>
      <c r="N815">
        <v>0</v>
      </c>
      <c r="O815">
        <f>M815*N815</f>
        <v>0</v>
      </c>
      <c r="P815">
        <f>O815+H815</f>
        <v>3.9329999999999998</v>
      </c>
    </row>
    <row r="816" spans="1:16" x14ac:dyDescent="0.3">
      <c r="A816" t="b">
        <v>0</v>
      </c>
      <c r="C816" t="s">
        <v>356</v>
      </c>
      <c r="D816">
        <v>896163</v>
      </c>
      <c r="E816" t="s">
        <v>16</v>
      </c>
      <c r="F816" t="s">
        <v>1793</v>
      </c>
      <c r="G816" t="s">
        <v>1794</v>
      </c>
      <c r="H816">
        <v>1.869</v>
      </c>
      <c r="I816" t="s">
        <v>1795</v>
      </c>
      <c r="J816" s="1">
        <v>44540</v>
      </c>
      <c r="K816" t="s">
        <v>1793</v>
      </c>
      <c r="L816" t="b">
        <v>0</v>
      </c>
      <c r="M816">
        <v>2</v>
      </c>
      <c r="N816">
        <v>1</v>
      </c>
      <c r="O816">
        <f>M816*N816</f>
        <v>2</v>
      </c>
      <c r="P816">
        <f>O816+H816</f>
        <v>3.8689999999999998</v>
      </c>
    </row>
    <row r="817" spans="1:16" x14ac:dyDescent="0.3">
      <c r="A817" t="b">
        <v>0</v>
      </c>
      <c r="B817" t="s">
        <v>1808</v>
      </c>
      <c r="C817" t="s">
        <v>36</v>
      </c>
      <c r="D817">
        <v>900308</v>
      </c>
      <c r="E817" t="s">
        <v>56</v>
      </c>
      <c r="F817" t="s">
        <v>1809</v>
      </c>
      <c r="G817" t="s">
        <v>1810</v>
      </c>
      <c r="H817">
        <v>1.861</v>
      </c>
      <c r="I817" t="s">
        <v>1811</v>
      </c>
      <c r="J817" s="1">
        <v>44518</v>
      </c>
      <c r="K817" t="s">
        <v>1812</v>
      </c>
      <c r="L817" t="b">
        <v>0</v>
      </c>
      <c r="M817">
        <v>2</v>
      </c>
      <c r="N817">
        <v>1</v>
      </c>
      <c r="O817">
        <f>M817*N817</f>
        <v>2</v>
      </c>
      <c r="P817">
        <f>O817+H817</f>
        <v>3.8609999999999998</v>
      </c>
    </row>
    <row r="818" spans="1:16" x14ac:dyDescent="0.3">
      <c r="A818" t="b">
        <v>0</v>
      </c>
      <c r="B818" t="s">
        <v>1106</v>
      </c>
      <c r="C818" t="s">
        <v>36</v>
      </c>
      <c r="D818">
        <v>840543</v>
      </c>
      <c r="E818" t="s">
        <v>16</v>
      </c>
      <c r="F818" t="s">
        <v>1107</v>
      </c>
      <c r="G818" t="s">
        <v>1108</v>
      </c>
      <c r="H818">
        <v>3.84</v>
      </c>
      <c r="I818" t="s">
        <v>1109</v>
      </c>
      <c r="J818" s="1">
        <v>44361</v>
      </c>
      <c r="K818" t="s">
        <v>1107</v>
      </c>
      <c r="L818" t="b">
        <v>0</v>
      </c>
      <c r="M818">
        <v>0</v>
      </c>
      <c r="N818">
        <v>0</v>
      </c>
      <c r="O818">
        <f>M818*N818</f>
        <v>0</v>
      </c>
      <c r="P818">
        <f>O818+H818</f>
        <v>3.84</v>
      </c>
    </row>
    <row r="819" spans="1:16" x14ac:dyDescent="0.3">
      <c r="A819" t="b">
        <v>0</v>
      </c>
      <c r="B819" t="s">
        <v>2237</v>
      </c>
      <c r="C819" t="s">
        <v>36</v>
      </c>
      <c r="D819">
        <v>781326</v>
      </c>
      <c r="E819" t="s">
        <v>16</v>
      </c>
      <c r="F819" t="s">
        <v>2238</v>
      </c>
      <c r="G819" t="s">
        <v>2239</v>
      </c>
      <c r="H819">
        <v>1.7949999999999999</v>
      </c>
      <c r="I819" t="s">
        <v>2240</v>
      </c>
      <c r="J819" s="1">
        <v>44540</v>
      </c>
      <c r="K819" t="s">
        <v>2238</v>
      </c>
      <c r="L819" t="b">
        <v>0</v>
      </c>
      <c r="M819">
        <v>2</v>
      </c>
      <c r="N819">
        <v>1</v>
      </c>
      <c r="O819">
        <f>M819*N819</f>
        <v>2</v>
      </c>
      <c r="P819">
        <f>O819+H819</f>
        <v>3.7949999999999999</v>
      </c>
    </row>
    <row r="820" spans="1:16" x14ac:dyDescent="0.3">
      <c r="A820" t="b">
        <v>0</v>
      </c>
      <c r="C820" t="s">
        <v>485</v>
      </c>
      <c r="D820">
        <v>798106</v>
      </c>
      <c r="E820" t="s">
        <v>16</v>
      </c>
      <c r="F820" t="s">
        <v>2241</v>
      </c>
      <c r="G820" t="s">
        <v>2242</v>
      </c>
      <c r="H820">
        <v>1.7629999999999999</v>
      </c>
      <c r="I820" t="s">
        <v>2243</v>
      </c>
      <c r="J820" s="1">
        <v>44243</v>
      </c>
      <c r="K820" t="s">
        <v>2241</v>
      </c>
      <c r="L820" t="b">
        <v>0</v>
      </c>
      <c r="M820">
        <v>2</v>
      </c>
      <c r="N820">
        <v>1</v>
      </c>
      <c r="O820">
        <f>M820*N820</f>
        <v>2</v>
      </c>
      <c r="P820">
        <f>O820+H820</f>
        <v>3.7629999999999999</v>
      </c>
    </row>
    <row r="821" spans="1:16" x14ac:dyDescent="0.3">
      <c r="A821" t="b">
        <v>0</v>
      </c>
      <c r="C821" t="s">
        <v>36</v>
      </c>
      <c r="D821">
        <v>361538</v>
      </c>
      <c r="E821" t="s">
        <v>16</v>
      </c>
      <c r="F821" t="s">
        <v>2317</v>
      </c>
      <c r="G821" t="s">
        <v>2318</v>
      </c>
      <c r="H821">
        <v>1.758</v>
      </c>
      <c r="J821" s="1">
        <v>44500</v>
      </c>
      <c r="K821" t="s">
        <v>2317</v>
      </c>
      <c r="L821" t="b">
        <v>0</v>
      </c>
      <c r="M821">
        <v>2</v>
      </c>
      <c r="N821">
        <v>1</v>
      </c>
      <c r="O821">
        <f>M821*N821</f>
        <v>2</v>
      </c>
      <c r="P821">
        <f>O821+H821</f>
        <v>3.758</v>
      </c>
    </row>
    <row r="822" spans="1:16" x14ac:dyDescent="0.3">
      <c r="A822" t="b">
        <v>0</v>
      </c>
      <c r="C822" t="s">
        <v>2588</v>
      </c>
      <c r="D822">
        <v>925548</v>
      </c>
      <c r="E822" t="s">
        <v>1308</v>
      </c>
      <c r="F822" t="s">
        <v>2589</v>
      </c>
      <c r="H822">
        <v>0.73399999999999999</v>
      </c>
      <c r="I822" t="s">
        <v>2590</v>
      </c>
      <c r="J822" s="1">
        <v>44561</v>
      </c>
      <c r="K822" t="s">
        <v>2591</v>
      </c>
      <c r="L822" t="b">
        <v>0</v>
      </c>
      <c r="M822">
        <v>3</v>
      </c>
      <c r="N822">
        <v>1</v>
      </c>
      <c r="O822">
        <f>M822*N822</f>
        <v>3</v>
      </c>
      <c r="P822">
        <f>O822+H822</f>
        <v>3.734</v>
      </c>
    </row>
    <row r="823" spans="1:16" x14ac:dyDescent="0.3">
      <c r="A823" t="b">
        <v>0</v>
      </c>
      <c r="B823" t="s">
        <v>6988</v>
      </c>
      <c r="C823" t="s">
        <v>6989</v>
      </c>
      <c r="D823">
        <v>785401</v>
      </c>
      <c r="E823" t="s">
        <v>16</v>
      </c>
      <c r="F823" t="s">
        <v>6990</v>
      </c>
      <c r="G823" t="s">
        <v>6991</v>
      </c>
      <c r="H823">
        <v>0.68</v>
      </c>
      <c r="I823" t="s">
        <v>6992</v>
      </c>
      <c r="J823" s="1">
        <v>44239</v>
      </c>
      <c r="K823" t="s">
        <v>6990</v>
      </c>
      <c r="L823" t="b">
        <v>0</v>
      </c>
      <c r="M823">
        <v>1.5</v>
      </c>
      <c r="N823">
        <v>2</v>
      </c>
      <c r="O823">
        <f>M823*N823</f>
        <v>3</v>
      </c>
      <c r="P823">
        <f>O823+H823</f>
        <v>3.68</v>
      </c>
    </row>
    <row r="824" spans="1:16" x14ac:dyDescent="0.3">
      <c r="A824" t="b">
        <v>0</v>
      </c>
      <c r="B824" t="s">
        <v>4766</v>
      </c>
      <c r="C824" t="s">
        <v>291</v>
      </c>
      <c r="D824">
        <v>890729</v>
      </c>
      <c r="E824" t="s">
        <v>16</v>
      </c>
      <c r="F824" t="s">
        <v>4767</v>
      </c>
      <c r="G824" t="s">
        <v>4768</v>
      </c>
      <c r="H824">
        <v>0.67200000000000004</v>
      </c>
      <c r="I824" t="s">
        <v>4769</v>
      </c>
      <c r="J824" s="1">
        <v>44495</v>
      </c>
      <c r="K824" t="s">
        <v>4767</v>
      </c>
      <c r="L824" t="b">
        <v>0</v>
      </c>
      <c r="M824">
        <v>3</v>
      </c>
      <c r="N824">
        <v>1</v>
      </c>
      <c r="O824">
        <f>M824*N824</f>
        <v>3</v>
      </c>
      <c r="P824">
        <f>O824+H824</f>
        <v>3.6720000000000002</v>
      </c>
    </row>
    <row r="825" spans="1:16" x14ac:dyDescent="0.3">
      <c r="A825" t="b">
        <v>0</v>
      </c>
      <c r="C825" t="s">
        <v>36</v>
      </c>
      <c r="D825">
        <v>794424</v>
      </c>
      <c r="E825" t="s">
        <v>56</v>
      </c>
      <c r="F825" t="s">
        <v>6895</v>
      </c>
      <c r="G825" t="s">
        <v>6896</v>
      </c>
      <c r="H825">
        <v>0.65</v>
      </c>
      <c r="I825" t="s">
        <v>6897</v>
      </c>
      <c r="J825" s="1">
        <v>44234</v>
      </c>
      <c r="K825" t="s">
        <v>6898</v>
      </c>
      <c r="L825" t="b">
        <v>0</v>
      </c>
      <c r="M825">
        <v>3</v>
      </c>
      <c r="N825">
        <v>1</v>
      </c>
      <c r="O825">
        <f>M825*N825</f>
        <v>3</v>
      </c>
      <c r="P825">
        <f>O825+H825</f>
        <v>3.65</v>
      </c>
    </row>
    <row r="826" spans="1:16" x14ac:dyDescent="0.3">
      <c r="A826" t="b">
        <v>0</v>
      </c>
      <c r="B826" t="s">
        <v>1651</v>
      </c>
      <c r="C826" t="s">
        <v>15</v>
      </c>
      <c r="D826">
        <v>814615</v>
      </c>
      <c r="E826" t="s">
        <v>16</v>
      </c>
      <c r="F826" t="s">
        <v>1652</v>
      </c>
      <c r="G826" t="s">
        <v>1653</v>
      </c>
      <c r="H826">
        <v>2.63</v>
      </c>
      <c r="I826" t="s">
        <v>1654</v>
      </c>
      <c r="J826" s="1">
        <v>44292</v>
      </c>
      <c r="K826" t="s">
        <v>1652</v>
      </c>
      <c r="L826" t="b">
        <v>0</v>
      </c>
      <c r="M826">
        <v>1</v>
      </c>
      <c r="N826">
        <v>1</v>
      </c>
      <c r="O826">
        <f>M826*N826</f>
        <v>1</v>
      </c>
      <c r="P826">
        <f>O826+H826</f>
        <v>3.63</v>
      </c>
    </row>
    <row r="827" spans="1:16" x14ac:dyDescent="0.3">
      <c r="A827" t="b">
        <v>0</v>
      </c>
      <c r="C827" t="s">
        <v>36</v>
      </c>
      <c r="D827">
        <v>361537</v>
      </c>
      <c r="E827" t="s">
        <v>16</v>
      </c>
      <c r="F827" t="s">
        <v>1829</v>
      </c>
      <c r="G827" t="s">
        <v>1830</v>
      </c>
      <c r="H827">
        <v>1.6020000000000001</v>
      </c>
      <c r="J827" s="1">
        <v>44500</v>
      </c>
      <c r="K827" t="s">
        <v>1829</v>
      </c>
      <c r="L827" t="b">
        <v>0</v>
      </c>
      <c r="M827">
        <v>2</v>
      </c>
      <c r="N827">
        <v>1</v>
      </c>
      <c r="O827">
        <f>M827*N827</f>
        <v>2</v>
      </c>
      <c r="P827">
        <f>O827+H827</f>
        <v>3.6020000000000003</v>
      </c>
    </row>
    <row r="828" spans="1:16" x14ac:dyDescent="0.3">
      <c r="A828" t="b">
        <v>0</v>
      </c>
      <c r="B828" t="s">
        <v>2625</v>
      </c>
      <c r="C828" t="s">
        <v>485</v>
      </c>
      <c r="D828">
        <v>532648</v>
      </c>
      <c r="E828" t="s">
        <v>16</v>
      </c>
      <c r="F828" t="s">
        <v>2626</v>
      </c>
      <c r="G828" t="s">
        <v>2627</v>
      </c>
      <c r="H828">
        <v>0.6</v>
      </c>
      <c r="I828" t="s">
        <v>2628</v>
      </c>
      <c r="J828" s="1">
        <v>44337</v>
      </c>
      <c r="K828" t="s">
        <v>2626</v>
      </c>
      <c r="L828" t="b">
        <v>0</v>
      </c>
      <c r="M828">
        <v>3</v>
      </c>
      <c r="N828">
        <v>1</v>
      </c>
      <c r="O828">
        <f>M828*N828</f>
        <v>3</v>
      </c>
      <c r="P828">
        <f>O828+H828</f>
        <v>3.6</v>
      </c>
    </row>
    <row r="829" spans="1:16" x14ac:dyDescent="0.3">
      <c r="A829" t="b">
        <v>0</v>
      </c>
      <c r="C829" t="s">
        <v>291</v>
      </c>
      <c r="D829">
        <v>944275</v>
      </c>
      <c r="E829" t="s">
        <v>16</v>
      </c>
      <c r="F829" t="s">
        <v>3879</v>
      </c>
      <c r="G829" t="s">
        <v>3880</v>
      </c>
      <c r="H829">
        <v>0.6</v>
      </c>
      <c r="I829" t="s">
        <v>3881</v>
      </c>
      <c r="J829" s="1">
        <v>44386</v>
      </c>
      <c r="K829" t="s">
        <v>3879</v>
      </c>
      <c r="L829" t="b">
        <v>0</v>
      </c>
      <c r="M829">
        <v>3</v>
      </c>
      <c r="N829">
        <v>1</v>
      </c>
      <c r="O829">
        <f>M829*N829</f>
        <v>3</v>
      </c>
      <c r="P829">
        <f>O829+H829</f>
        <v>3.6</v>
      </c>
    </row>
    <row r="830" spans="1:16" x14ac:dyDescent="0.3">
      <c r="A830" t="b">
        <v>0</v>
      </c>
      <c r="C830" t="s">
        <v>3039</v>
      </c>
      <c r="D830">
        <v>917708</v>
      </c>
      <c r="E830" t="s">
        <v>16</v>
      </c>
      <c r="F830" t="s">
        <v>4135</v>
      </c>
      <c r="G830" t="s">
        <v>4136</v>
      </c>
      <c r="H830">
        <v>0.6</v>
      </c>
      <c r="I830" t="s">
        <v>4137</v>
      </c>
      <c r="J830" s="1">
        <v>44540</v>
      </c>
      <c r="K830" t="s">
        <v>4135</v>
      </c>
      <c r="L830" t="b">
        <v>0</v>
      </c>
      <c r="M830">
        <v>3</v>
      </c>
      <c r="N830">
        <v>1</v>
      </c>
      <c r="O830">
        <f>M830*N830</f>
        <v>3</v>
      </c>
      <c r="P830">
        <f>O830+H830</f>
        <v>3.6</v>
      </c>
    </row>
    <row r="831" spans="1:16" x14ac:dyDescent="0.3">
      <c r="A831" t="b">
        <v>0</v>
      </c>
      <c r="C831" t="s">
        <v>36</v>
      </c>
      <c r="D831">
        <v>833468</v>
      </c>
      <c r="E831" t="s">
        <v>16</v>
      </c>
      <c r="F831" t="s">
        <v>6261</v>
      </c>
      <c r="G831" t="s">
        <v>6262</v>
      </c>
      <c r="H831">
        <v>0.6</v>
      </c>
      <c r="I831" t="s">
        <v>6263</v>
      </c>
      <c r="J831" s="1">
        <v>44508</v>
      </c>
      <c r="K831" t="s">
        <v>6261</v>
      </c>
      <c r="L831" t="b">
        <v>0</v>
      </c>
      <c r="M831">
        <v>3</v>
      </c>
      <c r="N831">
        <v>1</v>
      </c>
      <c r="O831">
        <f>M831*N831</f>
        <v>3</v>
      </c>
      <c r="P831">
        <f>O831+H831</f>
        <v>3.6</v>
      </c>
    </row>
    <row r="832" spans="1:16" x14ac:dyDescent="0.3">
      <c r="A832" t="b">
        <v>0</v>
      </c>
      <c r="B832" t="s">
        <v>1932</v>
      </c>
      <c r="C832" t="s">
        <v>114</v>
      </c>
      <c r="D832">
        <v>820645</v>
      </c>
      <c r="E832" t="s">
        <v>16</v>
      </c>
      <c r="F832" t="s">
        <v>1933</v>
      </c>
      <c r="G832" t="s">
        <v>1934</v>
      </c>
      <c r="H832">
        <v>1.599</v>
      </c>
      <c r="I832" t="s">
        <v>1935</v>
      </c>
      <c r="J832" s="1">
        <v>44478</v>
      </c>
      <c r="K832" t="s">
        <v>1933</v>
      </c>
      <c r="L832" t="b">
        <v>0</v>
      </c>
      <c r="M832">
        <v>2</v>
      </c>
      <c r="N832">
        <v>1</v>
      </c>
      <c r="O832">
        <f>M832*N832</f>
        <v>2</v>
      </c>
      <c r="P832">
        <f>O832+H832</f>
        <v>3.5990000000000002</v>
      </c>
    </row>
    <row r="833" spans="1:16" x14ac:dyDescent="0.3">
      <c r="A833" t="b">
        <v>0</v>
      </c>
      <c r="B833" t="s">
        <v>2485</v>
      </c>
      <c r="C833" t="s">
        <v>1907</v>
      </c>
      <c r="D833">
        <v>864844</v>
      </c>
      <c r="E833" t="s">
        <v>16</v>
      </c>
      <c r="F833" t="s">
        <v>2486</v>
      </c>
      <c r="G833" t="s">
        <v>2487</v>
      </c>
      <c r="H833">
        <v>1.4810000000000001</v>
      </c>
      <c r="I833" t="s">
        <v>2488</v>
      </c>
      <c r="J833" s="1">
        <v>44500</v>
      </c>
      <c r="K833" t="s">
        <v>2486</v>
      </c>
      <c r="L833" t="b">
        <v>0</v>
      </c>
      <c r="M833">
        <v>2</v>
      </c>
      <c r="N833">
        <v>1</v>
      </c>
      <c r="O833">
        <f>M833*N833</f>
        <v>2</v>
      </c>
      <c r="P833">
        <f>O833+H833</f>
        <v>3.4809999999999999</v>
      </c>
    </row>
    <row r="834" spans="1:16" x14ac:dyDescent="0.3">
      <c r="A834" t="b">
        <v>0</v>
      </c>
      <c r="C834" t="s">
        <v>1817</v>
      </c>
      <c r="D834">
        <v>859912</v>
      </c>
      <c r="E834" t="s">
        <v>16</v>
      </c>
      <c r="F834" t="s">
        <v>1818</v>
      </c>
      <c r="G834" t="s">
        <v>1819</v>
      </c>
      <c r="H834">
        <v>1.3580000000000001</v>
      </c>
      <c r="I834" t="s">
        <v>1820</v>
      </c>
      <c r="J834" s="1">
        <v>44523</v>
      </c>
      <c r="K834" t="s">
        <v>1818</v>
      </c>
      <c r="L834" t="b">
        <v>0</v>
      </c>
      <c r="M834">
        <v>2</v>
      </c>
      <c r="N834">
        <v>1</v>
      </c>
      <c r="O834">
        <f>M834*N834</f>
        <v>2</v>
      </c>
      <c r="P834">
        <f>O834+H834</f>
        <v>3.3580000000000001</v>
      </c>
    </row>
    <row r="835" spans="1:16" x14ac:dyDescent="0.3">
      <c r="A835" t="b">
        <v>0</v>
      </c>
      <c r="B835" t="s">
        <v>856</v>
      </c>
      <c r="C835" t="s">
        <v>857</v>
      </c>
      <c r="D835">
        <v>829726</v>
      </c>
      <c r="E835" t="s">
        <v>56</v>
      </c>
      <c r="F835" t="s">
        <v>482</v>
      </c>
      <c r="G835" t="s">
        <v>858</v>
      </c>
      <c r="H835">
        <v>3.2959999999999998</v>
      </c>
      <c r="I835" t="s">
        <v>859</v>
      </c>
      <c r="J835" s="1">
        <v>44518</v>
      </c>
      <c r="K835" t="s">
        <v>860</v>
      </c>
      <c r="L835" t="b">
        <v>0</v>
      </c>
      <c r="M835">
        <v>0</v>
      </c>
      <c r="N835">
        <v>0</v>
      </c>
      <c r="O835">
        <f>M835*N835</f>
        <v>0</v>
      </c>
      <c r="P835">
        <f>O835+H835</f>
        <v>3.2959999999999998</v>
      </c>
    </row>
    <row r="836" spans="1:16" x14ac:dyDescent="0.3">
      <c r="A836" t="b">
        <v>0</v>
      </c>
      <c r="C836" t="s">
        <v>485</v>
      </c>
      <c r="D836">
        <v>865576</v>
      </c>
      <c r="E836" t="s">
        <v>16</v>
      </c>
      <c r="F836" t="s">
        <v>1290</v>
      </c>
      <c r="G836" t="s">
        <v>1291</v>
      </c>
      <c r="H836">
        <v>3.2589999999999999</v>
      </c>
      <c r="I836" t="s">
        <v>1292</v>
      </c>
      <c r="J836" s="1">
        <v>44490</v>
      </c>
      <c r="K836" t="s">
        <v>1290</v>
      </c>
      <c r="L836" t="b">
        <v>0</v>
      </c>
      <c r="M836">
        <v>0</v>
      </c>
      <c r="N836">
        <v>0</v>
      </c>
      <c r="O836">
        <f>M836*N836</f>
        <v>0</v>
      </c>
      <c r="P836">
        <f>O836+H836</f>
        <v>3.2589999999999999</v>
      </c>
    </row>
    <row r="837" spans="1:16" x14ac:dyDescent="0.3">
      <c r="A837" t="b">
        <v>0</v>
      </c>
      <c r="C837" t="s">
        <v>1928</v>
      </c>
      <c r="D837">
        <v>878958</v>
      </c>
      <c r="E837" t="s">
        <v>16</v>
      </c>
      <c r="F837" t="s">
        <v>2984</v>
      </c>
      <c r="G837" t="s">
        <v>2985</v>
      </c>
      <c r="H837">
        <v>1.1819999999999999</v>
      </c>
      <c r="I837" t="s">
        <v>2986</v>
      </c>
      <c r="J837" s="1">
        <v>44488</v>
      </c>
      <c r="K837" t="s">
        <v>2984</v>
      </c>
      <c r="L837" t="b">
        <v>0</v>
      </c>
      <c r="M837">
        <v>2</v>
      </c>
      <c r="N837">
        <v>1</v>
      </c>
      <c r="O837">
        <f>M837*N837</f>
        <v>2</v>
      </c>
      <c r="P837">
        <f>O837+H837</f>
        <v>3.1819999999999999</v>
      </c>
    </row>
    <row r="838" spans="1:16" x14ac:dyDescent="0.3">
      <c r="A838" t="b">
        <v>0</v>
      </c>
      <c r="C838" t="s">
        <v>36</v>
      </c>
      <c r="D838">
        <v>1030928</v>
      </c>
      <c r="E838" t="s">
        <v>16</v>
      </c>
      <c r="F838" t="s">
        <v>1095</v>
      </c>
      <c r="G838" t="s">
        <v>1096</v>
      </c>
      <c r="H838">
        <v>3.117</v>
      </c>
      <c r="I838" t="s">
        <v>1097</v>
      </c>
      <c r="J838" s="1">
        <v>44517</v>
      </c>
      <c r="K838" t="s">
        <v>1095</v>
      </c>
      <c r="L838" t="b">
        <v>0</v>
      </c>
      <c r="M838">
        <v>0</v>
      </c>
      <c r="N838">
        <v>0</v>
      </c>
      <c r="O838">
        <f>M838*N838</f>
        <v>0</v>
      </c>
      <c r="P838">
        <f>O838+H838</f>
        <v>3.117</v>
      </c>
    </row>
    <row r="839" spans="1:16" x14ac:dyDescent="0.3">
      <c r="A839" t="b">
        <v>0</v>
      </c>
      <c r="B839" t="s">
        <v>2093</v>
      </c>
      <c r="C839" t="s">
        <v>15</v>
      </c>
      <c r="D839">
        <v>877600</v>
      </c>
      <c r="E839" t="s">
        <v>965</v>
      </c>
      <c r="F839" t="s">
        <v>2094</v>
      </c>
      <c r="G839" t="s">
        <v>2095</v>
      </c>
      <c r="H839">
        <v>1.038</v>
      </c>
      <c r="I839" t="s">
        <v>2096</v>
      </c>
      <c r="J839" s="1">
        <v>44463</v>
      </c>
      <c r="K839" t="s">
        <v>2097</v>
      </c>
      <c r="L839" t="b">
        <v>0</v>
      </c>
      <c r="M839">
        <v>2</v>
      </c>
      <c r="N839">
        <v>1</v>
      </c>
      <c r="O839">
        <f>M839*N839</f>
        <v>2</v>
      </c>
      <c r="P839">
        <f>O839+H839</f>
        <v>3.0380000000000003</v>
      </c>
    </row>
    <row r="840" spans="1:16" x14ac:dyDescent="0.3">
      <c r="A840" t="b">
        <v>0</v>
      </c>
      <c r="B840" t="s">
        <v>1636</v>
      </c>
      <c r="C840" t="s">
        <v>481</v>
      </c>
      <c r="D840">
        <v>887130</v>
      </c>
      <c r="E840" t="s">
        <v>16</v>
      </c>
      <c r="F840" t="s">
        <v>1637</v>
      </c>
      <c r="G840" t="s">
        <v>1638</v>
      </c>
      <c r="H840">
        <v>3.0110000000000001</v>
      </c>
      <c r="I840" t="s">
        <v>1639</v>
      </c>
      <c r="J840" s="1">
        <v>44497</v>
      </c>
      <c r="K840" t="s">
        <v>1637</v>
      </c>
      <c r="L840" t="b">
        <v>0</v>
      </c>
      <c r="M840">
        <v>0</v>
      </c>
      <c r="N840">
        <v>0</v>
      </c>
      <c r="O840">
        <f>M840*N840</f>
        <v>0</v>
      </c>
      <c r="P840">
        <f>O840+H840</f>
        <v>3.0110000000000001</v>
      </c>
    </row>
    <row r="841" spans="1:16" x14ac:dyDescent="0.3">
      <c r="A841" t="b">
        <v>0</v>
      </c>
      <c r="B841" t="s">
        <v>6310</v>
      </c>
      <c r="C841" t="s">
        <v>36</v>
      </c>
      <c r="D841">
        <v>829490</v>
      </c>
      <c r="E841" t="s">
        <v>247</v>
      </c>
      <c r="F841" t="s">
        <v>6311</v>
      </c>
      <c r="G841" t="s">
        <v>6312</v>
      </c>
      <c r="H841">
        <v>0.6</v>
      </c>
      <c r="I841" t="s">
        <v>6313</v>
      </c>
      <c r="J841" s="1">
        <v>44323</v>
      </c>
      <c r="K841" t="s">
        <v>6311</v>
      </c>
      <c r="L841" t="b">
        <v>0</v>
      </c>
      <c r="M841">
        <v>0.8</v>
      </c>
      <c r="N841">
        <v>3</v>
      </c>
      <c r="O841">
        <f>M841*N841</f>
        <v>2.4000000000000004</v>
      </c>
      <c r="P841">
        <f>O841+H841</f>
        <v>3.0000000000000004</v>
      </c>
    </row>
    <row r="842" spans="1:16" x14ac:dyDescent="0.3">
      <c r="A842" t="b">
        <v>0</v>
      </c>
      <c r="B842" t="s">
        <v>1927</v>
      </c>
      <c r="C842" t="s">
        <v>1928</v>
      </c>
      <c r="D842">
        <v>873904</v>
      </c>
      <c r="E842" t="s">
        <v>16</v>
      </c>
      <c r="F842" t="s">
        <v>1929</v>
      </c>
      <c r="G842" t="s">
        <v>1930</v>
      </c>
      <c r="H842">
        <v>0.96199999999999997</v>
      </c>
      <c r="I842" t="s">
        <v>1931</v>
      </c>
      <c r="J842" s="1">
        <v>44452</v>
      </c>
      <c r="K842" t="s">
        <v>1929</v>
      </c>
      <c r="L842" t="b">
        <v>0</v>
      </c>
      <c r="M842">
        <v>1</v>
      </c>
      <c r="N842">
        <v>2</v>
      </c>
      <c r="O842">
        <f>M842*N842</f>
        <v>2</v>
      </c>
      <c r="P842">
        <f>O842+H842</f>
        <v>2.9619999999999997</v>
      </c>
    </row>
    <row r="843" spans="1:16" x14ac:dyDescent="0.3">
      <c r="A843" t="b">
        <v>0</v>
      </c>
      <c r="C843" t="s">
        <v>1714</v>
      </c>
      <c r="D843">
        <v>893032</v>
      </c>
      <c r="E843" t="s">
        <v>16</v>
      </c>
      <c r="F843" t="s">
        <v>4681</v>
      </c>
      <c r="G843" t="s">
        <v>4682</v>
      </c>
      <c r="H843">
        <v>0.95299999999999996</v>
      </c>
      <c r="I843" t="s">
        <v>4683</v>
      </c>
      <c r="J843" s="1">
        <v>44501</v>
      </c>
      <c r="K843" t="s">
        <v>4681</v>
      </c>
      <c r="L843" t="b">
        <v>0</v>
      </c>
      <c r="M843">
        <v>1</v>
      </c>
      <c r="N843">
        <v>2</v>
      </c>
      <c r="O843">
        <f>M843*N843</f>
        <v>2</v>
      </c>
      <c r="P843">
        <f>O843+H843</f>
        <v>2.9529999999999998</v>
      </c>
    </row>
    <row r="844" spans="1:16" x14ac:dyDescent="0.3">
      <c r="A844" t="b">
        <v>0</v>
      </c>
      <c r="C844" t="s">
        <v>481</v>
      </c>
      <c r="D844">
        <v>784858</v>
      </c>
      <c r="E844" t="s">
        <v>16</v>
      </c>
      <c r="F844" t="s">
        <v>6996</v>
      </c>
      <c r="G844" t="s">
        <v>6997</v>
      </c>
      <c r="H844">
        <v>0.92300000000000004</v>
      </c>
      <c r="I844" t="s">
        <v>6998</v>
      </c>
      <c r="J844" s="1">
        <v>44499</v>
      </c>
      <c r="K844" t="s">
        <v>6996</v>
      </c>
      <c r="L844" t="b">
        <v>0</v>
      </c>
      <c r="M844">
        <v>2</v>
      </c>
      <c r="N844">
        <v>1</v>
      </c>
      <c r="O844">
        <f>M844*N844</f>
        <v>2</v>
      </c>
      <c r="P844">
        <f>O844+H844</f>
        <v>2.923</v>
      </c>
    </row>
    <row r="845" spans="1:16" x14ac:dyDescent="0.3">
      <c r="A845" t="b">
        <v>0</v>
      </c>
      <c r="C845" t="s">
        <v>36</v>
      </c>
      <c r="D845">
        <v>769397</v>
      </c>
      <c r="E845" t="s">
        <v>16</v>
      </c>
      <c r="F845" t="s">
        <v>7102</v>
      </c>
      <c r="G845" t="s">
        <v>7103</v>
      </c>
      <c r="H845">
        <v>0.92300000000000004</v>
      </c>
      <c r="I845" t="s">
        <v>7104</v>
      </c>
      <c r="J845" s="1">
        <v>44500</v>
      </c>
      <c r="K845" t="s">
        <v>7102</v>
      </c>
      <c r="L845" t="b">
        <v>0</v>
      </c>
      <c r="M845">
        <v>2</v>
      </c>
      <c r="N845">
        <v>1</v>
      </c>
      <c r="O845">
        <f>M845*N845</f>
        <v>2</v>
      </c>
      <c r="P845">
        <f>O845+H845</f>
        <v>2.923</v>
      </c>
    </row>
    <row r="846" spans="1:16" x14ac:dyDescent="0.3">
      <c r="A846" t="b">
        <v>0</v>
      </c>
      <c r="B846" t="s">
        <v>1515</v>
      </c>
      <c r="C846" t="s">
        <v>36</v>
      </c>
      <c r="D846">
        <v>840537</v>
      </c>
      <c r="E846" t="s">
        <v>16</v>
      </c>
      <c r="F846" t="s">
        <v>1516</v>
      </c>
      <c r="G846" t="s">
        <v>1517</v>
      </c>
      <c r="H846">
        <v>2.9089999999999998</v>
      </c>
      <c r="I846" t="s">
        <v>1518</v>
      </c>
      <c r="J846" s="1">
        <v>44362</v>
      </c>
      <c r="K846" t="s">
        <v>1516</v>
      </c>
      <c r="L846" t="b">
        <v>0</v>
      </c>
      <c r="M846">
        <v>0</v>
      </c>
      <c r="N846">
        <v>0</v>
      </c>
      <c r="O846">
        <f>M846*N846</f>
        <v>0</v>
      </c>
      <c r="P846">
        <f>O846+H846</f>
        <v>2.9089999999999998</v>
      </c>
    </row>
    <row r="847" spans="1:16" x14ac:dyDescent="0.3">
      <c r="A847" t="b">
        <v>0</v>
      </c>
      <c r="C847" t="s">
        <v>36</v>
      </c>
      <c r="D847">
        <v>837542</v>
      </c>
      <c r="E847" t="s">
        <v>16</v>
      </c>
      <c r="F847" t="s">
        <v>1587</v>
      </c>
      <c r="G847" t="s">
        <v>1588</v>
      </c>
      <c r="H847">
        <v>1.9039999999999999</v>
      </c>
      <c r="I847" t="s">
        <v>1589</v>
      </c>
      <c r="J847" s="1">
        <v>44397</v>
      </c>
      <c r="K847" t="s">
        <v>1587</v>
      </c>
      <c r="L847" t="b">
        <v>0</v>
      </c>
      <c r="M847">
        <v>1</v>
      </c>
      <c r="N847">
        <v>1</v>
      </c>
      <c r="O847">
        <f>M847*N847</f>
        <v>1</v>
      </c>
      <c r="P847">
        <f>O847+H847</f>
        <v>2.9039999999999999</v>
      </c>
    </row>
    <row r="848" spans="1:16" x14ac:dyDescent="0.3">
      <c r="A848" t="b">
        <v>0</v>
      </c>
      <c r="B848" t="s">
        <v>1570</v>
      </c>
      <c r="C848" t="s">
        <v>36</v>
      </c>
      <c r="D848">
        <v>806322</v>
      </c>
      <c r="E848" t="s">
        <v>16</v>
      </c>
      <c r="F848" t="s">
        <v>1571</v>
      </c>
      <c r="G848" t="s">
        <v>1572</v>
      </c>
      <c r="H848">
        <v>2.8730000000000002</v>
      </c>
      <c r="I848" t="s">
        <v>1573</v>
      </c>
      <c r="J848" s="1">
        <v>44273</v>
      </c>
      <c r="K848" t="s">
        <v>1571</v>
      </c>
      <c r="L848" t="b">
        <v>0</v>
      </c>
      <c r="M848">
        <v>0</v>
      </c>
      <c r="N848">
        <v>0</v>
      </c>
      <c r="O848">
        <f>M848*N848</f>
        <v>0</v>
      </c>
      <c r="P848">
        <f>O848+H848</f>
        <v>2.8730000000000002</v>
      </c>
    </row>
    <row r="849" spans="1:16" x14ac:dyDescent="0.3">
      <c r="A849" t="b">
        <v>0</v>
      </c>
      <c r="C849" t="s">
        <v>36</v>
      </c>
      <c r="D849">
        <v>890348</v>
      </c>
      <c r="E849" t="s">
        <v>16</v>
      </c>
      <c r="F849" t="s">
        <v>1217</v>
      </c>
      <c r="G849" t="s">
        <v>1218</v>
      </c>
      <c r="H849">
        <v>2.7810000000000001</v>
      </c>
      <c r="I849" t="s">
        <v>1219</v>
      </c>
      <c r="J849" s="1">
        <v>44394</v>
      </c>
      <c r="K849" t="s">
        <v>1217</v>
      </c>
      <c r="L849" t="b">
        <v>0</v>
      </c>
      <c r="M849">
        <v>0</v>
      </c>
      <c r="N849">
        <v>0</v>
      </c>
      <c r="O849">
        <f>M849*N849</f>
        <v>0</v>
      </c>
      <c r="P849">
        <f>O849+H849</f>
        <v>2.7810000000000001</v>
      </c>
    </row>
    <row r="850" spans="1:16" x14ac:dyDescent="0.3">
      <c r="A850" t="b">
        <v>0</v>
      </c>
      <c r="B850" t="s">
        <v>1713</v>
      </c>
      <c r="C850" t="s">
        <v>1714</v>
      </c>
      <c r="D850">
        <v>820098</v>
      </c>
      <c r="E850" t="s">
        <v>424</v>
      </c>
      <c r="F850" t="s">
        <v>1715</v>
      </c>
      <c r="G850" t="s">
        <v>1716</v>
      </c>
      <c r="H850">
        <v>2.7440000000000002</v>
      </c>
      <c r="I850" t="s">
        <v>1717</v>
      </c>
      <c r="J850" s="1">
        <v>44323</v>
      </c>
      <c r="K850" t="s">
        <v>1718</v>
      </c>
      <c r="L850" t="b">
        <v>0</v>
      </c>
      <c r="M850">
        <v>0</v>
      </c>
      <c r="N850">
        <v>0</v>
      </c>
      <c r="O850">
        <f>M850*N850</f>
        <v>0</v>
      </c>
      <c r="P850">
        <f>O850+H850</f>
        <v>2.7440000000000002</v>
      </c>
    </row>
    <row r="851" spans="1:16" x14ac:dyDescent="0.3">
      <c r="A851" t="b">
        <v>0</v>
      </c>
      <c r="B851" t="s">
        <v>2510</v>
      </c>
      <c r="C851" t="s">
        <v>36</v>
      </c>
      <c r="D851">
        <v>882405</v>
      </c>
      <c r="E851" t="s">
        <v>56</v>
      </c>
      <c r="F851" t="s">
        <v>2511</v>
      </c>
      <c r="H851">
        <v>0.73199999999999998</v>
      </c>
      <c r="I851" t="s">
        <v>2512</v>
      </c>
      <c r="J851" s="1">
        <v>44454</v>
      </c>
      <c r="K851" t="s">
        <v>2511</v>
      </c>
      <c r="L851" t="b">
        <v>0</v>
      </c>
      <c r="M851">
        <v>2</v>
      </c>
      <c r="N851">
        <v>1</v>
      </c>
      <c r="O851">
        <f>M851*N851</f>
        <v>2</v>
      </c>
      <c r="P851">
        <f>O851+H851</f>
        <v>2.7320000000000002</v>
      </c>
    </row>
    <row r="852" spans="1:16" x14ac:dyDescent="0.3">
      <c r="A852" t="b">
        <v>0</v>
      </c>
      <c r="B852" t="s">
        <v>1442</v>
      </c>
      <c r="C852" t="s">
        <v>1443</v>
      </c>
      <c r="D852">
        <v>817490</v>
      </c>
      <c r="E852" t="s">
        <v>16</v>
      </c>
      <c r="F852" t="s">
        <v>1444</v>
      </c>
      <c r="G852" t="s">
        <v>1445</v>
      </c>
      <c r="H852">
        <v>2.6859999999999999</v>
      </c>
      <c r="I852" t="s">
        <v>1446</v>
      </c>
      <c r="J852" s="1">
        <v>44408</v>
      </c>
      <c r="K852" t="s">
        <v>1444</v>
      </c>
      <c r="L852" t="b">
        <v>0</v>
      </c>
      <c r="M852">
        <v>0</v>
      </c>
      <c r="N852">
        <v>0</v>
      </c>
      <c r="O852">
        <f>M852*N852</f>
        <v>0</v>
      </c>
      <c r="P852">
        <f>O852+H852</f>
        <v>2.6859999999999999</v>
      </c>
    </row>
    <row r="853" spans="1:16" x14ac:dyDescent="0.3">
      <c r="A853" t="b">
        <v>0</v>
      </c>
      <c r="C853" t="s">
        <v>36</v>
      </c>
      <c r="D853">
        <v>856680</v>
      </c>
      <c r="E853" t="s">
        <v>16</v>
      </c>
      <c r="F853" t="s">
        <v>5822</v>
      </c>
      <c r="G853" t="s">
        <v>5823</v>
      </c>
      <c r="H853">
        <v>0.67300000000000004</v>
      </c>
      <c r="J853" s="1">
        <v>44500</v>
      </c>
      <c r="K853" t="s">
        <v>5822</v>
      </c>
      <c r="L853" t="b">
        <v>0</v>
      </c>
      <c r="M853">
        <v>2</v>
      </c>
      <c r="N853">
        <v>1</v>
      </c>
      <c r="O853">
        <f>M853*N853</f>
        <v>2</v>
      </c>
      <c r="P853">
        <f>O853+H853</f>
        <v>2.673</v>
      </c>
    </row>
    <row r="854" spans="1:16" x14ac:dyDescent="0.3">
      <c r="A854" t="b">
        <v>0</v>
      </c>
      <c r="C854" t="s">
        <v>15</v>
      </c>
      <c r="D854">
        <v>818009</v>
      </c>
      <c r="E854" t="s">
        <v>16</v>
      </c>
      <c r="F854" t="s">
        <v>6478</v>
      </c>
      <c r="G854" t="s">
        <v>6479</v>
      </c>
      <c r="H854">
        <v>0.67300000000000004</v>
      </c>
      <c r="J854" s="1">
        <v>44500</v>
      </c>
      <c r="K854" t="s">
        <v>6478</v>
      </c>
      <c r="L854" t="b">
        <v>0</v>
      </c>
      <c r="M854">
        <v>2</v>
      </c>
      <c r="N854">
        <v>1</v>
      </c>
      <c r="O854">
        <f>M854*N854</f>
        <v>2</v>
      </c>
      <c r="P854">
        <f>O854+H854</f>
        <v>2.673</v>
      </c>
    </row>
    <row r="855" spans="1:16" x14ac:dyDescent="0.3">
      <c r="A855" t="b">
        <v>0</v>
      </c>
      <c r="B855" t="s">
        <v>3090</v>
      </c>
      <c r="C855" t="s">
        <v>36</v>
      </c>
      <c r="D855">
        <v>853344</v>
      </c>
      <c r="E855" t="s">
        <v>3091</v>
      </c>
      <c r="F855" t="s">
        <v>3092</v>
      </c>
      <c r="G855" t="s">
        <v>3093</v>
      </c>
      <c r="H855">
        <v>0.6</v>
      </c>
      <c r="I855" t="s">
        <v>3094</v>
      </c>
      <c r="J855" s="1">
        <v>44230</v>
      </c>
      <c r="K855" t="s">
        <v>3095</v>
      </c>
      <c r="L855" t="b">
        <v>0</v>
      </c>
      <c r="M855">
        <v>2</v>
      </c>
      <c r="N855">
        <v>1</v>
      </c>
      <c r="O855">
        <f>M855*N855</f>
        <v>2</v>
      </c>
      <c r="P855">
        <f>O855+H855</f>
        <v>2.6</v>
      </c>
    </row>
    <row r="856" spans="1:16" x14ac:dyDescent="0.3">
      <c r="A856" t="b">
        <v>0</v>
      </c>
      <c r="C856" t="s">
        <v>36</v>
      </c>
      <c r="D856">
        <v>892219</v>
      </c>
      <c r="E856" t="s">
        <v>16</v>
      </c>
      <c r="F856" t="s">
        <v>4723</v>
      </c>
      <c r="G856" t="s">
        <v>4724</v>
      </c>
      <c r="H856">
        <v>0.6</v>
      </c>
      <c r="I856" t="s">
        <v>4725</v>
      </c>
      <c r="J856" s="1">
        <v>44256</v>
      </c>
      <c r="K856" t="s">
        <v>4723</v>
      </c>
      <c r="L856" t="b">
        <v>0</v>
      </c>
      <c r="M856">
        <v>2</v>
      </c>
      <c r="N856">
        <v>1</v>
      </c>
      <c r="O856">
        <f>M856*N856</f>
        <v>2</v>
      </c>
      <c r="P856">
        <f>O856+H856</f>
        <v>2.6</v>
      </c>
    </row>
    <row r="857" spans="1:16" x14ac:dyDescent="0.3">
      <c r="A857" t="b">
        <v>0</v>
      </c>
      <c r="C857" t="s">
        <v>36</v>
      </c>
      <c r="D857">
        <v>887946</v>
      </c>
      <c r="E857" t="s">
        <v>98</v>
      </c>
      <c r="F857" t="s">
        <v>4835</v>
      </c>
      <c r="H857">
        <v>0.6</v>
      </c>
      <c r="J857" s="1">
        <v>44500</v>
      </c>
      <c r="K857" t="s">
        <v>4835</v>
      </c>
      <c r="L857" t="b">
        <v>0</v>
      </c>
      <c r="M857">
        <v>2</v>
      </c>
      <c r="N857">
        <v>1</v>
      </c>
      <c r="O857">
        <f>M857*N857</f>
        <v>2</v>
      </c>
      <c r="P857">
        <f>O857+H857</f>
        <v>2.6</v>
      </c>
    </row>
    <row r="858" spans="1:16" x14ac:dyDescent="0.3">
      <c r="A858" t="b">
        <v>0</v>
      </c>
      <c r="C858" t="s">
        <v>4927</v>
      </c>
      <c r="D858">
        <v>884826</v>
      </c>
      <c r="E858" t="s">
        <v>16</v>
      </c>
      <c r="F858" t="s">
        <v>4928</v>
      </c>
      <c r="G858" t="s">
        <v>4929</v>
      </c>
      <c r="H858">
        <v>0.6</v>
      </c>
      <c r="I858" t="s">
        <v>4930</v>
      </c>
      <c r="J858" s="1">
        <v>44493</v>
      </c>
      <c r="K858" t="s">
        <v>4928</v>
      </c>
      <c r="L858" t="b">
        <v>0</v>
      </c>
      <c r="M858">
        <v>2</v>
      </c>
      <c r="N858">
        <v>1</v>
      </c>
      <c r="O858">
        <f>M858*N858</f>
        <v>2</v>
      </c>
      <c r="P858">
        <f>O858+H858</f>
        <v>2.6</v>
      </c>
    </row>
    <row r="859" spans="1:16" x14ac:dyDescent="0.3">
      <c r="A859" t="b">
        <v>0</v>
      </c>
      <c r="C859" t="s">
        <v>36</v>
      </c>
      <c r="D859">
        <v>883347</v>
      </c>
      <c r="E859" t="s">
        <v>16</v>
      </c>
      <c r="F859" t="s">
        <v>4970</v>
      </c>
      <c r="G859" t="s">
        <v>4971</v>
      </c>
      <c r="H859">
        <v>0.6</v>
      </c>
      <c r="I859" t="s">
        <v>4972</v>
      </c>
      <c r="J859" s="1">
        <v>44500</v>
      </c>
      <c r="K859" t="s">
        <v>4970</v>
      </c>
      <c r="L859" t="b">
        <v>0</v>
      </c>
      <c r="M859">
        <v>2</v>
      </c>
      <c r="N859">
        <v>1</v>
      </c>
      <c r="O859">
        <f>M859*N859</f>
        <v>2</v>
      </c>
      <c r="P859">
        <f>O859+H859</f>
        <v>2.6</v>
      </c>
    </row>
    <row r="860" spans="1:16" x14ac:dyDescent="0.3">
      <c r="A860" t="b">
        <v>0</v>
      </c>
      <c r="B860" t="s">
        <v>5213</v>
      </c>
      <c r="C860" t="s">
        <v>5214</v>
      </c>
      <c r="D860">
        <v>877495</v>
      </c>
      <c r="E860" t="s">
        <v>301</v>
      </c>
      <c r="F860" t="s">
        <v>5215</v>
      </c>
      <c r="G860" t="s">
        <v>5216</v>
      </c>
      <c r="H860">
        <v>0.6</v>
      </c>
      <c r="I860" t="s">
        <v>5217</v>
      </c>
      <c r="J860" s="1">
        <v>44500</v>
      </c>
      <c r="K860" t="s">
        <v>5215</v>
      </c>
      <c r="L860" t="b">
        <v>0</v>
      </c>
      <c r="M860">
        <v>2</v>
      </c>
      <c r="N860">
        <v>1</v>
      </c>
      <c r="O860">
        <f>M860*N860</f>
        <v>2</v>
      </c>
      <c r="P860">
        <f>O860+H860</f>
        <v>2.6</v>
      </c>
    </row>
    <row r="861" spans="1:16" x14ac:dyDescent="0.3">
      <c r="A861" t="b">
        <v>0</v>
      </c>
      <c r="C861" t="s">
        <v>36</v>
      </c>
      <c r="D861">
        <v>862857</v>
      </c>
      <c r="E861" t="s">
        <v>16</v>
      </c>
      <c r="F861" t="s">
        <v>5637</v>
      </c>
      <c r="G861" t="s">
        <v>5638</v>
      </c>
      <c r="H861">
        <v>0.6</v>
      </c>
      <c r="I861" t="s">
        <v>5639</v>
      </c>
      <c r="J861" s="1">
        <v>44421</v>
      </c>
      <c r="K861" t="s">
        <v>5637</v>
      </c>
      <c r="L861" t="b">
        <v>0</v>
      </c>
      <c r="M861">
        <v>2</v>
      </c>
      <c r="N861">
        <v>1</v>
      </c>
      <c r="O861">
        <f>M861*N861</f>
        <v>2</v>
      </c>
      <c r="P861">
        <f>O861+H861</f>
        <v>2.6</v>
      </c>
    </row>
    <row r="862" spans="1:16" x14ac:dyDescent="0.3">
      <c r="A862" t="b">
        <v>0</v>
      </c>
      <c r="C862" t="s">
        <v>291</v>
      </c>
      <c r="D862">
        <v>854989</v>
      </c>
      <c r="E862" t="s">
        <v>16</v>
      </c>
      <c r="F862" t="s">
        <v>5863</v>
      </c>
      <c r="G862" t="s">
        <v>5864</v>
      </c>
      <c r="H862">
        <v>0.6</v>
      </c>
      <c r="I862" t="s">
        <v>5865</v>
      </c>
      <c r="J862" s="1">
        <v>44500</v>
      </c>
      <c r="K862" t="s">
        <v>5863</v>
      </c>
      <c r="L862" t="b">
        <v>0</v>
      </c>
      <c r="M862">
        <v>2</v>
      </c>
      <c r="N862">
        <v>1</v>
      </c>
      <c r="O862">
        <f>M862*N862</f>
        <v>2</v>
      </c>
      <c r="P862">
        <f>O862+H862</f>
        <v>2.6</v>
      </c>
    </row>
    <row r="863" spans="1:16" x14ac:dyDescent="0.3">
      <c r="A863" t="b">
        <v>0</v>
      </c>
      <c r="C863" t="s">
        <v>36</v>
      </c>
      <c r="D863">
        <v>848912</v>
      </c>
      <c r="E863" t="s">
        <v>16</v>
      </c>
      <c r="F863" t="s">
        <v>6019</v>
      </c>
      <c r="G863" t="s">
        <v>6020</v>
      </c>
      <c r="H863">
        <v>0.6</v>
      </c>
      <c r="I863" t="s">
        <v>6021</v>
      </c>
      <c r="J863" s="1">
        <v>44398</v>
      </c>
      <c r="K863" t="s">
        <v>6019</v>
      </c>
      <c r="L863" t="b">
        <v>0</v>
      </c>
      <c r="M863">
        <v>2</v>
      </c>
      <c r="N863">
        <v>1</v>
      </c>
      <c r="O863">
        <f>M863*N863</f>
        <v>2</v>
      </c>
      <c r="P863">
        <f>O863+H863</f>
        <v>2.6</v>
      </c>
    </row>
    <row r="864" spans="1:16" x14ac:dyDescent="0.3">
      <c r="A864" t="b">
        <v>0</v>
      </c>
      <c r="C864" t="s">
        <v>398</v>
      </c>
      <c r="D864">
        <v>847171</v>
      </c>
      <c r="E864" t="s">
        <v>16</v>
      </c>
      <c r="F864" t="s">
        <v>6062</v>
      </c>
      <c r="G864" t="s">
        <v>6063</v>
      </c>
      <c r="H864">
        <v>0.6</v>
      </c>
      <c r="I864" t="s">
        <v>6064</v>
      </c>
      <c r="J864" s="1">
        <v>44395</v>
      </c>
      <c r="K864" t="s">
        <v>6062</v>
      </c>
      <c r="L864" t="b">
        <v>0</v>
      </c>
      <c r="M864">
        <v>2</v>
      </c>
      <c r="N864">
        <v>1</v>
      </c>
      <c r="O864">
        <f>M864*N864</f>
        <v>2</v>
      </c>
      <c r="P864">
        <f>O864+H864</f>
        <v>2.6</v>
      </c>
    </row>
    <row r="865" spans="1:16" x14ac:dyDescent="0.3">
      <c r="A865" t="b">
        <v>0</v>
      </c>
      <c r="C865" t="s">
        <v>36</v>
      </c>
      <c r="D865">
        <v>806204</v>
      </c>
      <c r="E865" t="s">
        <v>16</v>
      </c>
      <c r="F865" t="s">
        <v>6710</v>
      </c>
      <c r="G865" t="s">
        <v>6711</v>
      </c>
      <c r="H865">
        <v>0.6</v>
      </c>
      <c r="I865" t="s">
        <v>6712</v>
      </c>
      <c r="J865" s="1">
        <v>44270</v>
      </c>
      <c r="K865" t="s">
        <v>6710</v>
      </c>
      <c r="L865" t="b">
        <v>0</v>
      </c>
      <c r="M865">
        <v>2</v>
      </c>
      <c r="N865">
        <v>1</v>
      </c>
      <c r="O865">
        <f>M865*N865</f>
        <v>2</v>
      </c>
      <c r="P865">
        <f>O865+H865</f>
        <v>2.6</v>
      </c>
    </row>
    <row r="866" spans="1:16" x14ac:dyDescent="0.3">
      <c r="A866" t="b">
        <v>0</v>
      </c>
      <c r="C866" t="s">
        <v>36</v>
      </c>
      <c r="D866">
        <v>734422</v>
      </c>
      <c r="E866" t="s">
        <v>16</v>
      </c>
      <c r="F866" t="s">
        <v>7183</v>
      </c>
      <c r="G866" t="s">
        <v>7184</v>
      </c>
      <c r="H866">
        <v>0.6</v>
      </c>
      <c r="J866" s="1">
        <v>44500</v>
      </c>
      <c r="K866" t="s">
        <v>7183</v>
      </c>
      <c r="L866" t="b">
        <v>0</v>
      </c>
      <c r="M866">
        <v>2</v>
      </c>
      <c r="N866">
        <v>1</v>
      </c>
      <c r="O866">
        <f>M866*N866</f>
        <v>2</v>
      </c>
      <c r="P866">
        <f>O866+H866</f>
        <v>2.6</v>
      </c>
    </row>
    <row r="867" spans="1:16" x14ac:dyDescent="0.3">
      <c r="A867" t="b">
        <v>0</v>
      </c>
      <c r="B867" t="s">
        <v>1800</v>
      </c>
      <c r="C867" t="s">
        <v>1801</v>
      </c>
      <c r="D867">
        <v>990266</v>
      </c>
      <c r="E867" t="s">
        <v>16</v>
      </c>
      <c r="F867" t="s">
        <v>1802</v>
      </c>
      <c r="G867" t="s">
        <v>1803</v>
      </c>
      <c r="H867">
        <v>2.5960000000000001</v>
      </c>
      <c r="I867" t="s">
        <v>1804</v>
      </c>
      <c r="J867" s="1">
        <v>44479</v>
      </c>
      <c r="K867" t="s">
        <v>1802</v>
      </c>
      <c r="L867" t="b">
        <v>0</v>
      </c>
      <c r="M867">
        <v>0</v>
      </c>
      <c r="N867">
        <v>0</v>
      </c>
      <c r="O867">
        <f>M867*N867</f>
        <v>0</v>
      </c>
      <c r="P867">
        <f>O867+H867</f>
        <v>2.5960000000000001</v>
      </c>
    </row>
    <row r="868" spans="1:16" x14ac:dyDescent="0.3">
      <c r="A868" t="b">
        <v>0</v>
      </c>
      <c r="B868" t="s">
        <v>1150</v>
      </c>
      <c r="C868" t="s">
        <v>36</v>
      </c>
      <c r="D868">
        <v>843289</v>
      </c>
      <c r="E868" t="s">
        <v>16</v>
      </c>
      <c r="F868" t="s">
        <v>1151</v>
      </c>
      <c r="G868" t="s">
        <v>1152</v>
      </c>
      <c r="H868">
        <v>2.5659999999999998</v>
      </c>
      <c r="I868" t="s">
        <v>1153</v>
      </c>
      <c r="J868" s="1">
        <v>44365</v>
      </c>
      <c r="K868" t="s">
        <v>1151</v>
      </c>
      <c r="L868" t="b">
        <v>0</v>
      </c>
      <c r="M868">
        <v>0</v>
      </c>
      <c r="N868">
        <v>0</v>
      </c>
      <c r="O868">
        <f>M868*N868</f>
        <v>0</v>
      </c>
      <c r="P868">
        <f>O868+H868</f>
        <v>2.5659999999999998</v>
      </c>
    </row>
    <row r="869" spans="1:16" x14ac:dyDescent="0.3">
      <c r="A869" t="b">
        <v>0</v>
      </c>
      <c r="B869" t="s">
        <v>1831</v>
      </c>
      <c r="C869" t="s">
        <v>36</v>
      </c>
      <c r="D869">
        <v>817686</v>
      </c>
      <c r="E869" t="s">
        <v>16</v>
      </c>
      <c r="F869" t="s">
        <v>1832</v>
      </c>
      <c r="G869" t="s">
        <v>1833</v>
      </c>
      <c r="H869">
        <v>2.5049999999999999</v>
      </c>
      <c r="I869" t="s">
        <v>1834</v>
      </c>
      <c r="J869" s="1">
        <v>44298</v>
      </c>
      <c r="K869" t="s">
        <v>1832</v>
      </c>
      <c r="L869" t="b">
        <v>0</v>
      </c>
      <c r="M869">
        <v>0</v>
      </c>
      <c r="N869">
        <v>0</v>
      </c>
      <c r="O869">
        <f>M869*N869</f>
        <v>0</v>
      </c>
      <c r="P869">
        <f>O869+H869</f>
        <v>2.5049999999999999</v>
      </c>
    </row>
    <row r="870" spans="1:16" x14ac:dyDescent="0.3">
      <c r="A870" t="b">
        <v>0</v>
      </c>
      <c r="C870" t="s">
        <v>567</v>
      </c>
      <c r="D870">
        <v>870186</v>
      </c>
      <c r="E870" t="s">
        <v>16</v>
      </c>
      <c r="F870" t="s">
        <v>2469</v>
      </c>
      <c r="G870" t="s">
        <v>2470</v>
      </c>
      <c r="H870">
        <v>1.478</v>
      </c>
      <c r="I870" t="s">
        <v>2471</v>
      </c>
      <c r="J870" s="1">
        <v>44361</v>
      </c>
      <c r="K870" t="s">
        <v>2469</v>
      </c>
      <c r="L870" t="b">
        <v>0</v>
      </c>
      <c r="M870">
        <v>1</v>
      </c>
      <c r="N870">
        <v>1</v>
      </c>
      <c r="O870">
        <f>M870*N870</f>
        <v>1</v>
      </c>
      <c r="P870">
        <f>O870+H870</f>
        <v>2.4779999999999998</v>
      </c>
    </row>
    <row r="871" spans="1:16" x14ac:dyDescent="0.3">
      <c r="A871" t="b">
        <v>0</v>
      </c>
      <c r="B871" t="s">
        <v>1406</v>
      </c>
      <c r="C871" t="s">
        <v>1407</v>
      </c>
      <c r="D871">
        <v>891811</v>
      </c>
      <c r="E871" t="s">
        <v>16</v>
      </c>
      <c r="F871" t="s">
        <v>1408</v>
      </c>
      <c r="G871" t="s">
        <v>1409</v>
      </c>
      <c r="H871">
        <v>2.4630000000000001</v>
      </c>
      <c r="I871" t="s">
        <v>1410</v>
      </c>
      <c r="J871" s="1">
        <v>44498</v>
      </c>
      <c r="K871" t="s">
        <v>1408</v>
      </c>
      <c r="L871" t="b">
        <v>0</v>
      </c>
      <c r="M871">
        <v>0</v>
      </c>
      <c r="N871">
        <v>0</v>
      </c>
      <c r="O871">
        <f>M871*N871</f>
        <v>0</v>
      </c>
      <c r="P871">
        <f>O871+H871</f>
        <v>2.4630000000000001</v>
      </c>
    </row>
    <row r="872" spans="1:16" x14ac:dyDescent="0.3">
      <c r="A872" t="b">
        <v>0</v>
      </c>
      <c r="C872" t="s">
        <v>41</v>
      </c>
      <c r="D872">
        <v>919345</v>
      </c>
      <c r="E872" t="s">
        <v>16</v>
      </c>
      <c r="F872" t="s">
        <v>1532</v>
      </c>
      <c r="G872" t="s">
        <v>1533</v>
      </c>
      <c r="H872">
        <v>2.415</v>
      </c>
      <c r="I872" t="s">
        <v>1534</v>
      </c>
      <c r="J872" s="1">
        <v>44509</v>
      </c>
      <c r="K872" t="s">
        <v>1532</v>
      </c>
      <c r="L872" t="b">
        <v>0</v>
      </c>
      <c r="M872">
        <v>0</v>
      </c>
      <c r="N872">
        <v>0</v>
      </c>
      <c r="O872">
        <f>M872*N872</f>
        <v>0</v>
      </c>
      <c r="P872">
        <f>O872+H872</f>
        <v>2.415</v>
      </c>
    </row>
    <row r="873" spans="1:16" x14ac:dyDescent="0.3">
      <c r="A873" t="b">
        <v>0</v>
      </c>
      <c r="B873" t="s">
        <v>3069</v>
      </c>
      <c r="C873" t="s">
        <v>36</v>
      </c>
      <c r="D873">
        <v>807309</v>
      </c>
      <c r="E873" t="s">
        <v>782</v>
      </c>
      <c r="F873" t="s">
        <v>3070</v>
      </c>
      <c r="G873" t="s">
        <v>3071</v>
      </c>
      <c r="H873">
        <v>1.4</v>
      </c>
      <c r="I873" t="s">
        <v>3072</v>
      </c>
      <c r="J873" s="1">
        <v>44274</v>
      </c>
      <c r="K873" t="s">
        <v>3070</v>
      </c>
      <c r="L873" t="b">
        <v>0</v>
      </c>
      <c r="M873">
        <v>1</v>
      </c>
      <c r="N873">
        <v>1</v>
      </c>
      <c r="O873">
        <f>M873*N873</f>
        <v>1</v>
      </c>
      <c r="P873">
        <f>O873+H873</f>
        <v>2.4</v>
      </c>
    </row>
    <row r="874" spans="1:16" x14ac:dyDescent="0.3">
      <c r="A874" t="b">
        <v>0</v>
      </c>
      <c r="B874" t="s">
        <v>1880</v>
      </c>
      <c r="C874" t="s">
        <v>1881</v>
      </c>
      <c r="D874">
        <v>792800</v>
      </c>
      <c r="E874" t="s">
        <v>16</v>
      </c>
      <c r="F874" t="s">
        <v>1882</v>
      </c>
      <c r="G874" t="s">
        <v>1883</v>
      </c>
      <c r="H874">
        <v>2.335</v>
      </c>
      <c r="I874" t="s">
        <v>1884</v>
      </c>
      <c r="J874" s="1">
        <v>44275</v>
      </c>
      <c r="K874" t="s">
        <v>1882</v>
      </c>
      <c r="L874" t="b">
        <v>0</v>
      </c>
      <c r="M874">
        <v>0</v>
      </c>
      <c r="N874">
        <v>0</v>
      </c>
      <c r="O874">
        <f>M874*N874</f>
        <v>0</v>
      </c>
      <c r="P874">
        <f>O874+H874</f>
        <v>2.335</v>
      </c>
    </row>
    <row r="875" spans="1:16" x14ac:dyDescent="0.3">
      <c r="A875" t="b">
        <v>0</v>
      </c>
      <c r="C875" t="s">
        <v>15</v>
      </c>
      <c r="D875">
        <v>880004</v>
      </c>
      <c r="E875" t="s">
        <v>16</v>
      </c>
      <c r="F875" t="s">
        <v>1771</v>
      </c>
      <c r="G875" t="s">
        <v>1772</v>
      </c>
      <c r="H875">
        <v>2.3330000000000002</v>
      </c>
      <c r="I875" t="s">
        <v>1773</v>
      </c>
      <c r="J875" s="1">
        <v>44485</v>
      </c>
      <c r="K875" t="s">
        <v>1771</v>
      </c>
      <c r="L875" t="b">
        <v>0</v>
      </c>
      <c r="M875">
        <v>0</v>
      </c>
      <c r="N875">
        <v>0</v>
      </c>
      <c r="O875">
        <f>M875*N875</f>
        <v>0</v>
      </c>
      <c r="P875">
        <f>O875+H875</f>
        <v>2.3330000000000002</v>
      </c>
    </row>
    <row r="876" spans="1:16" x14ac:dyDescent="0.3">
      <c r="A876" t="b">
        <v>0</v>
      </c>
      <c r="B876" t="s">
        <v>2560</v>
      </c>
      <c r="C876" t="s">
        <v>15</v>
      </c>
      <c r="D876">
        <v>815088</v>
      </c>
      <c r="E876" t="s">
        <v>16</v>
      </c>
      <c r="F876" t="s">
        <v>2561</v>
      </c>
      <c r="G876" t="s">
        <v>2562</v>
      </c>
      <c r="H876">
        <v>1.2090000000000001</v>
      </c>
      <c r="I876" t="s">
        <v>2563</v>
      </c>
      <c r="J876" s="1">
        <v>44306</v>
      </c>
      <c r="K876" t="s">
        <v>2561</v>
      </c>
      <c r="L876" t="b">
        <v>0</v>
      </c>
      <c r="M876">
        <v>1</v>
      </c>
      <c r="N876">
        <v>1</v>
      </c>
      <c r="O876">
        <f>M876*N876</f>
        <v>1</v>
      </c>
      <c r="P876">
        <f>O876+H876</f>
        <v>2.2090000000000001</v>
      </c>
    </row>
    <row r="877" spans="1:16" x14ac:dyDescent="0.3">
      <c r="A877" t="b">
        <v>0</v>
      </c>
      <c r="B877" t="s">
        <v>1950</v>
      </c>
      <c r="C877" t="s">
        <v>36</v>
      </c>
      <c r="D877">
        <v>846278</v>
      </c>
      <c r="E877" t="s">
        <v>16</v>
      </c>
      <c r="F877" t="s">
        <v>1951</v>
      </c>
      <c r="G877" t="s">
        <v>1952</v>
      </c>
      <c r="H877">
        <v>2.1989999999999998</v>
      </c>
      <c r="I877" t="s">
        <v>1953</v>
      </c>
      <c r="J877" s="1">
        <v>44435</v>
      </c>
      <c r="K877" t="s">
        <v>1951</v>
      </c>
      <c r="L877" t="b">
        <v>0</v>
      </c>
      <c r="M877">
        <v>0</v>
      </c>
      <c r="N877">
        <v>0</v>
      </c>
      <c r="O877">
        <f>M877*N877</f>
        <v>0</v>
      </c>
      <c r="P877">
        <f>O877+H877</f>
        <v>2.1989999999999998</v>
      </c>
    </row>
    <row r="878" spans="1:16" x14ac:dyDescent="0.3">
      <c r="A878" t="b">
        <v>0</v>
      </c>
      <c r="C878" t="s">
        <v>36</v>
      </c>
      <c r="D878">
        <v>825824</v>
      </c>
      <c r="E878" t="s">
        <v>16</v>
      </c>
      <c r="F878" t="s">
        <v>1976</v>
      </c>
      <c r="G878" t="s">
        <v>1977</v>
      </c>
      <c r="H878">
        <v>2.1139999999999999</v>
      </c>
      <c r="I878" t="s">
        <v>1978</v>
      </c>
      <c r="J878" s="1">
        <v>44319</v>
      </c>
      <c r="K878" t="s">
        <v>1976</v>
      </c>
      <c r="L878" t="b">
        <v>0</v>
      </c>
      <c r="M878">
        <v>0</v>
      </c>
      <c r="N878">
        <v>0</v>
      </c>
      <c r="O878">
        <f>M878*N878</f>
        <v>0</v>
      </c>
      <c r="P878">
        <f>O878+H878</f>
        <v>2.1139999999999999</v>
      </c>
    </row>
    <row r="879" spans="1:16" x14ac:dyDescent="0.3">
      <c r="A879" t="b">
        <v>0</v>
      </c>
      <c r="C879" t="s">
        <v>36</v>
      </c>
      <c r="D879">
        <v>776028</v>
      </c>
      <c r="E879" t="s">
        <v>16</v>
      </c>
      <c r="F879" t="s">
        <v>1662</v>
      </c>
      <c r="G879" t="s">
        <v>1663</v>
      </c>
      <c r="H879">
        <v>2.0950000000000002</v>
      </c>
      <c r="I879" t="s">
        <v>1664</v>
      </c>
      <c r="J879" s="1">
        <v>44252</v>
      </c>
      <c r="K879" t="s">
        <v>1662</v>
      </c>
      <c r="L879" t="b">
        <v>0</v>
      </c>
      <c r="M879">
        <v>0</v>
      </c>
      <c r="N879">
        <v>0</v>
      </c>
      <c r="O879">
        <f>M879*N879</f>
        <v>0</v>
      </c>
      <c r="P879">
        <f>O879+H879</f>
        <v>2.0950000000000002</v>
      </c>
    </row>
    <row r="880" spans="1:16" x14ac:dyDescent="0.3">
      <c r="A880" t="b">
        <v>0</v>
      </c>
      <c r="B880" t="s">
        <v>1996</v>
      </c>
      <c r="C880" t="s">
        <v>36</v>
      </c>
      <c r="D880">
        <v>783529</v>
      </c>
      <c r="E880" t="s">
        <v>3</v>
      </c>
      <c r="F880" t="s">
        <v>1997</v>
      </c>
      <c r="G880" t="s">
        <v>1998</v>
      </c>
      <c r="H880">
        <v>2.0760000000000001</v>
      </c>
      <c r="I880" t="s">
        <v>1999</v>
      </c>
      <c r="J880" s="1">
        <v>44210</v>
      </c>
      <c r="K880" t="s">
        <v>1997</v>
      </c>
      <c r="L880" t="b">
        <v>0</v>
      </c>
      <c r="M880">
        <v>0</v>
      </c>
      <c r="N880">
        <v>0</v>
      </c>
      <c r="O880">
        <f>M880*N880</f>
        <v>0</v>
      </c>
      <c r="P880">
        <f>O880+H880</f>
        <v>2.0760000000000001</v>
      </c>
    </row>
    <row r="881" spans="1:16" x14ac:dyDescent="0.3">
      <c r="A881" t="b">
        <v>0</v>
      </c>
      <c r="C881" t="s">
        <v>36</v>
      </c>
      <c r="D881">
        <v>853796</v>
      </c>
      <c r="E881" t="s">
        <v>16</v>
      </c>
      <c r="F881" t="s">
        <v>1790</v>
      </c>
      <c r="G881" t="s">
        <v>1791</v>
      </c>
      <c r="H881">
        <v>2.073</v>
      </c>
      <c r="I881" t="s">
        <v>1792</v>
      </c>
      <c r="J881" s="1">
        <v>44435</v>
      </c>
      <c r="K881" t="s">
        <v>1790</v>
      </c>
      <c r="L881" t="b">
        <v>0</v>
      </c>
      <c r="M881">
        <v>0</v>
      </c>
      <c r="N881">
        <v>0</v>
      </c>
      <c r="O881">
        <f>M881*N881</f>
        <v>0</v>
      </c>
      <c r="P881">
        <f>O881+H881</f>
        <v>2.073</v>
      </c>
    </row>
    <row r="882" spans="1:16" x14ac:dyDescent="0.3">
      <c r="A882" t="b">
        <v>0</v>
      </c>
      <c r="B882" t="s">
        <v>1838</v>
      </c>
      <c r="C882" t="s">
        <v>15</v>
      </c>
      <c r="D882">
        <v>884093</v>
      </c>
      <c r="E882" t="s">
        <v>16</v>
      </c>
      <c r="F882" t="s">
        <v>1839</v>
      </c>
      <c r="G882" t="s">
        <v>1840</v>
      </c>
      <c r="H882">
        <v>2.0670000000000002</v>
      </c>
      <c r="I882" t="s">
        <v>1841</v>
      </c>
      <c r="J882" s="1">
        <v>44481</v>
      </c>
      <c r="K882" t="s">
        <v>1839</v>
      </c>
      <c r="L882" t="b">
        <v>0</v>
      </c>
      <c r="M882">
        <v>0</v>
      </c>
      <c r="N882">
        <v>0</v>
      </c>
      <c r="O882">
        <f>M882*N882</f>
        <v>0</v>
      </c>
      <c r="P882">
        <f>O882+H882</f>
        <v>2.0670000000000002</v>
      </c>
    </row>
    <row r="883" spans="1:16" x14ac:dyDescent="0.3">
      <c r="A883" t="b">
        <v>0</v>
      </c>
      <c r="C883" t="s">
        <v>51</v>
      </c>
      <c r="D883">
        <v>816450</v>
      </c>
      <c r="E883" t="s">
        <v>16</v>
      </c>
      <c r="F883" t="s">
        <v>1850</v>
      </c>
      <c r="G883" t="s">
        <v>1851</v>
      </c>
      <c r="H883">
        <v>2.048</v>
      </c>
      <c r="I883" t="s">
        <v>1852</v>
      </c>
      <c r="J883" s="1">
        <v>44344</v>
      </c>
      <c r="K883" t="s">
        <v>1850</v>
      </c>
      <c r="L883" t="b">
        <v>0</v>
      </c>
      <c r="M883">
        <v>0</v>
      </c>
      <c r="N883">
        <v>0</v>
      </c>
      <c r="O883">
        <f>M883*N883</f>
        <v>0</v>
      </c>
      <c r="P883">
        <f>O883+H883</f>
        <v>2.048</v>
      </c>
    </row>
    <row r="884" spans="1:16" x14ac:dyDescent="0.3">
      <c r="A884" t="b">
        <v>0</v>
      </c>
      <c r="C884" t="s">
        <v>485</v>
      </c>
      <c r="D884">
        <v>868757</v>
      </c>
      <c r="E884" t="s">
        <v>16</v>
      </c>
      <c r="F884" t="s">
        <v>1954</v>
      </c>
      <c r="G884" t="s">
        <v>1955</v>
      </c>
      <c r="H884">
        <v>2.0299999999999998</v>
      </c>
      <c r="I884" t="s">
        <v>1956</v>
      </c>
      <c r="J884" s="1">
        <v>44436</v>
      </c>
      <c r="K884" t="s">
        <v>1954</v>
      </c>
      <c r="L884" t="b">
        <v>0</v>
      </c>
      <c r="M884">
        <v>0</v>
      </c>
      <c r="N884">
        <v>0</v>
      </c>
      <c r="O884">
        <f>M884*N884</f>
        <v>0</v>
      </c>
      <c r="P884">
        <f>O884+H884</f>
        <v>2.0299999999999998</v>
      </c>
    </row>
    <row r="885" spans="1:16" x14ac:dyDescent="0.3">
      <c r="A885" t="b">
        <v>0</v>
      </c>
      <c r="B885" t="s">
        <v>1961</v>
      </c>
      <c r="C885" t="s">
        <v>36</v>
      </c>
      <c r="D885">
        <v>815128</v>
      </c>
      <c r="E885" t="s">
        <v>16</v>
      </c>
      <c r="F885" t="s">
        <v>1962</v>
      </c>
      <c r="G885" t="s">
        <v>1963</v>
      </c>
      <c r="H885">
        <v>2.0179999999999998</v>
      </c>
      <c r="I885" t="s">
        <v>1964</v>
      </c>
      <c r="J885" s="1">
        <v>44327</v>
      </c>
      <c r="K885" t="s">
        <v>1962</v>
      </c>
      <c r="L885" t="b">
        <v>0</v>
      </c>
      <c r="M885">
        <v>0</v>
      </c>
      <c r="N885">
        <v>0</v>
      </c>
      <c r="O885">
        <f>M885*N885</f>
        <v>0</v>
      </c>
      <c r="P885">
        <f>O885+H885</f>
        <v>2.0179999999999998</v>
      </c>
    </row>
    <row r="886" spans="1:16" x14ac:dyDescent="0.3">
      <c r="A886" t="b">
        <v>0</v>
      </c>
      <c r="C886" t="s">
        <v>41</v>
      </c>
      <c r="D886">
        <v>899215</v>
      </c>
      <c r="E886" t="s">
        <v>16</v>
      </c>
      <c r="F886" t="s">
        <v>2027</v>
      </c>
      <c r="G886" t="s">
        <v>2028</v>
      </c>
      <c r="H886">
        <v>2</v>
      </c>
      <c r="I886" t="s">
        <v>2029</v>
      </c>
      <c r="J886" s="1">
        <v>44285</v>
      </c>
      <c r="K886" t="s">
        <v>2027</v>
      </c>
      <c r="L886" t="b">
        <v>0</v>
      </c>
      <c r="M886">
        <v>0</v>
      </c>
      <c r="N886">
        <v>0</v>
      </c>
      <c r="O886">
        <f>M886*N886</f>
        <v>0</v>
      </c>
      <c r="P886">
        <f>O886+H886</f>
        <v>2</v>
      </c>
    </row>
    <row r="887" spans="1:16" x14ac:dyDescent="0.3">
      <c r="A887" t="b">
        <v>0</v>
      </c>
      <c r="B887" t="s">
        <v>2114</v>
      </c>
      <c r="C887" t="s">
        <v>2115</v>
      </c>
      <c r="D887">
        <v>846017</v>
      </c>
      <c r="E887" t="s">
        <v>281</v>
      </c>
      <c r="F887" t="s">
        <v>2116</v>
      </c>
      <c r="G887" t="s">
        <v>2117</v>
      </c>
      <c r="H887">
        <v>1.96</v>
      </c>
      <c r="I887" t="s">
        <v>2118</v>
      </c>
      <c r="J887" s="1">
        <v>44373</v>
      </c>
      <c r="K887" t="s">
        <v>2119</v>
      </c>
      <c r="L887" t="b">
        <v>0</v>
      </c>
      <c r="M887">
        <v>0</v>
      </c>
      <c r="N887">
        <v>0</v>
      </c>
      <c r="O887">
        <f>M887*N887</f>
        <v>0</v>
      </c>
      <c r="P887">
        <f>O887+H887</f>
        <v>1.96</v>
      </c>
    </row>
    <row r="888" spans="1:16" x14ac:dyDescent="0.3">
      <c r="A888" t="b">
        <v>0</v>
      </c>
      <c r="C888" t="s">
        <v>2268</v>
      </c>
      <c r="D888">
        <v>1022115</v>
      </c>
      <c r="E888" t="s">
        <v>16</v>
      </c>
      <c r="F888" t="s">
        <v>2269</v>
      </c>
      <c r="G888" t="s">
        <v>2270</v>
      </c>
      <c r="H888">
        <v>1.8280000000000001</v>
      </c>
      <c r="I888" t="s">
        <v>2271</v>
      </c>
      <c r="J888" s="1">
        <v>44389</v>
      </c>
      <c r="K888" t="s">
        <v>2269</v>
      </c>
      <c r="L888" t="b">
        <v>0</v>
      </c>
      <c r="M888">
        <v>0</v>
      </c>
      <c r="N888">
        <v>0</v>
      </c>
      <c r="O888">
        <f>M888*N888</f>
        <v>0</v>
      </c>
      <c r="P888">
        <f>O888+H888</f>
        <v>1.8280000000000001</v>
      </c>
    </row>
    <row r="889" spans="1:16" x14ac:dyDescent="0.3">
      <c r="A889" t="b">
        <v>0</v>
      </c>
      <c r="B889" t="s">
        <v>2291</v>
      </c>
      <c r="C889" t="s">
        <v>2292</v>
      </c>
      <c r="D889">
        <v>803442</v>
      </c>
      <c r="E889" t="s">
        <v>16</v>
      </c>
      <c r="F889" t="s">
        <v>2293</v>
      </c>
      <c r="G889" t="s">
        <v>2294</v>
      </c>
      <c r="H889">
        <v>1.806</v>
      </c>
      <c r="I889" t="s">
        <v>2295</v>
      </c>
      <c r="J889" s="1">
        <v>44302</v>
      </c>
      <c r="K889" t="s">
        <v>2293</v>
      </c>
      <c r="L889" t="b">
        <v>0</v>
      </c>
      <c r="M889">
        <v>0</v>
      </c>
      <c r="N889">
        <v>0</v>
      </c>
      <c r="O889">
        <f>M889*N889</f>
        <v>0</v>
      </c>
      <c r="P889">
        <f>O889+H889</f>
        <v>1.806</v>
      </c>
    </row>
    <row r="890" spans="1:16" x14ac:dyDescent="0.3">
      <c r="A890" t="b">
        <v>0</v>
      </c>
      <c r="C890" t="s">
        <v>1946</v>
      </c>
      <c r="D890">
        <v>813538</v>
      </c>
      <c r="E890" t="s">
        <v>16</v>
      </c>
      <c r="F890" t="s">
        <v>1947</v>
      </c>
      <c r="G890" t="s">
        <v>1948</v>
      </c>
      <c r="H890">
        <v>1.792</v>
      </c>
      <c r="I890" t="s">
        <v>1949</v>
      </c>
      <c r="J890" s="1">
        <v>44520</v>
      </c>
      <c r="K890" t="s">
        <v>1947</v>
      </c>
      <c r="L890" t="b">
        <v>0</v>
      </c>
      <c r="M890">
        <v>0</v>
      </c>
      <c r="N890">
        <v>0</v>
      </c>
      <c r="O890">
        <f>M890*N890</f>
        <v>0</v>
      </c>
      <c r="P890">
        <f>O890+H890</f>
        <v>1.792</v>
      </c>
    </row>
    <row r="891" spans="1:16" x14ac:dyDescent="0.3">
      <c r="A891" t="b">
        <v>0</v>
      </c>
      <c r="C891" t="s">
        <v>36</v>
      </c>
      <c r="D891">
        <v>853155</v>
      </c>
      <c r="E891" t="s">
        <v>16</v>
      </c>
      <c r="F891" t="s">
        <v>1943</v>
      </c>
      <c r="G891" t="s">
        <v>1944</v>
      </c>
      <c r="H891">
        <v>1.782</v>
      </c>
      <c r="I891" t="s">
        <v>1945</v>
      </c>
      <c r="J891" s="1">
        <v>44436</v>
      </c>
      <c r="K891" t="s">
        <v>1943</v>
      </c>
      <c r="L891" t="b">
        <v>0</v>
      </c>
      <c r="M891">
        <v>0</v>
      </c>
      <c r="N891">
        <v>0</v>
      </c>
      <c r="O891">
        <f>M891*N891</f>
        <v>0</v>
      </c>
      <c r="P891">
        <f>O891+H891</f>
        <v>1.782</v>
      </c>
    </row>
    <row r="892" spans="1:16" x14ac:dyDescent="0.3">
      <c r="A892" t="b">
        <v>0</v>
      </c>
      <c r="C892" t="s">
        <v>2125</v>
      </c>
      <c r="D892">
        <v>831134</v>
      </c>
      <c r="E892" t="s">
        <v>350</v>
      </c>
      <c r="F892" t="s">
        <v>2126</v>
      </c>
      <c r="G892" t="s">
        <v>2127</v>
      </c>
      <c r="H892">
        <v>1.7629999999999999</v>
      </c>
      <c r="I892" t="s">
        <v>2128</v>
      </c>
      <c r="J892" s="1">
        <v>44500</v>
      </c>
      <c r="K892" t="s">
        <v>2126</v>
      </c>
      <c r="L892" t="b">
        <v>0</v>
      </c>
      <c r="M892">
        <v>0</v>
      </c>
      <c r="N892">
        <v>0</v>
      </c>
      <c r="O892">
        <f>M892*N892</f>
        <v>0</v>
      </c>
      <c r="P892">
        <f>O892+H892</f>
        <v>1.7629999999999999</v>
      </c>
    </row>
    <row r="893" spans="1:16" x14ac:dyDescent="0.3">
      <c r="A893" t="b">
        <v>0</v>
      </c>
      <c r="C893" t="s">
        <v>15</v>
      </c>
      <c r="D893">
        <v>878941</v>
      </c>
      <c r="E893" t="s">
        <v>16</v>
      </c>
      <c r="F893" t="s">
        <v>2311</v>
      </c>
      <c r="G893" t="s">
        <v>2312</v>
      </c>
      <c r="H893">
        <v>1.742</v>
      </c>
      <c r="I893" t="s">
        <v>2313</v>
      </c>
      <c r="J893" s="1">
        <v>44499</v>
      </c>
      <c r="K893" t="s">
        <v>2311</v>
      </c>
      <c r="L893" t="b">
        <v>0</v>
      </c>
      <c r="M893">
        <v>0</v>
      </c>
      <c r="N893">
        <v>0</v>
      </c>
      <c r="O893">
        <f>M893*N893</f>
        <v>0</v>
      </c>
      <c r="P893">
        <f>O893+H893</f>
        <v>1.742</v>
      </c>
    </row>
    <row r="894" spans="1:16" x14ac:dyDescent="0.3">
      <c r="A894" t="b">
        <v>0</v>
      </c>
      <c r="B894" t="s">
        <v>2307</v>
      </c>
      <c r="C894" t="s">
        <v>1236</v>
      </c>
      <c r="D894">
        <v>889198</v>
      </c>
      <c r="E894" t="s">
        <v>16</v>
      </c>
      <c r="F894" t="s">
        <v>2308</v>
      </c>
      <c r="G894" t="s">
        <v>2309</v>
      </c>
      <c r="H894">
        <v>1.7410000000000001</v>
      </c>
      <c r="I894" t="s">
        <v>2310</v>
      </c>
      <c r="J894" s="1">
        <v>44491</v>
      </c>
      <c r="K894" t="s">
        <v>2308</v>
      </c>
      <c r="L894" t="b">
        <v>0</v>
      </c>
      <c r="M894">
        <v>0</v>
      </c>
      <c r="N894">
        <v>0</v>
      </c>
      <c r="O894">
        <f>M894*N894</f>
        <v>0</v>
      </c>
      <c r="P894">
        <f>O894+H894</f>
        <v>1.7410000000000001</v>
      </c>
    </row>
    <row r="895" spans="1:16" x14ac:dyDescent="0.3">
      <c r="A895" t="b">
        <v>0</v>
      </c>
      <c r="B895" t="s">
        <v>2300</v>
      </c>
      <c r="C895" t="s">
        <v>36</v>
      </c>
      <c r="D895">
        <v>843880</v>
      </c>
      <c r="E895" t="s">
        <v>16</v>
      </c>
      <c r="F895" t="s">
        <v>2301</v>
      </c>
      <c r="G895" t="s">
        <v>2302</v>
      </c>
      <c r="H895">
        <v>1.73</v>
      </c>
      <c r="I895" t="s">
        <v>2303</v>
      </c>
      <c r="J895" s="1">
        <v>44369</v>
      </c>
      <c r="K895" t="s">
        <v>2301</v>
      </c>
      <c r="L895" t="b">
        <v>0</v>
      </c>
      <c r="M895">
        <v>0</v>
      </c>
      <c r="N895">
        <v>0</v>
      </c>
      <c r="O895">
        <f>M895*N895</f>
        <v>0</v>
      </c>
      <c r="P895">
        <f>O895+H895</f>
        <v>1.73</v>
      </c>
    </row>
    <row r="896" spans="1:16" x14ac:dyDescent="0.3">
      <c r="A896" t="b">
        <v>0</v>
      </c>
      <c r="C896" t="s">
        <v>291</v>
      </c>
      <c r="D896">
        <v>834979</v>
      </c>
      <c r="E896" t="s">
        <v>16</v>
      </c>
      <c r="F896" t="s">
        <v>2314</v>
      </c>
      <c r="G896" t="s">
        <v>2315</v>
      </c>
      <c r="H896">
        <v>1.7230000000000001</v>
      </c>
      <c r="I896" t="s">
        <v>2316</v>
      </c>
      <c r="J896" s="1">
        <v>44319</v>
      </c>
      <c r="K896" t="s">
        <v>2314</v>
      </c>
      <c r="L896" t="b">
        <v>0</v>
      </c>
      <c r="M896">
        <v>0</v>
      </c>
      <c r="N896">
        <v>0</v>
      </c>
      <c r="O896">
        <f>M896*N896</f>
        <v>0</v>
      </c>
      <c r="P896">
        <f>O896+H896</f>
        <v>1.7230000000000001</v>
      </c>
    </row>
    <row r="897" spans="1:16" x14ac:dyDescent="0.3">
      <c r="A897" t="b">
        <v>0</v>
      </c>
      <c r="C897" t="s">
        <v>291</v>
      </c>
      <c r="D897">
        <v>855912</v>
      </c>
      <c r="E897" t="s">
        <v>16</v>
      </c>
      <c r="F897" t="s">
        <v>5849</v>
      </c>
      <c r="G897" t="s">
        <v>5850</v>
      </c>
      <c r="H897">
        <v>0.66100000000000003</v>
      </c>
      <c r="I897" t="s">
        <v>5851</v>
      </c>
      <c r="J897" s="1">
        <v>44406</v>
      </c>
      <c r="K897" t="s">
        <v>5849</v>
      </c>
      <c r="L897" t="b">
        <v>0</v>
      </c>
      <c r="M897">
        <v>1</v>
      </c>
      <c r="N897">
        <v>1</v>
      </c>
      <c r="O897">
        <f>M897*N897</f>
        <v>1</v>
      </c>
      <c r="P897">
        <f>O897+H897</f>
        <v>1.661</v>
      </c>
    </row>
    <row r="898" spans="1:16" x14ac:dyDescent="0.3">
      <c r="A898" t="b">
        <v>0</v>
      </c>
      <c r="C898" t="s">
        <v>6480</v>
      </c>
      <c r="D898">
        <v>817869</v>
      </c>
      <c r="E898" t="s">
        <v>16</v>
      </c>
      <c r="F898" t="s">
        <v>6481</v>
      </c>
      <c r="G898" t="s">
        <v>6482</v>
      </c>
      <c r="H898">
        <v>0.65300000000000002</v>
      </c>
      <c r="I898" t="s">
        <v>6483</v>
      </c>
      <c r="J898" s="1">
        <v>44298</v>
      </c>
      <c r="K898" t="s">
        <v>6481</v>
      </c>
      <c r="L898" t="b">
        <v>0</v>
      </c>
      <c r="M898">
        <v>1</v>
      </c>
      <c r="N898">
        <v>1</v>
      </c>
      <c r="O898">
        <f>M898*N898</f>
        <v>1</v>
      </c>
      <c r="P898">
        <f>O898+H898</f>
        <v>1.653</v>
      </c>
    </row>
    <row r="899" spans="1:16" x14ac:dyDescent="0.3">
      <c r="A899" t="b">
        <v>0</v>
      </c>
      <c r="C899" t="s">
        <v>2393</v>
      </c>
      <c r="D899">
        <v>770899</v>
      </c>
      <c r="E899" t="s">
        <v>56</v>
      </c>
      <c r="F899" t="s">
        <v>2394</v>
      </c>
      <c r="G899" t="s">
        <v>2395</v>
      </c>
      <c r="H899">
        <v>1.6060000000000001</v>
      </c>
      <c r="I899" t="s">
        <v>2396</v>
      </c>
      <c r="J899" s="1">
        <v>44387</v>
      </c>
      <c r="K899" t="s">
        <v>2394</v>
      </c>
      <c r="L899" t="b">
        <v>0</v>
      </c>
      <c r="M899">
        <v>0</v>
      </c>
      <c r="N899">
        <v>0</v>
      </c>
      <c r="O899">
        <f>M899*N899</f>
        <v>0</v>
      </c>
      <c r="P899">
        <f>O899+H899</f>
        <v>1.6060000000000001</v>
      </c>
    </row>
    <row r="900" spans="1:16" x14ac:dyDescent="0.3">
      <c r="A900" t="b">
        <v>0</v>
      </c>
      <c r="B900" t="s">
        <v>3943</v>
      </c>
      <c r="C900" t="s">
        <v>3944</v>
      </c>
      <c r="D900">
        <v>936092</v>
      </c>
      <c r="E900" t="s">
        <v>424</v>
      </c>
      <c r="F900" t="s">
        <v>3945</v>
      </c>
      <c r="G900" t="s">
        <v>3946</v>
      </c>
      <c r="H900">
        <v>0.6</v>
      </c>
      <c r="I900" t="s">
        <v>3947</v>
      </c>
      <c r="J900" s="1">
        <v>44523</v>
      </c>
      <c r="K900" t="s">
        <v>3948</v>
      </c>
      <c r="L900" t="b">
        <v>0</v>
      </c>
      <c r="M900">
        <v>1</v>
      </c>
      <c r="N900">
        <v>1</v>
      </c>
      <c r="O900">
        <f>M900*N900</f>
        <v>1</v>
      </c>
      <c r="P900">
        <f>O900+H900</f>
        <v>1.6</v>
      </c>
    </row>
    <row r="901" spans="1:16" x14ac:dyDescent="0.3">
      <c r="A901" t="b">
        <v>0</v>
      </c>
      <c r="C901" t="s">
        <v>4108</v>
      </c>
      <c r="D901">
        <v>919340</v>
      </c>
      <c r="E901" t="s">
        <v>3572</v>
      </c>
      <c r="F901" t="s">
        <v>4109</v>
      </c>
      <c r="H901">
        <v>0.6</v>
      </c>
      <c r="I901" t="s">
        <v>4110</v>
      </c>
      <c r="J901" s="1">
        <v>44331</v>
      </c>
      <c r="K901" t="s">
        <v>4109</v>
      </c>
      <c r="L901" t="b">
        <v>0</v>
      </c>
      <c r="M901">
        <v>1</v>
      </c>
      <c r="N901">
        <v>1</v>
      </c>
      <c r="O901">
        <f>M901*N901</f>
        <v>1</v>
      </c>
      <c r="P901">
        <f>O901+H901</f>
        <v>1.6</v>
      </c>
    </row>
    <row r="902" spans="1:16" x14ac:dyDescent="0.3">
      <c r="A902" t="b">
        <v>0</v>
      </c>
      <c r="C902" t="s">
        <v>36</v>
      </c>
      <c r="D902">
        <v>861367</v>
      </c>
      <c r="E902" t="s">
        <v>16</v>
      </c>
      <c r="F902" t="s">
        <v>5667</v>
      </c>
      <c r="G902" t="s">
        <v>5668</v>
      </c>
      <c r="H902">
        <v>0.6</v>
      </c>
      <c r="I902" t="s">
        <v>5669</v>
      </c>
      <c r="J902" s="1">
        <v>44421</v>
      </c>
      <c r="K902" t="s">
        <v>5667</v>
      </c>
      <c r="L902" t="b">
        <v>0</v>
      </c>
      <c r="M902">
        <v>1</v>
      </c>
      <c r="N902">
        <v>1</v>
      </c>
      <c r="O902">
        <f>M902*N902</f>
        <v>1</v>
      </c>
      <c r="P902">
        <f>O902+H902</f>
        <v>1.6</v>
      </c>
    </row>
    <row r="903" spans="1:16" x14ac:dyDescent="0.3">
      <c r="A903" t="b">
        <v>0</v>
      </c>
      <c r="C903" t="s">
        <v>15</v>
      </c>
      <c r="D903">
        <v>835742</v>
      </c>
      <c r="E903" t="s">
        <v>16</v>
      </c>
      <c r="F903" t="s">
        <v>6233</v>
      </c>
      <c r="G903" t="s">
        <v>6234</v>
      </c>
      <c r="H903">
        <v>0.6</v>
      </c>
      <c r="I903" t="s">
        <v>6235</v>
      </c>
      <c r="J903" s="1">
        <v>44347</v>
      </c>
      <c r="K903" t="s">
        <v>6233</v>
      </c>
      <c r="L903" t="b">
        <v>0</v>
      </c>
      <c r="M903">
        <v>1</v>
      </c>
      <c r="N903">
        <v>1</v>
      </c>
      <c r="O903">
        <f>M903*N903</f>
        <v>1</v>
      </c>
      <c r="P903">
        <f>O903+H903</f>
        <v>1.6</v>
      </c>
    </row>
    <row r="904" spans="1:16" x14ac:dyDescent="0.3">
      <c r="A904" t="b">
        <v>0</v>
      </c>
      <c r="C904" t="s">
        <v>442</v>
      </c>
      <c r="D904">
        <v>815067</v>
      </c>
      <c r="E904" t="s">
        <v>16</v>
      </c>
      <c r="F904" t="s">
        <v>6542</v>
      </c>
      <c r="G904" t="s">
        <v>6543</v>
      </c>
      <c r="H904">
        <v>0.6</v>
      </c>
      <c r="I904" t="s">
        <v>6544</v>
      </c>
      <c r="J904" s="1">
        <v>44302</v>
      </c>
      <c r="K904" t="s">
        <v>6542</v>
      </c>
      <c r="L904" t="b">
        <v>0</v>
      </c>
      <c r="M904">
        <v>1</v>
      </c>
      <c r="N904">
        <v>1</v>
      </c>
      <c r="O904">
        <f>M904*N904</f>
        <v>1</v>
      </c>
      <c r="P904">
        <f>O904+H904</f>
        <v>1.6</v>
      </c>
    </row>
    <row r="905" spans="1:16" x14ac:dyDescent="0.3">
      <c r="A905" t="b">
        <v>0</v>
      </c>
      <c r="C905" t="s">
        <v>36</v>
      </c>
      <c r="D905">
        <v>772576</v>
      </c>
      <c r="E905" t="s">
        <v>16</v>
      </c>
      <c r="F905" t="s">
        <v>7095</v>
      </c>
      <c r="G905" t="s">
        <v>7096</v>
      </c>
      <c r="H905">
        <v>0.6</v>
      </c>
      <c r="I905" t="s">
        <v>7097</v>
      </c>
      <c r="J905" s="1">
        <v>44561</v>
      </c>
      <c r="K905" t="s">
        <v>7095</v>
      </c>
      <c r="L905" t="b">
        <v>0</v>
      </c>
      <c r="M905">
        <v>1</v>
      </c>
      <c r="N905">
        <v>1</v>
      </c>
      <c r="O905">
        <f>M905*N905</f>
        <v>1</v>
      </c>
      <c r="P905">
        <f>O905+H905</f>
        <v>1.6</v>
      </c>
    </row>
    <row r="906" spans="1:16" x14ac:dyDescent="0.3">
      <c r="A906" t="b">
        <v>0</v>
      </c>
      <c r="B906" t="s">
        <v>2417</v>
      </c>
      <c r="C906" t="s">
        <v>36</v>
      </c>
      <c r="D906">
        <v>876286</v>
      </c>
      <c r="E906" t="s">
        <v>16</v>
      </c>
      <c r="F906" t="s">
        <v>2418</v>
      </c>
      <c r="G906" t="s">
        <v>2419</v>
      </c>
      <c r="H906">
        <v>1.5920000000000001</v>
      </c>
      <c r="I906" t="s">
        <v>2420</v>
      </c>
      <c r="J906" s="1">
        <v>44459</v>
      </c>
      <c r="K906" t="s">
        <v>2418</v>
      </c>
      <c r="L906" t="b">
        <v>0</v>
      </c>
      <c r="M906">
        <v>0</v>
      </c>
      <c r="N906">
        <v>0</v>
      </c>
      <c r="O906">
        <f>M906*N906</f>
        <v>0</v>
      </c>
      <c r="P906">
        <f>O906+H906</f>
        <v>1.5920000000000001</v>
      </c>
    </row>
    <row r="907" spans="1:16" x14ac:dyDescent="0.3">
      <c r="A907" t="b">
        <v>0</v>
      </c>
      <c r="C907" t="s">
        <v>1972</v>
      </c>
      <c r="D907">
        <v>861332</v>
      </c>
      <c r="E907" t="s">
        <v>16</v>
      </c>
      <c r="F907" t="s">
        <v>1973</v>
      </c>
      <c r="G907" t="s">
        <v>1974</v>
      </c>
      <c r="H907">
        <v>1.5289999999999999</v>
      </c>
      <c r="I907" t="s">
        <v>1975</v>
      </c>
      <c r="J907" s="1">
        <v>44490</v>
      </c>
      <c r="K907" t="s">
        <v>1973</v>
      </c>
      <c r="L907" t="b">
        <v>0</v>
      </c>
      <c r="M907">
        <v>0</v>
      </c>
      <c r="N907">
        <v>0</v>
      </c>
      <c r="O907">
        <f>M907*N907</f>
        <v>0</v>
      </c>
      <c r="P907">
        <f>O907+H907</f>
        <v>1.5289999999999999</v>
      </c>
    </row>
    <row r="908" spans="1:16" x14ac:dyDescent="0.3">
      <c r="A908" t="b">
        <v>0</v>
      </c>
      <c r="C908" t="s">
        <v>36</v>
      </c>
      <c r="D908">
        <v>796581</v>
      </c>
      <c r="E908" t="s">
        <v>16</v>
      </c>
      <c r="F908" t="s">
        <v>2167</v>
      </c>
      <c r="G908" t="s">
        <v>2168</v>
      </c>
      <c r="H908">
        <v>1.4910000000000001</v>
      </c>
      <c r="I908" t="s">
        <v>2169</v>
      </c>
      <c r="J908" s="1">
        <v>44255</v>
      </c>
      <c r="K908" t="s">
        <v>2167</v>
      </c>
      <c r="L908" t="b">
        <v>0</v>
      </c>
      <c r="M908">
        <v>0</v>
      </c>
      <c r="N908">
        <v>0</v>
      </c>
      <c r="O908">
        <f>M908*N908</f>
        <v>0</v>
      </c>
      <c r="P908">
        <f>O908+H908</f>
        <v>1.4910000000000001</v>
      </c>
    </row>
    <row r="909" spans="1:16" x14ac:dyDescent="0.3">
      <c r="A909" t="b">
        <v>0</v>
      </c>
      <c r="C909" t="s">
        <v>485</v>
      </c>
      <c r="D909">
        <v>672943</v>
      </c>
      <c r="E909" t="s">
        <v>3</v>
      </c>
      <c r="F909" t="s">
        <v>2372</v>
      </c>
      <c r="G909" t="s">
        <v>2373</v>
      </c>
      <c r="H909">
        <v>1.4670000000000001</v>
      </c>
      <c r="I909" t="s">
        <v>2374</v>
      </c>
      <c r="J909" s="1">
        <v>44399</v>
      </c>
      <c r="K909" t="s">
        <v>2372</v>
      </c>
      <c r="L909" t="b">
        <v>0</v>
      </c>
      <c r="M909">
        <v>0</v>
      </c>
      <c r="N909">
        <v>0</v>
      </c>
      <c r="O909">
        <f>M909*N909</f>
        <v>0</v>
      </c>
      <c r="P909">
        <f>O909+H909</f>
        <v>1.4670000000000001</v>
      </c>
    </row>
    <row r="910" spans="1:16" x14ac:dyDescent="0.3">
      <c r="A910" t="b">
        <v>0</v>
      </c>
      <c r="B910" t="s">
        <v>2489</v>
      </c>
      <c r="C910" t="s">
        <v>621</v>
      </c>
      <c r="D910">
        <v>952733</v>
      </c>
      <c r="E910" t="s">
        <v>16</v>
      </c>
      <c r="F910" t="s">
        <v>2490</v>
      </c>
      <c r="G910" t="s">
        <v>2491</v>
      </c>
      <c r="H910">
        <v>1.4670000000000001</v>
      </c>
      <c r="I910" t="s">
        <v>2492</v>
      </c>
      <c r="J910" s="1">
        <v>44369</v>
      </c>
      <c r="K910" t="s">
        <v>2490</v>
      </c>
      <c r="L910" t="b">
        <v>0</v>
      </c>
      <c r="M910">
        <v>0</v>
      </c>
      <c r="N910">
        <v>0</v>
      </c>
      <c r="O910">
        <f>M910*N910</f>
        <v>0</v>
      </c>
      <c r="P910">
        <f>O910+H910</f>
        <v>1.4670000000000001</v>
      </c>
    </row>
    <row r="911" spans="1:16" x14ac:dyDescent="0.3">
      <c r="A911" t="b">
        <v>0</v>
      </c>
      <c r="B911" t="s">
        <v>2493</v>
      </c>
      <c r="C911" t="s">
        <v>36</v>
      </c>
      <c r="D911">
        <v>917717</v>
      </c>
      <c r="E911" t="s">
        <v>281</v>
      </c>
      <c r="F911" t="s">
        <v>2494</v>
      </c>
      <c r="G911" t="s">
        <v>2495</v>
      </c>
      <c r="H911">
        <v>1.462</v>
      </c>
      <c r="I911" t="s">
        <v>2496</v>
      </c>
      <c r="J911" s="1">
        <v>44554</v>
      </c>
      <c r="K911" t="s">
        <v>2497</v>
      </c>
      <c r="L911" t="b">
        <v>0</v>
      </c>
      <c r="M911">
        <v>0</v>
      </c>
      <c r="N911">
        <v>0</v>
      </c>
      <c r="O911">
        <f>M911*N911</f>
        <v>0</v>
      </c>
      <c r="P911">
        <f>O911+H911</f>
        <v>1.462</v>
      </c>
    </row>
    <row r="912" spans="1:16" x14ac:dyDescent="0.3">
      <c r="A912" t="b">
        <v>0</v>
      </c>
      <c r="C912" t="s">
        <v>485</v>
      </c>
      <c r="D912">
        <v>862069</v>
      </c>
      <c r="E912" t="s">
        <v>16</v>
      </c>
      <c r="F912" t="s">
        <v>2513</v>
      </c>
      <c r="G912" t="s">
        <v>2514</v>
      </c>
      <c r="H912">
        <v>1.452</v>
      </c>
      <c r="I912" t="s">
        <v>2515</v>
      </c>
      <c r="J912" s="1">
        <v>44225</v>
      </c>
      <c r="K912" t="s">
        <v>2513</v>
      </c>
      <c r="L912" t="b">
        <v>0</v>
      </c>
      <c r="M912">
        <v>0</v>
      </c>
      <c r="N912">
        <v>0</v>
      </c>
      <c r="O912">
        <f>M912*N912</f>
        <v>0</v>
      </c>
      <c r="P912">
        <f>O912+H912</f>
        <v>1.452</v>
      </c>
    </row>
    <row r="913" spans="1:16" x14ac:dyDescent="0.3">
      <c r="A913" t="b">
        <v>0</v>
      </c>
      <c r="C913" t="s">
        <v>36</v>
      </c>
      <c r="D913">
        <v>812616</v>
      </c>
      <c r="E913" t="s">
        <v>16</v>
      </c>
      <c r="F913" t="s">
        <v>2430</v>
      </c>
      <c r="G913" t="s">
        <v>2431</v>
      </c>
      <c r="H913">
        <v>1.45</v>
      </c>
      <c r="I913" t="s">
        <v>2432</v>
      </c>
      <c r="J913" s="1">
        <v>44287</v>
      </c>
      <c r="K913" t="s">
        <v>2430</v>
      </c>
      <c r="L913" t="b">
        <v>0</v>
      </c>
      <c r="M913">
        <v>0</v>
      </c>
      <c r="N913">
        <v>0</v>
      </c>
      <c r="O913">
        <f>M913*N913</f>
        <v>0</v>
      </c>
      <c r="P913">
        <f>O913+H913</f>
        <v>1.45</v>
      </c>
    </row>
    <row r="914" spans="1:16" x14ac:dyDescent="0.3">
      <c r="A914" t="b">
        <v>0</v>
      </c>
      <c r="B914" t="s">
        <v>2520</v>
      </c>
      <c r="C914" t="s">
        <v>51</v>
      </c>
      <c r="D914">
        <v>899907</v>
      </c>
      <c r="E914" t="s">
        <v>16</v>
      </c>
      <c r="F914" t="s">
        <v>2521</v>
      </c>
      <c r="G914" t="s">
        <v>2522</v>
      </c>
      <c r="H914">
        <v>1.4410000000000001</v>
      </c>
      <c r="I914" t="s">
        <v>2523</v>
      </c>
      <c r="J914" s="1">
        <v>44544</v>
      </c>
      <c r="K914" t="s">
        <v>2521</v>
      </c>
      <c r="L914" t="b">
        <v>0</v>
      </c>
      <c r="M914">
        <v>0</v>
      </c>
      <c r="N914">
        <v>0</v>
      </c>
      <c r="O914">
        <f>M914*N914</f>
        <v>0</v>
      </c>
      <c r="P914">
        <f>O914+H914</f>
        <v>1.4410000000000001</v>
      </c>
    </row>
    <row r="915" spans="1:16" x14ac:dyDescent="0.3">
      <c r="A915" t="b">
        <v>0</v>
      </c>
      <c r="C915" t="s">
        <v>356</v>
      </c>
      <c r="D915">
        <v>904364</v>
      </c>
      <c r="E915" t="s">
        <v>16</v>
      </c>
      <c r="F915" t="s">
        <v>2530</v>
      </c>
      <c r="G915" t="s">
        <v>2531</v>
      </c>
      <c r="H915">
        <v>1.4239999999999999</v>
      </c>
      <c r="I915" t="s">
        <v>2532</v>
      </c>
      <c r="J915" s="1">
        <v>44526</v>
      </c>
      <c r="K915" t="s">
        <v>2530</v>
      </c>
      <c r="L915" t="b">
        <v>0</v>
      </c>
      <c r="M915">
        <v>0</v>
      </c>
      <c r="N915">
        <v>0</v>
      </c>
      <c r="O915">
        <f>M915*N915</f>
        <v>0</v>
      </c>
      <c r="P915">
        <f>O915+H915</f>
        <v>1.4239999999999999</v>
      </c>
    </row>
    <row r="916" spans="1:16" x14ac:dyDescent="0.3">
      <c r="A916" t="b">
        <v>0</v>
      </c>
      <c r="C916" t="s">
        <v>36</v>
      </c>
      <c r="D916">
        <v>835243</v>
      </c>
      <c r="E916" t="s">
        <v>16</v>
      </c>
      <c r="F916" t="s">
        <v>2533</v>
      </c>
      <c r="G916" t="s">
        <v>2534</v>
      </c>
      <c r="H916">
        <v>1.4179999999999999</v>
      </c>
      <c r="I916" t="s">
        <v>2535</v>
      </c>
      <c r="J916" s="1">
        <v>44500</v>
      </c>
      <c r="K916" t="s">
        <v>2533</v>
      </c>
      <c r="L916" t="b">
        <v>0</v>
      </c>
      <c r="M916">
        <v>0</v>
      </c>
      <c r="N916">
        <v>0</v>
      </c>
      <c r="O916">
        <f>M916*N916</f>
        <v>0</v>
      </c>
      <c r="P916">
        <f>O916+H916</f>
        <v>1.4179999999999999</v>
      </c>
    </row>
    <row r="917" spans="1:16" x14ac:dyDescent="0.3">
      <c r="A917" t="b">
        <v>0</v>
      </c>
      <c r="C917" t="s">
        <v>36</v>
      </c>
      <c r="D917">
        <v>911860</v>
      </c>
      <c r="E917" t="s">
        <v>16</v>
      </c>
      <c r="F917" t="s">
        <v>2536</v>
      </c>
      <c r="G917" t="s">
        <v>2537</v>
      </c>
      <c r="H917">
        <v>1.411</v>
      </c>
      <c r="I917" t="s">
        <v>2538</v>
      </c>
      <c r="J917" s="1">
        <v>44561</v>
      </c>
      <c r="K917" t="s">
        <v>2536</v>
      </c>
      <c r="L917" t="b">
        <v>0</v>
      </c>
      <c r="M917">
        <v>0</v>
      </c>
      <c r="N917">
        <v>0</v>
      </c>
      <c r="O917">
        <f>M917*N917</f>
        <v>0</v>
      </c>
      <c r="P917">
        <f>O917+H917</f>
        <v>1.411</v>
      </c>
    </row>
    <row r="918" spans="1:16" x14ac:dyDescent="0.3">
      <c r="A918" t="b">
        <v>0</v>
      </c>
      <c r="C918" t="s">
        <v>485</v>
      </c>
      <c r="D918">
        <v>848866</v>
      </c>
      <c r="E918" t="s">
        <v>16</v>
      </c>
      <c r="F918" t="s">
        <v>2539</v>
      </c>
      <c r="H918">
        <v>1.4</v>
      </c>
      <c r="I918" t="s">
        <v>2540</v>
      </c>
      <c r="J918" s="1">
        <v>44385</v>
      </c>
      <c r="K918" t="s">
        <v>2539</v>
      </c>
      <c r="L918" t="b">
        <v>0</v>
      </c>
      <c r="M918">
        <v>0</v>
      </c>
      <c r="N918">
        <v>0</v>
      </c>
      <c r="O918">
        <f>M918*N918</f>
        <v>0</v>
      </c>
      <c r="P918">
        <f>O918+H918</f>
        <v>1.4</v>
      </c>
    </row>
    <row r="919" spans="1:16" x14ac:dyDescent="0.3">
      <c r="A919" t="b">
        <v>0</v>
      </c>
      <c r="C919" t="s">
        <v>291</v>
      </c>
      <c r="D919">
        <v>886871</v>
      </c>
      <c r="E919" t="s">
        <v>16</v>
      </c>
      <c r="F919" t="s">
        <v>2541</v>
      </c>
      <c r="G919" t="s">
        <v>2542</v>
      </c>
      <c r="H919">
        <v>1.4</v>
      </c>
      <c r="I919" t="s">
        <v>2543</v>
      </c>
      <c r="J919" s="1">
        <v>44342</v>
      </c>
      <c r="K919" t="s">
        <v>2541</v>
      </c>
      <c r="L919" t="b">
        <v>0</v>
      </c>
      <c r="M919">
        <v>0</v>
      </c>
      <c r="N919">
        <v>0</v>
      </c>
      <c r="O919">
        <f>M919*N919</f>
        <v>0</v>
      </c>
      <c r="P919">
        <f>O919+H919</f>
        <v>1.4</v>
      </c>
    </row>
    <row r="920" spans="1:16" x14ac:dyDescent="0.3">
      <c r="A920" t="b">
        <v>0</v>
      </c>
      <c r="C920" t="s">
        <v>485</v>
      </c>
      <c r="D920">
        <v>853163</v>
      </c>
      <c r="E920" t="s">
        <v>16</v>
      </c>
      <c r="F920" t="s">
        <v>2586</v>
      </c>
      <c r="G920" t="s">
        <v>2587</v>
      </c>
      <c r="H920">
        <v>1.4</v>
      </c>
      <c r="J920" s="1">
        <v>44355</v>
      </c>
      <c r="K920" t="s">
        <v>2586</v>
      </c>
      <c r="L920" t="b">
        <v>0</v>
      </c>
      <c r="M920">
        <v>0</v>
      </c>
      <c r="N920">
        <v>0</v>
      </c>
      <c r="O920">
        <f>M920*N920</f>
        <v>0</v>
      </c>
      <c r="P920">
        <f>O920+H920</f>
        <v>1.4</v>
      </c>
    </row>
    <row r="921" spans="1:16" x14ac:dyDescent="0.3">
      <c r="A921" t="b">
        <v>0</v>
      </c>
      <c r="B921" t="s">
        <v>2595</v>
      </c>
      <c r="C921" t="s">
        <v>1205</v>
      </c>
      <c r="D921">
        <v>795206</v>
      </c>
      <c r="E921" t="s">
        <v>16</v>
      </c>
      <c r="F921" t="s">
        <v>2596</v>
      </c>
      <c r="G921" t="s">
        <v>2597</v>
      </c>
      <c r="H921">
        <v>1.4</v>
      </c>
      <c r="I921" t="s">
        <v>2598</v>
      </c>
      <c r="J921" s="1">
        <v>44255</v>
      </c>
      <c r="K921" t="s">
        <v>2596</v>
      </c>
      <c r="L921" t="b">
        <v>0</v>
      </c>
      <c r="M921">
        <v>0</v>
      </c>
      <c r="N921">
        <v>0</v>
      </c>
      <c r="O921">
        <f>M921*N921</f>
        <v>0</v>
      </c>
      <c r="P921">
        <f>O921+H921</f>
        <v>1.4</v>
      </c>
    </row>
    <row r="922" spans="1:16" x14ac:dyDescent="0.3">
      <c r="A922" t="b">
        <v>0</v>
      </c>
      <c r="B922" t="s">
        <v>2633</v>
      </c>
      <c r="C922" t="s">
        <v>36</v>
      </c>
      <c r="D922">
        <v>799483</v>
      </c>
      <c r="E922" t="s">
        <v>3</v>
      </c>
      <c r="F922" t="s">
        <v>2634</v>
      </c>
      <c r="G922" t="s">
        <v>2635</v>
      </c>
      <c r="H922">
        <v>1.4</v>
      </c>
      <c r="I922" t="s">
        <v>2636</v>
      </c>
      <c r="J922" s="1">
        <v>44260</v>
      </c>
      <c r="K922" t="s">
        <v>2634</v>
      </c>
      <c r="L922" t="b">
        <v>0</v>
      </c>
      <c r="M922">
        <v>0</v>
      </c>
      <c r="N922">
        <v>0</v>
      </c>
      <c r="O922">
        <f>M922*N922</f>
        <v>0</v>
      </c>
      <c r="P922">
        <f>O922+H922</f>
        <v>1.4</v>
      </c>
    </row>
    <row r="923" spans="1:16" x14ac:dyDescent="0.3">
      <c r="A923" t="b">
        <v>0</v>
      </c>
      <c r="B923" t="s">
        <v>2664</v>
      </c>
      <c r="C923" t="s">
        <v>36</v>
      </c>
      <c r="D923">
        <v>1031280</v>
      </c>
      <c r="E923" t="s">
        <v>16</v>
      </c>
      <c r="F923" t="s">
        <v>2665</v>
      </c>
      <c r="G923" t="s">
        <v>2666</v>
      </c>
      <c r="H923">
        <v>1.4</v>
      </c>
      <c r="I923" t="s">
        <v>2667</v>
      </c>
      <c r="J923" s="1">
        <v>44471</v>
      </c>
      <c r="K923" t="s">
        <v>2665</v>
      </c>
      <c r="L923" t="b">
        <v>0</v>
      </c>
      <c r="M923">
        <v>0</v>
      </c>
      <c r="N923">
        <v>0</v>
      </c>
      <c r="O923">
        <f>M923*N923</f>
        <v>0</v>
      </c>
      <c r="P923">
        <f>O923+H923</f>
        <v>1.4</v>
      </c>
    </row>
    <row r="924" spans="1:16" x14ac:dyDescent="0.3">
      <c r="A924" t="b">
        <v>0</v>
      </c>
      <c r="C924" t="s">
        <v>36</v>
      </c>
      <c r="D924">
        <v>781329</v>
      </c>
      <c r="E924" t="s">
        <v>16</v>
      </c>
      <c r="F924" t="s">
        <v>2707</v>
      </c>
      <c r="G924" t="s">
        <v>2708</v>
      </c>
      <c r="H924">
        <v>1.4</v>
      </c>
      <c r="I924" t="s">
        <v>2709</v>
      </c>
      <c r="J924" s="1">
        <v>44257</v>
      </c>
      <c r="K924" t="s">
        <v>2707</v>
      </c>
      <c r="L924" t="b">
        <v>0</v>
      </c>
      <c r="M924">
        <v>0</v>
      </c>
      <c r="N924">
        <v>0</v>
      </c>
      <c r="O924">
        <f>M924*N924</f>
        <v>0</v>
      </c>
      <c r="P924">
        <f>O924+H924</f>
        <v>1.4</v>
      </c>
    </row>
    <row r="925" spans="1:16" x14ac:dyDescent="0.3">
      <c r="A925" t="b">
        <v>0</v>
      </c>
      <c r="B925" t="s">
        <v>2716</v>
      </c>
      <c r="C925" t="s">
        <v>485</v>
      </c>
      <c r="D925">
        <v>796017</v>
      </c>
      <c r="E925" t="s">
        <v>2152</v>
      </c>
      <c r="F925" t="s">
        <v>2717</v>
      </c>
      <c r="G925" t="s">
        <v>2718</v>
      </c>
      <c r="H925">
        <v>1.4</v>
      </c>
      <c r="I925" t="s">
        <v>2719</v>
      </c>
      <c r="J925" s="1">
        <v>44238</v>
      </c>
      <c r="K925" t="s">
        <v>2717</v>
      </c>
      <c r="L925" t="b">
        <v>0</v>
      </c>
      <c r="M925">
        <v>0</v>
      </c>
      <c r="N925">
        <v>0</v>
      </c>
      <c r="O925">
        <f>M925*N925</f>
        <v>0</v>
      </c>
      <c r="P925">
        <f>O925+H925</f>
        <v>1.4</v>
      </c>
    </row>
    <row r="926" spans="1:16" x14ac:dyDescent="0.3">
      <c r="A926" t="b">
        <v>0</v>
      </c>
      <c r="B926" t="s">
        <v>2793</v>
      </c>
      <c r="C926" t="s">
        <v>15</v>
      </c>
      <c r="D926">
        <v>825105</v>
      </c>
      <c r="E926" t="s">
        <v>98</v>
      </c>
      <c r="F926" t="s">
        <v>2794</v>
      </c>
      <c r="G926" t="s">
        <v>2795</v>
      </c>
      <c r="H926">
        <v>1.4</v>
      </c>
      <c r="I926" t="s">
        <v>2796</v>
      </c>
      <c r="J926" s="1">
        <v>44515</v>
      </c>
      <c r="K926" t="s">
        <v>2794</v>
      </c>
      <c r="L926" t="b">
        <v>0</v>
      </c>
      <c r="M926">
        <v>0</v>
      </c>
      <c r="N926">
        <v>0</v>
      </c>
      <c r="O926">
        <f>M926*N926</f>
        <v>0</v>
      </c>
      <c r="P926">
        <f>O926+H926</f>
        <v>1.4</v>
      </c>
    </row>
    <row r="927" spans="1:16" x14ac:dyDescent="0.3">
      <c r="A927" t="b">
        <v>0</v>
      </c>
      <c r="B927" t="s">
        <v>2886</v>
      </c>
      <c r="C927" t="s">
        <v>36</v>
      </c>
      <c r="D927">
        <v>781849</v>
      </c>
      <c r="E927" t="s">
        <v>16</v>
      </c>
      <c r="F927" t="s">
        <v>2887</v>
      </c>
      <c r="G927" t="s">
        <v>2888</v>
      </c>
      <c r="H927">
        <v>1.4</v>
      </c>
      <c r="I927" t="s">
        <v>2889</v>
      </c>
      <c r="J927" s="1">
        <v>44197</v>
      </c>
      <c r="K927" t="s">
        <v>2887</v>
      </c>
      <c r="L927" t="b">
        <v>0</v>
      </c>
      <c r="M927">
        <v>0</v>
      </c>
      <c r="N927">
        <v>0</v>
      </c>
      <c r="O927">
        <f>M927*N927</f>
        <v>0</v>
      </c>
      <c r="P927">
        <f>O927+H927</f>
        <v>1.4</v>
      </c>
    </row>
    <row r="928" spans="1:16" x14ac:dyDescent="0.3">
      <c r="A928" t="b">
        <v>0</v>
      </c>
      <c r="C928" t="s">
        <v>2893</v>
      </c>
      <c r="D928">
        <v>1003960</v>
      </c>
      <c r="E928" t="s">
        <v>16</v>
      </c>
      <c r="F928" t="s">
        <v>2894</v>
      </c>
      <c r="G928" t="s">
        <v>2895</v>
      </c>
      <c r="H928">
        <v>1.4</v>
      </c>
      <c r="I928" t="s">
        <v>2896</v>
      </c>
      <c r="J928" s="1">
        <v>44540</v>
      </c>
      <c r="K928" t="s">
        <v>2894</v>
      </c>
      <c r="L928" t="b">
        <v>0</v>
      </c>
      <c r="M928">
        <v>0</v>
      </c>
      <c r="N928">
        <v>0</v>
      </c>
      <c r="O928">
        <f>M928*N928</f>
        <v>0</v>
      </c>
      <c r="P928">
        <f>O928+H928</f>
        <v>1.4</v>
      </c>
    </row>
    <row r="929" spans="1:16" x14ac:dyDescent="0.3">
      <c r="A929" t="b">
        <v>0</v>
      </c>
      <c r="C929" t="s">
        <v>485</v>
      </c>
      <c r="D929">
        <v>840538</v>
      </c>
      <c r="E929" t="s">
        <v>316</v>
      </c>
      <c r="F929" t="s">
        <v>2931</v>
      </c>
      <c r="G929" t="s">
        <v>2932</v>
      </c>
      <c r="H929">
        <v>1.4</v>
      </c>
      <c r="I929" t="s">
        <v>2933</v>
      </c>
      <c r="J929" s="1">
        <v>44385</v>
      </c>
      <c r="K929" t="s">
        <v>2934</v>
      </c>
      <c r="L929" t="b">
        <v>0</v>
      </c>
      <c r="M929">
        <v>0</v>
      </c>
      <c r="N929">
        <v>0</v>
      </c>
      <c r="O929">
        <f>M929*N929</f>
        <v>0</v>
      </c>
      <c r="P929">
        <f>O929+H929</f>
        <v>1.4</v>
      </c>
    </row>
    <row r="930" spans="1:16" x14ac:dyDescent="0.3">
      <c r="A930" t="b">
        <v>0</v>
      </c>
      <c r="B930" t="s">
        <v>2969</v>
      </c>
      <c r="C930" t="s">
        <v>2970</v>
      </c>
      <c r="D930">
        <v>770725</v>
      </c>
      <c r="E930" t="s">
        <v>16</v>
      </c>
      <c r="F930" t="s">
        <v>2971</v>
      </c>
      <c r="G930" t="s">
        <v>2972</v>
      </c>
      <c r="H930">
        <v>1.4</v>
      </c>
      <c r="I930" t="s">
        <v>2973</v>
      </c>
      <c r="J930" s="1">
        <v>44387</v>
      </c>
      <c r="K930" t="s">
        <v>2971</v>
      </c>
      <c r="L930" t="b">
        <v>0</v>
      </c>
      <c r="M930">
        <v>0</v>
      </c>
      <c r="N930">
        <v>0</v>
      </c>
      <c r="O930">
        <f>M930*N930</f>
        <v>0</v>
      </c>
      <c r="P930">
        <f>O930+H930</f>
        <v>1.4</v>
      </c>
    </row>
    <row r="931" spans="1:16" x14ac:dyDescent="0.3">
      <c r="A931" t="b">
        <v>0</v>
      </c>
      <c r="C931" t="s">
        <v>114</v>
      </c>
      <c r="D931">
        <v>1019545</v>
      </c>
      <c r="E931" t="s">
        <v>16</v>
      </c>
      <c r="F931" t="s">
        <v>3178</v>
      </c>
      <c r="G931" t="s">
        <v>3179</v>
      </c>
      <c r="H931">
        <v>1.4</v>
      </c>
      <c r="I931" t="s">
        <v>3180</v>
      </c>
      <c r="J931" s="1">
        <v>44343</v>
      </c>
      <c r="K931" t="s">
        <v>3178</v>
      </c>
      <c r="L931" t="b">
        <v>0</v>
      </c>
      <c r="M931">
        <v>0</v>
      </c>
      <c r="N931">
        <v>0</v>
      </c>
      <c r="O931">
        <f>M931*N931</f>
        <v>0</v>
      </c>
      <c r="P931">
        <f>O931+H931</f>
        <v>1.4</v>
      </c>
    </row>
    <row r="932" spans="1:16" x14ac:dyDescent="0.3">
      <c r="A932" t="b">
        <v>0</v>
      </c>
      <c r="C932" t="s">
        <v>1079</v>
      </c>
      <c r="D932">
        <v>798789</v>
      </c>
      <c r="E932" t="s">
        <v>281</v>
      </c>
      <c r="F932" t="s">
        <v>3229</v>
      </c>
      <c r="G932" t="s">
        <v>3230</v>
      </c>
      <c r="H932">
        <v>1.4</v>
      </c>
      <c r="I932" t="s">
        <v>3231</v>
      </c>
      <c r="J932" s="1">
        <v>44229</v>
      </c>
      <c r="K932" t="s">
        <v>3232</v>
      </c>
      <c r="L932" t="b">
        <v>0</v>
      </c>
      <c r="M932">
        <v>0</v>
      </c>
      <c r="N932">
        <v>0</v>
      </c>
      <c r="O932">
        <f>M932*N932</f>
        <v>0</v>
      </c>
      <c r="P932">
        <f>O932+H932</f>
        <v>1.4</v>
      </c>
    </row>
    <row r="933" spans="1:16" x14ac:dyDescent="0.3">
      <c r="A933" t="b">
        <v>0</v>
      </c>
      <c r="C933" t="s">
        <v>36</v>
      </c>
      <c r="D933">
        <v>1037854</v>
      </c>
      <c r="E933" t="s">
        <v>16</v>
      </c>
      <c r="F933" t="s">
        <v>3242</v>
      </c>
      <c r="G933" t="s">
        <v>3243</v>
      </c>
      <c r="H933">
        <v>1.4</v>
      </c>
      <c r="I933" t="s">
        <v>3244</v>
      </c>
      <c r="J933" s="1">
        <v>44547</v>
      </c>
      <c r="K933" t="s">
        <v>3242</v>
      </c>
      <c r="L933" t="b">
        <v>0</v>
      </c>
      <c r="M933">
        <v>0</v>
      </c>
      <c r="N933">
        <v>0</v>
      </c>
      <c r="O933">
        <f>M933*N933</f>
        <v>0</v>
      </c>
      <c r="P933">
        <f>O933+H933</f>
        <v>1.4</v>
      </c>
    </row>
    <row r="934" spans="1:16" x14ac:dyDescent="0.3">
      <c r="A934" t="b">
        <v>0</v>
      </c>
      <c r="C934" t="s">
        <v>485</v>
      </c>
      <c r="D934">
        <v>1028720</v>
      </c>
      <c r="E934" t="s">
        <v>16</v>
      </c>
      <c r="F934" t="s">
        <v>3306</v>
      </c>
      <c r="G934" t="s">
        <v>3307</v>
      </c>
      <c r="H934">
        <v>1.4</v>
      </c>
      <c r="I934" t="s">
        <v>3308</v>
      </c>
      <c r="J934" s="1">
        <v>44499</v>
      </c>
      <c r="K934" t="s">
        <v>3306</v>
      </c>
      <c r="L934" t="b">
        <v>0</v>
      </c>
      <c r="M934">
        <v>0</v>
      </c>
      <c r="N934">
        <v>0</v>
      </c>
      <c r="O934">
        <f>M934*N934</f>
        <v>0</v>
      </c>
      <c r="P934">
        <f>O934+H934</f>
        <v>1.4</v>
      </c>
    </row>
    <row r="935" spans="1:16" x14ac:dyDescent="0.3">
      <c r="A935" t="b">
        <v>0</v>
      </c>
      <c r="B935" t="s">
        <v>3621</v>
      </c>
      <c r="C935" t="s">
        <v>567</v>
      </c>
      <c r="D935">
        <v>982778</v>
      </c>
      <c r="E935" t="s">
        <v>56</v>
      </c>
      <c r="F935" t="s">
        <v>3622</v>
      </c>
      <c r="H935">
        <v>1.4</v>
      </c>
      <c r="I935" t="s">
        <v>3623</v>
      </c>
      <c r="J935" s="1">
        <v>44361</v>
      </c>
      <c r="K935" t="s">
        <v>3622</v>
      </c>
      <c r="L935" t="b">
        <v>0</v>
      </c>
      <c r="M935">
        <v>0</v>
      </c>
      <c r="N935">
        <v>0</v>
      </c>
      <c r="O935">
        <f>M935*N935</f>
        <v>0</v>
      </c>
      <c r="P935">
        <f>O935+H935</f>
        <v>1.4</v>
      </c>
    </row>
    <row r="936" spans="1:16" x14ac:dyDescent="0.3">
      <c r="A936" t="b">
        <v>0</v>
      </c>
      <c r="B936" t="s">
        <v>3697</v>
      </c>
      <c r="C936" t="s">
        <v>36</v>
      </c>
      <c r="D936">
        <v>967955</v>
      </c>
      <c r="E936" t="s">
        <v>3572</v>
      </c>
      <c r="F936" t="s">
        <v>3698</v>
      </c>
      <c r="H936">
        <v>1.4</v>
      </c>
      <c r="I936" t="s">
        <v>3699</v>
      </c>
      <c r="J936" s="1">
        <v>44449</v>
      </c>
      <c r="K936" t="s">
        <v>3698</v>
      </c>
      <c r="L936" t="b">
        <v>0</v>
      </c>
      <c r="M936">
        <v>0</v>
      </c>
      <c r="N936">
        <v>0</v>
      </c>
      <c r="O936">
        <f>M936*N936</f>
        <v>0</v>
      </c>
      <c r="P936">
        <f>O936+H936</f>
        <v>1.4</v>
      </c>
    </row>
    <row r="937" spans="1:16" x14ac:dyDescent="0.3">
      <c r="A937" t="b">
        <v>0</v>
      </c>
      <c r="C937" t="s">
        <v>481</v>
      </c>
      <c r="D937">
        <v>842826</v>
      </c>
      <c r="E937" t="s">
        <v>16</v>
      </c>
      <c r="F937" t="s">
        <v>6123</v>
      </c>
      <c r="G937" t="s">
        <v>6124</v>
      </c>
      <c r="H937">
        <v>1.4</v>
      </c>
      <c r="I937" t="s">
        <v>6125</v>
      </c>
      <c r="J937" s="1">
        <v>44351</v>
      </c>
      <c r="K937" t="s">
        <v>6123</v>
      </c>
      <c r="L937" t="b">
        <v>0</v>
      </c>
      <c r="M937">
        <v>0</v>
      </c>
      <c r="N937">
        <v>0</v>
      </c>
      <c r="O937">
        <f>M937*N937</f>
        <v>0</v>
      </c>
      <c r="P937">
        <f>O937+H937</f>
        <v>1.4</v>
      </c>
    </row>
    <row r="938" spans="1:16" x14ac:dyDescent="0.3">
      <c r="A938" t="b">
        <v>0</v>
      </c>
      <c r="B938" t="s">
        <v>6552</v>
      </c>
      <c r="C938" t="s">
        <v>485</v>
      </c>
      <c r="D938">
        <v>814686</v>
      </c>
      <c r="E938" t="s">
        <v>16</v>
      </c>
      <c r="F938" t="s">
        <v>6553</v>
      </c>
      <c r="G938" t="s">
        <v>6554</v>
      </c>
      <c r="H938">
        <v>1.4</v>
      </c>
      <c r="I938" t="s">
        <v>6555</v>
      </c>
      <c r="J938" s="1">
        <v>44280</v>
      </c>
      <c r="K938" t="s">
        <v>6553</v>
      </c>
      <c r="L938" t="b">
        <v>0</v>
      </c>
      <c r="M938">
        <v>0</v>
      </c>
      <c r="N938">
        <v>0</v>
      </c>
      <c r="O938">
        <f>M938*N938</f>
        <v>0</v>
      </c>
      <c r="P938">
        <f>O938+H938</f>
        <v>1.4</v>
      </c>
    </row>
    <row r="939" spans="1:16" x14ac:dyDescent="0.3">
      <c r="A939" t="b">
        <v>0</v>
      </c>
      <c r="C939" t="s">
        <v>114</v>
      </c>
      <c r="D939">
        <v>752397</v>
      </c>
      <c r="E939" t="s">
        <v>350</v>
      </c>
      <c r="F939" t="s">
        <v>7138</v>
      </c>
      <c r="G939" t="s">
        <v>7139</v>
      </c>
      <c r="H939">
        <v>1.4</v>
      </c>
      <c r="I939" t="s">
        <v>7140</v>
      </c>
      <c r="J939" s="1">
        <v>44313</v>
      </c>
      <c r="K939" t="s">
        <v>7141</v>
      </c>
      <c r="L939" t="b">
        <v>0</v>
      </c>
      <c r="M939">
        <v>0</v>
      </c>
      <c r="N939">
        <v>0</v>
      </c>
      <c r="O939">
        <f>M939*N939</f>
        <v>0</v>
      </c>
      <c r="P939">
        <f>O939+H939</f>
        <v>1.4</v>
      </c>
    </row>
    <row r="940" spans="1:16" x14ac:dyDescent="0.3">
      <c r="A940" t="b">
        <v>0</v>
      </c>
      <c r="C940" t="s">
        <v>36</v>
      </c>
      <c r="D940">
        <v>886481</v>
      </c>
      <c r="E940" t="s">
        <v>16</v>
      </c>
      <c r="F940" t="s">
        <v>3126</v>
      </c>
      <c r="G940" t="s">
        <v>3127</v>
      </c>
      <c r="H940">
        <v>1.3979999999999999</v>
      </c>
      <c r="I940" t="s">
        <v>3128</v>
      </c>
      <c r="J940" s="1">
        <v>44493</v>
      </c>
      <c r="K940" t="s">
        <v>3126</v>
      </c>
      <c r="L940" t="b">
        <v>0</v>
      </c>
      <c r="M940">
        <v>0</v>
      </c>
      <c r="N940">
        <v>0</v>
      </c>
      <c r="O940">
        <f>M940*N940</f>
        <v>0</v>
      </c>
      <c r="P940">
        <f>O940+H940</f>
        <v>1.3979999999999999</v>
      </c>
    </row>
    <row r="941" spans="1:16" x14ac:dyDescent="0.3">
      <c r="A941" t="b">
        <v>0</v>
      </c>
      <c r="B941" t="s">
        <v>6573</v>
      </c>
      <c r="C941" t="s">
        <v>36</v>
      </c>
      <c r="D941">
        <v>813428</v>
      </c>
      <c r="E941" t="s">
        <v>16</v>
      </c>
      <c r="F941" t="s">
        <v>6574</v>
      </c>
      <c r="G941" t="s">
        <v>6575</v>
      </c>
      <c r="H941">
        <v>1.3959999999999999</v>
      </c>
      <c r="I941" t="s">
        <v>6576</v>
      </c>
      <c r="J941" s="1">
        <v>44518</v>
      </c>
      <c r="K941" t="s">
        <v>6574</v>
      </c>
      <c r="L941" t="b">
        <v>0</v>
      </c>
      <c r="M941">
        <v>0</v>
      </c>
      <c r="N941">
        <v>0</v>
      </c>
      <c r="O941">
        <f>M941*N941</f>
        <v>0</v>
      </c>
      <c r="P941">
        <f>O941+H941</f>
        <v>1.3959999999999999</v>
      </c>
    </row>
    <row r="942" spans="1:16" x14ac:dyDescent="0.3">
      <c r="A942" t="b">
        <v>0</v>
      </c>
      <c r="B942" t="s">
        <v>3932</v>
      </c>
      <c r="C942" t="s">
        <v>236</v>
      </c>
      <c r="D942">
        <v>937986</v>
      </c>
      <c r="E942" t="s">
        <v>2046</v>
      </c>
      <c r="F942" t="s">
        <v>3933</v>
      </c>
      <c r="G942" t="s">
        <v>3934</v>
      </c>
      <c r="H942">
        <v>1.393</v>
      </c>
      <c r="I942" t="s">
        <v>3935</v>
      </c>
      <c r="J942" s="1">
        <v>44499</v>
      </c>
      <c r="K942" t="s">
        <v>3936</v>
      </c>
      <c r="L942" t="b">
        <v>0</v>
      </c>
      <c r="M942">
        <v>0</v>
      </c>
      <c r="N942">
        <v>0</v>
      </c>
      <c r="O942">
        <f>M942*N942</f>
        <v>0</v>
      </c>
      <c r="P942">
        <f>O942+H942</f>
        <v>1.393</v>
      </c>
    </row>
    <row r="943" spans="1:16" x14ac:dyDescent="0.3">
      <c r="A943" t="b">
        <v>0</v>
      </c>
      <c r="C943" t="s">
        <v>36</v>
      </c>
      <c r="D943">
        <v>331432</v>
      </c>
      <c r="E943" t="s">
        <v>16</v>
      </c>
      <c r="F943" t="s">
        <v>3200</v>
      </c>
      <c r="G943" t="s">
        <v>3201</v>
      </c>
      <c r="H943">
        <v>1.3740000000000001</v>
      </c>
      <c r="I943" t="s">
        <v>3202</v>
      </c>
      <c r="J943" s="1">
        <v>44253</v>
      </c>
      <c r="K943" t="s">
        <v>3200</v>
      </c>
      <c r="L943" t="b">
        <v>0</v>
      </c>
      <c r="M943">
        <v>0</v>
      </c>
      <c r="N943">
        <v>0</v>
      </c>
      <c r="O943">
        <f>M943*N943</f>
        <v>0</v>
      </c>
      <c r="P943">
        <f>O943+H943</f>
        <v>1.3740000000000001</v>
      </c>
    </row>
    <row r="944" spans="1:16" x14ac:dyDescent="0.3">
      <c r="A944" t="b">
        <v>0</v>
      </c>
      <c r="C944" t="s">
        <v>187</v>
      </c>
      <c r="D944">
        <v>809489</v>
      </c>
      <c r="E944" t="s">
        <v>782</v>
      </c>
      <c r="F944" t="s">
        <v>6636</v>
      </c>
      <c r="G944" t="s">
        <v>6637</v>
      </c>
      <c r="H944">
        <v>1.3720000000000001</v>
      </c>
      <c r="I944" t="s">
        <v>6638</v>
      </c>
      <c r="J944" s="1">
        <v>44275</v>
      </c>
      <c r="K944" t="s">
        <v>6639</v>
      </c>
      <c r="L944" t="b">
        <v>0</v>
      </c>
      <c r="M944">
        <v>0</v>
      </c>
      <c r="N944">
        <v>0</v>
      </c>
      <c r="O944">
        <f>M944*N944</f>
        <v>0</v>
      </c>
      <c r="P944">
        <f>O944+H944</f>
        <v>1.3720000000000001</v>
      </c>
    </row>
    <row r="945" spans="1:16" x14ac:dyDescent="0.3">
      <c r="A945" t="b">
        <v>0</v>
      </c>
      <c r="C945" t="s">
        <v>36</v>
      </c>
      <c r="D945">
        <v>809049</v>
      </c>
      <c r="E945" t="s">
        <v>56</v>
      </c>
      <c r="F945" t="s">
        <v>2159</v>
      </c>
      <c r="G945" t="s">
        <v>2160</v>
      </c>
      <c r="H945">
        <v>1.266</v>
      </c>
      <c r="I945" t="s">
        <v>2161</v>
      </c>
      <c r="J945" s="1">
        <v>44520</v>
      </c>
      <c r="K945" t="s">
        <v>2159</v>
      </c>
      <c r="L945" t="b">
        <v>0</v>
      </c>
      <c r="M945">
        <v>0</v>
      </c>
      <c r="N945">
        <v>0</v>
      </c>
      <c r="O945">
        <f>M945*N945</f>
        <v>0</v>
      </c>
      <c r="P945">
        <f>O945+H945</f>
        <v>1.266</v>
      </c>
    </row>
    <row r="946" spans="1:16" x14ac:dyDescent="0.3">
      <c r="A946" t="b">
        <v>0</v>
      </c>
      <c r="B946" t="s">
        <v>2162</v>
      </c>
      <c r="C946" t="s">
        <v>2163</v>
      </c>
      <c r="D946">
        <v>800984</v>
      </c>
      <c r="E946" t="s">
        <v>16</v>
      </c>
      <c r="F946" t="s">
        <v>2164</v>
      </c>
      <c r="G946" t="s">
        <v>2165</v>
      </c>
      <c r="H946">
        <v>1.24</v>
      </c>
      <c r="I946" t="s">
        <v>2166</v>
      </c>
      <c r="J946" s="1">
        <v>44253</v>
      </c>
      <c r="K946" t="s">
        <v>2164</v>
      </c>
      <c r="L946" t="b">
        <v>0</v>
      </c>
      <c r="M946">
        <v>0</v>
      </c>
      <c r="N946">
        <v>0</v>
      </c>
      <c r="O946">
        <f>M946*N946</f>
        <v>0</v>
      </c>
      <c r="P946">
        <f>O946+H946</f>
        <v>1.24</v>
      </c>
    </row>
    <row r="947" spans="1:16" x14ac:dyDescent="0.3">
      <c r="A947" t="b">
        <v>0</v>
      </c>
      <c r="B947" t="s">
        <v>2129</v>
      </c>
      <c r="C947" t="s">
        <v>2130</v>
      </c>
      <c r="D947">
        <v>826056</v>
      </c>
      <c r="E947" t="s">
        <v>16</v>
      </c>
      <c r="F947" t="s">
        <v>2131</v>
      </c>
      <c r="G947" t="s">
        <v>2132</v>
      </c>
      <c r="H947">
        <v>1.238</v>
      </c>
      <c r="I947" t="s">
        <v>2133</v>
      </c>
      <c r="J947" s="1">
        <v>44205</v>
      </c>
      <c r="K947" t="s">
        <v>2131</v>
      </c>
      <c r="L947" t="b">
        <v>0</v>
      </c>
      <c r="M947">
        <v>0</v>
      </c>
      <c r="N947">
        <v>0</v>
      </c>
      <c r="O947">
        <f>M947*N947</f>
        <v>0</v>
      </c>
      <c r="P947">
        <f>O947+H947</f>
        <v>1.238</v>
      </c>
    </row>
    <row r="948" spans="1:16" x14ac:dyDescent="0.3">
      <c r="A948" t="b">
        <v>0</v>
      </c>
      <c r="C948" t="s">
        <v>2340</v>
      </c>
      <c r="D948">
        <v>885346</v>
      </c>
      <c r="E948" t="s">
        <v>16</v>
      </c>
      <c r="F948" t="s">
        <v>2341</v>
      </c>
      <c r="G948" t="s">
        <v>2342</v>
      </c>
      <c r="H948">
        <v>1.234</v>
      </c>
      <c r="I948" t="s">
        <v>2343</v>
      </c>
      <c r="J948" s="1">
        <v>44498</v>
      </c>
      <c r="K948" t="s">
        <v>2341</v>
      </c>
      <c r="L948" t="b">
        <v>0</v>
      </c>
      <c r="M948">
        <v>0</v>
      </c>
      <c r="N948">
        <v>0</v>
      </c>
      <c r="O948">
        <f>M948*N948</f>
        <v>0</v>
      </c>
      <c r="P948">
        <f>O948+H948</f>
        <v>1.234</v>
      </c>
    </row>
    <row r="949" spans="1:16" x14ac:dyDescent="0.3">
      <c r="A949" t="b">
        <v>0</v>
      </c>
      <c r="B949" t="s">
        <v>2333</v>
      </c>
      <c r="C949" t="s">
        <v>41</v>
      </c>
      <c r="D949">
        <v>828691</v>
      </c>
      <c r="E949" t="s">
        <v>16</v>
      </c>
      <c r="F949" t="s">
        <v>2334</v>
      </c>
      <c r="G949" t="s">
        <v>2335</v>
      </c>
      <c r="H949">
        <v>1.222</v>
      </c>
      <c r="I949" t="s">
        <v>2336</v>
      </c>
      <c r="J949" s="1">
        <v>44337</v>
      </c>
      <c r="K949" t="s">
        <v>2334</v>
      </c>
      <c r="L949" t="b">
        <v>0</v>
      </c>
      <c r="M949">
        <v>0</v>
      </c>
      <c r="N949">
        <v>0</v>
      </c>
      <c r="O949">
        <f>M949*N949</f>
        <v>0</v>
      </c>
      <c r="P949">
        <f>O949+H949</f>
        <v>1.222</v>
      </c>
    </row>
    <row r="950" spans="1:16" x14ac:dyDescent="0.3">
      <c r="A950" t="b">
        <v>0</v>
      </c>
      <c r="C950" t="s">
        <v>442</v>
      </c>
      <c r="D950">
        <v>1017818</v>
      </c>
      <c r="E950" t="s">
        <v>16</v>
      </c>
      <c r="F950" t="s">
        <v>2433</v>
      </c>
      <c r="G950" t="s">
        <v>2434</v>
      </c>
      <c r="H950">
        <v>1.1990000000000001</v>
      </c>
      <c r="I950" t="s">
        <v>2435</v>
      </c>
      <c r="J950" s="1">
        <v>44254</v>
      </c>
      <c r="K950" t="s">
        <v>2433</v>
      </c>
      <c r="L950" t="b">
        <v>0</v>
      </c>
      <c r="M950">
        <v>0</v>
      </c>
      <c r="N950">
        <v>0</v>
      </c>
      <c r="O950">
        <f>M950*N950</f>
        <v>0</v>
      </c>
      <c r="P950">
        <f>O950+H950</f>
        <v>1.1990000000000001</v>
      </c>
    </row>
    <row r="951" spans="1:16" x14ac:dyDescent="0.3">
      <c r="A951" t="b">
        <v>0</v>
      </c>
      <c r="B951" t="s">
        <v>2732</v>
      </c>
      <c r="C951" t="s">
        <v>36</v>
      </c>
      <c r="D951">
        <v>944471</v>
      </c>
      <c r="E951" t="s">
        <v>16</v>
      </c>
      <c r="F951" t="s">
        <v>2733</v>
      </c>
      <c r="G951" t="s">
        <v>2734</v>
      </c>
      <c r="H951">
        <v>1.1879999999999999</v>
      </c>
      <c r="I951" t="s">
        <v>2735</v>
      </c>
      <c r="J951" s="1">
        <v>44551</v>
      </c>
      <c r="K951" t="s">
        <v>2733</v>
      </c>
      <c r="L951" t="b">
        <v>0</v>
      </c>
      <c r="M951">
        <v>0</v>
      </c>
      <c r="N951">
        <v>0</v>
      </c>
      <c r="O951">
        <f>M951*N951</f>
        <v>0</v>
      </c>
      <c r="P951">
        <f>O951+H951</f>
        <v>1.1879999999999999</v>
      </c>
    </row>
    <row r="952" spans="1:16" x14ac:dyDescent="0.3">
      <c r="A952" t="b">
        <v>0</v>
      </c>
      <c r="B952" t="s">
        <v>2548</v>
      </c>
      <c r="C952" t="s">
        <v>15</v>
      </c>
      <c r="D952">
        <v>785869</v>
      </c>
      <c r="E952" t="s">
        <v>16</v>
      </c>
      <c r="F952" t="s">
        <v>2549</v>
      </c>
      <c r="G952" t="s">
        <v>2550</v>
      </c>
      <c r="H952">
        <v>1.177</v>
      </c>
      <c r="I952" t="s">
        <v>2551</v>
      </c>
      <c r="J952" s="1">
        <v>44229</v>
      </c>
      <c r="K952" t="s">
        <v>2549</v>
      </c>
      <c r="L952" t="b">
        <v>0</v>
      </c>
      <c r="M952">
        <v>0</v>
      </c>
      <c r="N952">
        <v>0</v>
      </c>
      <c r="O952">
        <f>M952*N952</f>
        <v>0</v>
      </c>
      <c r="P952">
        <f>O952+H952</f>
        <v>1.177</v>
      </c>
    </row>
    <row r="953" spans="1:16" x14ac:dyDescent="0.3">
      <c r="A953" t="b">
        <v>0</v>
      </c>
      <c r="B953" t="s">
        <v>2629</v>
      </c>
      <c r="C953" t="s">
        <v>36</v>
      </c>
      <c r="D953">
        <v>826933</v>
      </c>
      <c r="E953" t="s">
        <v>16</v>
      </c>
      <c r="F953" t="s">
        <v>2630</v>
      </c>
      <c r="G953" t="s">
        <v>2631</v>
      </c>
      <c r="H953">
        <v>1.171</v>
      </c>
      <c r="I953" t="s">
        <v>2632</v>
      </c>
      <c r="J953" s="1">
        <v>44313</v>
      </c>
      <c r="K953" t="s">
        <v>2630</v>
      </c>
      <c r="L953" t="b">
        <v>0</v>
      </c>
      <c r="M953">
        <v>0</v>
      </c>
      <c r="N953">
        <v>0</v>
      </c>
      <c r="O953">
        <f>M953*N953</f>
        <v>0</v>
      </c>
      <c r="P953">
        <f>O953+H953</f>
        <v>1.171</v>
      </c>
    </row>
    <row r="954" spans="1:16" x14ac:dyDescent="0.3">
      <c r="A954" t="b">
        <v>0</v>
      </c>
      <c r="B954" t="s">
        <v>2683</v>
      </c>
      <c r="C954" t="s">
        <v>187</v>
      </c>
      <c r="D954">
        <v>716283</v>
      </c>
      <c r="E954" t="s">
        <v>16</v>
      </c>
      <c r="F954" t="s">
        <v>2684</v>
      </c>
      <c r="G954" t="s">
        <v>2685</v>
      </c>
      <c r="H954">
        <v>1.171</v>
      </c>
      <c r="I954" t="s">
        <v>2686</v>
      </c>
      <c r="J954" s="1">
        <v>44365</v>
      </c>
      <c r="K954" t="s">
        <v>2684</v>
      </c>
      <c r="L954" t="b">
        <v>0</v>
      </c>
      <c r="M954">
        <v>0</v>
      </c>
      <c r="N954">
        <v>0</v>
      </c>
      <c r="O954">
        <f>M954*N954</f>
        <v>0</v>
      </c>
      <c r="P954">
        <f>O954+H954</f>
        <v>1.171</v>
      </c>
    </row>
    <row r="955" spans="1:16" x14ac:dyDescent="0.3">
      <c r="A955" t="b">
        <v>0</v>
      </c>
      <c r="C955" t="s">
        <v>15</v>
      </c>
      <c r="D955">
        <v>818664</v>
      </c>
      <c r="E955" t="s">
        <v>16</v>
      </c>
      <c r="F955" t="s">
        <v>2704</v>
      </c>
      <c r="G955" t="s">
        <v>2705</v>
      </c>
      <c r="H955">
        <v>1.165</v>
      </c>
      <c r="I955" t="s">
        <v>2706</v>
      </c>
      <c r="J955" s="1">
        <v>44306</v>
      </c>
      <c r="K955" t="s">
        <v>2704</v>
      </c>
      <c r="L955" t="b">
        <v>0</v>
      </c>
      <c r="M955">
        <v>0</v>
      </c>
      <c r="N955">
        <v>0</v>
      </c>
      <c r="O955">
        <f>M955*N955</f>
        <v>0</v>
      </c>
      <c r="P955">
        <f>O955+H955</f>
        <v>1.165</v>
      </c>
    </row>
    <row r="956" spans="1:16" x14ac:dyDescent="0.3">
      <c r="A956" t="b">
        <v>0</v>
      </c>
      <c r="B956" t="s">
        <v>7255</v>
      </c>
      <c r="C956" t="s">
        <v>41</v>
      </c>
      <c r="D956">
        <v>609302</v>
      </c>
      <c r="E956" t="s">
        <v>56</v>
      </c>
      <c r="F956" t="s">
        <v>7256</v>
      </c>
      <c r="H956">
        <v>1.1539999999999999</v>
      </c>
      <c r="I956" t="s">
        <v>7257</v>
      </c>
      <c r="J956" s="1">
        <v>44561</v>
      </c>
      <c r="K956" t="s">
        <v>7256</v>
      </c>
      <c r="L956" t="b">
        <v>0</v>
      </c>
      <c r="M956">
        <v>0</v>
      </c>
      <c r="N956">
        <v>0</v>
      </c>
      <c r="O956">
        <f>M956*N956</f>
        <v>0</v>
      </c>
      <c r="P956">
        <f>O956+H956</f>
        <v>1.1539999999999999</v>
      </c>
    </row>
    <row r="957" spans="1:16" x14ac:dyDescent="0.3">
      <c r="A957" t="b">
        <v>0</v>
      </c>
      <c r="C957" t="s">
        <v>1928</v>
      </c>
      <c r="D957">
        <v>914162</v>
      </c>
      <c r="E957" t="s">
        <v>350</v>
      </c>
      <c r="F957" t="s">
        <v>4200</v>
      </c>
      <c r="G957" t="s">
        <v>4201</v>
      </c>
      <c r="H957">
        <v>1.1499999999999999</v>
      </c>
      <c r="I957" t="s">
        <v>4202</v>
      </c>
      <c r="J957" s="1">
        <v>44541</v>
      </c>
      <c r="K957" t="s">
        <v>4200</v>
      </c>
      <c r="L957" t="b">
        <v>0</v>
      </c>
      <c r="M957">
        <v>0</v>
      </c>
      <c r="N957">
        <v>0</v>
      </c>
      <c r="O957">
        <f>M957*N957</f>
        <v>0</v>
      </c>
      <c r="P957">
        <f>O957+H957</f>
        <v>1.1499999999999999</v>
      </c>
    </row>
    <row r="958" spans="1:16" x14ac:dyDescent="0.3">
      <c r="A958" t="b">
        <v>0</v>
      </c>
      <c r="B958" t="s">
        <v>5388</v>
      </c>
      <c r="C958" t="s">
        <v>485</v>
      </c>
      <c r="D958">
        <v>873973</v>
      </c>
      <c r="E958" t="s">
        <v>16</v>
      </c>
      <c r="F958" t="s">
        <v>5389</v>
      </c>
      <c r="G958" t="s">
        <v>5390</v>
      </c>
      <c r="H958">
        <v>1.1499999999999999</v>
      </c>
      <c r="I958" t="s">
        <v>5391</v>
      </c>
      <c r="J958" s="1">
        <v>44540</v>
      </c>
      <c r="K958" t="s">
        <v>5389</v>
      </c>
      <c r="L958" t="b">
        <v>0</v>
      </c>
      <c r="M958">
        <v>0</v>
      </c>
      <c r="N958">
        <v>0</v>
      </c>
      <c r="O958">
        <f>M958*N958</f>
        <v>0</v>
      </c>
      <c r="P958">
        <f>O958+H958</f>
        <v>1.1499999999999999</v>
      </c>
    </row>
    <row r="959" spans="1:16" x14ac:dyDescent="0.3">
      <c r="A959" t="b">
        <v>0</v>
      </c>
      <c r="C959" t="s">
        <v>36</v>
      </c>
      <c r="D959">
        <v>898100</v>
      </c>
      <c r="E959" t="s">
        <v>16</v>
      </c>
      <c r="F959" t="s">
        <v>3115</v>
      </c>
      <c r="G959" t="s">
        <v>3116</v>
      </c>
      <c r="H959">
        <v>1.1479999999999999</v>
      </c>
      <c r="I959" t="s">
        <v>3117</v>
      </c>
      <c r="J959" s="1">
        <v>44498</v>
      </c>
      <c r="K959" t="s">
        <v>3115</v>
      </c>
      <c r="L959" t="b">
        <v>0</v>
      </c>
      <c r="M959">
        <v>0</v>
      </c>
      <c r="N959">
        <v>0</v>
      </c>
      <c r="O959">
        <f>M959*N959</f>
        <v>0</v>
      </c>
      <c r="P959">
        <f>O959+H959</f>
        <v>1.1479999999999999</v>
      </c>
    </row>
    <row r="960" spans="1:16" x14ac:dyDescent="0.3">
      <c r="A960" t="b">
        <v>0</v>
      </c>
      <c r="B960" t="s">
        <v>3030</v>
      </c>
      <c r="C960" t="s">
        <v>485</v>
      </c>
      <c r="D960">
        <v>877832</v>
      </c>
      <c r="E960" t="s">
        <v>965</v>
      </c>
      <c r="F960" t="s">
        <v>3031</v>
      </c>
      <c r="G960" t="s">
        <v>3032</v>
      </c>
      <c r="H960">
        <v>1.147</v>
      </c>
      <c r="I960" t="s">
        <v>3033</v>
      </c>
      <c r="J960" s="1">
        <v>44463</v>
      </c>
      <c r="K960" t="s">
        <v>3034</v>
      </c>
      <c r="L960" t="b">
        <v>0</v>
      </c>
      <c r="M960">
        <v>0</v>
      </c>
      <c r="N960">
        <v>0</v>
      </c>
      <c r="O960">
        <f>M960*N960</f>
        <v>0</v>
      </c>
      <c r="P960">
        <f>O960+H960</f>
        <v>1.147</v>
      </c>
    </row>
    <row r="961" spans="1:16" x14ac:dyDescent="0.3">
      <c r="A961" t="b">
        <v>0</v>
      </c>
      <c r="C961" t="s">
        <v>36</v>
      </c>
      <c r="D961">
        <v>314088</v>
      </c>
      <c r="E961" t="s">
        <v>350</v>
      </c>
      <c r="F961" t="s">
        <v>7267</v>
      </c>
      <c r="G961" t="s">
        <v>7268</v>
      </c>
      <c r="H961">
        <v>1.1439999999999999</v>
      </c>
      <c r="I961" t="s">
        <v>7269</v>
      </c>
      <c r="J961" s="1">
        <v>44510</v>
      </c>
      <c r="K961" t="s">
        <v>6366</v>
      </c>
      <c r="L961" t="b">
        <v>0</v>
      </c>
      <c r="M961">
        <v>0</v>
      </c>
      <c r="N961">
        <v>0</v>
      </c>
      <c r="O961">
        <f>M961*N961</f>
        <v>0</v>
      </c>
      <c r="P961">
        <f>O961+H961</f>
        <v>1.1439999999999999</v>
      </c>
    </row>
    <row r="962" spans="1:16" x14ac:dyDescent="0.3">
      <c r="A962" t="b">
        <v>0</v>
      </c>
      <c r="C962" t="s">
        <v>36</v>
      </c>
      <c r="D962">
        <v>994728</v>
      </c>
      <c r="E962" t="s">
        <v>16</v>
      </c>
      <c r="F962" t="s">
        <v>3498</v>
      </c>
      <c r="G962" t="s">
        <v>3499</v>
      </c>
      <c r="H962">
        <v>1.141</v>
      </c>
      <c r="I962" t="s">
        <v>3500</v>
      </c>
      <c r="J962" s="1">
        <v>44489</v>
      </c>
      <c r="K962" t="s">
        <v>3498</v>
      </c>
      <c r="L962" t="b">
        <v>0</v>
      </c>
      <c r="M962">
        <v>0</v>
      </c>
      <c r="N962">
        <v>0</v>
      </c>
      <c r="O962">
        <f>M962*N962</f>
        <v>0</v>
      </c>
      <c r="P962">
        <f>O962+H962</f>
        <v>1.141</v>
      </c>
    </row>
    <row r="963" spans="1:16" x14ac:dyDescent="0.3">
      <c r="A963" t="b">
        <v>0</v>
      </c>
      <c r="C963" t="s">
        <v>36</v>
      </c>
      <c r="D963">
        <v>1015793</v>
      </c>
      <c r="E963" t="s">
        <v>16</v>
      </c>
      <c r="F963" t="s">
        <v>3140</v>
      </c>
      <c r="G963" t="s">
        <v>3141</v>
      </c>
      <c r="H963">
        <v>1.1399999999999999</v>
      </c>
      <c r="I963" t="s">
        <v>3142</v>
      </c>
      <c r="J963" s="1">
        <v>44439</v>
      </c>
      <c r="K963" t="s">
        <v>3140</v>
      </c>
      <c r="L963" t="b">
        <v>0</v>
      </c>
      <c r="M963">
        <v>0</v>
      </c>
      <c r="N963">
        <v>0</v>
      </c>
      <c r="O963">
        <f>M963*N963</f>
        <v>0</v>
      </c>
      <c r="P963">
        <f>O963+H963</f>
        <v>1.1399999999999999</v>
      </c>
    </row>
    <row r="964" spans="1:16" x14ac:dyDescent="0.3">
      <c r="A964" t="b">
        <v>0</v>
      </c>
      <c r="B964" t="s">
        <v>6075</v>
      </c>
      <c r="C964" t="s">
        <v>716</v>
      </c>
      <c r="D964">
        <v>846895</v>
      </c>
      <c r="E964" t="s">
        <v>16</v>
      </c>
      <c r="F964" t="s">
        <v>6076</v>
      </c>
      <c r="G964" t="s">
        <v>6077</v>
      </c>
      <c r="H964">
        <v>1.137</v>
      </c>
      <c r="I964" t="s">
        <v>6078</v>
      </c>
      <c r="J964" s="1">
        <v>44457</v>
      </c>
      <c r="K964" t="s">
        <v>6076</v>
      </c>
      <c r="L964" t="b">
        <v>0</v>
      </c>
      <c r="M964">
        <v>0</v>
      </c>
      <c r="N964">
        <v>0</v>
      </c>
      <c r="O964">
        <f>M964*N964</f>
        <v>0</v>
      </c>
      <c r="P964">
        <f>O964+H964</f>
        <v>1.137</v>
      </c>
    </row>
    <row r="965" spans="1:16" x14ac:dyDescent="0.3">
      <c r="A965" t="b">
        <v>0</v>
      </c>
      <c r="C965" t="s">
        <v>1079</v>
      </c>
      <c r="D965">
        <v>880582</v>
      </c>
      <c r="E965" t="s">
        <v>16</v>
      </c>
      <c r="F965" t="s">
        <v>3027</v>
      </c>
      <c r="G965" t="s">
        <v>3028</v>
      </c>
      <c r="H965">
        <v>1.135</v>
      </c>
      <c r="I965" t="s">
        <v>3029</v>
      </c>
      <c r="J965" s="1">
        <v>44344</v>
      </c>
      <c r="K965" t="s">
        <v>3027</v>
      </c>
      <c r="L965" t="b">
        <v>0</v>
      </c>
      <c r="M965">
        <v>0</v>
      </c>
      <c r="N965">
        <v>0</v>
      </c>
      <c r="O965">
        <f>M965*N965</f>
        <v>0</v>
      </c>
      <c r="P965">
        <f>O965+H965</f>
        <v>1.135</v>
      </c>
    </row>
    <row r="966" spans="1:16" x14ac:dyDescent="0.3">
      <c r="A966" t="b">
        <v>0</v>
      </c>
      <c r="C966" t="s">
        <v>485</v>
      </c>
      <c r="D966">
        <v>813658</v>
      </c>
      <c r="E966" t="s">
        <v>16</v>
      </c>
      <c r="F966" t="s">
        <v>6568</v>
      </c>
      <c r="G966" t="s">
        <v>6569</v>
      </c>
      <c r="H966">
        <v>1.1220000000000001</v>
      </c>
      <c r="I966" t="s">
        <v>6570</v>
      </c>
      <c r="J966" s="1">
        <v>44286</v>
      </c>
      <c r="K966" t="s">
        <v>6568</v>
      </c>
      <c r="L966" t="b">
        <v>0</v>
      </c>
      <c r="M966">
        <v>0</v>
      </c>
      <c r="N966">
        <v>0</v>
      </c>
      <c r="O966">
        <f>M966*N966</f>
        <v>0</v>
      </c>
      <c r="P966">
        <f>O966+H966</f>
        <v>1.1220000000000001</v>
      </c>
    </row>
    <row r="967" spans="1:16" x14ac:dyDescent="0.3">
      <c r="A967" t="b">
        <v>0</v>
      </c>
      <c r="C967" t="s">
        <v>36</v>
      </c>
      <c r="D967">
        <v>865672</v>
      </c>
      <c r="E967" t="s">
        <v>16</v>
      </c>
      <c r="F967" t="s">
        <v>3233</v>
      </c>
      <c r="G967" t="s">
        <v>3234</v>
      </c>
      <c r="H967">
        <v>1.121</v>
      </c>
      <c r="I967" t="s">
        <v>3235</v>
      </c>
      <c r="J967" s="1">
        <v>44197</v>
      </c>
      <c r="K967" t="s">
        <v>3233</v>
      </c>
      <c r="L967" t="b">
        <v>0</v>
      </c>
      <c r="M967">
        <v>0</v>
      </c>
      <c r="N967">
        <v>0</v>
      </c>
      <c r="O967">
        <f>M967*N967</f>
        <v>0</v>
      </c>
      <c r="P967">
        <f>O967+H967</f>
        <v>1.121</v>
      </c>
    </row>
    <row r="968" spans="1:16" x14ac:dyDescent="0.3">
      <c r="A968" t="b">
        <v>0</v>
      </c>
      <c r="C968" t="s">
        <v>36</v>
      </c>
      <c r="D968">
        <v>781345</v>
      </c>
      <c r="E968" t="s">
        <v>16</v>
      </c>
      <c r="F968" t="s">
        <v>7037</v>
      </c>
      <c r="G968" t="s">
        <v>7038</v>
      </c>
      <c r="H968">
        <v>1.1180000000000001</v>
      </c>
      <c r="I968" t="s">
        <v>7039</v>
      </c>
      <c r="J968" s="1">
        <v>44204</v>
      </c>
      <c r="K968" t="s">
        <v>7037</v>
      </c>
      <c r="L968" t="b">
        <v>0</v>
      </c>
      <c r="M968">
        <v>0</v>
      </c>
      <c r="N968">
        <v>0</v>
      </c>
      <c r="O968">
        <f>M968*N968</f>
        <v>0</v>
      </c>
      <c r="P968">
        <f>O968+H968</f>
        <v>1.1180000000000001</v>
      </c>
    </row>
    <row r="969" spans="1:16" x14ac:dyDescent="0.3">
      <c r="A969" t="b">
        <v>0</v>
      </c>
      <c r="C969" t="s">
        <v>114</v>
      </c>
      <c r="D969">
        <v>799131</v>
      </c>
      <c r="E969" t="s">
        <v>16</v>
      </c>
      <c r="F969" t="s">
        <v>6851</v>
      </c>
      <c r="G969" t="s">
        <v>6852</v>
      </c>
      <c r="H969">
        <v>0.6</v>
      </c>
      <c r="I969" t="s">
        <v>6853</v>
      </c>
      <c r="J969" s="1">
        <v>44246</v>
      </c>
      <c r="K969" t="s">
        <v>6851</v>
      </c>
      <c r="L969" t="b">
        <v>0</v>
      </c>
      <c r="M969">
        <v>0.5</v>
      </c>
      <c r="N969">
        <v>1</v>
      </c>
      <c r="O969">
        <f>M969*N969</f>
        <v>0.5</v>
      </c>
      <c r="P969">
        <f>O969+H969</f>
        <v>1.1000000000000001</v>
      </c>
    </row>
    <row r="970" spans="1:16" x14ac:dyDescent="0.3">
      <c r="A970" t="b">
        <v>0</v>
      </c>
      <c r="B970" t="s">
        <v>6904</v>
      </c>
      <c r="C970" t="s">
        <v>41</v>
      </c>
      <c r="D970">
        <v>793145</v>
      </c>
      <c r="E970" t="s">
        <v>301</v>
      </c>
      <c r="F970" t="s">
        <v>6905</v>
      </c>
      <c r="H970">
        <v>0.6</v>
      </c>
      <c r="I970" t="s">
        <v>6906</v>
      </c>
      <c r="J970" s="1">
        <v>44317</v>
      </c>
      <c r="K970" t="s">
        <v>6905</v>
      </c>
      <c r="L970" t="b">
        <v>0</v>
      </c>
      <c r="M970">
        <v>0.5</v>
      </c>
      <c r="N970">
        <v>1</v>
      </c>
      <c r="O970">
        <f>M970*N970</f>
        <v>0.5</v>
      </c>
      <c r="P970">
        <f>O970+H970</f>
        <v>1.1000000000000001</v>
      </c>
    </row>
    <row r="971" spans="1:16" x14ac:dyDescent="0.3">
      <c r="A971" t="b">
        <v>0</v>
      </c>
      <c r="C971" t="s">
        <v>36</v>
      </c>
      <c r="D971">
        <v>1038174</v>
      </c>
      <c r="E971" t="s">
        <v>350</v>
      </c>
      <c r="F971" t="s">
        <v>7276</v>
      </c>
      <c r="G971" t="s">
        <v>7277</v>
      </c>
      <c r="H971">
        <v>1.052</v>
      </c>
      <c r="I971" t="s">
        <v>7278</v>
      </c>
      <c r="J971" s="1">
        <v>44493</v>
      </c>
      <c r="K971" t="s">
        <v>7279</v>
      </c>
      <c r="L971" t="b">
        <v>0</v>
      </c>
      <c r="M971">
        <v>0</v>
      </c>
      <c r="N971">
        <v>0</v>
      </c>
      <c r="O971">
        <f>M971*N971</f>
        <v>0</v>
      </c>
      <c r="P971">
        <f>O971+H971</f>
        <v>1.052</v>
      </c>
    </row>
    <row r="972" spans="1:16" x14ac:dyDescent="0.3">
      <c r="A972" t="b">
        <v>0</v>
      </c>
      <c r="B972" t="s">
        <v>2000</v>
      </c>
      <c r="C972" t="s">
        <v>36</v>
      </c>
      <c r="D972">
        <v>739590</v>
      </c>
      <c r="E972" t="s">
        <v>16</v>
      </c>
      <c r="F972" t="s">
        <v>2001</v>
      </c>
      <c r="G972" t="s">
        <v>2002</v>
      </c>
      <c r="H972">
        <v>1.0249999999999999</v>
      </c>
      <c r="I972" t="s">
        <v>2003</v>
      </c>
      <c r="J972" s="1">
        <v>44503</v>
      </c>
      <c r="K972" t="s">
        <v>2001</v>
      </c>
      <c r="L972" t="b">
        <v>0</v>
      </c>
      <c r="M972">
        <v>0</v>
      </c>
      <c r="N972">
        <v>0</v>
      </c>
      <c r="O972">
        <f>M972*N972</f>
        <v>0</v>
      </c>
      <c r="P972">
        <f>O972+H972</f>
        <v>1.0249999999999999</v>
      </c>
    </row>
    <row r="973" spans="1:16" x14ac:dyDescent="0.3">
      <c r="A973" t="b">
        <v>0</v>
      </c>
      <c r="C973" t="s">
        <v>36</v>
      </c>
      <c r="D973">
        <v>601743</v>
      </c>
      <c r="E973" t="s">
        <v>16</v>
      </c>
      <c r="F973" t="s">
        <v>2212</v>
      </c>
      <c r="G973" t="s">
        <v>2213</v>
      </c>
      <c r="H973">
        <v>0.995</v>
      </c>
      <c r="I973" t="s">
        <v>2214</v>
      </c>
      <c r="J973" s="1">
        <v>44348</v>
      </c>
      <c r="K973" t="s">
        <v>2212</v>
      </c>
      <c r="L973" t="b">
        <v>0</v>
      </c>
      <c r="M973">
        <v>0</v>
      </c>
      <c r="N973">
        <v>0</v>
      </c>
      <c r="O973">
        <f>M973*N973</f>
        <v>0</v>
      </c>
      <c r="P973">
        <f>O973+H973</f>
        <v>0.995</v>
      </c>
    </row>
    <row r="974" spans="1:16" x14ac:dyDescent="0.3">
      <c r="A974" t="b">
        <v>0</v>
      </c>
      <c r="C974" t="s">
        <v>481</v>
      </c>
      <c r="D974">
        <v>998110</v>
      </c>
      <c r="E974" t="s">
        <v>16</v>
      </c>
      <c r="F974" t="s">
        <v>2401</v>
      </c>
      <c r="G974" t="s">
        <v>2402</v>
      </c>
      <c r="H974">
        <v>0.97399999999999998</v>
      </c>
      <c r="I974" t="s">
        <v>2403</v>
      </c>
      <c r="J974" s="1">
        <v>44500</v>
      </c>
      <c r="K974" t="s">
        <v>2401</v>
      </c>
      <c r="L974" t="b">
        <v>0</v>
      </c>
      <c r="M974">
        <v>0</v>
      </c>
      <c r="N974">
        <v>0</v>
      </c>
      <c r="O974">
        <f>M974*N974</f>
        <v>0</v>
      </c>
      <c r="P974">
        <f>O974+H974</f>
        <v>0.97399999999999998</v>
      </c>
    </row>
    <row r="975" spans="1:16" x14ac:dyDescent="0.3">
      <c r="A975" t="b">
        <v>0</v>
      </c>
      <c r="B975" t="s">
        <v>2412</v>
      </c>
      <c r="C975" t="s">
        <v>2413</v>
      </c>
      <c r="D975">
        <v>814764</v>
      </c>
      <c r="E975" t="s">
        <v>16</v>
      </c>
      <c r="F975" t="s">
        <v>2414</v>
      </c>
      <c r="G975" t="s">
        <v>2415</v>
      </c>
      <c r="H975">
        <v>0.96899999999999997</v>
      </c>
      <c r="I975" t="s">
        <v>2416</v>
      </c>
      <c r="J975" s="1">
        <v>44465</v>
      </c>
      <c r="K975" t="s">
        <v>2414</v>
      </c>
      <c r="L975" t="b">
        <v>0</v>
      </c>
      <c r="M975">
        <v>0</v>
      </c>
      <c r="N975">
        <v>0</v>
      </c>
      <c r="O975">
        <f>M975*N975</f>
        <v>0</v>
      </c>
      <c r="P975">
        <f>O975+H975</f>
        <v>0.96899999999999997</v>
      </c>
    </row>
    <row r="976" spans="1:16" x14ac:dyDescent="0.3">
      <c r="A976" t="b">
        <v>0</v>
      </c>
      <c r="B976" t="s">
        <v>2380</v>
      </c>
      <c r="C976" t="s">
        <v>481</v>
      </c>
      <c r="D976">
        <v>814852</v>
      </c>
      <c r="E976" t="s">
        <v>281</v>
      </c>
      <c r="F976" t="s">
        <v>2381</v>
      </c>
      <c r="G976" t="s">
        <v>2382</v>
      </c>
      <c r="H976">
        <v>0.95799999999999996</v>
      </c>
      <c r="I976" t="s">
        <v>2383</v>
      </c>
      <c r="J976" s="1">
        <v>44291</v>
      </c>
      <c r="K976" t="s">
        <v>2384</v>
      </c>
      <c r="L976" t="b">
        <v>0</v>
      </c>
      <c r="M976">
        <v>0</v>
      </c>
      <c r="N976">
        <v>0</v>
      </c>
      <c r="O976">
        <f>M976*N976</f>
        <v>0</v>
      </c>
      <c r="P976">
        <f>O976+H976</f>
        <v>0.95799999999999996</v>
      </c>
    </row>
    <row r="977" spans="1:16" x14ac:dyDescent="0.3">
      <c r="A977" t="b">
        <v>0</v>
      </c>
      <c r="C977" t="s">
        <v>356</v>
      </c>
      <c r="D977">
        <v>950975</v>
      </c>
      <c r="E977" t="s">
        <v>16</v>
      </c>
      <c r="F977" t="s">
        <v>1965</v>
      </c>
      <c r="G977" t="s">
        <v>1966</v>
      </c>
      <c r="H977">
        <v>0.92900000000000005</v>
      </c>
      <c r="I977" t="s">
        <v>1967</v>
      </c>
      <c r="J977" s="1">
        <v>44560</v>
      </c>
      <c r="K977" t="s">
        <v>1965</v>
      </c>
      <c r="L977" t="b">
        <v>0</v>
      </c>
      <c r="M977">
        <v>0</v>
      </c>
      <c r="N977">
        <v>0</v>
      </c>
      <c r="O977">
        <f>M977*N977</f>
        <v>0</v>
      </c>
      <c r="P977">
        <f>O977+H977</f>
        <v>0.92900000000000005</v>
      </c>
    </row>
    <row r="978" spans="1:16" x14ac:dyDescent="0.3">
      <c r="A978" t="b">
        <v>0</v>
      </c>
      <c r="B978" t="s">
        <v>2687</v>
      </c>
      <c r="C978" t="s">
        <v>2688</v>
      </c>
      <c r="D978">
        <v>769270</v>
      </c>
      <c r="E978" t="s">
        <v>16</v>
      </c>
      <c r="F978" t="s">
        <v>2689</v>
      </c>
      <c r="G978" t="s">
        <v>2690</v>
      </c>
      <c r="H978">
        <v>0.92900000000000005</v>
      </c>
      <c r="I978" t="s">
        <v>2691</v>
      </c>
      <c r="J978" s="1">
        <v>44447</v>
      </c>
      <c r="K978" t="s">
        <v>2689</v>
      </c>
      <c r="L978" t="b">
        <v>0</v>
      </c>
      <c r="M978">
        <v>0</v>
      </c>
      <c r="N978">
        <v>0</v>
      </c>
      <c r="O978">
        <f>M978*N978</f>
        <v>0</v>
      </c>
      <c r="P978">
        <f>O978+H978</f>
        <v>0.92900000000000005</v>
      </c>
    </row>
    <row r="979" spans="1:16" x14ac:dyDescent="0.3">
      <c r="A979" t="b">
        <v>0</v>
      </c>
      <c r="B979" t="s">
        <v>2568</v>
      </c>
      <c r="C979" t="s">
        <v>2569</v>
      </c>
      <c r="D979">
        <v>787373</v>
      </c>
      <c r="E979" t="s">
        <v>16</v>
      </c>
      <c r="F979" t="s">
        <v>2570</v>
      </c>
      <c r="G979" t="s">
        <v>2571</v>
      </c>
      <c r="H979">
        <v>0.92300000000000004</v>
      </c>
      <c r="I979" t="s">
        <v>2572</v>
      </c>
      <c r="J979" s="1">
        <v>44212</v>
      </c>
      <c r="K979" t="s">
        <v>2570</v>
      </c>
      <c r="L979" t="b">
        <v>0</v>
      </c>
      <c r="M979">
        <v>0</v>
      </c>
      <c r="N979">
        <v>0</v>
      </c>
      <c r="O979">
        <f>M979*N979</f>
        <v>0</v>
      </c>
      <c r="P979">
        <f>O979+H979</f>
        <v>0.92300000000000004</v>
      </c>
    </row>
    <row r="980" spans="1:16" x14ac:dyDescent="0.3">
      <c r="A980" t="b">
        <v>0</v>
      </c>
      <c r="C980" t="s">
        <v>291</v>
      </c>
      <c r="D980">
        <v>558534</v>
      </c>
      <c r="E980" t="s">
        <v>16</v>
      </c>
      <c r="F980" t="s">
        <v>3083</v>
      </c>
      <c r="G980" t="s">
        <v>3084</v>
      </c>
      <c r="H980">
        <v>0.90800000000000003</v>
      </c>
      <c r="I980" t="s">
        <v>3085</v>
      </c>
      <c r="J980" s="1">
        <v>44540</v>
      </c>
      <c r="K980" t="s">
        <v>3083</v>
      </c>
      <c r="L980" t="b">
        <v>0</v>
      </c>
      <c r="M980">
        <v>0</v>
      </c>
      <c r="N980">
        <v>0</v>
      </c>
      <c r="O980">
        <f>M980*N980</f>
        <v>0</v>
      </c>
      <c r="P980">
        <f>O980+H980</f>
        <v>0.90800000000000003</v>
      </c>
    </row>
    <row r="981" spans="1:16" x14ac:dyDescent="0.3">
      <c r="A981" t="b">
        <v>0</v>
      </c>
      <c r="C981" t="s">
        <v>36</v>
      </c>
      <c r="D981">
        <v>785802</v>
      </c>
      <c r="E981" t="s">
        <v>98</v>
      </c>
      <c r="F981" t="s">
        <v>2832</v>
      </c>
      <c r="G981" t="s">
        <v>2833</v>
      </c>
      <c r="H981">
        <v>0.90600000000000003</v>
      </c>
      <c r="I981" t="s">
        <v>2834</v>
      </c>
      <c r="J981" s="1">
        <v>44448</v>
      </c>
      <c r="K981" t="s">
        <v>2835</v>
      </c>
      <c r="L981" t="b">
        <v>0</v>
      </c>
      <c r="M981">
        <v>0</v>
      </c>
      <c r="N981">
        <v>0</v>
      </c>
      <c r="O981">
        <f>M981*N981</f>
        <v>0</v>
      </c>
      <c r="P981">
        <f>O981+H981</f>
        <v>0.90600000000000003</v>
      </c>
    </row>
    <row r="982" spans="1:16" x14ac:dyDescent="0.3">
      <c r="A982" t="b">
        <v>0</v>
      </c>
      <c r="B982" t="s">
        <v>3086</v>
      </c>
      <c r="C982" t="s">
        <v>1553</v>
      </c>
      <c r="D982">
        <v>924961</v>
      </c>
      <c r="E982" t="s">
        <v>911</v>
      </c>
      <c r="F982" t="s">
        <v>3087</v>
      </c>
      <c r="G982" t="s">
        <v>3088</v>
      </c>
      <c r="H982">
        <v>0.90600000000000003</v>
      </c>
      <c r="I982" t="s">
        <v>3089</v>
      </c>
      <c r="J982" s="1">
        <v>44535</v>
      </c>
      <c r="K982" t="s">
        <v>3087</v>
      </c>
      <c r="L982" t="b">
        <v>0</v>
      </c>
      <c r="M982">
        <v>0</v>
      </c>
      <c r="N982">
        <v>0</v>
      </c>
      <c r="O982">
        <f>M982*N982</f>
        <v>0</v>
      </c>
      <c r="P982">
        <f>O982+H982</f>
        <v>0.90600000000000003</v>
      </c>
    </row>
    <row r="983" spans="1:16" x14ac:dyDescent="0.3">
      <c r="A983" t="b">
        <v>0</v>
      </c>
      <c r="B983" t="s">
        <v>3266</v>
      </c>
      <c r="C983" t="s">
        <v>481</v>
      </c>
      <c r="D983">
        <v>1031568</v>
      </c>
      <c r="E983" t="s">
        <v>16</v>
      </c>
      <c r="F983" t="s">
        <v>3267</v>
      </c>
      <c r="G983" t="s">
        <v>3268</v>
      </c>
      <c r="H983">
        <v>0.89700000000000002</v>
      </c>
      <c r="I983" t="s">
        <v>3269</v>
      </c>
      <c r="J983" s="1">
        <v>44524</v>
      </c>
      <c r="K983" t="s">
        <v>3267</v>
      </c>
      <c r="L983" t="b">
        <v>0</v>
      </c>
      <c r="M983">
        <v>0</v>
      </c>
      <c r="N983">
        <v>0</v>
      </c>
      <c r="O983">
        <f>M983*N983</f>
        <v>0</v>
      </c>
      <c r="P983">
        <f>O983+H983</f>
        <v>0.89700000000000002</v>
      </c>
    </row>
    <row r="984" spans="1:16" x14ac:dyDescent="0.3">
      <c r="A984" t="b">
        <v>0</v>
      </c>
      <c r="C984" t="s">
        <v>5155</v>
      </c>
      <c r="D984">
        <v>878321</v>
      </c>
      <c r="E984" t="s">
        <v>98</v>
      </c>
      <c r="F984" t="s">
        <v>5194</v>
      </c>
      <c r="H984">
        <v>0.89700000000000002</v>
      </c>
      <c r="I984" t="s">
        <v>5195</v>
      </c>
      <c r="J984" s="1">
        <v>44525</v>
      </c>
      <c r="K984" t="s">
        <v>5194</v>
      </c>
      <c r="L984" t="b">
        <v>0</v>
      </c>
      <c r="M984">
        <v>0</v>
      </c>
      <c r="N984">
        <v>0</v>
      </c>
      <c r="O984">
        <f>M984*N984</f>
        <v>0</v>
      </c>
      <c r="P984">
        <f>O984+H984</f>
        <v>0.89700000000000002</v>
      </c>
    </row>
    <row r="985" spans="1:16" x14ac:dyDescent="0.3">
      <c r="A985" t="b">
        <v>0</v>
      </c>
      <c r="B985" t="s">
        <v>4471</v>
      </c>
      <c r="C985" t="s">
        <v>36</v>
      </c>
      <c r="D985">
        <v>900281</v>
      </c>
      <c r="E985" t="s">
        <v>56</v>
      </c>
      <c r="F985" t="s">
        <v>4472</v>
      </c>
      <c r="G985" t="s">
        <v>4473</v>
      </c>
      <c r="H985">
        <v>0.89600000000000002</v>
      </c>
      <c r="I985" t="s">
        <v>4474</v>
      </c>
      <c r="J985" s="1">
        <v>44521</v>
      </c>
      <c r="K985" t="s">
        <v>4475</v>
      </c>
      <c r="L985" t="b">
        <v>0</v>
      </c>
      <c r="M985">
        <v>0</v>
      </c>
      <c r="N985">
        <v>0</v>
      </c>
      <c r="O985">
        <f>M985*N985</f>
        <v>0</v>
      </c>
      <c r="P985">
        <f>O985+H985</f>
        <v>0.89600000000000002</v>
      </c>
    </row>
    <row r="986" spans="1:16" x14ac:dyDescent="0.3">
      <c r="A986" t="b">
        <v>0</v>
      </c>
      <c r="B986" t="s">
        <v>5585</v>
      </c>
      <c r="C986" t="s">
        <v>36</v>
      </c>
      <c r="D986">
        <v>865630</v>
      </c>
      <c r="E986" t="s">
        <v>56</v>
      </c>
      <c r="F986" t="s">
        <v>5586</v>
      </c>
      <c r="G986" t="s">
        <v>5587</v>
      </c>
      <c r="H986">
        <v>0.89600000000000002</v>
      </c>
      <c r="I986" t="s">
        <v>5588</v>
      </c>
      <c r="J986" s="1">
        <v>44518</v>
      </c>
      <c r="K986" t="s">
        <v>5586</v>
      </c>
      <c r="L986" t="b">
        <v>0</v>
      </c>
      <c r="M986">
        <v>0</v>
      </c>
      <c r="N986">
        <v>0</v>
      </c>
      <c r="O986">
        <f>M986*N986</f>
        <v>0</v>
      </c>
      <c r="P986">
        <f>O986+H986</f>
        <v>0.89600000000000002</v>
      </c>
    </row>
    <row r="987" spans="1:16" x14ac:dyDescent="0.3">
      <c r="A987" t="b">
        <v>0</v>
      </c>
      <c r="C987" t="s">
        <v>36</v>
      </c>
      <c r="D987">
        <v>858747</v>
      </c>
      <c r="E987" t="s">
        <v>16</v>
      </c>
      <c r="F987" t="s">
        <v>5720</v>
      </c>
      <c r="G987" t="s">
        <v>5721</v>
      </c>
      <c r="H987">
        <v>0.89600000000000002</v>
      </c>
      <c r="I987" t="s">
        <v>5722</v>
      </c>
      <c r="J987" s="1">
        <v>44521</v>
      </c>
      <c r="K987" t="s">
        <v>5720</v>
      </c>
      <c r="L987" t="b">
        <v>0</v>
      </c>
      <c r="M987">
        <v>0</v>
      </c>
      <c r="N987">
        <v>0</v>
      </c>
      <c r="O987">
        <f>M987*N987</f>
        <v>0</v>
      </c>
      <c r="P987">
        <f>O987+H987</f>
        <v>0.89600000000000002</v>
      </c>
    </row>
    <row r="988" spans="1:16" x14ac:dyDescent="0.3">
      <c r="A988" t="b">
        <v>0</v>
      </c>
      <c r="C988" t="s">
        <v>481</v>
      </c>
      <c r="D988">
        <v>1036786</v>
      </c>
      <c r="E988" t="s">
        <v>3</v>
      </c>
      <c r="F988" t="s">
        <v>3245</v>
      </c>
      <c r="G988" t="s">
        <v>3246</v>
      </c>
      <c r="H988">
        <v>0.89500000000000002</v>
      </c>
      <c r="I988" t="s">
        <v>3247</v>
      </c>
      <c r="J988" s="1">
        <v>44513</v>
      </c>
      <c r="K988" t="s">
        <v>3248</v>
      </c>
      <c r="L988" t="b">
        <v>0</v>
      </c>
      <c r="M988">
        <v>0</v>
      </c>
      <c r="N988">
        <v>0</v>
      </c>
      <c r="O988">
        <f>M988*N988</f>
        <v>0</v>
      </c>
      <c r="P988">
        <f>O988+H988</f>
        <v>0.89500000000000002</v>
      </c>
    </row>
    <row r="989" spans="1:16" x14ac:dyDescent="0.3">
      <c r="A989" t="b">
        <v>0</v>
      </c>
      <c r="C989" t="s">
        <v>36</v>
      </c>
      <c r="D989">
        <v>923869</v>
      </c>
      <c r="E989" t="s">
        <v>16</v>
      </c>
      <c r="F989" t="s">
        <v>4058</v>
      </c>
      <c r="G989" t="s">
        <v>4059</v>
      </c>
      <c r="H989">
        <v>0.89400000000000002</v>
      </c>
      <c r="I989" t="s">
        <v>4060</v>
      </c>
      <c r="J989" s="1">
        <v>44510</v>
      </c>
      <c r="K989" t="s">
        <v>4058</v>
      </c>
      <c r="L989" t="b">
        <v>0</v>
      </c>
      <c r="M989">
        <v>0</v>
      </c>
      <c r="N989">
        <v>0</v>
      </c>
      <c r="O989">
        <f>M989*N989</f>
        <v>0</v>
      </c>
      <c r="P989">
        <f>O989+H989</f>
        <v>0.89400000000000002</v>
      </c>
    </row>
    <row r="990" spans="1:16" x14ac:dyDescent="0.3">
      <c r="A990" t="b">
        <v>0</v>
      </c>
      <c r="C990" t="s">
        <v>36</v>
      </c>
      <c r="D990">
        <v>1031989</v>
      </c>
      <c r="E990" t="s">
        <v>16</v>
      </c>
      <c r="F990" t="s">
        <v>3263</v>
      </c>
      <c r="G990" t="s">
        <v>3264</v>
      </c>
      <c r="H990">
        <v>0.89300000000000002</v>
      </c>
      <c r="I990" t="s">
        <v>3265</v>
      </c>
      <c r="J990" s="1">
        <v>44500</v>
      </c>
      <c r="K990" t="s">
        <v>3263</v>
      </c>
      <c r="L990" t="b">
        <v>0</v>
      </c>
      <c r="M990">
        <v>0</v>
      </c>
      <c r="N990">
        <v>0</v>
      </c>
      <c r="O990">
        <f>M990*N990</f>
        <v>0</v>
      </c>
      <c r="P990">
        <f>O990+H990</f>
        <v>0.89300000000000002</v>
      </c>
    </row>
    <row r="991" spans="1:16" x14ac:dyDescent="0.3">
      <c r="A991" t="b">
        <v>0</v>
      </c>
      <c r="B991" t="s">
        <v>4606</v>
      </c>
      <c r="C991" t="s">
        <v>36</v>
      </c>
      <c r="D991">
        <v>895990</v>
      </c>
      <c r="E991" t="s">
        <v>281</v>
      </c>
      <c r="F991" t="s">
        <v>4607</v>
      </c>
      <c r="G991" t="s">
        <v>4608</v>
      </c>
      <c r="H991">
        <v>0.89200000000000002</v>
      </c>
      <c r="I991" t="s">
        <v>4609</v>
      </c>
      <c r="J991" s="1">
        <v>44497</v>
      </c>
      <c r="K991" t="s">
        <v>4610</v>
      </c>
      <c r="L991" t="b">
        <v>0</v>
      </c>
      <c r="M991">
        <v>0</v>
      </c>
      <c r="N991">
        <v>0</v>
      </c>
      <c r="O991">
        <f>M991*N991</f>
        <v>0</v>
      </c>
      <c r="P991">
        <f>O991+H991</f>
        <v>0.89200000000000002</v>
      </c>
    </row>
    <row r="992" spans="1:16" x14ac:dyDescent="0.3">
      <c r="A992" t="b">
        <v>0</v>
      </c>
      <c r="C992" t="s">
        <v>36</v>
      </c>
      <c r="D992">
        <v>886427</v>
      </c>
      <c r="E992" t="s">
        <v>16</v>
      </c>
      <c r="F992" t="s">
        <v>4900</v>
      </c>
      <c r="G992" t="s">
        <v>4901</v>
      </c>
      <c r="H992">
        <v>0.89100000000000001</v>
      </c>
      <c r="I992" t="s">
        <v>4902</v>
      </c>
      <c r="J992" s="1">
        <v>44487</v>
      </c>
      <c r="K992" t="s">
        <v>4900</v>
      </c>
      <c r="L992" t="b">
        <v>0</v>
      </c>
      <c r="M992">
        <v>0</v>
      </c>
      <c r="N992">
        <v>0</v>
      </c>
      <c r="O992">
        <f>M992*N992</f>
        <v>0</v>
      </c>
      <c r="P992">
        <f>O992+H992</f>
        <v>0.89100000000000001</v>
      </c>
    </row>
    <row r="993" spans="1:16" x14ac:dyDescent="0.3">
      <c r="A993" t="b">
        <v>0</v>
      </c>
      <c r="C993" t="s">
        <v>36</v>
      </c>
      <c r="D993">
        <v>885758</v>
      </c>
      <c r="E993" t="s">
        <v>16</v>
      </c>
      <c r="F993" t="s">
        <v>4911</v>
      </c>
      <c r="G993" t="s">
        <v>4912</v>
      </c>
      <c r="H993">
        <v>0.89</v>
      </c>
      <c r="J993" s="1">
        <v>44485</v>
      </c>
      <c r="K993" t="s">
        <v>4911</v>
      </c>
      <c r="L993" t="b">
        <v>0</v>
      </c>
      <c r="M993">
        <v>0</v>
      </c>
      <c r="N993">
        <v>0</v>
      </c>
      <c r="O993">
        <f>M993*N993</f>
        <v>0</v>
      </c>
      <c r="P993">
        <f>O993+H993</f>
        <v>0.89</v>
      </c>
    </row>
    <row r="994" spans="1:16" x14ac:dyDescent="0.3">
      <c r="A994" t="b">
        <v>0</v>
      </c>
      <c r="B994" t="s">
        <v>7114</v>
      </c>
      <c r="C994" t="s">
        <v>41</v>
      </c>
      <c r="D994">
        <v>761841</v>
      </c>
      <c r="E994" t="s">
        <v>16</v>
      </c>
      <c r="F994" t="s">
        <v>7115</v>
      </c>
      <c r="G994" t="s">
        <v>7116</v>
      </c>
      <c r="H994">
        <v>0.89</v>
      </c>
      <c r="I994" t="s">
        <v>7117</v>
      </c>
      <c r="J994" s="1">
        <v>44480</v>
      </c>
      <c r="K994" t="s">
        <v>7115</v>
      </c>
      <c r="L994" t="b">
        <v>0</v>
      </c>
      <c r="M994">
        <v>0</v>
      </c>
      <c r="N994">
        <v>0</v>
      </c>
      <c r="O994">
        <f>M994*N994</f>
        <v>0</v>
      </c>
      <c r="P994">
        <f>O994+H994</f>
        <v>0.89</v>
      </c>
    </row>
    <row r="995" spans="1:16" x14ac:dyDescent="0.3">
      <c r="A995" t="b">
        <v>0</v>
      </c>
      <c r="C995" t="s">
        <v>1785</v>
      </c>
      <c r="D995">
        <v>848955</v>
      </c>
      <c r="E995" t="s">
        <v>16</v>
      </c>
      <c r="F995" t="s">
        <v>2935</v>
      </c>
      <c r="G995" t="s">
        <v>2936</v>
      </c>
      <c r="H995">
        <v>0.88900000000000001</v>
      </c>
      <c r="I995" t="s">
        <v>2937</v>
      </c>
      <c r="J995" s="1">
        <v>44344</v>
      </c>
      <c r="K995" t="s">
        <v>2935</v>
      </c>
      <c r="L995" t="b">
        <v>0</v>
      </c>
      <c r="M995">
        <v>0</v>
      </c>
      <c r="N995">
        <v>0</v>
      </c>
      <c r="O995">
        <f>M995*N995</f>
        <v>0</v>
      </c>
      <c r="P995">
        <f>O995+H995</f>
        <v>0.88900000000000001</v>
      </c>
    </row>
    <row r="996" spans="1:16" x14ac:dyDescent="0.3">
      <c r="A996" t="b">
        <v>0</v>
      </c>
      <c r="C996" t="s">
        <v>36</v>
      </c>
      <c r="D996">
        <v>1014195</v>
      </c>
      <c r="E996" t="s">
        <v>16</v>
      </c>
      <c r="F996" t="s">
        <v>3408</v>
      </c>
      <c r="G996" t="s">
        <v>3409</v>
      </c>
      <c r="H996">
        <v>0.88900000000000001</v>
      </c>
      <c r="I996" t="s">
        <v>3410</v>
      </c>
      <c r="J996" s="1">
        <v>44475</v>
      </c>
      <c r="K996" t="s">
        <v>3408</v>
      </c>
      <c r="L996" t="b">
        <v>0</v>
      </c>
      <c r="M996">
        <v>0</v>
      </c>
      <c r="N996">
        <v>0</v>
      </c>
      <c r="O996">
        <f>M996*N996</f>
        <v>0</v>
      </c>
      <c r="P996">
        <f>O996+H996</f>
        <v>0.88900000000000001</v>
      </c>
    </row>
    <row r="997" spans="1:16" x14ac:dyDescent="0.3">
      <c r="A997" t="b">
        <v>0</v>
      </c>
      <c r="C997" t="s">
        <v>36</v>
      </c>
      <c r="D997">
        <v>989002</v>
      </c>
      <c r="E997" t="s">
        <v>424</v>
      </c>
      <c r="F997" t="s">
        <v>3558</v>
      </c>
      <c r="G997" t="s">
        <v>3559</v>
      </c>
      <c r="H997">
        <v>0.88900000000000001</v>
      </c>
      <c r="I997" t="s">
        <v>3560</v>
      </c>
      <c r="J997" s="1">
        <v>44475</v>
      </c>
      <c r="K997" t="s">
        <v>3561</v>
      </c>
      <c r="L997" t="b">
        <v>0</v>
      </c>
      <c r="M997">
        <v>0</v>
      </c>
      <c r="N997">
        <v>0</v>
      </c>
      <c r="O997">
        <f>M997*N997</f>
        <v>0</v>
      </c>
      <c r="P997">
        <f>O997+H997</f>
        <v>0.88900000000000001</v>
      </c>
    </row>
    <row r="998" spans="1:16" x14ac:dyDescent="0.3">
      <c r="A998" t="b">
        <v>0</v>
      </c>
      <c r="C998" t="s">
        <v>15</v>
      </c>
      <c r="D998">
        <v>1014314</v>
      </c>
      <c r="E998" t="s">
        <v>2175</v>
      </c>
      <c r="F998" t="s">
        <v>3399</v>
      </c>
      <c r="G998" t="s">
        <v>3400</v>
      </c>
      <c r="H998">
        <v>0.88700000000000001</v>
      </c>
      <c r="J998" s="1">
        <v>44462</v>
      </c>
      <c r="K998" t="s">
        <v>3399</v>
      </c>
      <c r="L998" t="b">
        <v>0</v>
      </c>
      <c r="M998">
        <v>0</v>
      </c>
      <c r="N998">
        <v>0</v>
      </c>
      <c r="O998">
        <f>M998*N998</f>
        <v>0</v>
      </c>
      <c r="P998">
        <f>O998+H998</f>
        <v>0.88700000000000001</v>
      </c>
    </row>
    <row r="999" spans="1:16" x14ac:dyDescent="0.3">
      <c r="A999" t="b">
        <v>0</v>
      </c>
      <c r="C999" t="s">
        <v>15</v>
      </c>
      <c r="D999">
        <v>940290</v>
      </c>
      <c r="E999" t="s">
        <v>16</v>
      </c>
      <c r="F999" t="s">
        <v>3906</v>
      </c>
      <c r="G999" t="s">
        <v>3907</v>
      </c>
      <c r="H999">
        <v>0.88700000000000001</v>
      </c>
      <c r="I999" t="s">
        <v>3908</v>
      </c>
      <c r="J999" s="1">
        <v>44462</v>
      </c>
      <c r="K999" t="s">
        <v>3909</v>
      </c>
      <c r="L999" t="b">
        <v>0</v>
      </c>
      <c r="M999">
        <v>0</v>
      </c>
      <c r="N999">
        <v>0</v>
      </c>
      <c r="O999">
        <f>M999*N999</f>
        <v>0</v>
      </c>
      <c r="P999">
        <f>O999+H999</f>
        <v>0.88700000000000001</v>
      </c>
    </row>
    <row r="1000" spans="1:16" x14ac:dyDescent="0.3">
      <c r="A1000" t="b">
        <v>0</v>
      </c>
      <c r="B1000" t="s">
        <v>7167</v>
      </c>
      <c r="C1000" t="s">
        <v>7168</v>
      </c>
      <c r="D1000">
        <v>739603</v>
      </c>
      <c r="E1000" t="s">
        <v>16</v>
      </c>
      <c r="F1000" t="s">
        <v>7169</v>
      </c>
      <c r="G1000" t="s">
        <v>7170</v>
      </c>
      <c r="H1000">
        <v>0.88400000000000001</v>
      </c>
      <c r="I1000" t="s">
        <v>7171</v>
      </c>
      <c r="J1000" s="1">
        <v>44436</v>
      </c>
      <c r="K1000" t="s">
        <v>7169</v>
      </c>
      <c r="L1000" t="b">
        <v>0</v>
      </c>
      <c r="M1000">
        <v>0</v>
      </c>
      <c r="N1000">
        <v>0</v>
      </c>
      <c r="O1000">
        <f>M1000*N1000</f>
        <v>0</v>
      </c>
      <c r="P1000">
        <f>O1000+H1000</f>
        <v>0.88400000000000001</v>
      </c>
    </row>
    <row r="1001" spans="1:16" x14ac:dyDescent="0.3">
      <c r="A1001" t="b">
        <v>0</v>
      </c>
      <c r="C1001" t="s">
        <v>36</v>
      </c>
      <c r="D1001">
        <v>869915</v>
      </c>
      <c r="E1001" t="s">
        <v>16</v>
      </c>
      <c r="F1001" t="s">
        <v>5510</v>
      </c>
      <c r="G1001" t="s">
        <v>5511</v>
      </c>
      <c r="H1001">
        <v>0.88200000000000001</v>
      </c>
      <c r="I1001" t="s">
        <v>5512</v>
      </c>
      <c r="J1001" s="1">
        <v>44409</v>
      </c>
      <c r="K1001" t="s">
        <v>5510</v>
      </c>
      <c r="L1001" t="b">
        <v>0</v>
      </c>
      <c r="M1001">
        <v>0</v>
      </c>
      <c r="N1001">
        <v>0</v>
      </c>
      <c r="O1001">
        <f>M1001*N1001</f>
        <v>0</v>
      </c>
      <c r="P1001">
        <f>O1001+H1001</f>
        <v>0.88200000000000001</v>
      </c>
    </row>
    <row r="1002" spans="1:16" x14ac:dyDescent="0.3">
      <c r="A1002" t="b">
        <v>0</v>
      </c>
      <c r="C1002" t="s">
        <v>51</v>
      </c>
      <c r="D1002">
        <v>830180</v>
      </c>
      <c r="E1002" t="s">
        <v>16</v>
      </c>
      <c r="F1002" t="s">
        <v>2966</v>
      </c>
      <c r="G1002" t="s">
        <v>2967</v>
      </c>
      <c r="H1002">
        <v>0.88100000000000001</v>
      </c>
      <c r="I1002" t="s">
        <v>2968</v>
      </c>
      <c r="J1002" s="1">
        <v>44247</v>
      </c>
      <c r="K1002" t="s">
        <v>2966</v>
      </c>
      <c r="L1002" t="b">
        <v>0</v>
      </c>
      <c r="M1002">
        <v>0</v>
      </c>
      <c r="N1002">
        <v>0</v>
      </c>
      <c r="O1002">
        <f>M1002*N1002</f>
        <v>0</v>
      </c>
      <c r="P1002">
        <f>O1002+H1002</f>
        <v>0.88100000000000001</v>
      </c>
    </row>
    <row r="1003" spans="1:16" x14ac:dyDescent="0.3">
      <c r="A1003" t="b">
        <v>0</v>
      </c>
      <c r="C1003" t="s">
        <v>15</v>
      </c>
      <c r="D1003">
        <v>780318</v>
      </c>
      <c r="E1003" t="s">
        <v>16</v>
      </c>
      <c r="F1003" t="s">
        <v>3170</v>
      </c>
      <c r="G1003" t="s">
        <v>3171</v>
      </c>
      <c r="H1003">
        <v>0.88</v>
      </c>
      <c r="I1003" t="s">
        <v>3172</v>
      </c>
      <c r="J1003" s="1">
        <v>44348</v>
      </c>
      <c r="K1003" t="s">
        <v>3170</v>
      </c>
      <c r="L1003" t="b">
        <v>0</v>
      </c>
      <c r="M1003">
        <v>0</v>
      </c>
      <c r="N1003">
        <v>0</v>
      </c>
      <c r="O1003">
        <f>M1003*N1003</f>
        <v>0</v>
      </c>
      <c r="P1003">
        <f>O1003+H1003</f>
        <v>0.88</v>
      </c>
    </row>
    <row r="1004" spans="1:16" x14ac:dyDescent="0.3">
      <c r="A1004" t="b">
        <v>0</v>
      </c>
      <c r="C1004" t="s">
        <v>36</v>
      </c>
      <c r="D1004">
        <v>1030678</v>
      </c>
      <c r="E1004" t="s">
        <v>16</v>
      </c>
      <c r="F1004" t="s">
        <v>3290</v>
      </c>
      <c r="G1004" t="s">
        <v>3291</v>
      </c>
      <c r="H1004">
        <v>0.88</v>
      </c>
      <c r="I1004" t="s">
        <v>3292</v>
      </c>
      <c r="J1004" s="1">
        <v>44392</v>
      </c>
      <c r="K1004" t="s">
        <v>3290</v>
      </c>
      <c r="L1004" t="b">
        <v>0</v>
      </c>
      <c r="M1004">
        <v>0</v>
      </c>
      <c r="N1004">
        <v>0</v>
      </c>
      <c r="O1004">
        <f>M1004*N1004</f>
        <v>0</v>
      </c>
      <c r="P1004">
        <f>O1004+H1004</f>
        <v>0.88</v>
      </c>
    </row>
    <row r="1005" spans="1:16" x14ac:dyDescent="0.3">
      <c r="A1005" t="b">
        <v>0</v>
      </c>
      <c r="C1005" t="s">
        <v>36</v>
      </c>
      <c r="D1005">
        <v>842442</v>
      </c>
      <c r="E1005" t="s">
        <v>16</v>
      </c>
      <c r="F1005" t="s">
        <v>6129</v>
      </c>
      <c r="G1005" t="s">
        <v>6130</v>
      </c>
      <c r="H1005">
        <v>0.878</v>
      </c>
      <c r="I1005" t="s">
        <v>6131</v>
      </c>
      <c r="J1005" s="1">
        <v>44364</v>
      </c>
      <c r="K1005" t="s">
        <v>6129</v>
      </c>
      <c r="L1005" t="b">
        <v>0</v>
      </c>
      <c r="M1005">
        <v>0</v>
      </c>
      <c r="N1005">
        <v>0</v>
      </c>
      <c r="O1005">
        <f>M1005*N1005</f>
        <v>0</v>
      </c>
      <c r="P1005">
        <f>O1005+H1005</f>
        <v>0.878</v>
      </c>
    </row>
    <row r="1006" spans="1:16" x14ac:dyDescent="0.3">
      <c r="A1006" t="b">
        <v>0</v>
      </c>
      <c r="B1006" t="s">
        <v>6430</v>
      </c>
      <c r="C1006" t="s">
        <v>36</v>
      </c>
      <c r="D1006">
        <v>822435</v>
      </c>
      <c r="E1006" t="s">
        <v>16</v>
      </c>
      <c r="F1006" t="s">
        <v>6431</v>
      </c>
      <c r="G1006" t="s">
        <v>6432</v>
      </c>
      <c r="H1006">
        <v>0.874</v>
      </c>
      <c r="I1006" t="s">
        <v>6433</v>
      </c>
      <c r="J1006" s="1">
        <v>44310</v>
      </c>
      <c r="K1006" t="s">
        <v>6431</v>
      </c>
      <c r="L1006" t="b">
        <v>0</v>
      </c>
      <c r="M1006">
        <v>0</v>
      </c>
      <c r="N1006">
        <v>0</v>
      </c>
      <c r="O1006">
        <f>M1006*N1006</f>
        <v>0</v>
      </c>
      <c r="P1006">
        <f>O1006+H1006</f>
        <v>0.874</v>
      </c>
    </row>
    <row r="1007" spans="1:16" x14ac:dyDescent="0.3">
      <c r="A1007" t="b">
        <v>0</v>
      </c>
      <c r="C1007" t="s">
        <v>36</v>
      </c>
      <c r="D1007">
        <v>758637</v>
      </c>
      <c r="E1007" t="s">
        <v>16</v>
      </c>
      <c r="F1007" t="s">
        <v>7124</v>
      </c>
      <c r="G1007" t="s">
        <v>7125</v>
      </c>
      <c r="H1007">
        <v>0.874</v>
      </c>
      <c r="I1007" t="s">
        <v>7126</v>
      </c>
      <c r="J1007" s="1">
        <v>44316</v>
      </c>
      <c r="K1007" t="s">
        <v>7124</v>
      </c>
      <c r="L1007" t="b">
        <v>0</v>
      </c>
      <c r="M1007">
        <v>0</v>
      </c>
      <c r="N1007">
        <v>0</v>
      </c>
      <c r="O1007">
        <f>M1007*N1007</f>
        <v>0</v>
      </c>
      <c r="P1007">
        <f>O1007+H1007</f>
        <v>0.874</v>
      </c>
    </row>
    <row r="1008" spans="1:16" x14ac:dyDescent="0.3">
      <c r="A1008" t="b">
        <v>0</v>
      </c>
      <c r="C1008" t="s">
        <v>36</v>
      </c>
      <c r="D1008">
        <v>815631</v>
      </c>
      <c r="E1008" t="s">
        <v>16</v>
      </c>
      <c r="F1008" t="s">
        <v>6532</v>
      </c>
      <c r="G1008" t="s">
        <v>6533</v>
      </c>
      <c r="H1008">
        <v>0.873</v>
      </c>
      <c r="J1008" s="1">
        <v>44294</v>
      </c>
      <c r="K1008" t="s">
        <v>6532</v>
      </c>
      <c r="L1008" t="b">
        <v>0</v>
      </c>
      <c r="M1008">
        <v>0</v>
      </c>
      <c r="N1008">
        <v>0</v>
      </c>
      <c r="O1008">
        <f>M1008*N1008</f>
        <v>0</v>
      </c>
      <c r="P1008">
        <f>O1008+H1008</f>
        <v>0.873</v>
      </c>
    </row>
    <row r="1009" spans="1:16" x14ac:dyDescent="0.3">
      <c r="A1009" t="b">
        <v>0</v>
      </c>
      <c r="B1009" t="s">
        <v>6921</v>
      </c>
      <c r="C1009" t="s">
        <v>6922</v>
      </c>
      <c r="D1009">
        <v>791394</v>
      </c>
      <c r="E1009" t="s">
        <v>16</v>
      </c>
      <c r="F1009" t="s">
        <v>6923</v>
      </c>
      <c r="G1009" t="s">
        <v>6924</v>
      </c>
      <c r="H1009">
        <v>0.873</v>
      </c>
      <c r="I1009" t="s">
        <v>6925</v>
      </c>
      <c r="J1009" s="1">
        <v>44298</v>
      </c>
      <c r="K1009" t="s">
        <v>6923</v>
      </c>
      <c r="L1009" t="b">
        <v>0</v>
      </c>
      <c r="M1009">
        <v>0</v>
      </c>
      <c r="N1009">
        <v>0</v>
      </c>
      <c r="O1009">
        <f>M1009*N1009</f>
        <v>0</v>
      </c>
      <c r="P1009">
        <f>O1009+H1009</f>
        <v>0.873</v>
      </c>
    </row>
    <row r="1010" spans="1:16" x14ac:dyDescent="0.3">
      <c r="A1010" t="b">
        <v>0</v>
      </c>
      <c r="B1010" t="s">
        <v>6052</v>
      </c>
      <c r="C1010" t="s">
        <v>36</v>
      </c>
      <c r="D1010">
        <v>847513</v>
      </c>
      <c r="E1010" t="s">
        <v>965</v>
      </c>
      <c r="F1010" t="s">
        <v>6053</v>
      </c>
      <c r="G1010" t="s">
        <v>6054</v>
      </c>
      <c r="H1010">
        <v>0.872</v>
      </c>
      <c r="I1010" t="s">
        <v>6055</v>
      </c>
      <c r="J1010" s="1">
        <v>44274</v>
      </c>
      <c r="K1010" t="s">
        <v>6053</v>
      </c>
      <c r="L1010" t="b">
        <v>0</v>
      </c>
      <c r="M1010">
        <v>0</v>
      </c>
      <c r="N1010">
        <v>0</v>
      </c>
      <c r="O1010">
        <f>M1010*N1010</f>
        <v>0</v>
      </c>
      <c r="P1010">
        <f>O1010+H1010</f>
        <v>0.872</v>
      </c>
    </row>
    <row r="1011" spans="1:16" x14ac:dyDescent="0.3">
      <c r="A1011" t="b">
        <v>0</v>
      </c>
      <c r="C1011" t="s">
        <v>1443</v>
      </c>
      <c r="D1011">
        <v>808059</v>
      </c>
      <c r="E1011" t="s">
        <v>16</v>
      </c>
      <c r="F1011" t="s">
        <v>6664</v>
      </c>
      <c r="G1011" t="s">
        <v>6665</v>
      </c>
      <c r="H1011">
        <v>0.872</v>
      </c>
      <c r="I1011" t="s">
        <v>6666</v>
      </c>
      <c r="J1011" s="1">
        <v>44274</v>
      </c>
      <c r="K1011" t="s">
        <v>6664</v>
      </c>
      <c r="L1011" t="b">
        <v>0</v>
      </c>
      <c r="M1011">
        <v>0</v>
      </c>
      <c r="N1011">
        <v>0</v>
      </c>
      <c r="O1011">
        <f>M1011*N1011</f>
        <v>0</v>
      </c>
      <c r="P1011">
        <f>O1011+H1011</f>
        <v>0.872</v>
      </c>
    </row>
    <row r="1012" spans="1:16" x14ac:dyDescent="0.3">
      <c r="A1012" t="b">
        <v>0</v>
      </c>
      <c r="C1012" t="s">
        <v>114</v>
      </c>
      <c r="D1012">
        <v>808033</v>
      </c>
      <c r="E1012" t="s">
        <v>16</v>
      </c>
      <c r="F1012" t="s">
        <v>6682</v>
      </c>
      <c r="G1012" t="s">
        <v>6683</v>
      </c>
      <c r="H1012">
        <v>0.872</v>
      </c>
      <c r="I1012" t="s">
        <v>6684</v>
      </c>
      <c r="J1012" s="1">
        <v>44274</v>
      </c>
      <c r="K1012" t="s">
        <v>6682</v>
      </c>
      <c r="L1012" t="b">
        <v>0</v>
      </c>
      <c r="M1012">
        <v>0</v>
      </c>
      <c r="N1012">
        <v>0</v>
      </c>
      <c r="O1012">
        <f>M1012*N1012</f>
        <v>0</v>
      </c>
      <c r="P1012">
        <f>O1012+H1012</f>
        <v>0.872</v>
      </c>
    </row>
    <row r="1013" spans="1:16" x14ac:dyDescent="0.3">
      <c r="A1013" t="b">
        <v>0</v>
      </c>
      <c r="B1013" t="s">
        <v>6735</v>
      </c>
      <c r="C1013" t="s">
        <v>5109</v>
      </c>
      <c r="D1013">
        <v>804304</v>
      </c>
      <c r="E1013" t="s">
        <v>16</v>
      </c>
      <c r="F1013" t="s">
        <v>6736</v>
      </c>
      <c r="G1013" t="s">
        <v>6737</v>
      </c>
      <c r="H1013">
        <v>0.871</v>
      </c>
      <c r="I1013" t="s">
        <v>6738</v>
      </c>
      <c r="J1013" s="1">
        <v>44262</v>
      </c>
      <c r="K1013" t="s">
        <v>6736</v>
      </c>
      <c r="L1013" t="b">
        <v>0</v>
      </c>
      <c r="M1013">
        <v>0</v>
      </c>
      <c r="N1013">
        <v>0</v>
      </c>
      <c r="O1013">
        <f>M1013*N1013</f>
        <v>0</v>
      </c>
      <c r="P1013">
        <f>O1013+H1013</f>
        <v>0.871</v>
      </c>
    </row>
    <row r="1014" spans="1:16" x14ac:dyDescent="0.3">
      <c r="A1014" t="b">
        <v>0</v>
      </c>
      <c r="B1014" t="s">
        <v>4959</v>
      </c>
      <c r="C1014" t="s">
        <v>36</v>
      </c>
      <c r="D1014">
        <v>883685</v>
      </c>
      <c r="E1014" t="s">
        <v>424</v>
      </c>
      <c r="F1014" t="s">
        <v>4960</v>
      </c>
      <c r="G1014" t="s">
        <v>4961</v>
      </c>
      <c r="H1014">
        <v>0.86899999999999999</v>
      </c>
      <c r="I1014" t="s">
        <v>4962</v>
      </c>
      <c r="J1014" s="1">
        <v>44218</v>
      </c>
      <c r="K1014" t="s">
        <v>4963</v>
      </c>
      <c r="L1014" t="b">
        <v>0</v>
      </c>
      <c r="M1014">
        <v>0</v>
      </c>
      <c r="N1014">
        <v>0</v>
      </c>
      <c r="O1014">
        <f>M1014*N1014</f>
        <v>0</v>
      </c>
      <c r="P1014">
        <f>O1014+H1014</f>
        <v>0.86899999999999999</v>
      </c>
    </row>
    <row r="1015" spans="1:16" x14ac:dyDescent="0.3">
      <c r="A1015" t="b">
        <v>0</v>
      </c>
      <c r="C1015" t="s">
        <v>356</v>
      </c>
      <c r="D1015">
        <v>792677</v>
      </c>
      <c r="E1015" t="s">
        <v>281</v>
      </c>
      <c r="F1015" t="s">
        <v>6914</v>
      </c>
      <c r="G1015" t="s">
        <v>6915</v>
      </c>
      <c r="H1015">
        <v>0.86899999999999999</v>
      </c>
      <c r="I1015" t="s">
        <v>6916</v>
      </c>
      <c r="J1015" s="1">
        <v>44224</v>
      </c>
      <c r="K1015" t="s">
        <v>6917</v>
      </c>
      <c r="L1015" t="b">
        <v>0</v>
      </c>
      <c r="M1015">
        <v>0</v>
      </c>
      <c r="N1015">
        <v>0</v>
      </c>
      <c r="O1015">
        <f>M1015*N1015</f>
        <v>0</v>
      </c>
      <c r="P1015">
        <f>O1015+H1015</f>
        <v>0.86899999999999999</v>
      </c>
    </row>
    <row r="1016" spans="1:16" x14ac:dyDescent="0.3">
      <c r="A1016" t="b">
        <v>0</v>
      </c>
      <c r="C1016" t="s">
        <v>6933</v>
      </c>
      <c r="D1016">
        <v>791038</v>
      </c>
      <c r="E1016" t="s">
        <v>16</v>
      </c>
      <c r="F1016" t="s">
        <v>6934</v>
      </c>
      <c r="G1016" t="s">
        <v>6935</v>
      </c>
      <c r="H1016">
        <v>0.86899999999999999</v>
      </c>
      <c r="I1016" t="s">
        <v>6936</v>
      </c>
      <c r="J1016" s="1">
        <v>44225</v>
      </c>
      <c r="K1016" t="s">
        <v>6934</v>
      </c>
      <c r="L1016" t="b">
        <v>0</v>
      </c>
      <c r="M1016">
        <v>0</v>
      </c>
      <c r="N1016">
        <v>0</v>
      </c>
      <c r="O1016">
        <f>M1016*N1016</f>
        <v>0</v>
      </c>
      <c r="P1016">
        <f>O1016+H1016</f>
        <v>0.86899999999999999</v>
      </c>
    </row>
    <row r="1017" spans="1:16" x14ac:dyDescent="0.3">
      <c r="A1017" t="b">
        <v>0</v>
      </c>
      <c r="C1017" t="s">
        <v>36</v>
      </c>
      <c r="D1017">
        <v>938135</v>
      </c>
      <c r="E1017" t="s">
        <v>16</v>
      </c>
      <c r="F1017" t="s">
        <v>3929</v>
      </c>
      <c r="G1017" t="s">
        <v>3930</v>
      </c>
      <c r="H1017">
        <v>0.86799999999999999</v>
      </c>
      <c r="I1017" t="s">
        <v>3931</v>
      </c>
      <c r="J1017" s="1">
        <v>44197</v>
      </c>
      <c r="K1017" t="s">
        <v>3929</v>
      </c>
      <c r="L1017" t="b">
        <v>0</v>
      </c>
      <c r="M1017">
        <v>0</v>
      </c>
      <c r="N1017">
        <v>0</v>
      </c>
      <c r="O1017">
        <f>M1017*N1017</f>
        <v>0</v>
      </c>
      <c r="P1017">
        <f>O1017+H1017</f>
        <v>0.86799999999999999</v>
      </c>
    </row>
    <row r="1018" spans="1:16" x14ac:dyDescent="0.3">
      <c r="A1018" t="b">
        <v>0</v>
      </c>
      <c r="B1018" t="s">
        <v>6999</v>
      </c>
      <c r="C1018" t="s">
        <v>120</v>
      </c>
      <c r="D1018">
        <v>784147</v>
      </c>
      <c r="E1018" t="s">
        <v>16</v>
      </c>
      <c r="F1018" t="s">
        <v>7000</v>
      </c>
      <c r="G1018" t="s">
        <v>7001</v>
      </c>
      <c r="H1018">
        <v>0.86799999999999999</v>
      </c>
      <c r="I1018" t="s">
        <v>7002</v>
      </c>
      <c r="J1018" s="1">
        <v>44203</v>
      </c>
      <c r="K1018" t="s">
        <v>7003</v>
      </c>
      <c r="L1018" t="b">
        <v>0</v>
      </c>
      <c r="M1018">
        <v>0</v>
      </c>
      <c r="N1018">
        <v>0</v>
      </c>
      <c r="O1018">
        <f>M1018*N1018</f>
        <v>0</v>
      </c>
      <c r="P1018">
        <f>O1018+H1018</f>
        <v>0.86799999999999999</v>
      </c>
    </row>
    <row r="1019" spans="1:16" x14ac:dyDescent="0.3">
      <c r="A1019" t="b">
        <v>0</v>
      </c>
      <c r="B1019" t="s">
        <v>7252</v>
      </c>
      <c r="C1019" t="s">
        <v>41</v>
      </c>
      <c r="D1019">
        <v>616801</v>
      </c>
      <c r="E1019" t="s">
        <v>16</v>
      </c>
      <c r="F1019" t="s">
        <v>7253</v>
      </c>
      <c r="G1019" t="s">
        <v>7254</v>
      </c>
      <c r="H1019">
        <v>0.86799999999999999</v>
      </c>
      <c r="J1019" s="1">
        <v>44197</v>
      </c>
      <c r="K1019" t="s">
        <v>7253</v>
      </c>
      <c r="L1019" t="b">
        <v>0</v>
      </c>
      <c r="M1019">
        <v>0</v>
      </c>
      <c r="N1019">
        <v>0</v>
      </c>
      <c r="O1019">
        <f>M1019*N1019</f>
        <v>0</v>
      </c>
      <c r="P1019">
        <f>O1019+H1019</f>
        <v>0.86799999999999999</v>
      </c>
    </row>
    <row r="1020" spans="1:16" x14ac:dyDescent="0.3">
      <c r="A1020" t="b">
        <v>0</v>
      </c>
      <c r="C1020" t="s">
        <v>356</v>
      </c>
      <c r="D1020">
        <v>1037464</v>
      </c>
      <c r="E1020" t="s">
        <v>16</v>
      </c>
      <c r="F1020" t="s">
        <v>2054</v>
      </c>
      <c r="G1020" t="s">
        <v>2055</v>
      </c>
      <c r="H1020">
        <v>0.84</v>
      </c>
      <c r="I1020" t="s">
        <v>2056</v>
      </c>
      <c r="J1020" s="1">
        <v>44274</v>
      </c>
      <c r="K1020" t="s">
        <v>2054</v>
      </c>
      <c r="L1020" t="b">
        <v>0</v>
      </c>
      <c r="M1020">
        <v>0</v>
      </c>
      <c r="N1020">
        <v>0</v>
      </c>
      <c r="O1020">
        <f>M1020*N1020</f>
        <v>0</v>
      </c>
      <c r="P1020">
        <f>O1020+H1020</f>
        <v>0.84</v>
      </c>
    </row>
    <row r="1021" spans="1:16" x14ac:dyDescent="0.3">
      <c r="A1021" t="b">
        <v>0</v>
      </c>
      <c r="B1021" t="s">
        <v>2057</v>
      </c>
      <c r="C1021" t="s">
        <v>15</v>
      </c>
      <c r="D1021">
        <v>1005185</v>
      </c>
      <c r="E1021" t="s">
        <v>965</v>
      </c>
      <c r="F1021" t="s">
        <v>2058</v>
      </c>
      <c r="G1021" t="s">
        <v>2059</v>
      </c>
      <c r="H1021">
        <v>0.84</v>
      </c>
      <c r="I1021" t="s">
        <v>2060</v>
      </c>
      <c r="J1021" s="1">
        <v>44547</v>
      </c>
      <c r="K1021" t="s">
        <v>2061</v>
      </c>
      <c r="L1021" t="b">
        <v>0</v>
      </c>
      <c r="M1021">
        <v>0</v>
      </c>
      <c r="N1021">
        <v>0</v>
      </c>
      <c r="O1021">
        <f>M1021*N1021</f>
        <v>0</v>
      </c>
      <c r="P1021">
        <f>O1021+H1021</f>
        <v>0.84</v>
      </c>
    </row>
    <row r="1022" spans="1:16" x14ac:dyDescent="0.3">
      <c r="A1022" t="b">
        <v>0</v>
      </c>
      <c r="C1022" t="s">
        <v>1060</v>
      </c>
      <c r="D1022">
        <v>922952</v>
      </c>
      <c r="E1022" t="s">
        <v>16</v>
      </c>
      <c r="F1022" t="s">
        <v>2062</v>
      </c>
      <c r="G1022" t="s">
        <v>2063</v>
      </c>
      <c r="H1022">
        <v>0.84</v>
      </c>
      <c r="I1022" t="s">
        <v>2064</v>
      </c>
      <c r="J1022" s="1">
        <v>44528</v>
      </c>
      <c r="K1022" t="s">
        <v>2062</v>
      </c>
      <c r="L1022" t="b">
        <v>0</v>
      </c>
      <c r="M1022">
        <v>0</v>
      </c>
      <c r="N1022">
        <v>0</v>
      </c>
      <c r="O1022">
        <f>M1022*N1022</f>
        <v>0</v>
      </c>
      <c r="P1022">
        <f>O1022+H1022</f>
        <v>0.84</v>
      </c>
    </row>
    <row r="1023" spans="1:16" x14ac:dyDescent="0.3">
      <c r="A1023" t="b">
        <v>0</v>
      </c>
      <c r="B1023" t="s">
        <v>2065</v>
      </c>
      <c r="C1023" t="s">
        <v>41</v>
      </c>
      <c r="D1023">
        <v>916677</v>
      </c>
      <c r="E1023" t="s">
        <v>2046</v>
      </c>
      <c r="F1023" t="s">
        <v>2066</v>
      </c>
      <c r="G1023" t="s">
        <v>2067</v>
      </c>
      <c r="H1023">
        <v>0.84</v>
      </c>
      <c r="I1023" t="s">
        <v>2068</v>
      </c>
      <c r="J1023" s="1">
        <v>44498</v>
      </c>
      <c r="K1023" t="s">
        <v>2069</v>
      </c>
      <c r="L1023" t="b">
        <v>0</v>
      </c>
      <c r="M1023">
        <v>0</v>
      </c>
      <c r="N1023">
        <v>0</v>
      </c>
      <c r="O1023">
        <f>M1023*N1023</f>
        <v>0</v>
      </c>
      <c r="P1023">
        <f>O1023+H1023</f>
        <v>0.84</v>
      </c>
    </row>
    <row r="1024" spans="1:16" x14ac:dyDescent="0.3">
      <c r="A1024" t="b">
        <v>0</v>
      </c>
      <c r="C1024" t="s">
        <v>36</v>
      </c>
      <c r="D1024">
        <v>810464</v>
      </c>
      <c r="E1024" t="s">
        <v>16</v>
      </c>
      <c r="F1024" t="s">
        <v>2156</v>
      </c>
      <c r="G1024" t="s">
        <v>2157</v>
      </c>
      <c r="H1024">
        <v>0.84</v>
      </c>
      <c r="I1024" t="s">
        <v>2158</v>
      </c>
      <c r="J1024" s="1">
        <v>44295</v>
      </c>
      <c r="K1024" t="s">
        <v>2156</v>
      </c>
      <c r="L1024" t="b">
        <v>0</v>
      </c>
      <c r="M1024">
        <v>0</v>
      </c>
      <c r="N1024">
        <v>0</v>
      </c>
      <c r="O1024">
        <f>M1024*N1024</f>
        <v>0</v>
      </c>
      <c r="P1024">
        <f>O1024+H1024</f>
        <v>0.84</v>
      </c>
    </row>
    <row r="1025" spans="1:16" x14ac:dyDescent="0.3">
      <c r="A1025" t="b">
        <v>0</v>
      </c>
      <c r="C1025" t="s">
        <v>2174</v>
      </c>
      <c r="D1025">
        <v>718095</v>
      </c>
      <c r="E1025" t="s">
        <v>2175</v>
      </c>
      <c r="F1025" t="s">
        <v>2176</v>
      </c>
      <c r="G1025" t="s">
        <v>2177</v>
      </c>
      <c r="H1025">
        <v>0.84</v>
      </c>
      <c r="I1025" t="s">
        <v>2178</v>
      </c>
      <c r="J1025" s="1">
        <v>44479</v>
      </c>
      <c r="K1025" t="s">
        <v>2176</v>
      </c>
      <c r="L1025" t="b">
        <v>0</v>
      </c>
      <c r="M1025">
        <v>0</v>
      </c>
      <c r="N1025">
        <v>0</v>
      </c>
      <c r="O1025">
        <f>M1025*N1025</f>
        <v>0</v>
      </c>
      <c r="P1025">
        <f>O1025+H1025</f>
        <v>0.84</v>
      </c>
    </row>
    <row r="1026" spans="1:16" x14ac:dyDescent="0.3">
      <c r="A1026" t="b">
        <v>0</v>
      </c>
      <c r="B1026" t="s">
        <v>2196</v>
      </c>
      <c r="C1026" t="s">
        <v>31</v>
      </c>
      <c r="D1026">
        <v>512835</v>
      </c>
      <c r="E1026" t="s">
        <v>16</v>
      </c>
      <c r="F1026" t="s">
        <v>2197</v>
      </c>
      <c r="G1026" t="s">
        <v>2198</v>
      </c>
      <c r="H1026">
        <v>0.84</v>
      </c>
      <c r="I1026" t="s">
        <v>2199</v>
      </c>
      <c r="J1026" s="1">
        <v>44561</v>
      </c>
      <c r="K1026" t="s">
        <v>2197</v>
      </c>
      <c r="L1026" t="b">
        <v>0</v>
      </c>
      <c r="M1026">
        <v>0</v>
      </c>
      <c r="N1026">
        <v>0</v>
      </c>
      <c r="O1026">
        <f>M1026*N1026</f>
        <v>0</v>
      </c>
      <c r="P1026">
        <f>O1026+H1026</f>
        <v>0.84</v>
      </c>
    </row>
    <row r="1027" spans="1:16" x14ac:dyDescent="0.3">
      <c r="A1027" t="b">
        <v>0</v>
      </c>
      <c r="C1027" t="s">
        <v>2215</v>
      </c>
      <c r="D1027">
        <v>1037461</v>
      </c>
      <c r="E1027" t="s">
        <v>16</v>
      </c>
      <c r="F1027" t="s">
        <v>2216</v>
      </c>
      <c r="G1027" t="s">
        <v>2217</v>
      </c>
      <c r="H1027">
        <v>0.83499999999999996</v>
      </c>
      <c r="I1027" t="s">
        <v>2218</v>
      </c>
      <c r="J1027" s="1">
        <v>44491</v>
      </c>
      <c r="K1027" t="s">
        <v>2216</v>
      </c>
      <c r="L1027" t="b">
        <v>0</v>
      </c>
      <c r="M1027">
        <v>0</v>
      </c>
      <c r="N1027">
        <v>0</v>
      </c>
      <c r="O1027">
        <f>M1027*N1027</f>
        <v>0</v>
      </c>
      <c r="P1027">
        <f>O1027+H1027</f>
        <v>0.83499999999999996</v>
      </c>
    </row>
    <row r="1028" spans="1:16" x14ac:dyDescent="0.3">
      <c r="A1028" t="b">
        <v>0</v>
      </c>
      <c r="C1028" t="s">
        <v>36</v>
      </c>
      <c r="D1028">
        <v>871836</v>
      </c>
      <c r="E1028" t="s">
        <v>16</v>
      </c>
      <c r="F1028" t="s">
        <v>2219</v>
      </c>
      <c r="G1028" t="s">
        <v>2220</v>
      </c>
      <c r="H1028">
        <v>0.83399999999999996</v>
      </c>
      <c r="I1028" t="s">
        <v>2221</v>
      </c>
      <c r="J1028" s="1">
        <v>44440</v>
      </c>
      <c r="K1028" t="s">
        <v>2219</v>
      </c>
      <c r="L1028" t="b">
        <v>0</v>
      </c>
      <c r="M1028">
        <v>0</v>
      </c>
      <c r="N1028">
        <v>0</v>
      </c>
      <c r="O1028">
        <f>M1028*N1028</f>
        <v>0</v>
      </c>
      <c r="P1028">
        <f>O1028+H1028</f>
        <v>0.83399999999999996</v>
      </c>
    </row>
    <row r="1029" spans="1:16" x14ac:dyDescent="0.3">
      <c r="A1029" t="b">
        <v>0</v>
      </c>
      <c r="C1029" t="s">
        <v>36</v>
      </c>
      <c r="D1029">
        <v>849564</v>
      </c>
      <c r="E1029" t="s">
        <v>911</v>
      </c>
      <c r="F1029" t="s">
        <v>2375</v>
      </c>
      <c r="G1029" t="s">
        <v>2376</v>
      </c>
      <c r="H1029">
        <v>0.73899999999999999</v>
      </c>
      <c r="I1029" t="s">
        <v>2377</v>
      </c>
      <c r="J1029" s="1">
        <v>44555</v>
      </c>
      <c r="K1029" t="s">
        <v>2375</v>
      </c>
      <c r="L1029" t="b">
        <v>0</v>
      </c>
      <c r="M1029">
        <v>0</v>
      </c>
      <c r="N1029">
        <v>0</v>
      </c>
      <c r="O1029">
        <f>M1029*N1029</f>
        <v>0</v>
      </c>
      <c r="P1029">
        <f>O1029+H1029</f>
        <v>0.73899999999999999</v>
      </c>
    </row>
    <row r="1030" spans="1:16" x14ac:dyDescent="0.3">
      <c r="A1030" t="b">
        <v>0</v>
      </c>
      <c r="B1030" t="s">
        <v>2363</v>
      </c>
      <c r="C1030" t="s">
        <v>36</v>
      </c>
      <c r="D1030">
        <v>949569</v>
      </c>
      <c r="E1030" t="s">
        <v>16</v>
      </c>
      <c r="F1030" t="s">
        <v>2364</v>
      </c>
      <c r="G1030" t="s">
        <v>2365</v>
      </c>
      <c r="H1030">
        <v>0.73</v>
      </c>
      <c r="I1030" t="s">
        <v>2366</v>
      </c>
      <c r="J1030" s="1">
        <v>44502</v>
      </c>
      <c r="K1030" t="s">
        <v>2364</v>
      </c>
      <c r="L1030" t="b">
        <v>0</v>
      </c>
      <c r="M1030">
        <v>0</v>
      </c>
      <c r="N1030">
        <v>0</v>
      </c>
      <c r="O1030">
        <f>M1030*N1030</f>
        <v>0</v>
      </c>
      <c r="P1030">
        <f>O1030+H1030</f>
        <v>0.73</v>
      </c>
    </row>
    <row r="1031" spans="1:16" x14ac:dyDescent="0.3">
      <c r="A1031" t="b">
        <v>0</v>
      </c>
      <c r="C1031" t="s">
        <v>36</v>
      </c>
      <c r="D1031">
        <v>853085</v>
      </c>
      <c r="E1031" t="s">
        <v>16</v>
      </c>
      <c r="F1031" t="s">
        <v>2360</v>
      </c>
      <c r="G1031" t="s">
        <v>2361</v>
      </c>
      <c r="H1031">
        <v>0.72199999999999998</v>
      </c>
      <c r="I1031" t="s">
        <v>2362</v>
      </c>
      <c r="J1031" s="1">
        <v>44438</v>
      </c>
      <c r="K1031" t="s">
        <v>2360</v>
      </c>
      <c r="L1031" t="b">
        <v>0</v>
      </c>
      <c r="M1031">
        <v>0</v>
      </c>
      <c r="N1031">
        <v>0</v>
      </c>
      <c r="O1031">
        <f>M1031*N1031</f>
        <v>0</v>
      </c>
      <c r="P1031">
        <f>O1031+H1031</f>
        <v>0.72199999999999998</v>
      </c>
    </row>
    <row r="1032" spans="1:16" x14ac:dyDescent="0.3">
      <c r="A1032" t="b">
        <v>0</v>
      </c>
      <c r="B1032" t="s">
        <v>2349</v>
      </c>
      <c r="C1032" t="s">
        <v>291</v>
      </c>
      <c r="D1032">
        <v>850060</v>
      </c>
      <c r="E1032" t="s">
        <v>16</v>
      </c>
      <c r="F1032" t="s">
        <v>2350</v>
      </c>
      <c r="G1032" t="s">
        <v>2351</v>
      </c>
      <c r="H1032">
        <v>0.71899999999999997</v>
      </c>
      <c r="I1032" t="s">
        <v>2352</v>
      </c>
      <c r="J1032" s="1">
        <v>44388</v>
      </c>
      <c r="K1032" t="s">
        <v>2350</v>
      </c>
      <c r="L1032" t="b">
        <v>0</v>
      </c>
      <c r="M1032">
        <v>0</v>
      </c>
      <c r="N1032">
        <v>0</v>
      </c>
      <c r="O1032">
        <f>M1032*N1032</f>
        <v>0</v>
      </c>
      <c r="P1032">
        <f>O1032+H1032</f>
        <v>0.71899999999999997</v>
      </c>
    </row>
    <row r="1033" spans="1:16" x14ac:dyDescent="0.3">
      <c r="A1033" t="b">
        <v>0</v>
      </c>
      <c r="C1033" t="s">
        <v>41</v>
      </c>
      <c r="D1033">
        <v>1007462</v>
      </c>
      <c r="E1033" t="s">
        <v>56</v>
      </c>
      <c r="F1033" t="s">
        <v>2378</v>
      </c>
      <c r="H1033">
        <v>0.71499999999999997</v>
      </c>
      <c r="I1033" t="s">
        <v>2379</v>
      </c>
      <c r="J1033" s="1">
        <v>44378</v>
      </c>
      <c r="K1033" t="s">
        <v>2378</v>
      </c>
      <c r="L1033" t="b">
        <v>0</v>
      </c>
      <c r="M1033">
        <v>0</v>
      </c>
      <c r="N1033">
        <v>0</v>
      </c>
      <c r="O1033">
        <f>M1033*N1033</f>
        <v>0</v>
      </c>
      <c r="P1033">
        <f>O1033+H1033</f>
        <v>0.71499999999999997</v>
      </c>
    </row>
    <row r="1034" spans="1:16" x14ac:dyDescent="0.3">
      <c r="A1034" t="b">
        <v>0</v>
      </c>
      <c r="B1034" t="s">
        <v>2353</v>
      </c>
      <c r="C1034" t="s">
        <v>36</v>
      </c>
      <c r="D1034">
        <v>894206</v>
      </c>
      <c r="E1034" t="s">
        <v>911</v>
      </c>
      <c r="F1034" t="s">
        <v>2354</v>
      </c>
      <c r="G1034" t="s">
        <v>2355</v>
      </c>
      <c r="H1034">
        <v>0.71299999999999997</v>
      </c>
      <c r="I1034" t="s">
        <v>2356</v>
      </c>
      <c r="J1034" s="1">
        <v>44512</v>
      </c>
      <c r="K1034" t="s">
        <v>2354</v>
      </c>
      <c r="L1034" t="b">
        <v>0</v>
      </c>
      <c r="M1034">
        <v>0</v>
      </c>
      <c r="N1034">
        <v>0</v>
      </c>
      <c r="O1034">
        <f>M1034*N1034</f>
        <v>0</v>
      </c>
      <c r="P1034">
        <f>O1034+H1034</f>
        <v>0.71299999999999997</v>
      </c>
    </row>
    <row r="1035" spans="1:16" x14ac:dyDescent="0.3">
      <c r="A1035" t="b">
        <v>0</v>
      </c>
      <c r="C1035" t="s">
        <v>15</v>
      </c>
      <c r="D1035">
        <v>795422</v>
      </c>
      <c r="E1035" t="s">
        <v>16</v>
      </c>
      <c r="F1035" t="s">
        <v>2357</v>
      </c>
      <c r="G1035" t="s">
        <v>2358</v>
      </c>
      <c r="H1035">
        <v>0.71</v>
      </c>
      <c r="I1035" t="s">
        <v>2359</v>
      </c>
      <c r="J1035" s="1">
        <v>44290</v>
      </c>
      <c r="K1035" t="s">
        <v>2357</v>
      </c>
      <c r="L1035" t="b">
        <v>0</v>
      </c>
      <c r="M1035">
        <v>0</v>
      </c>
      <c r="N1035">
        <v>0</v>
      </c>
      <c r="O1035">
        <f>M1035*N1035</f>
        <v>0</v>
      </c>
      <c r="P1035">
        <f>O1035+H1035</f>
        <v>0.71</v>
      </c>
    </row>
    <row r="1036" spans="1:16" x14ac:dyDescent="0.3">
      <c r="A1036" t="b">
        <v>0</v>
      </c>
      <c r="C1036" t="s">
        <v>260</v>
      </c>
      <c r="D1036">
        <v>503231</v>
      </c>
      <c r="E1036" t="s">
        <v>16</v>
      </c>
      <c r="F1036" t="s">
        <v>2578</v>
      </c>
      <c r="G1036" t="s">
        <v>2579</v>
      </c>
      <c r="H1036">
        <v>0.70699999999999996</v>
      </c>
      <c r="I1036" t="s">
        <v>2580</v>
      </c>
      <c r="J1036" s="1">
        <v>44561</v>
      </c>
      <c r="K1036" t="s">
        <v>2578</v>
      </c>
      <c r="L1036" t="b">
        <v>0</v>
      </c>
      <c r="M1036">
        <v>0</v>
      </c>
      <c r="N1036">
        <v>0</v>
      </c>
      <c r="O1036">
        <f>M1036*N1036</f>
        <v>0</v>
      </c>
      <c r="P1036">
        <f>O1036+H1036</f>
        <v>0.70699999999999996</v>
      </c>
    </row>
    <row r="1037" spans="1:16" x14ac:dyDescent="0.3">
      <c r="A1037" t="b">
        <v>0</v>
      </c>
      <c r="B1037" t="s">
        <v>2426</v>
      </c>
      <c r="C1037" t="s">
        <v>36</v>
      </c>
      <c r="D1037">
        <v>911425</v>
      </c>
      <c r="E1037" t="s">
        <v>16</v>
      </c>
      <c r="F1037" t="s">
        <v>2427</v>
      </c>
      <c r="G1037" t="s">
        <v>2428</v>
      </c>
      <c r="H1037">
        <v>0.70099999999999996</v>
      </c>
      <c r="I1037" t="s">
        <v>2429</v>
      </c>
      <c r="J1037" s="1">
        <v>44284</v>
      </c>
      <c r="K1037" t="s">
        <v>2427</v>
      </c>
      <c r="L1037" t="b">
        <v>0</v>
      </c>
      <c r="M1037">
        <v>0</v>
      </c>
      <c r="N1037">
        <v>0</v>
      </c>
      <c r="O1037">
        <f>M1037*N1037</f>
        <v>0</v>
      </c>
      <c r="P1037">
        <f>O1037+H1037</f>
        <v>0.70099999999999996</v>
      </c>
    </row>
    <row r="1038" spans="1:16" x14ac:dyDescent="0.3">
      <c r="A1038" t="b">
        <v>0</v>
      </c>
      <c r="B1038" t="s">
        <v>2544</v>
      </c>
      <c r="C1038" t="s">
        <v>36</v>
      </c>
      <c r="D1038">
        <v>889977</v>
      </c>
      <c r="E1038" t="s">
        <v>16</v>
      </c>
      <c r="F1038" t="s">
        <v>2545</v>
      </c>
      <c r="G1038" t="s">
        <v>2546</v>
      </c>
      <c r="H1038">
        <v>0.70099999999999996</v>
      </c>
      <c r="I1038" t="s">
        <v>2547</v>
      </c>
      <c r="J1038" s="1">
        <v>44494</v>
      </c>
      <c r="K1038" t="s">
        <v>2545</v>
      </c>
      <c r="L1038" t="b">
        <v>0</v>
      </c>
      <c r="M1038">
        <v>0</v>
      </c>
      <c r="N1038">
        <v>0</v>
      </c>
      <c r="O1038">
        <f>M1038*N1038</f>
        <v>0</v>
      </c>
      <c r="P1038">
        <f>O1038+H1038</f>
        <v>0.70099999999999996</v>
      </c>
    </row>
    <row r="1039" spans="1:16" x14ac:dyDescent="0.3">
      <c r="A1039" t="b">
        <v>0</v>
      </c>
      <c r="C1039" t="s">
        <v>291</v>
      </c>
      <c r="D1039">
        <v>1006979</v>
      </c>
      <c r="E1039" t="s">
        <v>247</v>
      </c>
      <c r="F1039" t="s">
        <v>2444</v>
      </c>
      <c r="H1039">
        <v>0.69599999999999995</v>
      </c>
      <c r="J1039" s="1">
        <v>44197</v>
      </c>
      <c r="K1039" t="s">
        <v>2444</v>
      </c>
      <c r="L1039" t="b">
        <v>0</v>
      </c>
      <c r="M1039">
        <v>0</v>
      </c>
      <c r="N1039">
        <v>0</v>
      </c>
      <c r="O1039">
        <f>M1039*N1039</f>
        <v>0</v>
      </c>
      <c r="P1039">
        <f>O1039+H1039</f>
        <v>0.69599999999999995</v>
      </c>
    </row>
    <row r="1040" spans="1:16" x14ac:dyDescent="0.3">
      <c r="A1040" t="b">
        <v>0</v>
      </c>
      <c r="B1040" t="s">
        <v>2385</v>
      </c>
      <c r="C1040" t="s">
        <v>51</v>
      </c>
      <c r="D1040">
        <v>950182</v>
      </c>
      <c r="E1040" t="s">
        <v>16</v>
      </c>
      <c r="F1040" t="s">
        <v>2386</v>
      </c>
      <c r="G1040" t="s">
        <v>2387</v>
      </c>
      <c r="H1040">
        <v>0.68899999999999995</v>
      </c>
      <c r="I1040" t="s">
        <v>2388</v>
      </c>
      <c r="J1040" s="1">
        <v>44531</v>
      </c>
      <c r="K1040" t="s">
        <v>2386</v>
      </c>
      <c r="L1040" t="b">
        <v>0</v>
      </c>
      <c r="M1040">
        <v>0</v>
      </c>
      <c r="N1040">
        <v>0</v>
      </c>
      <c r="O1040">
        <f>M1040*N1040</f>
        <v>0</v>
      </c>
      <c r="P1040">
        <f>O1040+H1040</f>
        <v>0.68899999999999995</v>
      </c>
    </row>
    <row r="1041" spans="1:16" x14ac:dyDescent="0.3">
      <c r="A1041" t="b">
        <v>0</v>
      </c>
      <c r="B1041" t="s">
        <v>2668</v>
      </c>
      <c r="C1041" t="s">
        <v>36</v>
      </c>
      <c r="D1041">
        <v>998102</v>
      </c>
      <c r="E1041" t="s">
        <v>350</v>
      </c>
      <c r="F1041" t="s">
        <v>2669</v>
      </c>
      <c r="H1041">
        <v>0.68899999999999995</v>
      </c>
      <c r="I1041" t="s">
        <v>2670</v>
      </c>
      <c r="J1041" s="1">
        <v>44513</v>
      </c>
      <c r="K1041" t="s">
        <v>2669</v>
      </c>
      <c r="L1041" t="b">
        <v>0</v>
      </c>
      <c r="M1041">
        <v>0</v>
      </c>
      <c r="N1041">
        <v>0</v>
      </c>
      <c r="O1041">
        <f>M1041*N1041</f>
        <v>0</v>
      </c>
      <c r="P1041">
        <f>O1041+H1041</f>
        <v>0.68899999999999995</v>
      </c>
    </row>
    <row r="1042" spans="1:16" x14ac:dyDescent="0.3">
      <c r="A1042" t="b">
        <v>0</v>
      </c>
      <c r="C1042" t="s">
        <v>2389</v>
      </c>
      <c r="D1042">
        <v>893910</v>
      </c>
      <c r="E1042" t="s">
        <v>16</v>
      </c>
      <c r="F1042" t="s">
        <v>2390</v>
      </c>
      <c r="G1042" t="s">
        <v>2391</v>
      </c>
      <c r="H1042">
        <v>0.68799999999999994</v>
      </c>
      <c r="I1042" t="s">
        <v>2392</v>
      </c>
      <c r="J1042" s="1">
        <v>44489</v>
      </c>
      <c r="K1042" t="s">
        <v>2390</v>
      </c>
      <c r="L1042" t="b">
        <v>0</v>
      </c>
      <c r="M1042">
        <v>0</v>
      </c>
      <c r="N1042">
        <v>0</v>
      </c>
      <c r="O1042">
        <f>M1042*N1042</f>
        <v>0</v>
      </c>
      <c r="P1042">
        <f>O1042+H1042</f>
        <v>0.68799999999999994</v>
      </c>
    </row>
    <row r="1043" spans="1:16" x14ac:dyDescent="0.3">
      <c r="A1043" t="b">
        <v>0</v>
      </c>
      <c r="C1043" t="s">
        <v>518</v>
      </c>
      <c r="D1043">
        <v>878777</v>
      </c>
      <c r="E1043" t="s">
        <v>16</v>
      </c>
      <c r="F1043" t="s">
        <v>2648</v>
      </c>
      <c r="G1043" t="s">
        <v>2649</v>
      </c>
      <c r="H1043">
        <v>0.68700000000000006</v>
      </c>
      <c r="I1043" t="s">
        <v>2650</v>
      </c>
      <c r="J1043" s="1">
        <v>44498</v>
      </c>
      <c r="K1043" t="s">
        <v>2648</v>
      </c>
      <c r="L1043" t="b">
        <v>0</v>
      </c>
      <c r="M1043">
        <v>0</v>
      </c>
      <c r="N1043">
        <v>0</v>
      </c>
      <c r="O1043">
        <f>M1043*N1043</f>
        <v>0</v>
      </c>
      <c r="P1043">
        <f>O1043+H1043</f>
        <v>0.68700000000000006</v>
      </c>
    </row>
    <row r="1044" spans="1:16" x14ac:dyDescent="0.3">
      <c r="A1044" t="b">
        <v>0</v>
      </c>
      <c r="C1044" t="s">
        <v>36</v>
      </c>
      <c r="D1044">
        <v>893284</v>
      </c>
      <c r="E1044" t="s">
        <v>16</v>
      </c>
      <c r="F1044" t="s">
        <v>2404</v>
      </c>
      <c r="G1044" t="s">
        <v>2405</v>
      </c>
      <c r="H1044">
        <v>0.68600000000000005</v>
      </c>
      <c r="I1044" t="s">
        <v>2406</v>
      </c>
      <c r="J1044" s="1">
        <v>44502</v>
      </c>
      <c r="K1044" t="s">
        <v>2407</v>
      </c>
      <c r="L1044" t="b">
        <v>0</v>
      </c>
      <c r="M1044">
        <v>0</v>
      </c>
      <c r="N1044">
        <v>0</v>
      </c>
      <c r="O1044">
        <f>M1044*N1044</f>
        <v>0</v>
      </c>
      <c r="P1044">
        <f>O1044+H1044</f>
        <v>0.68600000000000005</v>
      </c>
    </row>
    <row r="1045" spans="1:16" x14ac:dyDescent="0.3">
      <c r="A1045" t="b">
        <v>0</v>
      </c>
      <c r="C1045" t="s">
        <v>485</v>
      </c>
      <c r="D1045">
        <v>842514</v>
      </c>
      <c r="E1045" t="s">
        <v>16</v>
      </c>
      <c r="F1045" t="s">
        <v>2752</v>
      </c>
      <c r="G1045" t="s">
        <v>2753</v>
      </c>
      <c r="H1045">
        <v>0.68600000000000005</v>
      </c>
      <c r="I1045" t="s">
        <v>2754</v>
      </c>
      <c r="J1045" s="1">
        <v>44540</v>
      </c>
      <c r="K1045" t="s">
        <v>2752</v>
      </c>
      <c r="L1045" t="b">
        <v>0</v>
      </c>
      <c r="M1045">
        <v>0</v>
      </c>
      <c r="N1045">
        <v>0</v>
      </c>
      <c r="O1045">
        <f>M1045*N1045</f>
        <v>0</v>
      </c>
      <c r="P1045">
        <f>O1045+H1045</f>
        <v>0.68600000000000005</v>
      </c>
    </row>
    <row r="1046" spans="1:16" x14ac:dyDescent="0.3">
      <c r="A1046" t="b">
        <v>0</v>
      </c>
      <c r="B1046" t="s">
        <v>2408</v>
      </c>
      <c r="C1046" t="s">
        <v>36</v>
      </c>
      <c r="D1046">
        <v>825664</v>
      </c>
      <c r="E1046" t="s">
        <v>16</v>
      </c>
      <c r="F1046" t="s">
        <v>2409</v>
      </c>
      <c r="G1046" t="s">
        <v>2410</v>
      </c>
      <c r="H1046">
        <v>0.68300000000000005</v>
      </c>
      <c r="I1046" t="s">
        <v>2411</v>
      </c>
      <c r="J1046" s="1">
        <v>44469</v>
      </c>
      <c r="K1046" t="s">
        <v>2409</v>
      </c>
      <c r="L1046" t="b">
        <v>0</v>
      </c>
      <c r="M1046">
        <v>0</v>
      </c>
      <c r="N1046">
        <v>0</v>
      </c>
      <c r="O1046">
        <f>M1046*N1046</f>
        <v>0</v>
      </c>
      <c r="P1046">
        <f>O1046+H1046</f>
        <v>0.68300000000000005</v>
      </c>
    </row>
    <row r="1047" spans="1:16" x14ac:dyDescent="0.3">
      <c r="A1047" t="b">
        <v>0</v>
      </c>
      <c r="C1047" t="s">
        <v>2676</v>
      </c>
      <c r="D1047">
        <v>876237</v>
      </c>
      <c r="E1047" t="s">
        <v>16</v>
      </c>
      <c r="F1047" t="s">
        <v>2677</v>
      </c>
      <c r="G1047" t="s">
        <v>2678</v>
      </c>
      <c r="H1047">
        <v>0.68300000000000005</v>
      </c>
      <c r="I1047" t="s">
        <v>2679</v>
      </c>
      <c r="J1047" s="1">
        <v>44477</v>
      </c>
      <c r="K1047" t="s">
        <v>2677</v>
      </c>
      <c r="L1047" t="b">
        <v>0</v>
      </c>
      <c r="M1047">
        <v>0</v>
      </c>
      <c r="N1047">
        <v>0</v>
      </c>
      <c r="O1047">
        <f>M1047*N1047</f>
        <v>0</v>
      </c>
      <c r="P1047">
        <f>O1047+H1047</f>
        <v>0.68300000000000005</v>
      </c>
    </row>
    <row r="1048" spans="1:16" x14ac:dyDescent="0.3">
      <c r="A1048" t="b">
        <v>0</v>
      </c>
      <c r="C1048" t="s">
        <v>36</v>
      </c>
      <c r="D1048">
        <v>857403</v>
      </c>
      <c r="E1048" t="s">
        <v>247</v>
      </c>
      <c r="F1048" t="s">
        <v>2615</v>
      </c>
      <c r="G1048" t="s">
        <v>2616</v>
      </c>
      <c r="H1048">
        <v>0.68100000000000005</v>
      </c>
      <c r="I1048" t="s">
        <v>2617</v>
      </c>
      <c r="J1048" s="1">
        <v>44408</v>
      </c>
      <c r="K1048" t="s">
        <v>2615</v>
      </c>
      <c r="L1048" t="b">
        <v>0</v>
      </c>
      <c r="M1048">
        <v>0</v>
      </c>
      <c r="N1048">
        <v>0</v>
      </c>
      <c r="O1048">
        <f>M1048*N1048</f>
        <v>0</v>
      </c>
      <c r="P1048">
        <f>O1048+H1048</f>
        <v>0.68100000000000005</v>
      </c>
    </row>
    <row r="1049" spans="1:16" x14ac:dyDescent="0.3">
      <c r="A1049" t="b">
        <v>0</v>
      </c>
      <c r="C1049" t="s">
        <v>36</v>
      </c>
      <c r="D1049">
        <v>877255</v>
      </c>
      <c r="E1049" t="s">
        <v>281</v>
      </c>
      <c r="F1049" t="s">
        <v>2744</v>
      </c>
      <c r="H1049">
        <v>0.67300000000000004</v>
      </c>
      <c r="I1049" t="s">
        <v>2745</v>
      </c>
      <c r="J1049" s="1">
        <v>44459</v>
      </c>
      <c r="K1049" t="s">
        <v>2746</v>
      </c>
      <c r="L1049" t="b">
        <v>0</v>
      </c>
      <c r="M1049">
        <v>0</v>
      </c>
      <c r="N1049">
        <v>0</v>
      </c>
      <c r="O1049">
        <f>M1049*N1049</f>
        <v>0</v>
      </c>
      <c r="P1049">
        <f>O1049+H1049</f>
        <v>0.67300000000000004</v>
      </c>
    </row>
    <row r="1050" spans="1:16" x14ac:dyDescent="0.3">
      <c r="A1050" t="b">
        <v>0</v>
      </c>
      <c r="C1050" t="s">
        <v>2441</v>
      </c>
      <c r="D1050">
        <v>1023786</v>
      </c>
      <c r="E1050" t="s">
        <v>350</v>
      </c>
      <c r="F1050" t="s">
        <v>2442</v>
      </c>
      <c r="H1050">
        <v>0.67100000000000004</v>
      </c>
      <c r="I1050" t="s">
        <v>2443</v>
      </c>
      <c r="J1050" s="1">
        <v>44197</v>
      </c>
      <c r="K1050" t="s">
        <v>2442</v>
      </c>
      <c r="L1050" t="b">
        <v>0</v>
      </c>
      <c r="M1050">
        <v>0</v>
      </c>
      <c r="N1050">
        <v>0</v>
      </c>
      <c r="O1050">
        <f>M1050*N1050</f>
        <v>0</v>
      </c>
      <c r="P1050">
        <f>O1050+H1050</f>
        <v>0.67100000000000004</v>
      </c>
    </row>
    <row r="1051" spans="1:16" x14ac:dyDescent="0.3">
      <c r="A1051" t="b">
        <v>0</v>
      </c>
      <c r="C1051" t="s">
        <v>36</v>
      </c>
      <c r="D1051">
        <v>794994</v>
      </c>
      <c r="E1051" t="s">
        <v>3</v>
      </c>
      <c r="F1051" t="s">
        <v>2622</v>
      </c>
      <c r="G1051" t="s">
        <v>2623</v>
      </c>
      <c r="H1051">
        <v>0.66800000000000004</v>
      </c>
      <c r="I1051" t="s">
        <v>2624</v>
      </c>
      <c r="J1051" s="1">
        <v>44238</v>
      </c>
      <c r="K1051" t="s">
        <v>2622</v>
      </c>
      <c r="L1051" t="b">
        <v>0</v>
      </c>
      <c r="M1051">
        <v>0</v>
      </c>
      <c r="N1051">
        <v>0</v>
      </c>
      <c r="O1051">
        <f>M1051*N1051</f>
        <v>0</v>
      </c>
      <c r="P1051">
        <f>O1051+H1051</f>
        <v>0.66800000000000004</v>
      </c>
    </row>
    <row r="1052" spans="1:16" x14ac:dyDescent="0.3">
      <c r="A1052" t="b">
        <v>0</v>
      </c>
      <c r="C1052" t="s">
        <v>2723</v>
      </c>
      <c r="D1052">
        <v>947065</v>
      </c>
      <c r="E1052" t="s">
        <v>16</v>
      </c>
      <c r="F1052" t="s">
        <v>2724</v>
      </c>
      <c r="G1052" t="s">
        <v>2725</v>
      </c>
      <c r="H1052">
        <v>0.66300000000000003</v>
      </c>
      <c r="J1052" s="1">
        <v>44285</v>
      </c>
      <c r="K1052" t="s">
        <v>2724</v>
      </c>
      <c r="L1052" t="b">
        <v>0</v>
      </c>
      <c r="M1052">
        <v>0</v>
      </c>
      <c r="N1052">
        <v>0</v>
      </c>
      <c r="O1052">
        <f>M1052*N1052</f>
        <v>0</v>
      </c>
      <c r="P1052">
        <f>O1052+H1052</f>
        <v>0.66300000000000003</v>
      </c>
    </row>
    <row r="1053" spans="1:16" x14ac:dyDescent="0.3">
      <c r="A1053" t="b">
        <v>0</v>
      </c>
      <c r="C1053" t="s">
        <v>36</v>
      </c>
      <c r="D1053">
        <v>832167</v>
      </c>
      <c r="E1053" t="s">
        <v>56</v>
      </c>
      <c r="F1053" t="s">
        <v>2714</v>
      </c>
      <c r="H1053">
        <v>0.66100000000000003</v>
      </c>
      <c r="I1053" t="s">
        <v>2715</v>
      </c>
      <c r="J1053" s="1">
        <v>44248</v>
      </c>
      <c r="K1053" t="s">
        <v>2714</v>
      </c>
      <c r="L1053" t="b">
        <v>0</v>
      </c>
      <c r="M1053">
        <v>0</v>
      </c>
      <c r="N1053">
        <v>0</v>
      </c>
      <c r="O1053">
        <f>M1053*N1053</f>
        <v>0</v>
      </c>
      <c r="P1053">
        <f>O1053+H1053</f>
        <v>0.66100000000000003</v>
      </c>
    </row>
    <row r="1054" spans="1:16" x14ac:dyDescent="0.3">
      <c r="A1054" t="b">
        <v>0</v>
      </c>
      <c r="C1054" t="s">
        <v>15</v>
      </c>
      <c r="D1054">
        <v>910711</v>
      </c>
      <c r="E1054" t="s">
        <v>16</v>
      </c>
      <c r="F1054" t="s">
        <v>3102</v>
      </c>
      <c r="G1054" t="s">
        <v>3103</v>
      </c>
      <c r="H1054">
        <v>0.65500000000000003</v>
      </c>
      <c r="I1054" t="s">
        <v>3104</v>
      </c>
      <c r="J1054" s="1">
        <v>44531</v>
      </c>
      <c r="K1054" t="s">
        <v>3102</v>
      </c>
      <c r="L1054" t="b">
        <v>0</v>
      </c>
      <c r="M1054">
        <v>0</v>
      </c>
      <c r="N1054">
        <v>0</v>
      </c>
      <c r="O1054">
        <f>M1054*N1054</f>
        <v>0</v>
      </c>
      <c r="P1054">
        <f>O1054+H1054</f>
        <v>0.65500000000000003</v>
      </c>
    </row>
    <row r="1055" spans="1:16" x14ac:dyDescent="0.3">
      <c r="A1055" t="b">
        <v>0</v>
      </c>
      <c r="C1055" t="s">
        <v>36</v>
      </c>
      <c r="D1055">
        <v>890505</v>
      </c>
      <c r="E1055" t="s">
        <v>424</v>
      </c>
      <c r="F1055" t="s">
        <v>2928</v>
      </c>
      <c r="H1055">
        <v>0.65400000000000003</v>
      </c>
      <c r="I1055" t="s">
        <v>2929</v>
      </c>
      <c r="J1055" s="1">
        <v>44492</v>
      </c>
      <c r="K1055" t="s">
        <v>2930</v>
      </c>
      <c r="L1055" t="b">
        <v>0</v>
      </c>
      <c r="M1055">
        <v>0</v>
      </c>
      <c r="N1055">
        <v>0</v>
      </c>
      <c r="O1055">
        <f>M1055*N1055</f>
        <v>0</v>
      </c>
      <c r="P1055">
        <f>O1055+H1055</f>
        <v>0.65400000000000003</v>
      </c>
    </row>
    <row r="1056" spans="1:16" x14ac:dyDescent="0.3">
      <c r="A1056" t="b">
        <v>0</v>
      </c>
      <c r="C1056" t="s">
        <v>15</v>
      </c>
      <c r="D1056">
        <v>1034957</v>
      </c>
      <c r="E1056" t="s">
        <v>98</v>
      </c>
      <c r="F1056" t="s">
        <v>3105</v>
      </c>
      <c r="H1056">
        <v>0.65300000000000002</v>
      </c>
      <c r="I1056" t="s">
        <v>3106</v>
      </c>
      <c r="J1056" s="1">
        <v>44520</v>
      </c>
      <c r="K1056" t="s">
        <v>3105</v>
      </c>
      <c r="L1056" t="b">
        <v>0</v>
      </c>
      <c r="M1056">
        <v>0</v>
      </c>
      <c r="N1056">
        <v>0</v>
      </c>
      <c r="O1056">
        <f>M1056*N1056</f>
        <v>0</v>
      </c>
      <c r="P1056">
        <f>O1056+H1056</f>
        <v>0.65300000000000002</v>
      </c>
    </row>
    <row r="1057" spans="1:16" x14ac:dyDescent="0.3">
      <c r="A1057" t="b">
        <v>0</v>
      </c>
      <c r="C1057" t="s">
        <v>36</v>
      </c>
      <c r="D1057">
        <v>912858</v>
      </c>
      <c r="E1057" t="s">
        <v>16</v>
      </c>
      <c r="F1057" t="s">
        <v>4246</v>
      </c>
      <c r="G1057" t="s">
        <v>4247</v>
      </c>
      <c r="H1057">
        <v>0.65</v>
      </c>
      <c r="I1057" t="s">
        <v>4248</v>
      </c>
      <c r="J1057" s="1">
        <v>44544</v>
      </c>
      <c r="K1057" t="s">
        <v>4246</v>
      </c>
      <c r="L1057" t="b">
        <v>0</v>
      </c>
      <c r="M1057">
        <v>0</v>
      </c>
      <c r="N1057">
        <v>0</v>
      </c>
      <c r="O1057">
        <f>M1057*N1057</f>
        <v>0</v>
      </c>
      <c r="P1057">
        <f>O1057+H1057</f>
        <v>0.65</v>
      </c>
    </row>
    <row r="1058" spans="1:16" x14ac:dyDescent="0.3">
      <c r="A1058" t="b">
        <v>0</v>
      </c>
      <c r="C1058" t="s">
        <v>36</v>
      </c>
      <c r="D1058">
        <v>918547</v>
      </c>
      <c r="E1058" t="s">
        <v>16</v>
      </c>
      <c r="F1058" t="s">
        <v>4129</v>
      </c>
      <c r="G1058" t="s">
        <v>4130</v>
      </c>
      <c r="H1058">
        <v>0.64800000000000002</v>
      </c>
      <c r="I1058" t="s">
        <v>4131</v>
      </c>
      <c r="J1058" s="1">
        <v>44530</v>
      </c>
      <c r="K1058" t="s">
        <v>4129</v>
      </c>
      <c r="L1058" t="b">
        <v>0</v>
      </c>
      <c r="M1058">
        <v>0</v>
      </c>
      <c r="N1058">
        <v>0</v>
      </c>
      <c r="O1058">
        <f>M1058*N1058</f>
        <v>0</v>
      </c>
      <c r="P1058">
        <f>O1058+H1058</f>
        <v>0.64800000000000002</v>
      </c>
    </row>
    <row r="1059" spans="1:16" x14ac:dyDescent="0.3">
      <c r="A1059" t="b">
        <v>0</v>
      </c>
      <c r="C1059" t="s">
        <v>36</v>
      </c>
      <c r="D1059">
        <v>1030675</v>
      </c>
      <c r="E1059" t="s">
        <v>16</v>
      </c>
      <c r="F1059" t="s">
        <v>3293</v>
      </c>
      <c r="G1059" t="s">
        <v>3294</v>
      </c>
      <c r="H1059">
        <v>0.64700000000000002</v>
      </c>
      <c r="I1059" t="s">
        <v>3295</v>
      </c>
      <c r="J1059" s="1">
        <v>44528</v>
      </c>
      <c r="K1059" t="s">
        <v>3293</v>
      </c>
      <c r="L1059" t="b">
        <v>0</v>
      </c>
      <c r="M1059">
        <v>0</v>
      </c>
      <c r="N1059">
        <v>0</v>
      </c>
      <c r="O1059">
        <f>M1059*N1059</f>
        <v>0</v>
      </c>
      <c r="P1059">
        <f>O1059+H1059</f>
        <v>0.64700000000000002</v>
      </c>
    </row>
    <row r="1060" spans="1:16" x14ac:dyDescent="0.3">
      <c r="A1060" t="b">
        <v>0</v>
      </c>
      <c r="C1060" t="s">
        <v>36</v>
      </c>
      <c r="D1060">
        <v>1007147</v>
      </c>
      <c r="E1060" t="s">
        <v>16</v>
      </c>
      <c r="F1060" t="s">
        <v>2954</v>
      </c>
      <c r="G1060" t="s">
        <v>2955</v>
      </c>
      <c r="H1060">
        <v>0.64600000000000002</v>
      </c>
      <c r="J1060" s="1">
        <v>44435</v>
      </c>
      <c r="K1060" t="s">
        <v>2954</v>
      </c>
      <c r="L1060" t="b">
        <v>0</v>
      </c>
      <c r="M1060">
        <v>0</v>
      </c>
      <c r="N1060">
        <v>0</v>
      </c>
      <c r="O1060">
        <f>M1060*N1060</f>
        <v>0</v>
      </c>
      <c r="P1060">
        <f>O1060+H1060</f>
        <v>0.64600000000000002</v>
      </c>
    </row>
    <row r="1061" spans="1:16" x14ac:dyDescent="0.3">
      <c r="A1061" t="b">
        <v>0</v>
      </c>
      <c r="B1061" t="s">
        <v>4287</v>
      </c>
      <c r="C1061" t="s">
        <v>36</v>
      </c>
      <c r="D1061">
        <v>911911</v>
      </c>
      <c r="E1061" t="s">
        <v>16</v>
      </c>
      <c r="F1061" t="s">
        <v>4288</v>
      </c>
      <c r="G1061" t="s">
        <v>4289</v>
      </c>
      <c r="H1061">
        <v>0.64600000000000002</v>
      </c>
      <c r="I1061" t="s">
        <v>4290</v>
      </c>
      <c r="J1061" s="1">
        <v>44521</v>
      </c>
      <c r="K1061" t="s">
        <v>4288</v>
      </c>
      <c r="L1061" t="b">
        <v>0</v>
      </c>
      <c r="M1061">
        <v>0</v>
      </c>
      <c r="N1061">
        <v>0</v>
      </c>
      <c r="O1061">
        <f>M1061*N1061</f>
        <v>0</v>
      </c>
      <c r="P1061">
        <f>O1061+H1061</f>
        <v>0.64600000000000002</v>
      </c>
    </row>
    <row r="1062" spans="1:16" x14ac:dyDescent="0.3">
      <c r="A1062" t="b">
        <v>0</v>
      </c>
      <c r="B1062" t="s">
        <v>4423</v>
      </c>
      <c r="C1062" t="s">
        <v>481</v>
      </c>
      <c r="D1062">
        <v>901518</v>
      </c>
      <c r="E1062" t="s">
        <v>56</v>
      </c>
      <c r="F1062" t="s">
        <v>4424</v>
      </c>
      <c r="G1062" t="s">
        <v>4425</v>
      </c>
      <c r="H1062">
        <v>0.64600000000000002</v>
      </c>
      <c r="I1062" t="s">
        <v>4426</v>
      </c>
      <c r="J1062" s="1">
        <v>44518</v>
      </c>
      <c r="K1062" t="s">
        <v>4424</v>
      </c>
      <c r="L1062" t="b">
        <v>0</v>
      </c>
      <c r="M1062">
        <v>0</v>
      </c>
      <c r="N1062">
        <v>0</v>
      </c>
      <c r="O1062">
        <f>M1062*N1062</f>
        <v>0</v>
      </c>
      <c r="P1062">
        <f>O1062+H1062</f>
        <v>0.64600000000000002</v>
      </c>
    </row>
    <row r="1063" spans="1:16" x14ac:dyDescent="0.3">
      <c r="A1063" t="b">
        <v>0</v>
      </c>
      <c r="B1063" t="s">
        <v>5581</v>
      </c>
      <c r="C1063" t="s">
        <v>36</v>
      </c>
      <c r="D1063">
        <v>865636</v>
      </c>
      <c r="E1063" t="s">
        <v>56</v>
      </c>
      <c r="F1063" t="s">
        <v>5582</v>
      </c>
      <c r="G1063" t="s">
        <v>5583</v>
      </c>
      <c r="H1063">
        <v>0.64600000000000002</v>
      </c>
      <c r="I1063" t="s">
        <v>5584</v>
      </c>
      <c r="J1063" s="1">
        <v>44518</v>
      </c>
      <c r="K1063" t="s">
        <v>5582</v>
      </c>
      <c r="L1063" t="b">
        <v>0</v>
      </c>
      <c r="M1063">
        <v>0</v>
      </c>
      <c r="N1063">
        <v>0</v>
      </c>
      <c r="O1063">
        <f>M1063*N1063</f>
        <v>0</v>
      </c>
      <c r="P1063">
        <f>O1063+H1063</f>
        <v>0.64600000000000002</v>
      </c>
    </row>
    <row r="1064" spans="1:16" x14ac:dyDescent="0.3">
      <c r="A1064" t="b">
        <v>0</v>
      </c>
      <c r="B1064" t="s">
        <v>5686</v>
      </c>
      <c r="C1064" t="s">
        <v>5687</v>
      </c>
      <c r="D1064">
        <v>860027</v>
      </c>
      <c r="E1064" t="s">
        <v>16</v>
      </c>
      <c r="F1064" t="s">
        <v>5688</v>
      </c>
      <c r="G1064" t="s">
        <v>5689</v>
      </c>
      <c r="H1064">
        <v>0.64600000000000002</v>
      </c>
      <c r="I1064" t="s">
        <v>5690</v>
      </c>
      <c r="J1064" s="1">
        <v>44518</v>
      </c>
      <c r="K1064" t="s">
        <v>5688</v>
      </c>
      <c r="L1064" t="b">
        <v>0</v>
      </c>
      <c r="M1064">
        <v>0</v>
      </c>
      <c r="N1064">
        <v>0</v>
      </c>
      <c r="O1064">
        <f>M1064*N1064</f>
        <v>0</v>
      </c>
      <c r="P1064">
        <f>O1064+H1064</f>
        <v>0.64600000000000002</v>
      </c>
    </row>
    <row r="1065" spans="1:16" x14ac:dyDescent="0.3">
      <c r="A1065" t="b">
        <v>0</v>
      </c>
      <c r="C1065" t="s">
        <v>36</v>
      </c>
      <c r="D1065">
        <v>668200</v>
      </c>
      <c r="E1065" t="s">
        <v>3</v>
      </c>
      <c r="F1065" t="s">
        <v>7241</v>
      </c>
      <c r="G1065" t="s">
        <v>7242</v>
      </c>
      <c r="H1065">
        <v>0.64600000000000002</v>
      </c>
      <c r="I1065" t="s">
        <v>7243</v>
      </c>
      <c r="J1065" s="1">
        <v>44518</v>
      </c>
      <c r="K1065" t="s">
        <v>7241</v>
      </c>
      <c r="L1065" t="b">
        <v>0</v>
      </c>
      <c r="M1065">
        <v>0</v>
      </c>
      <c r="N1065">
        <v>0</v>
      </c>
      <c r="O1065">
        <f>M1065*N1065</f>
        <v>0</v>
      </c>
      <c r="P1065">
        <f>O1065+H1065</f>
        <v>0.64600000000000002</v>
      </c>
    </row>
    <row r="1066" spans="1:16" x14ac:dyDescent="0.3">
      <c r="A1066" t="b">
        <v>0</v>
      </c>
      <c r="B1066" t="s">
        <v>2865</v>
      </c>
      <c r="C1066" t="s">
        <v>291</v>
      </c>
      <c r="D1066">
        <v>843450</v>
      </c>
      <c r="E1066" t="s">
        <v>2046</v>
      </c>
      <c r="F1066" t="s">
        <v>2866</v>
      </c>
      <c r="G1066" t="s">
        <v>2867</v>
      </c>
      <c r="H1066">
        <v>0.64500000000000002</v>
      </c>
      <c r="I1066" t="s">
        <v>2868</v>
      </c>
      <c r="J1066" s="1">
        <v>44378</v>
      </c>
      <c r="K1066" t="s">
        <v>2869</v>
      </c>
      <c r="L1066" t="b">
        <v>0</v>
      </c>
      <c r="M1066">
        <v>0</v>
      </c>
      <c r="N1066">
        <v>0</v>
      </c>
      <c r="O1066">
        <f>M1066*N1066</f>
        <v>0</v>
      </c>
      <c r="P1066">
        <f>O1066+H1066</f>
        <v>0.64500000000000002</v>
      </c>
    </row>
    <row r="1067" spans="1:16" x14ac:dyDescent="0.3">
      <c r="A1067" t="b">
        <v>0</v>
      </c>
      <c r="C1067" t="s">
        <v>36</v>
      </c>
      <c r="D1067">
        <v>881598</v>
      </c>
      <c r="E1067" t="s">
        <v>16</v>
      </c>
      <c r="F1067" t="s">
        <v>3134</v>
      </c>
      <c r="G1067" t="s">
        <v>3135</v>
      </c>
      <c r="H1067">
        <v>0.64500000000000002</v>
      </c>
      <c r="I1067" t="s">
        <v>3136</v>
      </c>
      <c r="J1067" s="1">
        <v>44477</v>
      </c>
      <c r="K1067" t="s">
        <v>3134</v>
      </c>
      <c r="L1067" t="b">
        <v>0</v>
      </c>
      <c r="M1067">
        <v>0</v>
      </c>
      <c r="N1067">
        <v>0</v>
      </c>
      <c r="O1067">
        <f>M1067*N1067</f>
        <v>0</v>
      </c>
      <c r="P1067">
        <f>O1067+H1067</f>
        <v>0.64500000000000002</v>
      </c>
    </row>
    <row r="1068" spans="1:16" x14ac:dyDescent="0.3">
      <c r="A1068" t="b">
        <v>0</v>
      </c>
      <c r="B1068" t="s">
        <v>3361</v>
      </c>
      <c r="C1068" t="s">
        <v>114</v>
      </c>
      <c r="D1068">
        <v>1020190</v>
      </c>
      <c r="E1068" t="s">
        <v>316</v>
      </c>
      <c r="F1068" t="s">
        <v>3362</v>
      </c>
      <c r="G1068" t="s">
        <v>3363</v>
      </c>
      <c r="H1068">
        <v>0.64500000000000002</v>
      </c>
      <c r="I1068" t="s">
        <v>3364</v>
      </c>
      <c r="J1068" s="1">
        <v>44516</v>
      </c>
      <c r="K1068" t="s">
        <v>3365</v>
      </c>
      <c r="L1068" t="b">
        <v>0</v>
      </c>
      <c r="M1068">
        <v>0</v>
      </c>
      <c r="N1068">
        <v>0</v>
      </c>
      <c r="O1068">
        <f>M1068*N1068</f>
        <v>0</v>
      </c>
      <c r="P1068">
        <f>O1068+H1068</f>
        <v>0.64500000000000002</v>
      </c>
    </row>
    <row r="1069" spans="1:16" x14ac:dyDescent="0.3">
      <c r="A1069" t="b">
        <v>0</v>
      </c>
      <c r="C1069" t="s">
        <v>36</v>
      </c>
      <c r="D1069">
        <v>796945</v>
      </c>
      <c r="E1069" t="s">
        <v>16</v>
      </c>
      <c r="F1069" t="s">
        <v>6878</v>
      </c>
      <c r="G1069" t="s">
        <v>6879</v>
      </c>
      <c r="H1069">
        <v>0.64300000000000002</v>
      </c>
      <c r="I1069" t="s">
        <v>6880</v>
      </c>
      <c r="J1069" s="1">
        <v>44500</v>
      </c>
      <c r="K1069" t="s">
        <v>6878</v>
      </c>
      <c r="L1069" t="b">
        <v>0</v>
      </c>
      <c r="M1069">
        <v>0</v>
      </c>
      <c r="N1069">
        <v>0</v>
      </c>
      <c r="O1069">
        <f>M1069*N1069</f>
        <v>0</v>
      </c>
      <c r="P1069">
        <f>O1069+H1069</f>
        <v>0.64300000000000002</v>
      </c>
    </row>
    <row r="1070" spans="1:16" x14ac:dyDescent="0.3">
      <c r="A1070" t="b">
        <v>0</v>
      </c>
      <c r="C1070" t="s">
        <v>938</v>
      </c>
      <c r="D1070">
        <v>849736</v>
      </c>
      <c r="E1070" t="s">
        <v>424</v>
      </c>
      <c r="F1070" t="s">
        <v>2959</v>
      </c>
      <c r="G1070" t="s">
        <v>2960</v>
      </c>
      <c r="H1070">
        <v>0.64100000000000001</v>
      </c>
      <c r="I1070" t="s">
        <v>2961</v>
      </c>
      <c r="J1070" s="1">
        <v>44381</v>
      </c>
      <c r="K1070" t="s">
        <v>2962</v>
      </c>
      <c r="L1070" t="b">
        <v>0</v>
      </c>
      <c r="M1070">
        <v>0</v>
      </c>
      <c r="N1070">
        <v>0</v>
      </c>
      <c r="O1070">
        <f>M1070*N1070</f>
        <v>0</v>
      </c>
      <c r="P1070">
        <f>O1070+H1070</f>
        <v>0.64100000000000001</v>
      </c>
    </row>
    <row r="1071" spans="1:16" x14ac:dyDescent="0.3">
      <c r="A1071" t="b">
        <v>0</v>
      </c>
      <c r="C1071" t="s">
        <v>36</v>
      </c>
      <c r="D1071">
        <v>918489</v>
      </c>
      <c r="E1071" t="s">
        <v>2924</v>
      </c>
      <c r="F1071" t="s">
        <v>4132</v>
      </c>
      <c r="G1071" t="s">
        <v>4133</v>
      </c>
      <c r="H1071">
        <v>0.64100000000000001</v>
      </c>
      <c r="I1071" t="s">
        <v>4134</v>
      </c>
      <c r="J1071" s="1">
        <v>44490</v>
      </c>
      <c r="K1071" t="s">
        <v>4132</v>
      </c>
      <c r="L1071" t="b">
        <v>0</v>
      </c>
      <c r="M1071">
        <v>0</v>
      </c>
      <c r="N1071">
        <v>0</v>
      </c>
      <c r="O1071">
        <f>M1071*N1071</f>
        <v>0</v>
      </c>
      <c r="P1071">
        <f>O1071+H1071</f>
        <v>0.64100000000000001</v>
      </c>
    </row>
    <row r="1072" spans="1:16" x14ac:dyDescent="0.3">
      <c r="A1072" t="b">
        <v>0</v>
      </c>
      <c r="B1072" t="s">
        <v>5204</v>
      </c>
      <c r="C1072" t="s">
        <v>36</v>
      </c>
      <c r="D1072">
        <v>877907</v>
      </c>
      <c r="E1072" t="s">
        <v>16</v>
      </c>
      <c r="F1072" t="s">
        <v>5205</v>
      </c>
      <c r="G1072" t="s">
        <v>5206</v>
      </c>
      <c r="H1072">
        <v>0.64100000000000001</v>
      </c>
      <c r="I1072" t="s">
        <v>5207</v>
      </c>
      <c r="J1072" s="1">
        <v>44489</v>
      </c>
      <c r="K1072" t="s">
        <v>5205</v>
      </c>
      <c r="L1072" t="b">
        <v>0</v>
      </c>
      <c r="M1072">
        <v>0</v>
      </c>
      <c r="N1072">
        <v>0</v>
      </c>
      <c r="O1072">
        <f>M1072*N1072</f>
        <v>0</v>
      </c>
      <c r="P1072">
        <f>O1072+H1072</f>
        <v>0.64100000000000001</v>
      </c>
    </row>
    <row r="1073" spans="1:16" x14ac:dyDescent="0.3">
      <c r="A1073" t="b">
        <v>0</v>
      </c>
      <c r="C1073" t="s">
        <v>76</v>
      </c>
      <c r="D1073">
        <v>869150</v>
      </c>
      <c r="E1073" t="s">
        <v>16</v>
      </c>
      <c r="F1073" t="s">
        <v>5535</v>
      </c>
      <c r="G1073" t="s">
        <v>5536</v>
      </c>
      <c r="H1073">
        <v>0.64100000000000001</v>
      </c>
      <c r="I1073" t="s">
        <v>5537</v>
      </c>
      <c r="J1073" s="1">
        <v>44487</v>
      </c>
      <c r="K1073" t="s">
        <v>5535</v>
      </c>
      <c r="L1073" t="b">
        <v>0</v>
      </c>
      <c r="M1073">
        <v>0</v>
      </c>
      <c r="N1073">
        <v>0</v>
      </c>
      <c r="O1073">
        <f>M1073*N1073</f>
        <v>0</v>
      </c>
      <c r="P1073">
        <f>O1073+H1073</f>
        <v>0.64100000000000001</v>
      </c>
    </row>
    <row r="1074" spans="1:16" x14ac:dyDescent="0.3">
      <c r="A1074" t="b">
        <v>0</v>
      </c>
      <c r="C1074" t="s">
        <v>36</v>
      </c>
      <c r="D1074">
        <v>979051</v>
      </c>
      <c r="E1074" t="s">
        <v>16</v>
      </c>
      <c r="F1074" t="s">
        <v>3632</v>
      </c>
      <c r="G1074" t="s">
        <v>3633</v>
      </c>
      <c r="H1074">
        <v>0.64</v>
      </c>
      <c r="J1074" s="1">
        <v>44481</v>
      </c>
      <c r="K1074" t="s">
        <v>3632</v>
      </c>
      <c r="L1074" t="b">
        <v>0</v>
      </c>
      <c r="M1074">
        <v>0</v>
      </c>
      <c r="N1074">
        <v>0</v>
      </c>
      <c r="O1074">
        <f>M1074*N1074</f>
        <v>0</v>
      </c>
      <c r="P1074">
        <f>O1074+H1074</f>
        <v>0.64</v>
      </c>
    </row>
    <row r="1075" spans="1:16" x14ac:dyDescent="0.3">
      <c r="A1075" t="b">
        <v>0</v>
      </c>
      <c r="C1075" t="s">
        <v>291</v>
      </c>
      <c r="D1075">
        <v>884551</v>
      </c>
      <c r="E1075" t="s">
        <v>16</v>
      </c>
      <c r="F1075" t="s">
        <v>4942</v>
      </c>
      <c r="G1075" t="s">
        <v>4943</v>
      </c>
      <c r="H1075">
        <v>0.64</v>
      </c>
      <c r="I1075" t="s">
        <v>4944</v>
      </c>
      <c r="J1075" s="1">
        <v>44481</v>
      </c>
      <c r="K1075" t="s">
        <v>4942</v>
      </c>
      <c r="L1075" t="b">
        <v>0</v>
      </c>
      <c r="M1075">
        <v>0</v>
      </c>
      <c r="N1075">
        <v>0</v>
      </c>
      <c r="O1075">
        <f>M1075*N1075</f>
        <v>0</v>
      </c>
      <c r="P1075">
        <f>O1075+H1075</f>
        <v>0.64</v>
      </c>
    </row>
    <row r="1076" spans="1:16" x14ac:dyDescent="0.3">
      <c r="A1076" t="b">
        <v>0</v>
      </c>
      <c r="C1076" t="s">
        <v>36</v>
      </c>
      <c r="D1076">
        <v>804236</v>
      </c>
      <c r="E1076" t="s">
        <v>16</v>
      </c>
      <c r="F1076" t="s">
        <v>6742</v>
      </c>
      <c r="G1076" t="s">
        <v>6743</v>
      </c>
      <c r="H1076">
        <v>0.64</v>
      </c>
      <c r="I1076" t="s">
        <v>6744</v>
      </c>
      <c r="J1076" s="1">
        <v>44482</v>
      </c>
      <c r="K1076" t="s">
        <v>6742</v>
      </c>
      <c r="L1076" t="b">
        <v>0</v>
      </c>
      <c r="M1076">
        <v>0</v>
      </c>
      <c r="N1076">
        <v>0</v>
      </c>
      <c r="O1076">
        <f>M1076*N1076</f>
        <v>0</v>
      </c>
      <c r="P1076">
        <f>O1076+H1076</f>
        <v>0.64</v>
      </c>
    </row>
    <row r="1077" spans="1:16" x14ac:dyDescent="0.3">
      <c r="A1077" t="b">
        <v>0</v>
      </c>
      <c r="C1077" t="s">
        <v>3005</v>
      </c>
      <c r="D1077">
        <v>853799</v>
      </c>
      <c r="E1077" t="s">
        <v>16</v>
      </c>
      <c r="F1077" t="s">
        <v>3006</v>
      </c>
      <c r="G1077" t="s">
        <v>3007</v>
      </c>
      <c r="H1077">
        <v>0.63900000000000001</v>
      </c>
      <c r="I1077" t="s">
        <v>3008</v>
      </c>
      <c r="J1077" s="1">
        <v>44379</v>
      </c>
      <c r="K1077" t="s">
        <v>3006</v>
      </c>
      <c r="L1077" t="b">
        <v>0</v>
      </c>
      <c r="M1077">
        <v>0</v>
      </c>
      <c r="N1077">
        <v>0</v>
      </c>
      <c r="O1077">
        <f>M1077*N1077</f>
        <v>0</v>
      </c>
      <c r="P1077">
        <f>O1077+H1077</f>
        <v>0.63900000000000001</v>
      </c>
    </row>
    <row r="1078" spans="1:16" x14ac:dyDescent="0.3">
      <c r="A1078" t="b">
        <v>0</v>
      </c>
      <c r="C1078" t="s">
        <v>36</v>
      </c>
      <c r="D1078">
        <v>1026072</v>
      </c>
      <c r="E1078" t="s">
        <v>16</v>
      </c>
      <c r="F1078" t="s">
        <v>3318</v>
      </c>
      <c r="G1078" t="s">
        <v>3319</v>
      </c>
      <c r="H1078">
        <v>0.63900000000000001</v>
      </c>
      <c r="I1078" t="s">
        <v>3320</v>
      </c>
      <c r="J1078" s="1">
        <v>44475</v>
      </c>
      <c r="K1078" t="s">
        <v>3318</v>
      </c>
      <c r="L1078" t="b">
        <v>0</v>
      </c>
      <c r="M1078">
        <v>0</v>
      </c>
      <c r="N1078">
        <v>0</v>
      </c>
      <c r="O1078">
        <f>M1078*N1078</f>
        <v>0</v>
      </c>
      <c r="P1078">
        <f>O1078+H1078</f>
        <v>0.63900000000000001</v>
      </c>
    </row>
    <row r="1079" spans="1:16" x14ac:dyDescent="0.3">
      <c r="A1079" t="b">
        <v>0</v>
      </c>
      <c r="C1079" t="s">
        <v>4108</v>
      </c>
      <c r="D1079">
        <v>880264</v>
      </c>
      <c r="E1079" t="s">
        <v>16</v>
      </c>
      <c r="F1079" t="s">
        <v>5132</v>
      </c>
      <c r="G1079" t="s">
        <v>5133</v>
      </c>
      <c r="H1079">
        <v>0.63900000000000001</v>
      </c>
      <c r="I1079" t="s">
        <v>5134</v>
      </c>
      <c r="J1079" s="1">
        <v>44476</v>
      </c>
      <c r="K1079" t="s">
        <v>5132</v>
      </c>
      <c r="L1079" t="b">
        <v>0</v>
      </c>
      <c r="M1079">
        <v>0</v>
      </c>
      <c r="N1079">
        <v>0</v>
      </c>
      <c r="O1079">
        <f>M1079*N1079</f>
        <v>0</v>
      </c>
      <c r="P1079">
        <f>O1079+H1079</f>
        <v>0.63900000000000001</v>
      </c>
    </row>
    <row r="1080" spans="1:16" x14ac:dyDescent="0.3">
      <c r="A1080" t="b">
        <v>0</v>
      </c>
      <c r="C1080" t="s">
        <v>491</v>
      </c>
      <c r="D1080">
        <v>860764</v>
      </c>
      <c r="E1080" t="s">
        <v>16</v>
      </c>
      <c r="F1080" t="s">
        <v>3158</v>
      </c>
      <c r="G1080" t="s">
        <v>3159</v>
      </c>
      <c r="H1080">
        <v>0.63800000000000001</v>
      </c>
      <c r="I1080" t="s">
        <v>3160</v>
      </c>
      <c r="J1080" s="1">
        <v>44425</v>
      </c>
      <c r="K1080" t="s">
        <v>3158</v>
      </c>
      <c r="L1080" t="b">
        <v>0</v>
      </c>
      <c r="M1080">
        <v>0</v>
      </c>
      <c r="N1080">
        <v>0</v>
      </c>
      <c r="O1080">
        <f>M1080*N1080</f>
        <v>0</v>
      </c>
      <c r="P1080">
        <f>O1080+H1080</f>
        <v>0.63800000000000001</v>
      </c>
    </row>
    <row r="1081" spans="1:16" x14ac:dyDescent="0.3">
      <c r="A1081" t="b">
        <v>0</v>
      </c>
      <c r="C1081" t="s">
        <v>36</v>
      </c>
      <c r="D1081">
        <v>1036680</v>
      </c>
      <c r="E1081" t="s">
        <v>16</v>
      </c>
      <c r="F1081" t="s">
        <v>3249</v>
      </c>
      <c r="G1081" t="s">
        <v>3250</v>
      </c>
      <c r="H1081">
        <v>0.63800000000000001</v>
      </c>
      <c r="I1081" t="s">
        <v>3251</v>
      </c>
      <c r="J1081" s="1">
        <v>44470</v>
      </c>
      <c r="K1081" t="s">
        <v>3249</v>
      </c>
      <c r="L1081" t="b">
        <v>0</v>
      </c>
      <c r="M1081">
        <v>0</v>
      </c>
      <c r="N1081">
        <v>0</v>
      </c>
      <c r="O1081">
        <f>M1081*N1081</f>
        <v>0</v>
      </c>
      <c r="P1081">
        <f>O1081+H1081</f>
        <v>0.63800000000000001</v>
      </c>
    </row>
    <row r="1082" spans="1:16" x14ac:dyDescent="0.3">
      <c r="A1082" t="b">
        <v>0</v>
      </c>
      <c r="C1082" t="s">
        <v>291</v>
      </c>
      <c r="D1082">
        <v>1031127</v>
      </c>
      <c r="E1082" t="s">
        <v>16</v>
      </c>
      <c r="F1082" t="s">
        <v>3282</v>
      </c>
      <c r="G1082" t="s">
        <v>3283</v>
      </c>
      <c r="H1082">
        <v>0.63800000000000001</v>
      </c>
      <c r="J1082" s="1">
        <v>44470</v>
      </c>
      <c r="K1082" t="s">
        <v>3282</v>
      </c>
      <c r="L1082" t="b">
        <v>0</v>
      </c>
      <c r="M1082">
        <v>0</v>
      </c>
      <c r="N1082">
        <v>0</v>
      </c>
      <c r="O1082">
        <f>M1082*N1082</f>
        <v>0</v>
      </c>
      <c r="P1082">
        <f>O1082+H1082</f>
        <v>0.63800000000000001</v>
      </c>
    </row>
    <row r="1083" spans="1:16" x14ac:dyDescent="0.3">
      <c r="A1083" t="b">
        <v>0</v>
      </c>
      <c r="C1083" t="s">
        <v>36</v>
      </c>
      <c r="D1083">
        <v>1030684</v>
      </c>
      <c r="E1083" t="s">
        <v>16</v>
      </c>
      <c r="F1083" t="s">
        <v>3287</v>
      </c>
      <c r="G1083" t="s">
        <v>3288</v>
      </c>
      <c r="H1083">
        <v>0.63800000000000001</v>
      </c>
      <c r="I1083" t="s">
        <v>3289</v>
      </c>
      <c r="J1083" s="1">
        <v>44470</v>
      </c>
      <c r="K1083" t="s">
        <v>3287</v>
      </c>
      <c r="L1083" t="b">
        <v>0</v>
      </c>
      <c r="M1083">
        <v>0</v>
      </c>
      <c r="N1083">
        <v>0</v>
      </c>
      <c r="O1083">
        <f>M1083*N1083</f>
        <v>0</v>
      </c>
      <c r="P1083">
        <f>O1083+H1083</f>
        <v>0.63800000000000001</v>
      </c>
    </row>
    <row r="1084" spans="1:16" x14ac:dyDescent="0.3">
      <c r="A1084" t="b">
        <v>0</v>
      </c>
      <c r="C1084" t="s">
        <v>36</v>
      </c>
      <c r="D1084">
        <v>879165</v>
      </c>
      <c r="E1084" t="s">
        <v>16</v>
      </c>
      <c r="F1084" t="s">
        <v>5165</v>
      </c>
      <c r="G1084" t="s">
        <v>5166</v>
      </c>
      <c r="H1084">
        <v>0.63800000000000001</v>
      </c>
      <c r="I1084" t="s">
        <v>5167</v>
      </c>
      <c r="J1084" s="1">
        <v>44465</v>
      </c>
      <c r="K1084" t="s">
        <v>5165</v>
      </c>
      <c r="L1084" t="b">
        <v>0</v>
      </c>
      <c r="M1084">
        <v>0</v>
      </c>
      <c r="N1084">
        <v>0</v>
      </c>
      <c r="O1084">
        <f>M1084*N1084</f>
        <v>0</v>
      </c>
      <c r="P1084">
        <f>O1084+H1084</f>
        <v>0.63800000000000001</v>
      </c>
    </row>
    <row r="1085" spans="1:16" x14ac:dyDescent="0.3">
      <c r="A1085" t="b">
        <v>0</v>
      </c>
      <c r="C1085" t="s">
        <v>36</v>
      </c>
      <c r="D1085">
        <v>876122</v>
      </c>
      <c r="E1085" t="s">
        <v>16</v>
      </c>
      <c r="F1085" t="s">
        <v>5295</v>
      </c>
      <c r="G1085" t="s">
        <v>5296</v>
      </c>
      <c r="H1085">
        <v>0.63800000000000001</v>
      </c>
      <c r="I1085" t="s">
        <v>5297</v>
      </c>
      <c r="J1085" s="1">
        <v>44465</v>
      </c>
      <c r="K1085" t="s">
        <v>5295</v>
      </c>
      <c r="L1085" t="b">
        <v>0</v>
      </c>
      <c r="M1085">
        <v>0</v>
      </c>
      <c r="N1085">
        <v>0</v>
      </c>
      <c r="O1085">
        <f>M1085*N1085</f>
        <v>0</v>
      </c>
      <c r="P1085">
        <f>O1085+H1085</f>
        <v>0.63800000000000001</v>
      </c>
    </row>
    <row r="1086" spans="1:16" x14ac:dyDescent="0.3">
      <c r="A1086" t="b">
        <v>0</v>
      </c>
      <c r="B1086" t="s">
        <v>6162</v>
      </c>
      <c r="C1086" t="s">
        <v>481</v>
      </c>
      <c r="D1086">
        <v>839801</v>
      </c>
      <c r="E1086" t="s">
        <v>16</v>
      </c>
      <c r="F1086" t="s">
        <v>6163</v>
      </c>
      <c r="G1086" t="s">
        <v>6164</v>
      </c>
      <c r="H1086">
        <v>0.63700000000000001</v>
      </c>
      <c r="I1086" t="s">
        <v>6165</v>
      </c>
      <c r="J1086" s="1">
        <v>44456</v>
      </c>
      <c r="K1086" t="s">
        <v>6163</v>
      </c>
      <c r="L1086" t="b">
        <v>0</v>
      </c>
      <c r="M1086">
        <v>0</v>
      </c>
      <c r="N1086">
        <v>0</v>
      </c>
      <c r="O1086">
        <f>M1086*N1086</f>
        <v>0</v>
      </c>
      <c r="P1086">
        <f>O1086+H1086</f>
        <v>0.63700000000000001</v>
      </c>
    </row>
    <row r="1087" spans="1:16" x14ac:dyDescent="0.3">
      <c r="A1087" t="b">
        <v>0</v>
      </c>
      <c r="B1087" t="s">
        <v>5496</v>
      </c>
      <c r="C1087" t="s">
        <v>36</v>
      </c>
      <c r="D1087">
        <v>870493</v>
      </c>
      <c r="E1087" t="s">
        <v>98</v>
      </c>
      <c r="F1087" t="s">
        <v>5497</v>
      </c>
      <c r="G1087" t="s">
        <v>5498</v>
      </c>
      <c r="H1087">
        <v>0.63600000000000001</v>
      </c>
      <c r="I1087" t="s">
        <v>5499</v>
      </c>
      <c r="J1087" s="1">
        <v>44449</v>
      </c>
      <c r="K1087" t="s">
        <v>5500</v>
      </c>
      <c r="L1087" t="b">
        <v>0</v>
      </c>
      <c r="M1087">
        <v>0</v>
      </c>
      <c r="N1087">
        <v>0</v>
      </c>
      <c r="O1087">
        <f>M1087*N1087</f>
        <v>0</v>
      </c>
      <c r="P1087">
        <f>O1087+H1087</f>
        <v>0.63600000000000001</v>
      </c>
    </row>
    <row r="1088" spans="1:16" x14ac:dyDescent="0.3">
      <c r="A1088" t="b">
        <v>0</v>
      </c>
      <c r="C1088" t="s">
        <v>2481</v>
      </c>
      <c r="D1088">
        <v>892142</v>
      </c>
      <c r="E1088" t="s">
        <v>16</v>
      </c>
      <c r="F1088" t="s">
        <v>2482</v>
      </c>
      <c r="G1088" t="s">
        <v>2483</v>
      </c>
      <c r="H1088">
        <v>0.63500000000000001</v>
      </c>
      <c r="I1088" t="s">
        <v>2484</v>
      </c>
      <c r="J1088" s="1">
        <v>44507</v>
      </c>
      <c r="K1088" t="s">
        <v>2482</v>
      </c>
      <c r="L1088" t="b">
        <v>0</v>
      </c>
      <c r="M1088">
        <v>0</v>
      </c>
      <c r="N1088">
        <v>0</v>
      </c>
      <c r="O1088">
        <f>M1088*N1088</f>
        <v>0</v>
      </c>
      <c r="P1088">
        <f>O1088+H1088</f>
        <v>0.63500000000000001</v>
      </c>
    </row>
    <row r="1089" spans="1:16" x14ac:dyDescent="0.3">
      <c r="A1089" t="b">
        <v>0</v>
      </c>
      <c r="C1089" t="s">
        <v>36</v>
      </c>
      <c r="D1089">
        <v>1016688</v>
      </c>
      <c r="E1089" t="s">
        <v>16</v>
      </c>
      <c r="F1089" t="s">
        <v>2873</v>
      </c>
      <c r="G1089" t="s">
        <v>2874</v>
      </c>
      <c r="H1089">
        <v>0.63500000000000001</v>
      </c>
      <c r="I1089" t="s">
        <v>2875</v>
      </c>
      <c r="J1089" s="1">
        <v>44222</v>
      </c>
      <c r="K1089" t="s">
        <v>2873</v>
      </c>
      <c r="L1089" t="b">
        <v>0</v>
      </c>
      <c r="M1089">
        <v>0</v>
      </c>
      <c r="N1089">
        <v>0</v>
      </c>
      <c r="O1089">
        <f>M1089*N1089</f>
        <v>0</v>
      </c>
      <c r="P1089">
        <f>O1089+H1089</f>
        <v>0.63500000000000001</v>
      </c>
    </row>
    <row r="1090" spans="1:16" x14ac:dyDescent="0.3">
      <c r="A1090" t="b">
        <v>0</v>
      </c>
      <c r="C1090" t="s">
        <v>36</v>
      </c>
      <c r="D1090">
        <v>1037873</v>
      </c>
      <c r="E1090" t="s">
        <v>16</v>
      </c>
      <c r="F1090" t="s">
        <v>3239</v>
      </c>
      <c r="G1090" t="s">
        <v>3240</v>
      </c>
      <c r="H1090">
        <v>0.63300000000000001</v>
      </c>
      <c r="I1090" t="s">
        <v>3241</v>
      </c>
      <c r="J1090" s="1">
        <v>44426</v>
      </c>
      <c r="K1090" t="s">
        <v>3239</v>
      </c>
      <c r="L1090" t="b">
        <v>0</v>
      </c>
      <c r="M1090">
        <v>0</v>
      </c>
      <c r="N1090">
        <v>0</v>
      </c>
      <c r="O1090">
        <f>M1090*N1090</f>
        <v>0</v>
      </c>
      <c r="P1090">
        <f>O1090+H1090</f>
        <v>0.63300000000000001</v>
      </c>
    </row>
    <row r="1091" spans="1:16" x14ac:dyDescent="0.3">
      <c r="A1091" t="b">
        <v>0</v>
      </c>
      <c r="C1091" t="s">
        <v>41</v>
      </c>
      <c r="D1091">
        <v>819746</v>
      </c>
      <c r="E1091" t="s">
        <v>16</v>
      </c>
      <c r="F1091" t="s">
        <v>6449</v>
      </c>
      <c r="G1091" t="s">
        <v>6450</v>
      </c>
      <c r="H1091">
        <v>0.63200000000000001</v>
      </c>
      <c r="J1091" s="1">
        <v>44414</v>
      </c>
      <c r="K1091" t="s">
        <v>6449</v>
      </c>
      <c r="L1091" t="b">
        <v>0</v>
      </c>
      <c r="M1091">
        <v>0</v>
      </c>
      <c r="N1091">
        <v>0</v>
      </c>
      <c r="O1091">
        <f>M1091*N1091</f>
        <v>0</v>
      </c>
      <c r="P1091">
        <f>O1091+H1091</f>
        <v>0.63200000000000001</v>
      </c>
    </row>
    <row r="1092" spans="1:16" x14ac:dyDescent="0.3">
      <c r="A1092" t="b">
        <v>0</v>
      </c>
      <c r="B1092" t="s">
        <v>3173</v>
      </c>
      <c r="C1092" t="s">
        <v>51</v>
      </c>
      <c r="D1092">
        <v>770740</v>
      </c>
      <c r="E1092" t="s">
        <v>16</v>
      </c>
      <c r="F1092" t="s">
        <v>3174</v>
      </c>
      <c r="G1092" t="s">
        <v>3175</v>
      </c>
      <c r="H1092">
        <v>0.63</v>
      </c>
      <c r="I1092" t="s">
        <v>3176</v>
      </c>
      <c r="J1092" s="1">
        <v>44348</v>
      </c>
      <c r="K1092" t="s">
        <v>3177</v>
      </c>
      <c r="L1092" t="b">
        <v>0</v>
      </c>
      <c r="M1092">
        <v>0</v>
      </c>
      <c r="N1092">
        <v>0</v>
      </c>
      <c r="O1092">
        <f>M1092*N1092</f>
        <v>0</v>
      </c>
      <c r="P1092">
        <f>O1092+H1092</f>
        <v>0.63</v>
      </c>
    </row>
    <row r="1093" spans="1:16" x14ac:dyDescent="0.3">
      <c r="A1093" t="b">
        <v>0</v>
      </c>
      <c r="C1093" t="s">
        <v>36</v>
      </c>
      <c r="D1093">
        <v>758823</v>
      </c>
      <c r="E1093" t="s">
        <v>16</v>
      </c>
      <c r="F1093" t="s">
        <v>7121</v>
      </c>
      <c r="G1093" t="s">
        <v>7122</v>
      </c>
      <c r="H1093">
        <v>0.63</v>
      </c>
      <c r="I1093" t="s">
        <v>7123</v>
      </c>
      <c r="J1093" s="1">
        <v>44391</v>
      </c>
      <c r="K1093" t="s">
        <v>7121</v>
      </c>
      <c r="L1093" t="b">
        <v>0</v>
      </c>
      <c r="M1093">
        <v>0</v>
      </c>
      <c r="N1093">
        <v>0</v>
      </c>
      <c r="O1093">
        <f>M1093*N1093</f>
        <v>0</v>
      </c>
      <c r="P1093">
        <f>O1093+H1093</f>
        <v>0.63</v>
      </c>
    </row>
    <row r="1094" spans="1:16" x14ac:dyDescent="0.3">
      <c r="A1094" t="b">
        <v>0</v>
      </c>
      <c r="C1094" t="s">
        <v>5830</v>
      </c>
      <c r="D1094">
        <v>856090</v>
      </c>
      <c r="E1094" t="s">
        <v>16</v>
      </c>
      <c r="F1094" t="s">
        <v>5831</v>
      </c>
      <c r="G1094" t="s">
        <v>5832</v>
      </c>
      <c r="H1094">
        <v>0.629</v>
      </c>
      <c r="J1094" s="1">
        <v>44375</v>
      </c>
      <c r="K1094" t="s">
        <v>5831</v>
      </c>
      <c r="L1094" t="b">
        <v>0</v>
      </c>
      <c r="M1094">
        <v>0</v>
      </c>
      <c r="N1094">
        <v>0</v>
      </c>
      <c r="O1094">
        <f>M1094*N1094</f>
        <v>0</v>
      </c>
      <c r="P1094">
        <f>O1094+H1094</f>
        <v>0.629</v>
      </c>
    </row>
    <row r="1095" spans="1:16" x14ac:dyDescent="0.3">
      <c r="A1095" t="b">
        <v>0</v>
      </c>
      <c r="C1095" t="s">
        <v>36</v>
      </c>
      <c r="D1095">
        <v>851372</v>
      </c>
      <c r="E1095" t="s">
        <v>16</v>
      </c>
      <c r="F1095" t="s">
        <v>5961</v>
      </c>
      <c r="G1095" t="s">
        <v>5962</v>
      </c>
      <c r="H1095">
        <v>0.629</v>
      </c>
      <c r="J1095" s="1">
        <v>44379</v>
      </c>
      <c r="K1095" t="s">
        <v>5961</v>
      </c>
      <c r="L1095" t="b">
        <v>0</v>
      </c>
      <c r="M1095">
        <v>0</v>
      </c>
      <c r="N1095">
        <v>0</v>
      </c>
      <c r="O1095">
        <f>M1095*N1095</f>
        <v>0</v>
      </c>
      <c r="P1095">
        <f>O1095+H1095</f>
        <v>0.629</v>
      </c>
    </row>
    <row r="1096" spans="1:16" x14ac:dyDescent="0.3">
      <c r="A1096" t="b">
        <v>0</v>
      </c>
      <c r="C1096" t="s">
        <v>356</v>
      </c>
      <c r="D1096">
        <v>850916</v>
      </c>
      <c r="E1096" t="s">
        <v>56</v>
      </c>
      <c r="F1096" t="s">
        <v>5975</v>
      </c>
      <c r="H1096">
        <v>0.629</v>
      </c>
      <c r="I1096" t="s">
        <v>5976</v>
      </c>
      <c r="J1096" s="1">
        <v>44385</v>
      </c>
      <c r="K1096" t="s">
        <v>5975</v>
      </c>
      <c r="L1096" t="b">
        <v>0</v>
      </c>
      <c r="M1096">
        <v>0</v>
      </c>
      <c r="N1096">
        <v>0</v>
      </c>
      <c r="O1096">
        <f>M1096*N1096</f>
        <v>0</v>
      </c>
      <c r="P1096">
        <f>O1096+H1096</f>
        <v>0.629</v>
      </c>
    </row>
    <row r="1097" spans="1:16" x14ac:dyDescent="0.3">
      <c r="A1097" t="b">
        <v>0</v>
      </c>
      <c r="C1097" t="s">
        <v>36</v>
      </c>
      <c r="D1097">
        <v>843726</v>
      </c>
      <c r="E1097" t="s">
        <v>16</v>
      </c>
      <c r="F1097" t="s">
        <v>6117</v>
      </c>
      <c r="G1097" t="s">
        <v>6118</v>
      </c>
      <c r="H1097">
        <v>0.629</v>
      </c>
      <c r="I1097" t="s">
        <v>6119</v>
      </c>
      <c r="J1097" s="1">
        <v>44374</v>
      </c>
      <c r="K1097" t="s">
        <v>6117</v>
      </c>
      <c r="L1097" t="b">
        <v>0</v>
      </c>
      <c r="M1097">
        <v>0</v>
      </c>
      <c r="N1097">
        <v>0</v>
      </c>
      <c r="O1097">
        <f>M1097*N1097</f>
        <v>0</v>
      </c>
      <c r="P1097">
        <f>O1097+H1097</f>
        <v>0.629</v>
      </c>
    </row>
    <row r="1098" spans="1:16" x14ac:dyDescent="0.3">
      <c r="A1098" t="b">
        <v>0</v>
      </c>
      <c r="C1098" t="s">
        <v>36</v>
      </c>
      <c r="D1098">
        <v>824623</v>
      </c>
      <c r="E1098" t="s">
        <v>16</v>
      </c>
      <c r="F1098" t="s">
        <v>6392</v>
      </c>
      <c r="G1098" t="s">
        <v>6393</v>
      </c>
      <c r="H1098">
        <v>0.628</v>
      </c>
      <c r="I1098" t="s">
        <v>6394</v>
      </c>
      <c r="J1098" s="1">
        <v>44370</v>
      </c>
      <c r="K1098" t="s">
        <v>6392</v>
      </c>
      <c r="L1098" t="b">
        <v>0</v>
      </c>
      <c r="M1098">
        <v>0</v>
      </c>
      <c r="N1098">
        <v>0</v>
      </c>
      <c r="O1098">
        <f>M1098*N1098</f>
        <v>0</v>
      </c>
      <c r="P1098">
        <f>O1098+H1098</f>
        <v>0.628</v>
      </c>
    </row>
    <row r="1099" spans="1:16" x14ac:dyDescent="0.3">
      <c r="A1099" t="b">
        <v>0</v>
      </c>
      <c r="B1099" t="s">
        <v>6859</v>
      </c>
      <c r="C1099" t="s">
        <v>31</v>
      </c>
      <c r="D1099">
        <v>799069</v>
      </c>
      <c r="E1099" t="s">
        <v>16</v>
      </c>
      <c r="F1099" t="s">
        <v>6860</v>
      </c>
      <c r="G1099" t="s">
        <v>6861</v>
      </c>
      <c r="H1099">
        <v>0.628</v>
      </c>
      <c r="I1099" t="s">
        <v>6862</v>
      </c>
      <c r="J1099" s="1">
        <v>44369</v>
      </c>
      <c r="K1099" t="s">
        <v>6860</v>
      </c>
      <c r="L1099" t="b">
        <v>0</v>
      </c>
      <c r="M1099">
        <v>0</v>
      </c>
      <c r="N1099">
        <v>0</v>
      </c>
      <c r="O1099">
        <f>M1099*N1099</f>
        <v>0</v>
      </c>
      <c r="P1099">
        <f>O1099+H1099</f>
        <v>0.628</v>
      </c>
    </row>
    <row r="1100" spans="1:16" x14ac:dyDescent="0.3">
      <c r="A1100" t="b">
        <v>0</v>
      </c>
      <c r="B1100" t="s">
        <v>4330</v>
      </c>
      <c r="C1100" t="s">
        <v>148</v>
      </c>
      <c r="D1100">
        <v>910703</v>
      </c>
      <c r="E1100" t="s">
        <v>16</v>
      </c>
      <c r="F1100" t="s">
        <v>4331</v>
      </c>
      <c r="G1100" t="s">
        <v>4332</v>
      </c>
      <c r="H1100">
        <v>0.627</v>
      </c>
      <c r="I1100" t="s">
        <v>4333</v>
      </c>
      <c r="J1100" s="1">
        <v>44358</v>
      </c>
      <c r="K1100" t="s">
        <v>4331</v>
      </c>
      <c r="L1100" t="b">
        <v>0</v>
      </c>
      <c r="M1100">
        <v>0</v>
      </c>
      <c r="N1100">
        <v>0</v>
      </c>
      <c r="O1100">
        <f>M1100*N1100</f>
        <v>0</v>
      </c>
      <c r="P1100">
        <f>O1100+H1100</f>
        <v>0.627</v>
      </c>
    </row>
    <row r="1101" spans="1:16" x14ac:dyDescent="0.3">
      <c r="A1101" t="b">
        <v>0</v>
      </c>
      <c r="C1101" t="s">
        <v>291</v>
      </c>
      <c r="D1101">
        <v>999629</v>
      </c>
      <c r="E1101" t="s">
        <v>16</v>
      </c>
      <c r="F1101" t="s">
        <v>3472</v>
      </c>
      <c r="G1101" t="s">
        <v>3473</v>
      </c>
      <c r="H1101">
        <v>0.626</v>
      </c>
      <c r="I1101" t="s">
        <v>3474</v>
      </c>
      <c r="J1101" s="1">
        <v>44348</v>
      </c>
      <c r="K1101" t="s">
        <v>3472</v>
      </c>
      <c r="L1101" t="b">
        <v>0</v>
      </c>
      <c r="M1101">
        <v>0</v>
      </c>
      <c r="N1101">
        <v>0</v>
      </c>
      <c r="O1101">
        <f>M1101*N1101</f>
        <v>0</v>
      </c>
      <c r="P1101">
        <f>O1101+H1101</f>
        <v>0.626</v>
      </c>
    </row>
    <row r="1102" spans="1:16" x14ac:dyDescent="0.3">
      <c r="A1102" t="b">
        <v>0</v>
      </c>
      <c r="B1102" t="s">
        <v>3843</v>
      </c>
      <c r="C1102" t="s">
        <v>3844</v>
      </c>
      <c r="D1102">
        <v>950765</v>
      </c>
      <c r="E1102" t="s">
        <v>16</v>
      </c>
      <c r="F1102" t="s">
        <v>3845</v>
      </c>
      <c r="G1102" t="s">
        <v>3846</v>
      </c>
      <c r="H1102">
        <v>0.626</v>
      </c>
      <c r="I1102" t="s">
        <v>3847</v>
      </c>
      <c r="J1102" s="1">
        <v>44335</v>
      </c>
      <c r="K1102" t="s">
        <v>3845</v>
      </c>
      <c r="L1102" t="b">
        <v>0</v>
      </c>
      <c r="M1102">
        <v>0</v>
      </c>
      <c r="N1102">
        <v>0</v>
      </c>
      <c r="O1102">
        <f>M1102*N1102</f>
        <v>0</v>
      </c>
      <c r="P1102">
        <f>O1102+H1102</f>
        <v>0.626</v>
      </c>
    </row>
    <row r="1103" spans="1:16" x14ac:dyDescent="0.3">
      <c r="A1103" t="b">
        <v>0</v>
      </c>
      <c r="C1103" t="s">
        <v>36</v>
      </c>
      <c r="D1103">
        <v>826146</v>
      </c>
      <c r="E1103" t="s">
        <v>16</v>
      </c>
      <c r="F1103" t="s">
        <v>6357</v>
      </c>
      <c r="G1103" t="s">
        <v>6358</v>
      </c>
      <c r="H1103">
        <v>0.626</v>
      </c>
      <c r="I1103" t="s">
        <v>6359</v>
      </c>
      <c r="J1103" s="1">
        <v>44337</v>
      </c>
      <c r="K1103" t="s">
        <v>6357</v>
      </c>
      <c r="L1103" t="b">
        <v>0</v>
      </c>
      <c r="M1103">
        <v>0</v>
      </c>
      <c r="N1103">
        <v>0</v>
      </c>
      <c r="O1103">
        <f>M1103*N1103</f>
        <v>0</v>
      </c>
      <c r="P1103">
        <f>O1103+H1103</f>
        <v>0.626</v>
      </c>
    </row>
    <row r="1104" spans="1:16" x14ac:dyDescent="0.3">
      <c r="A1104" t="b">
        <v>0</v>
      </c>
      <c r="B1104" t="s">
        <v>6406</v>
      </c>
      <c r="C1104" t="s">
        <v>36</v>
      </c>
      <c r="D1104">
        <v>824199</v>
      </c>
      <c r="E1104" t="s">
        <v>911</v>
      </c>
      <c r="F1104" t="s">
        <v>6407</v>
      </c>
      <c r="G1104" t="s">
        <v>6408</v>
      </c>
      <c r="H1104">
        <v>0.626</v>
      </c>
      <c r="I1104" t="s">
        <v>6409</v>
      </c>
      <c r="J1104" s="1">
        <v>44338</v>
      </c>
      <c r="K1104" t="s">
        <v>6407</v>
      </c>
      <c r="L1104" t="b">
        <v>0</v>
      </c>
      <c r="M1104">
        <v>0</v>
      </c>
      <c r="N1104">
        <v>0</v>
      </c>
      <c r="O1104">
        <f>M1104*N1104</f>
        <v>0</v>
      </c>
      <c r="P1104">
        <f>O1104+H1104</f>
        <v>0.626</v>
      </c>
    </row>
    <row r="1105" spans="1:16" x14ac:dyDescent="0.3">
      <c r="A1105" t="b">
        <v>0</v>
      </c>
      <c r="C1105" t="s">
        <v>36</v>
      </c>
      <c r="D1105">
        <v>819604</v>
      </c>
      <c r="E1105" t="s">
        <v>16</v>
      </c>
      <c r="F1105" t="s">
        <v>6451</v>
      </c>
      <c r="G1105" t="s">
        <v>6452</v>
      </c>
      <c r="H1105">
        <v>0.626</v>
      </c>
      <c r="I1105" t="s">
        <v>6453</v>
      </c>
      <c r="J1105" s="1">
        <v>44338</v>
      </c>
      <c r="K1105" t="s">
        <v>6451</v>
      </c>
      <c r="L1105" t="b">
        <v>0</v>
      </c>
      <c r="M1105">
        <v>0</v>
      </c>
      <c r="N1105">
        <v>0</v>
      </c>
      <c r="O1105">
        <f>M1105*N1105</f>
        <v>0</v>
      </c>
      <c r="P1105">
        <f>O1105+H1105</f>
        <v>0.626</v>
      </c>
    </row>
    <row r="1106" spans="1:16" x14ac:dyDescent="0.3">
      <c r="A1106" t="b">
        <v>0</v>
      </c>
      <c r="B1106" t="s">
        <v>5462</v>
      </c>
      <c r="C1106" t="s">
        <v>481</v>
      </c>
      <c r="D1106">
        <v>871598</v>
      </c>
      <c r="E1106" t="s">
        <v>16</v>
      </c>
      <c r="F1106" t="s">
        <v>5463</v>
      </c>
      <c r="G1106" t="s">
        <v>5464</v>
      </c>
      <c r="H1106">
        <v>0.625</v>
      </c>
      <c r="I1106" t="s">
        <v>5465</v>
      </c>
      <c r="J1106" s="1">
        <v>44334</v>
      </c>
      <c r="K1106" t="s">
        <v>5463</v>
      </c>
      <c r="L1106" t="b">
        <v>0</v>
      </c>
      <c r="M1106">
        <v>0</v>
      </c>
      <c r="N1106">
        <v>0</v>
      </c>
      <c r="O1106">
        <f>M1106*N1106</f>
        <v>0</v>
      </c>
      <c r="P1106">
        <f>O1106+H1106</f>
        <v>0.625</v>
      </c>
    </row>
    <row r="1107" spans="1:16" x14ac:dyDescent="0.3">
      <c r="A1107" t="b">
        <v>0</v>
      </c>
      <c r="C1107" t="s">
        <v>6362</v>
      </c>
      <c r="D1107">
        <v>826099</v>
      </c>
      <c r="E1107" t="s">
        <v>16</v>
      </c>
      <c r="F1107" t="s">
        <v>6363</v>
      </c>
      <c r="G1107" t="s">
        <v>6364</v>
      </c>
      <c r="H1107">
        <v>0.625</v>
      </c>
      <c r="I1107" t="s">
        <v>6365</v>
      </c>
      <c r="J1107" s="1">
        <v>44321</v>
      </c>
      <c r="K1107" t="s">
        <v>6363</v>
      </c>
      <c r="L1107" t="b">
        <v>0</v>
      </c>
      <c r="M1107">
        <v>0</v>
      </c>
      <c r="N1107">
        <v>0</v>
      </c>
      <c r="O1107">
        <f>M1107*N1107</f>
        <v>0</v>
      </c>
      <c r="P1107">
        <f>O1107+H1107</f>
        <v>0.625</v>
      </c>
    </row>
    <row r="1108" spans="1:16" x14ac:dyDescent="0.3">
      <c r="A1108" t="b">
        <v>0</v>
      </c>
      <c r="C1108" t="s">
        <v>6376</v>
      </c>
      <c r="D1108">
        <v>825344</v>
      </c>
      <c r="E1108" t="s">
        <v>16</v>
      </c>
      <c r="F1108" t="s">
        <v>6377</v>
      </c>
      <c r="G1108" t="s">
        <v>6378</v>
      </c>
      <c r="H1108">
        <v>0.625</v>
      </c>
      <c r="I1108" t="s">
        <v>6379</v>
      </c>
      <c r="J1108" s="1">
        <v>44324</v>
      </c>
      <c r="K1108" t="s">
        <v>6377</v>
      </c>
      <c r="L1108" t="b">
        <v>0</v>
      </c>
      <c r="M1108">
        <v>0</v>
      </c>
      <c r="N1108">
        <v>0</v>
      </c>
      <c r="O1108">
        <f>M1108*N1108</f>
        <v>0</v>
      </c>
      <c r="P1108">
        <f>O1108+H1108</f>
        <v>0.625</v>
      </c>
    </row>
    <row r="1109" spans="1:16" x14ac:dyDescent="0.3">
      <c r="A1109" t="b">
        <v>0</v>
      </c>
      <c r="C1109" t="s">
        <v>36</v>
      </c>
      <c r="D1109">
        <v>916300</v>
      </c>
      <c r="E1109" t="s">
        <v>16</v>
      </c>
      <c r="F1109" t="s">
        <v>4152</v>
      </c>
      <c r="G1109" t="s">
        <v>4153</v>
      </c>
      <c r="H1109">
        <v>0.624</v>
      </c>
      <c r="I1109" t="s">
        <v>4154</v>
      </c>
      <c r="J1109" s="1">
        <v>44316</v>
      </c>
      <c r="K1109" t="s">
        <v>4152</v>
      </c>
      <c r="L1109" t="b">
        <v>0</v>
      </c>
      <c r="M1109">
        <v>0</v>
      </c>
      <c r="N1109">
        <v>0</v>
      </c>
      <c r="O1109">
        <f>M1109*N1109</f>
        <v>0</v>
      </c>
      <c r="P1109">
        <f>O1109+H1109</f>
        <v>0.624</v>
      </c>
    </row>
    <row r="1110" spans="1:16" x14ac:dyDescent="0.3">
      <c r="A1110" t="b">
        <v>0</v>
      </c>
      <c r="C1110" t="s">
        <v>36</v>
      </c>
      <c r="D1110">
        <v>885615</v>
      </c>
      <c r="E1110" t="s">
        <v>82</v>
      </c>
      <c r="F1110" t="s">
        <v>4913</v>
      </c>
      <c r="G1110" t="s">
        <v>4914</v>
      </c>
      <c r="H1110">
        <v>0.624</v>
      </c>
      <c r="I1110" t="s">
        <v>4915</v>
      </c>
      <c r="J1110" s="1">
        <v>44317</v>
      </c>
      <c r="K1110" t="s">
        <v>4913</v>
      </c>
      <c r="L1110" t="b">
        <v>0</v>
      </c>
      <c r="M1110">
        <v>0</v>
      </c>
      <c r="N1110">
        <v>0</v>
      </c>
      <c r="O1110">
        <f>M1110*N1110</f>
        <v>0</v>
      </c>
      <c r="P1110">
        <f>O1110+H1110</f>
        <v>0.624</v>
      </c>
    </row>
    <row r="1111" spans="1:16" x14ac:dyDescent="0.3">
      <c r="A1111" t="b">
        <v>0</v>
      </c>
      <c r="C1111" t="s">
        <v>291</v>
      </c>
      <c r="D1111">
        <v>876247</v>
      </c>
      <c r="E1111" t="s">
        <v>16</v>
      </c>
      <c r="F1111" t="s">
        <v>5265</v>
      </c>
      <c r="G1111" t="s">
        <v>5266</v>
      </c>
      <c r="H1111">
        <v>0.624</v>
      </c>
      <c r="I1111" t="s">
        <v>5267</v>
      </c>
      <c r="J1111" s="1">
        <v>44320</v>
      </c>
      <c r="K1111" t="s">
        <v>5265</v>
      </c>
      <c r="L1111" t="b">
        <v>0</v>
      </c>
      <c r="M1111">
        <v>0</v>
      </c>
      <c r="N1111">
        <v>0</v>
      </c>
      <c r="O1111">
        <f>M1111*N1111</f>
        <v>0</v>
      </c>
      <c r="P1111">
        <f>O1111+H1111</f>
        <v>0.624</v>
      </c>
    </row>
    <row r="1112" spans="1:16" x14ac:dyDescent="0.3">
      <c r="A1112" t="b">
        <v>0</v>
      </c>
      <c r="C1112" t="s">
        <v>36</v>
      </c>
      <c r="D1112">
        <v>825818</v>
      </c>
      <c r="E1112" t="s">
        <v>16</v>
      </c>
      <c r="F1112" t="s">
        <v>6366</v>
      </c>
      <c r="G1112" t="s">
        <v>6367</v>
      </c>
      <c r="H1112">
        <v>0.624</v>
      </c>
      <c r="J1112" s="1">
        <v>44309</v>
      </c>
      <c r="K1112" t="s">
        <v>6366</v>
      </c>
      <c r="L1112" t="b">
        <v>0</v>
      </c>
      <c r="M1112">
        <v>0</v>
      </c>
      <c r="N1112">
        <v>0</v>
      </c>
      <c r="O1112">
        <f>M1112*N1112</f>
        <v>0</v>
      </c>
      <c r="P1112">
        <f>O1112+H1112</f>
        <v>0.624</v>
      </c>
    </row>
    <row r="1113" spans="1:16" x14ac:dyDescent="0.3">
      <c r="A1113" t="b">
        <v>0</v>
      </c>
      <c r="C1113" t="s">
        <v>15</v>
      </c>
      <c r="D1113">
        <v>824423</v>
      </c>
      <c r="E1113" t="s">
        <v>16</v>
      </c>
      <c r="F1113" t="s">
        <v>6398</v>
      </c>
      <c r="G1113" t="s">
        <v>6399</v>
      </c>
      <c r="H1113">
        <v>0.624</v>
      </c>
      <c r="J1113" s="1">
        <v>44315</v>
      </c>
      <c r="K1113" t="s">
        <v>6398</v>
      </c>
      <c r="L1113" t="b">
        <v>0</v>
      </c>
      <c r="M1113">
        <v>0</v>
      </c>
      <c r="N1113">
        <v>0</v>
      </c>
      <c r="O1113">
        <f>M1113*N1113</f>
        <v>0</v>
      </c>
      <c r="P1113">
        <f>O1113+H1113</f>
        <v>0.624</v>
      </c>
    </row>
    <row r="1114" spans="1:16" x14ac:dyDescent="0.3">
      <c r="A1114" t="b">
        <v>0</v>
      </c>
      <c r="B1114" t="s">
        <v>6419</v>
      </c>
      <c r="C1114" t="s">
        <v>485</v>
      </c>
      <c r="D1114">
        <v>822821</v>
      </c>
      <c r="E1114" t="s">
        <v>965</v>
      </c>
      <c r="F1114" t="s">
        <v>6420</v>
      </c>
      <c r="G1114" t="s">
        <v>6421</v>
      </c>
      <c r="H1114">
        <v>0.624</v>
      </c>
      <c r="I1114" t="s">
        <v>6422</v>
      </c>
      <c r="J1114" s="1">
        <v>44309</v>
      </c>
      <c r="K1114" t="s">
        <v>6423</v>
      </c>
      <c r="L1114" t="b">
        <v>0</v>
      </c>
      <c r="M1114">
        <v>0</v>
      </c>
      <c r="N1114">
        <v>0</v>
      </c>
      <c r="O1114">
        <f>M1114*N1114</f>
        <v>0</v>
      </c>
      <c r="P1114">
        <f>O1114+H1114</f>
        <v>0.624</v>
      </c>
    </row>
    <row r="1115" spans="1:16" x14ac:dyDescent="0.3">
      <c r="A1115" t="b">
        <v>0</v>
      </c>
      <c r="C1115" t="s">
        <v>36</v>
      </c>
      <c r="D1115">
        <v>1031077</v>
      </c>
      <c r="E1115" t="s">
        <v>350</v>
      </c>
      <c r="F1115" t="s">
        <v>3284</v>
      </c>
      <c r="G1115" t="s">
        <v>3285</v>
      </c>
      <c r="H1115">
        <v>0.623</v>
      </c>
      <c r="I1115" t="s">
        <v>3286</v>
      </c>
      <c r="J1115" s="1">
        <v>44290</v>
      </c>
      <c r="K1115" t="s">
        <v>3284</v>
      </c>
      <c r="L1115" t="b">
        <v>0</v>
      </c>
      <c r="M1115">
        <v>0</v>
      </c>
      <c r="N1115">
        <v>0</v>
      </c>
      <c r="O1115">
        <f>M1115*N1115</f>
        <v>0</v>
      </c>
      <c r="P1115">
        <f>O1115+H1115</f>
        <v>0.623</v>
      </c>
    </row>
    <row r="1116" spans="1:16" x14ac:dyDescent="0.3">
      <c r="A1116" t="b">
        <v>0</v>
      </c>
      <c r="B1116" t="s">
        <v>6488</v>
      </c>
      <c r="C1116" t="s">
        <v>36</v>
      </c>
      <c r="D1116">
        <v>817811</v>
      </c>
      <c r="E1116" t="s">
        <v>16</v>
      </c>
      <c r="F1116" t="s">
        <v>6489</v>
      </c>
      <c r="G1116" t="s">
        <v>6490</v>
      </c>
      <c r="H1116">
        <v>0.623</v>
      </c>
      <c r="I1116" t="s">
        <v>6491</v>
      </c>
      <c r="J1116" s="1">
        <v>44292</v>
      </c>
      <c r="K1116" t="s">
        <v>6489</v>
      </c>
      <c r="L1116" t="b">
        <v>0</v>
      </c>
      <c r="M1116">
        <v>0</v>
      </c>
      <c r="N1116">
        <v>0</v>
      </c>
      <c r="O1116">
        <f>M1116*N1116</f>
        <v>0</v>
      </c>
      <c r="P1116">
        <f>O1116+H1116</f>
        <v>0.623</v>
      </c>
    </row>
    <row r="1117" spans="1:16" x14ac:dyDescent="0.3">
      <c r="A1117" t="b">
        <v>0</v>
      </c>
      <c r="C1117" t="s">
        <v>36</v>
      </c>
      <c r="D1117">
        <v>814320</v>
      </c>
      <c r="E1117" t="s">
        <v>16</v>
      </c>
      <c r="F1117" t="s">
        <v>6561</v>
      </c>
      <c r="G1117" t="s">
        <v>6562</v>
      </c>
      <c r="H1117">
        <v>0.623</v>
      </c>
      <c r="I1117" t="s">
        <v>6563</v>
      </c>
      <c r="J1117" s="1">
        <v>44289</v>
      </c>
      <c r="K1117" t="s">
        <v>6561</v>
      </c>
      <c r="L1117" t="b">
        <v>0</v>
      </c>
      <c r="M1117">
        <v>0</v>
      </c>
      <c r="N1117">
        <v>0</v>
      </c>
      <c r="O1117">
        <f>M1117*N1117</f>
        <v>0</v>
      </c>
      <c r="P1117">
        <f>O1117+H1117</f>
        <v>0.623</v>
      </c>
    </row>
    <row r="1118" spans="1:16" x14ac:dyDescent="0.3">
      <c r="A1118" t="b">
        <v>0</v>
      </c>
      <c r="C1118" t="s">
        <v>15</v>
      </c>
      <c r="D1118">
        <v>834522</v>
      </c>
      <c r="E1118" t="s">
        <v>16</v>
      </c>
      <c r="F1118" t="s">
        <v>6250</v>
      </c>
      <c r="G1118" t="s">
        <v>6251</v>
      </c>
      <c r="H1118">
        <v>0.622</v>
      </c>
      <c r="I1118" t="s">
        <v>6252</v>
      </c>
      <c r="J1118" s="1">
        <v>44286</v>
      </c>
      <c r="K1118" t="s">
        <v>6250</v>
      </c>
      <c r="L1118" t="b">
        <v>0</v>
      </c>
      <c r="M1118">
        <v>0</v>
      </c>
      <c r="N1118">
        <v>0</v>
      </c>
      <c r="O1118">
        <f>M1118*N1118</f>
        <v>0</v>
      </c>
      <c r="P1118">
        <f>O1118+H1118</f>
        <v>0.622</v>
      </c>
    </row>
    <row r="1119" spans="1:16" x14ac:dyDescent="0.3">
      <c r="A1119" t="b">
        <v>0</v>
      </c>
      <c r="B1119" t="s">
        <v>6620</v>
      </c>
      <c r="C1119" t="s">
        <v>41</v>
      </c>
      <c r="D1119">
        <v>810960</v>
      </c>
      <c r="E1119" t="s">
        <v>56</v>
      </c>
      <c r="F1119" t="s">
        <v>6621</v>
      </c>
      <c r="G1119" t="s">
        <v>6622</v>
      </c>
      <c r="H1119">
        <v>0.622</v>
      </c>
      <c r="I1119" t="s">
        <v>6623</v>
      </c>
      <c r="J1119" s="1">
        <v>44280</v>
      </c>
      <c r="K1119" t="s">
        <v>6621</v>
      </c>
      <c r="L1119" t="b">
        <v>0</v>
      </c>
      <c r="M1119">
        <v>0</v>
      </c>
      <c r="N1119">
        <v>0</v>
      </c>
      <c r="O1119">
        <f>M1119*N1119</f>
        <v>0</v>
      </c>
      <c r="P1119">
        <f>O1119+H1119</f>
        <v>0.622</v>
      </c>
    </row>
    <row r="1120" spans="1:16" x14ac:dyDescent="0.3">
      <c r="A1120" t="b">
        <v>0</v>
      </c>
      <c r="C1120" t="s">
        <v>36</v>
      </c>
      <c r="D1120">
        <v>808063</v>
      </c>
      <c r="E1120" t="s">
        <v>16</v>
      </c>
      <c r="F1120" t="s">
        <v>6662</v>
      </c>
      <c r="G1120" t="s">
        <v>6663</v>
      </c>
      <c r="H1120">
        <v>0.622</v>
      </c>
      <c r="J1120" s="1">
        <v>44274</v>
      </c>
      <c r="K1120" t="s">
        <v>6662</v>
      </c>
      <c r="L1120" t="b">
        <v>0</v>
      </c>
      <c r="M1120">
        <v>0</v>
      </c>
      <c r="N1120">
        <v>0</v>
      </c>
      <c r="O1120">
        <f>M1120*N1120</f>
        <v>0</v>
      </c>
      <c r="P1120">
        <f>O1120+H1120</f>
        <v>0.622</v>
      </c>
    </row>
    <row r="1121" spans="1:16" x14ac:dyDescent="0.3">
      <c r="A1121" t="b">
        <v>0</v>
      </c>
      <c r="C1121" t="s">
        <v>36</v>
      </c>
      <c r="D1121">
        <v>805758</v>
      </c>
      <c r="E1121" t="s">
        <v>911</v>
      </c>
      <c r="F1121" t="s">
        <v>6715</v>
      </c>
      <c r="G1121" t="s">
        <v>6716</v>
      </c>
      <c r="H1121">
        <v>0.622</v>
      </c>
      <c r="I1121" t="s">
        <v>6717</v>
      </c>
      <c r="J1121" s="1">
        <v>44279</v>
      </c>
      <c r="K1121" t="s">
        <v>6715</v>
      </c>
      <c r="L1121" t="b">
        <v>0</v>
      </c>
      <c r="M1121">
        <v>0</v>
      </c>
      <c r="N1121">
        <v>0</v>
      </c>
      <c r="O1121">
        <f>M1121*N1121</f>
        <v>0</v>
      </c>
      <c r="P1121">
        <f>O1121+H1121</f>
        <v>0.622</v>
      </c>
    </row>
    <row r="1122" spans="1:16" x14ac:dyDescent="0.3">
      <c r="A1122" t="b">
        <v>0</v>
      </c>
      <c r="C1122" t="s">
        <v>481</v>
      </c>
      <c r="D1122">
        <v>783340</v>
      </c>
      <c r="E1122" t="s">
        <v>16</v>
      </c>
      <c r="F1122" t="s">
        <v>7008</v>
      </c>
      <c r="G1122" t="s">
        <v>7009</v>
      </c>
      <c r="H1122">
        <v>0.622</v>
      </c>
      <c r="I1122" t="s">
        <v>7010</v>
      </c>
      <c r="J1122" s="1">
        <v>44281</v>
      </c>
      <c r="K1122" t="s">
        <v>7008</v>
      </c>
      <c r="L1122" t="b">
        <v>0</v>
      </c>
      <c r="M1122">
        <v>0</v>
      </c>
      <c r="N1122">
        <v>0</v>
      </c>
      <c r="O1122">
        <f>M1122*N1122</f>
        <v>0</v>
      </c>
      <c r="P1122">
        <f>O1122+H1122</f>
        <v>0.622</v>
      </c>
    </row>
    <row r="1123" spans="1:16" x14ac:dyDescent="0.3">
      <c r="A1123" t="b">
        <v>0</v>
      </c>
      <c r="C1123" t="s">
        <v>7185</v>
      </c>
      <c r="D1123">
        <v>733958</v>
      </c>
      <c r="E1123" t="s">
        <v>16</v>
      </c>
      <c r="F1123" t="s">
        <v>7186</v>
      </c>
      <c r="G1123" t="s">
        <v>7187</v>
      </c>
      <c r="H1123">
        <v>0.622</v>
      </c>
      <c r="I1123" t="s">
        <v>7188</v>
      </c>
      <c r="J1123" s="1">
        <v>44282</v>
      </c>
      <c r="K1123" t="s">
        <v>7186</v>
      </c>
      <c r="L1123" t="b">
        <v>0</v>
      </c>
      <c r="M1123">
        <v>0</v>
      </c>
      <c r="N1123">
        <v>0</v>
      </c>
      <c r="O1123">
        <f>M1123*N1123</f>
        <v>0</v>
      </c>
      <c r="P1123">
        <f>O1123+H1123</f>
        <v>0.622</v>
      </c>
    </row>
    <row r="1124" spans="1:16" x14ac:dyDescent="0.3">
      <c r="A1124" t="b">
        <v>0</v>
      </c>
      <c r="C1124" t="s">
        <v>36</v>
      </c>
      <c r="D1124">
        <v>799364</v>
      </c>
      <c r="E1124" t="s">
        <v>16</v>
      </c>
      <c r="F1124" t="s">
        <v>3219</v>
      </c>
      <c r="G1124" t="s">
        <v>3220</v>
      </c>
      <c r="H1124">
        <v>0.621</v>
      </c>
      <c r="I1124" t="s">
        <v>3221</v>
      </c>
      <c r="J1124" s="1">
        <v>44211</v>
      </c>
      <c r="K1124" t="s">
        <v>3219</v>
      </c>
      <c r="L1124" t="b">
        <v>0</v>
      </c>
      <c r="M1124">
        <v>0</v>
      </c>
      <c r="N1124">
        <v>0</v>
      </c>
      <c r="O1124">
        <f>M1124*N1124</f>
        <v>0</v>
      </c>
      <c r="P1124">
        <f>O1124+H1124</f>
        <v>0.621</v>
      </c>
    </row>
    <row r="1125" spans="1:16" x14ac:dyDescent="0.3">
      <c r="A1125" t="b">
        <v>0</v>
      </c>
      <c r="C1125" t="s">
        <v>36</v>
      </c>
      <c r="D1125">
        <v>954038</v>
      </c>
      <c r="E1125" t="s">
        <v>16</v>
      </c>
      <c r="F1125" t="s">
        <v>3811</v>
      </c>
      <c r="G1125" t="s">
        <v>3812</v>
      </c>
      <c r="H1125">
        <v>0.621</v>
      </c>
      <c r="I1125" t="s">
        <v>3813</v>
      </c>
      <c r="J1125" s="1">
        <v>44269</v>
      </c>
      <c r="K1125" t="s">
        <v>3811</v>
      </c>
      <c r="L1125" t="b">
        <v>0</v>
      </c>
      <c r="M1125">
        <v>0</v>
      </c>
      <c r="N1125">
        <v>0</v>
      </c>
      <c r="O1125">
        <f>M1125*N1125</f>
        <v>0</v>
      </c>
      <c r="P1125">
        <f>O1125+H1125</f>
        <v>0.621</v>
      </c>
    </row>
    <row r="1126" spans="1:16" x14ac:dyDescent="0.3">
      <c r="A1126" t="b">
        <v>0</v>
      </c>
      <c r="C1126" t="s">
        <v>36</v>
      </c>
      <c r="D1126">
        <v>821320</v>
      </c>
      <c r="E1126" t="s">
        <v>16</v>
      </c>
      <c r="F1126" t="s">
        <v>6437</v>
      </c>
      <c r="G1126" t="s">
        <v>6438</v>
      </c>
      <c r="H1126">
        <v>0.621</v>
      </c>
      <c r="I1126" t="s">
        <v>6439</v>
      </c>
      <c r="J1126" s="1">
        <v>44256</v>
      </c>
      <c r="K1126" t="s">
        <v>6437</v>
      </c>
      <c r="L1126" t="b">
        <v>0</v>
      </c>
      <c r="M1126">
        <v>0</v>
      </c>
      <c r="N1126">
        <v>0</v>
      </c>
      <c r="O1126">
        <f>M1126*N1126</f>
        <v>0</v>
      </c>
      <c r="P1126">
        <f>O1126+H1126</f>
        <v>0.621</v>
      </c>
    </row>
    <row r="1127" spans="1:16" x14ac:dyDescent="0.3">
      <c r="A1127" t="b">
        <v>0</v>
      </c>
      <c r="C1127" t="s">
        <v>356</v>
      </c>
      <c r="D1127">
        <v>806190</v>
      </c>
      <c r="E1127" t="s">
        <v>16</v>
      </c>
      <c r="F1127" t="s">
        <v>5262</v>
      </c>
      <c r="G1127" t="s">
        <v>6713</v>
      </c>
      <c r="H1127">
        <v>0.621</v>
      </c>
      <c r="I1127" t="s">
        <v>6714</v>
      </c>
      <c r="J1127" s="1">
        <v>44270</v>
      </c>
      <c r="K1127" t="s">
        <v>5262</v>
      </c>
      <c r="L1127" t="b">
        <v>0</v>
      </c>
      <c r="M1127">
        <v>0</v>
      </c>
      <c r="N1127">
        <v>0</v>
      </c>
      <c r="O1127">
        <f>M1127*N1127</f>
        <v>0</v>
      </c>
      <c r="P1127">
        <f>O1127+H1127</f>
        <v>0.621</v>
      </c>
    </row>
    <row r="1128" spans="1:16" x14ac:dyDescent="0.3">
      <c r="A1128" t="b">
        <v>0</v>
      </c>
      <c r="B1128" t="s">
        <v>7021</v>
      </c>
      <c r="C1128" t="s">
        <v>36</v>
      </c>
      <c r="D1128">
        <v>783104</v>
      </c>
      <c r="E1128" t="s">
        <v>16</v>
      </c>
      <c r="F1128" t="s">
        <v>7022</v>
      </c>
      <c r="G1128" t="s">
        <v>7023</v>
      </c>
      <c r="H1128">
        <v>0.62</v>
      </c>
      <c r="I1128" t="s">
        <v>7024</v>
      </c>
      <c r="J1128" s="1">
        <v>44234</v>
      </c>
      <c r="K1128" t="s">
        <v>7022</v>
      </c>
      <c r="L1128" t="b">
        <v>0</v>
      </c>
      <c r="M1128">
        <v>0</v>
      </c>
      <c r="N1128">
        <v>0</v>
      </c>
      <c r="O1128">
        <f>M1128*N1128</f>
        <v>0</v>
      </c>
      <c r="P1128">
        <f>O1128+H1128</f>
        <v>0.62</v>
      </c>
    </row>
    <row r="1129" spans="1:16" x14ac:dyDescent="0.3">
      <c r="A1129" t="b">
        <v>0</v>
      </c>
      <c r="C1129" t="s">
        <v>36</v>
      </c>
      <c r="D1129">
        <v>1030552</v>
      </c>
      <c r="E1129" t="s">
        <v>16</v>
      </c>
      <c r="F1129" t="s">
        <v>3296</v>
      </c>
      <c r="G1129" t="s">
        <v>3297</v>
      </c>
      <c r="H1129">
        <v>0.61899999999999999</v>
      </c>
      <c r="I1129" t="s">
        <v>3298</v>
      </c>
      <c r="J1129" s="1">
        <v>44232</v>
      </c>
      <c r="K1129" t="s">
        <v>3296</v>
      </c>
      <c r="L1129" t="b">
        <v>0</v>
      </c>
      <c r="M1129">
        <v>0</v>
      </c>
      <c r="N1129">
        <v>0</v>
      </c>
      <c r="O1129">
        <f>M1129*N1129</f>
        <v>0</v>
      </c>
      <c r="P1129">
        <f>O1129+H1129</f>
        <v>0.61899999999999999</v>
      </c>
    </row>
    <row r="1130" spans="1:16" x14ac:dyDescent="0.3">
      <c r="A1130" t="b">
        <v>0</v>
      </c>
      <c r="C1130" t="s">
        <v>36</v>
      </c>
      <c r="D1130">
        <v>796265</v>
      </c>
      <c r="E1130" t="s">
        <v>16</v>
      </c>
      <c r="F1130" t="s">
        <v>6889</v>
      </c>
      <c r="G1130" t="s">
        <v>6890</v>
      </c>
      <c r="H1130">
        <v>0.61899999999999999</v>
      </c>
      <c r="I1130" t="s">
        <v>6891</v>
      </c>
      <c r="J1130" s="1">
        <v>44225</v>
      </c>
      <c r="K1130" t="s">
        <v>6889</v>
      </c>
      <c r="L1130" t="b">
        <v>0</v>
      </c>
      <c r="M1130">
        <v>0</v>
      </c>
      <c r="N1130">
        <v>0</v>
      </c>
      <c r="O1130">
        <f>M1130*N1130</f>
        <v>0</v>
      </c>
      <c r="P1130">
        <f>O1130+H1130</f>
        <v>0.61899999999999999</v>
      </c>
    </row>
    <row r="1131" spans="1:16" x14ac:dyDescent="0.3">
      <c r="A1131" t="b">
        <v>0</v>
      </c>
      <c r="B1131" t="s">
        <v>6946</v>
      </c>
      <c r="C1131" t="s">
        <v>36</v>
      </c>
      <c r="D1131">
        <v>789765</v>
      </c>
      <c r="E1131" t="s">
        <v>316</v>
      </c>
      <c r="F1131" t="s">
        <v>6947</v>
      </c>
      <c r="G1131" t="s">
        <v>6948</v>
      </c>
      <c r="H1131">
        <v>0.61899999999999999</v>
      </c>
      <c r="I1131" t="s">
        <v>6949</v>
      </c>
      <c r="J1131" s="1">
        <v>44218</v>
      </c>
      <c r="K1131" t="s">
        <v>6950</v>
      </c>
      <c r="L1131" t="b">
        <v>0</v>
      </c>
      <c r="M1131">
        <v>0</v>
      </c>
      <c r="N1131">
        <v>0</v>
      </c>
      <c r="O1131">
        <f>M1131*N1131</f>
        <v>0</v>
      </c>
      <c r="P1131">
        <f>O1131+H1131</f>
        <v>0.61899999999999999</v>
      </c>
    </row>
    <row r="1132" spans="1:16" x14ac:dyDescent="0.3">
      <c r="A1132" t="b">
        <v>0</v>
      </c>
      <c r="C1132" t="s">
        <v>36</v>
      </c>
      <c r="D1132">
        <v>861749</v>
      </c>
      <c r="E1132" t="s">
        <v>301</v>
      </c>
      <c r="F1132" t="s">
        <v>5660</v>
      </c>
      <c r="G1132" t="s">
        <v>5661</v>
      </c>
      <c r="H1132">
        <v>0.61799999999999999</v>
      </c>
      <c r="I1132" t="s">
        <v>5662</v>
      </c>
      <c r="J1132" s="1">
        <v>44197</v>
      </c>
      <c r="K1132" t="s">
        <v>5660</v>
      </c>
      <c r="L1132" t="b">
        <v>0</v>
      </c>
      <c r="M1132">
        <v>0</v>
      </c>
      <c r="N1132">
        <v>0</v>
      </c>
      <c r="O1132">
        <f>M1132*N1132</f>
        <v>0</v>
      </c>
      <c r="P1132">
        <f>O1132+H1132</f>
        <v>0.61799999999999999</v>
      </c>
    </row>
    <row r="1133" spans="1:16" x14ac:dyDescent="0.3">
      <c r="A1133" t="b">
        <v>0</v>
      </c>
      <c r="C1133" t="s">
        <v>36</v>
      </c>
      <c r="D1133">
        <v>830826</v>
      </c>
      <c r="E1133" t="s">
        <v>16</v>
      </c>
      <c r="F1133" t="s">
        <v>6302</v>
      </c>
      <c r="G1133" t="s">
        <v>6303</v>
      </c>
      <c r="H1133">
        <v>0.61799999999999999</v>
      </c>
      <c r="I1133" t="s">
        <v>6304</v>
      </c>
      <c r="J1133" s="1">
        <v>44197</v>
      </c>
      <c r="K1133" t="s">
        <v>6302</v>
      </c>
      <c r="L1133" t="b">
        <v>0</v>
      </c>
      <c r="M1133">
        <v>0</v>
      </c>
      <c r="N1133">
        <v>0</v>
      </c>
      <c r="O1133">
        <f>M1133*N1133</f>
        <v>0</v>
      </c>
      <c r="P1133">
        <f>O1133+H1133</f>
        <v>0.61799999999999999</v>
      </c>
    </row>
    <row r="1134" spans="1:16" x14ac:dyDescent="0.3">
      <c r="A1134" t="b">
        <v>0</v>
      </c>
      <c r="C1134" t="s">
        <v>36</v>
      </c>
      <c r="D1134">
        <v>806953</v>
      </c>
      <c r="E1134" t="s">
        <v>98</v>
      </c>
      <c r="F1134" t="s">
        <v>6701</v>
      </c>
      <c r="G1134" t="s">
        <v>6702</v>
      </c>
      <c r="H1134">
        <v>0.61799999999999999</v>
      </c>
      <c r="I1134" t="s">
        <v>6703</v>
      </c>
      <c r="J1134" s="1">
        <v>44197</v>
      </c>
      <c r="K1134" t="s">
        <v>6704</v>
      </c>
      <c r="L1134" t="b">
        <v>0</v>
      </c>
      <c r="M1134">
        <v>0</v>
      </c>
      <c r="N1134">
        <v>0</v>
      </c>
      <c r="O1134">
        <f>M1134*N1134</f>
        <v>0</v>
      </c>
      <c r="P1134">
        <f>O1134+H1134</f>
        <v>0.61799999999999999</v>
      </c>
    </row>
    <row r="1135" spans="1:16" x14ac:dyDescent="0.3">
      <c r="A1135" t="b">
        <v>0</v>
      </c>
      <c r="C1135" t="s">
        <v>6825</v>
      </c>
      <c r="D1135">
        <v>800857</v>
      </c>
      <c r="E1135" t="s">
        <v>16</v>
      </c>
      <c r="F1135" t="s">
        <v>6826</v>
      </c>
      <c r="G1135" t="s">
        <v>6827</v>
      </c>
      <c r="H1135">
        <v>0.61799999999999999</v>
      </c>
      <c r="I1135" t="s">
        <v>6828</v>
      </c>
      <c r="J1135" s="1">
        <v>44197</v>
      </c>
      <c r="K1135" t="s">
        <v>6826</v>
      </c>
      <c r="L1135" t="b">
        <v>0</v>
      </c>
      <c r="M1135">
        <v>0</v>
      </c>
      <c r="N1135">
        <v>0</v>
      </c>
      <c r="O1135">
        <f>M1135*N1135</f>
        <v>0</v>
      </c>
      <c r="P1135">
        <f>O1135+H1135</f>
        <v>0.61799999999999999</v>
      </c>
    </row>
    <row r="1136" spans="1:16" x14ac:dyDescent="0.3">
      <c r="A1136" t="b">
        <v>0</v>
      </c>
      <c r="C1136" t="s">
        <v>36</v>
      </c>
      <c r="D1136">
        <v>781331</v>
      </c>
      <c r="E1136" t="s">
        <v>16</v>
      </c>
      <c r="F1136" t="s">
        <v>7052</v>
      </c>
      <c r="G1136" t="s">
        <v>7053</v>
      </c>
      <c r="H1136">
        <v>0.61799999999999999</v>
      </c>
      <c r="I1136" t="s">
        <v>7054</v>
      </c>
      <c r="J1136" s="1">
        <v>44197</v>
      </c>
      <c r="K1136" t="s">
        <v>7052</v>
      </c>
      <c r="L1136" t="b">
        <v>0</v>
      </c>
      <c r="M1136">
        <v>0</v>
      </c>
      <c r="N1136">
        <v>0</v>
      </c>
      <c r="O1136">
        <f>M1136*N1136</f>
        <v>0</v>
      </c>
      <c r="P1136">
        <f>O1136+H1136</f>
        <v>0.61799999999999999</v>
      </c>
    </row>
    <row r="1137" spans="1:16" x14ac:dyDescent="0.3">
      <c r="A1137" t="b">
        <v>0</v>
      </c>
      <c r="B1137" t="s">
        <v>7081</v>
      </c>
      <c r="C1137" t="s">
        <v>7082</v>
      </c>
      <c r="D1137">
        <v>776904</v>
      </c>
      <c r="E1137" t="s">
        <v>16</v>
      </c>
      <c r="F1137" t="s">
        <v>7083</v>
      </c>
      <c r="G1137" t="s">
        <v>7084</v>
      </c>
      <c r="H1137">
        <v>0.61799999999999999</v>
      </c>
      <c r="I1137" t="s">
        <v>7085</v>
      </c>
      <c r="J1137" s="1">
        <v>44197</v>
      </c>
      <c r="K1137" t="s">
        <v>7083</v>
      </c>
      <c r="L1137" t="b">
        <v>0</v>
      </c>
      <c r="M1137">
        <v>0</v>
      </c>
      <c r="N1137">
        <v>0</v>
      </c>
      <c r="O1137">
        <f>M1137*N1137</f>
        <v>0</v>
      </c>
      <c r="P1137">
        <f>O1137+H1137</f>
        <v>0.61799999999999999</v>
      </c>
    </row>
    <row r="1138" spans="1:16" x14ac:dyDescent="0.3">
      <c r="A1138" t="b">
        <v>0</v>
      </c>
      <c r="B1138" t="s">
        <v>2564</v>
      </c>
      <c r="C1138" t="s">
        <v>356</v>
      </c>
      <c r="D1138">
        <v>1023492</v>
      </c>
      <c r="E1138" t="s">
        <v>16</v>
      </c>
      <c r="F1138" t="s">
        <v>2565</v>
      </c>
      <c r="G1138" t="s">
        <v>2566</v>
      </c>
      <c r="H1138">
        <v>0.6</v>
      </c>
      <c r="I1138" t="s">
        <v>2567</v>
      </c>
      <c r="J1138" s="1">
        <v>44430</v>
      </c>
      <c r="K1138" t="s">
        <v>2565</v>
      </c>
      <c r="L1138" t="b">
        <v>0</v>
      </c>
      <c r="M1138">
        <v>0</v>
      </c>
      <c r="N1138">
        <v>0</v>
      </c>
      <c r="O1138">
        <f>M1138*N1138</f>
        <v>0</v>
      </c>
      <c r="P1138">
        <f>O1138+H1138</f>
        <v>0.6</v>
      </c>
    </row>
    <row r="1139" spans="1:16" x14ac:dyDescent="0.3">
      <c r="A1139" t="b">
        <v>0</v>
      </c>
      <c r="B1139" t="s">
        <v>2581</v>
      </c>
      <c r="C1139" t="s">
        <v>2582</v>
      </c>
      <c r="D1139">
        <v>1014242</v>
      </c>
      <c r="E1139" t="s">
        <v>16</v>
      </c>
      <c r="F1139" t="s">
        <v>2583</v>
      </c>
      <c r="G1139" t="s">
        <v>2584</v>
      </c>
      <c r="H1139">
        <v>0.6</v>
      </c>
      <c r="I1139" t="s">
        <v>2585</v>
      </c>
      <c r="J1139" s="1">
        <v>44496</v>
      </c>
      <c r="K1139" t="s">
        <v>2583</v>
      </c>
      <c r="L1139" t="b">
        <v>0</v>
      </c>
      <c r="M1139">
        <v>0</v>
      </c>
      <c r="N1139">
        <v>0</v>
      </c>
      <c r="O1139">
        <f>M1139*N1139</f>
        <v>0</v>
      </c>
      <c r="P1139">
        <f>O1139+H1139</f>
        <v>0.6</v>
      </c>
    </row>
    <row r="1140" spans="1:16" x14ac:dyDescent="0.3">
      <c r="A1140" t="b">
        <v>0</v>
      </c>
      <c r="C1140" t="s">
        <v>567</v>
      </c>
      <c r="D1140">
        <v>904024</v>
      </c>
      <c r="E1140" t="s">
        <v>16</v>
      </c>
      <c r="F1140" t="s">
        <v>2592</v>
      </c>
      <c r="G1140" t="s">
        <v>2593</v>
      </c>
      <c r="H1140">
        <v>0.6</v>
      </c>
      <c r="I1140" t="s">
        <v>2594</v>
      </c>
      <c r="J1140" s="1">
        <v>44526</v>
      </c>
      <c r="K1140" t="s">
        <v>2592</v>
      </c>
      <c r="L1140" t="b">
        <v>0</v>
      </c>
      <c r="M1140">
        <v>0</v>
      </c>
      <c r="N1140">
        <v>0</v>
      </c>
      <c r="O1140">
        <f>M1140*N1140</f>
        <v>0</v>
      </c>
      <c r="P1140">
        <f>O1140+H1140</f>
        <v>0.6</v>
      </c>
    </row>
    <row r="1141" spans="1:16" x14ac:dyDescent="0.3">
      <c r="A1141" t="b">
        <v>0</v>
      </c>
      <c r="C1141" t="s">
        <v>36</v>
      </c>
      <c r="D1141">
        <v>969549</v>
      </c>
      <c r="E1141" t="s">
        <v>16</v>
      </c>
      <c r="F1141" t="s">
        <v>2608</v>
      </c>
      <c r="G1141" t="s">
        <v>2609</v>
      </c>
      <c r="H1141">
        <v>0.6</v>
      </c>
      <c r="I1141" t="s">
        <v>2610</v>
      </c>
      <c r="J1141" s="1">
        <v>44197</v>
      </c>
      <c r="K1141" t="s">
        <v>2608</v>
      </c>
      <c r="L1141" t="b">
        <v>0</v>
      </c>
      <c r="M1141">
        <v>0</v>
      </c>
      <c r="N1141">
        <v>0</v>
      </c>
      <c r="O1141">
        <f>M1141*N1141</f>
        <v>0</v>
      </c>
      <c r="P1141">
        <f>O1141+H1141</f>
        <v>0.6</v>
      </c>
    </row>
    <row r="1142" spans="1:16" x14ac:dyDescent="0.3">
      <c r="A1142" t="b">
        <v>0</v>
      </c>
      <c r="B1142" t="s">
        <v>2656</v>
      </c>
      <c r="C1142" t="s">
        <v>356</v>
      </c>
      <c r="D1142">
        <v>894733</v>
      </c>
      <c r="E1142" t="s">
        <v>16</v>
      </c>
      <c r="F1142" t="s">
        <v>2657</v>
      </c>
      <c r="G1142" t="s">
        <v>2658</v>
      </c>
      <c r="H1142">
        <v>0.6</v>
      </c>
      <c r="I1142" t="s">
        <v>2659</v>
      </c>
      <c r="J1142" s="1">
        <v>44489</v>
      </c>
      <c r="K1142" t="s">
        <v>2657</v>
      </c>
      <c r="L1142" t="b">
        <v>0</v>
      </c>
      <c r="M1142">
        <v>0</v>
      </c>
      <c r="N1142">
        <v>0</v>
      </c>
      <c r="O1142">
        <f>M1142*N1142</f>
        <v>0</v>
      </c>
      <c r="P1142">
        <f>O1142+H1142</f>
        <v>0.6</v>
      </c>
    </row>
    <row r="1143" spans="1:16" x14ac:dyDescent="0.3">
      <c r="A1143" t="b">
        <v>0</v>
      </c>
      <c r="B1143" t="s">
        <v>2660</v>
      </c>
      <c r="C1143" t="s">
        <v>567</v>
      </c>
      <c r="D1143">
        <v>900384</v>
      </c>
      <c r="E1143" t="s">
        <v>56</v>
      </c>
      <c r="F1143" t="s">
        <v>2661</v>
      </c>
      <c r="G1143" t="s">
        <v>2662</v>
      </c>
      <c r="H1143">
        <v>0.6</v>
      </c>
      <c r="I1143" t="s">
        <v>2663</v>
      </c>
      <c r="J1143" s="1">
        <v>44518</v>
      </c>
      <c r="K1143" t="s">
        <v>907</v>
      </c>
      <c r="L1143" t="b">
        <v>0</v>
      </c>
      <c r="M1143">
        <v>0</v>
      </c>
      <c r="N1143">
        <v>0</v>
      </c>
      <c r="O1143">
        <f>M1143*N1143</f>
        <v>0</v>
      </c>
      <c r="P1143">
        <f>O1143+H1143</f>
        <v>0.6</v>
      </c>
    </row>
    <row r="1144" spans="1:16" x14ac:dyDescent="0.3">
      <c r="A1144" t="b">
        <v>0</v>
      </c>
      <c r="C1144" t="s">
        <v>36</v>
      </c>
      <c r="D1144">
        <v>892417</v>
      </c>
      <c r="E1144" t="s">
        <v>16</v>
      </c>
      <c r="F1144" t="s">
        <v>2671</v>
      </c>
      <c r="G1144" t="s">
        <v>2672</v>
      </c>
      <c r="H1144">
        <v>0.6</v>
      </c>
      <c r="I1144" t="s">
        <v>2673</v>
      </c>
      <c r="J1144" s="1">
        <v>44499</v>
      </c>
      <c r="K1144" t="s">
        <v>2671</v>
      </c>
      <c r="L1144" t="b">
        <v>0</v>
      </c>
      <c r="M1144">
        <v>0</v>
      </c>
      <c r="N1144">
        <v>0</v>
      </c>
      <c r="O1144">
        <f>M1144*N1144</f>
        <v>0</v>
      </c>
      <c r="P1144">
        <f>O1144+H1144</f>
        <v>0.6</v>
      </c>
    </row>
    <row r="1145" spans="1:16" x14ac:dyDescent="0.3">
      <c r="A1145" t="b">
        <v>0</v>
      </c>
      <c r="C1145" t="s">
        <v>36</v>
      </c>
      <c r="D1145">
        <v>910838</v>
      </c>
      <c r="E1145" t="s">
        <v>56</v>
      </c>
      <c r="F1145" t="s">
        <v>2674</v>
      </c>
      <c r="H1145">
        <v>0.6</v>
      </c>
      <c r="I1145" t="s">
        <v>2675</v>
      </c>
      <c r="J1145" s="1">
        <v>44497</v>
      </c>
      <c r="K1145" t="s">
        <v>2674</v>
      </c>
      <c r="L1145" t="b">
        <v>0</v>
      </c>
      <c r="M1145">
        <v>0</v>
      </c>
      <c r="N1145">
        <v>0</v>
      </c>
      <c r="O1145">
        <f>M1145*N1145</f>
        <v>0</v>
      </c>
      <c r="P1145">
        <f>O1145+H1145</f>
        <v>0.6</v>
      </c>
    </row>
    <row r="1146" spans="1:16" x14ac:dyDescent="0.3">
      <c r="A1146" t="b">
        <v>0</v>
      </c>
      <c r="C1146" t="s">
        <v>291</v>
      </c>
      <c r="D1146">
        <v>1020255</v>
      </c>
      <c r="E1146" t="s">
        <v>16</v>
      </c>
      <c r="F1146" t="s">
        <v>2680</v>
      </c>
      <c r="G1146" t="s">
        <v>2681</v>
      </c>
      <c r="H1146">
        <v>0.6</v>
      </c>
      <c r="I1146" t="s">
        <v>2682</v>
      </c>
      <c r="J1146" s="1">
        <v>44472</v>
      </c>
      <c r="K1146" t="s">
        <v>2680</v>
      </c>
      <c r="L1146" t="b">
        <v>0</v>
      </c>
      <c r="M1146">
        <v>0</v>
      </c>
      <c r="N1146">
        <v>0</v>
      </c>
      <c r="O1146">
        <f>M1146*N1146</f>
        <v>0</v>
      </c>
      <c r="P1146">
        <f>O1146+H1146</f>
        <v>0.6</v>
      </c>
    </row>
    <row r="1147" spans="1:16" x14ac:dyDescent="0.3">
      <c r="A1147" t="b">
        <v>0</v>
      </c>
      <c r="C1147" t="s">
        <v>36</v>
      </c>
      <c r="D1147">
        <v>1030916</v>
      </c>
      <c r="E1147" t="s">
        <v>56</v>
      </c>
      <c r="F1147" t="s">
        <v>2692</v>
      </c>
      <c r="H1147">
        <v>0.6</v>
      </c>
      <c r="I1147" t="s">
        <v>2693</v>
      </c>
      <c r="J1147" s="1">
        <v>44435</v>
      </c>
      <c r="K1147" t="s">
        <v>2692</v>
      </c>
      <c r="L1147" t="b">
        <v>0</v>
      </c>
      <c r="M1147">
        <v>0</v>
      </c>
      <c r="N1147">
        <v>0</v>
      </c>
      <c r="O1147">
        <f>M1147*N1147</f>
        <v>0</v>
      </c>
      <c r="P1147">
        <f>O1147+H1147</f>
        <v>0.6</v>
      </c>
    </row>
    <row r="1148" spans="1:16" x14ac:dyDescent="0.3">
      <c r="A1148" t="b">
        <v>0</v>
      </c>
      <c r="B1148" t="s">
        <v>2694</v>
      </c>
      <c r="C1148" t="s">
        <v>2695</v>
      </c>
      <c r="D1148">
        <v>788501</v>
      </c>
      <c r="E1148" t="s">
        <v>247</v>
      </c>
      <c r="F1148" t="s">
        <v>2696</v>
      </c>
      <c r="G1148" t="s">
        <v>2697</v>
      </c>
      <c r="H1148">
        <v>0.6</v>
      </c>
      <c r="I1148" t="s">
        <v>2698</v>
      </c>
      <c r="J1148" s="1">
        <v>44431</v>
      </c>
      <c r="K1148" t="s">
        <v>2696</v>
      </c>
      <c r="L1148" t="b">
        <v>0</v>
      </c>
      <c r="M1148">
        <v>0</v>
      </c>
      <c r="N1148">
        <v>0</v>
      </c>
      <c r="O1148">
        <f>M1148*N1148</f>
        <v>0</v>
      </c>
      <c r="P1148">
        <f>O1148+H1148</f>
        <v>0.6</v>
      </c>
    </row>
    <row r="1149" spans="1:16" x14ac:dyDescent="0.3">
      <c r="A1149" t="b">
        <v>0</v>
      </c>
      <c r="C1149" t="s">
        <v>36</v>
      </c>
      <c r="D1149">
        <v>937306</v>
      </c>
      <c r="E1149" t="s">
        <v>16</v>
      </c>
      <c r="F1149" t="s">
        <v>2699</v>
      </c>
      <c r="G1149" t="s">
        <v>2700</v>
      </c>
      <c r="H1149">
        <v>0.6</v>
      </c>
      <c r="I1149" t="s">
        <v>2701</v>
      </c>
      <c r="J1149" s="1">
        <v>44405</v>
      </c>
      <c r="K1149" t="s">
        <v>2699</v>
      </c>
      <c r="L1149" t="b">
        <v>0</v>
      </c>
      <c r="M1149">
        <v>0</v>
      </c>
      <c r="N1149">
        <v>0</v>
      </c>
      <c r="O1149">
        <f>M1149*N1149</f>
        <v>0</v>
      </c>
      <c r="P1149">
        <f>O1149+H1149</f>
        <v>0.6</v>
      </c>
    </row>
    <row r="1150" spans="1:16" x14ac:dyDescent="0.3">
      <c r="A1150" t="b">
        <v>0</v>
      </c>
      <c r="B1150" t="s">
        <v>2702</v>
      </c>
      <c r="C1150" t="s">
        <v>485</v>
      </c>
      <c r="D1150">
        <v>915963</v>
      </c>
      <c r="E1150" t="s">
        <v>98</v>
      </c>
      <c r="F1150" t="s">
        <v>2703</v>
      </c>
      <c r="H1150">
        <v>0.6</v>
      </c>
      <c r="J1150" s="1">
        <v>44389</v>
      </c>
      <c r="K1150" t="s">
        <v>2703</v>
      </c>
      <c r="L1150" t="b">
        <v>0</v>
      </c>
      <c r="M1150">
        <v>0</v>
      </c>
      <c r="N1150">
        <v>0</v>
      </c>
      <c r="O1150">
        <f>M1150*N1150</f>
        <v>0</v>
      </c>
      <c r="P1150">
        <f>O1150+H1150</f>
        <v>0.6</v>
      </c>
    </row>
    <row r="1151" spans="1:16" x14ac:dyDescent="0.3">
      <c r="A1151" t="b">
        <v>0</v>
      </c>
      <c r="B1151" t="s">
        <v>2710</v>
      </c>
      <c r="C1151" t="s">
        <v>97</v>
      </c>
      <c r="D1151">
        <v>985611</v>
      </c>
      <c r="E1151" t="s">
        <v>16</v>
      </c>
      <c r="F1151" t="s">
        <v>2711</v>
      </c>
      <c r="G1151" t="s">
        <v>2712</v>
      </c>
      <c r="H1151">
        <v>0.6</v>
      </c>
      <c r="I1151" t="s">
        <v>2713</v>
      </c>
      <c r="J1151" s="1">
        <v>44304</v>
      </c>
      <c r="K1151" t="s">
        <v>2711</v>
      </c>
      <c r="L1151" t="b">
        <v>0</v>
      </c>
      <c r="M1151">
        <v>0</v>
      </c>
      <c r="N1151">
        <v>0</v>
      </c>
      <c r="O1151">
        <f>M1151*N1151</f>
        <v>0</v>
      </c>
      <c r="P1151">
        <f>O1151+H1151</f>
        <v>0.6</v>
      </c>
    </row>
    <row r="1152" spans="1:16" x14ac:dyDescent="0.3">
      <c r="A1152" t="b">
        <v>0</v>
      </c>
      <c r="C1152" t="s">
        <v>36</v>
      </c>
      <c r="D1152">
        <v>973899</v>
      </c>
      <c r="E1152" t="s">
        <v>16</v>
      </c>
      <c r="F1152" t="s">
        <v>2720</v>
      </c>
      <c r="G1152" t="s">
        <v>2721</v>
      </c>
      <c r="H1152">
        <v>0.6</v>
      </c>
      <c r="I1152" t="s">
        <v>2722</v>
      </c>
      <c r="J1152" s="1">
        <v>44287</v>
      </c>
      <c r="K1152" t="s">
        <v>2720</v>
      </c>
      <c r="L1152" t="b">
        <v>0</v>
      </c>
      <c r="M1152">
        <v>0</v>
      </c>
      <c r="N1152">
        <v>0</v>
      </c>
      <c r="O1152">
        <f>M1152*N1152</f>
        <v>0</v>
      </c>
      <c r="P1152">
        <f>O1152+H1152</f>
        <v>0.6</v>
      </c>
    </row>
    <row r="1153" spans="1:16" x14ac:dyDescent="0.3">
      <c r="A1153" t="b">
        <v>0</v>
      </c>
      <c r="C1153" t="s">
        <v>291</v>
      </c>
      <c r="D1153">
        <v>966560</v>
      </c>
      <c r="E1153" t="s">
        <v>16</v>
      </c>
      <c r="F1153" t="s">
        <v>2726</v>
      </c>
      <c r="G1153" t="s">
        <v>2727</v>
      </c>
      <c r="H1153">
        <v>0.6</v>
      </c>
      <c r="I1153" t="s">
        <v>2728</v>
      </c>
      <c r="J1153" s="1">
        <v>44266</v>
      </c>
      <c r="K1153" t="s">
        <v>2726</v>
      </c>
      <c r="L1153" t="b">
        <v>0</v>
      </c>
      <c r="M1153">
        <v>0</v>
      </c>
      <c r="N1153">
        <v>0</v>
      </c>
      <c r="O1153">
        <f>M1153*N1153</f>
        <v>0</v>
      </c>
      <c r="P1153">
        <f>O1153+H1153</f>
        <v>0.6</v>
      </c>
    </row>
    <row r="1154" spans="1:16" x14ac:dyDescent="0.3">
      <c r="A1154" t="b">
        <v>0</v>
      </c>
      <c r="C1154" t="s">
        <v>15</v>
      </c>
      <c r="D1154">
        <v>876210</v>
      </c>
      <c r="E1154" t="s">
        <v>16</v>
      </c>
      <c r="F1154" t="s">
        <v>2729</v>
      </c>
      <c r="G1154" t="s">
        <v>2730</v>
      </c>
      <c r="H1154">
        <v>0.6</v>
      </c>
      <c r="I1154" t="s">
        <v>2731</v>
      </c>
      <c r="J1154" s="1">
        <v>44218</v>
      </c>
      <c r="K1154" t="s">
        <v>2729</v>
      </c>
      <c r="L1154" t="b">
        <v>0</v>
      </c>
      <c r="M1154">
        <v>0</v>
      </c>
      <c r="N1154">
        <v>0</v>
      </c>
      <c r="O1154">
        <f>M1154*N1154</f>
        <v>0</v>
      </c>
      <c r="P1154">
        <f>O1154+H1154</f>
        <v>0.6</v>
      </c>
    </row>
    <row r="1155" spans="1:16" x14ac:dyDescent="0.3">
      <c r="A1155" t="b">
        <v>0</v>
      </c>
      <c r="B1155" t="s">
        <v>2755</v>
      </c>
      <c r="C1155" t="s">
        <v>1443</v>
      </c>
      <c r="D1155">
        <v>837242</v>
      </c>
      <c r="E1155" t="s">
        <v>16</v>
      </c>
      <c r="F1155" t="s">
        <v>2756</v>
      </c>
      <c r="G1155" t="s">
        <v>2757</v>
      </c>
      <c r="H1155">
        <v>0.6</v>
      </c>
      <c r="I1155" t="s">
        <v>2758</v>
      </c>
      <c r="J1155" s="1">
        <v>44387</v>
      </c>
      <c r="K1155" t="s">
        <v>2756</v>
      </c>
      <c r="L1155" t="b">
        <v>0</v>
      </c>
      <c r="M1155">
        <v>0</v>
      </c>
      <c r="N1155">
        <v>0</v>
      </c>
      <c r="O1155">
        <f>M1155*N1155</f>
        <v>0</v>
      </c>
      <c r="P1155">
        <f>O1155+H1155</f>
        <v>0.6</v>
      </c>
    </row>
    <row r="1156" spans="1:16" x14ac:dyDescent="0.3">
      <c r="A1156" t="b">
        <v>0</v>
      </c>
      <c r="B1156" t="s">
        <v>2764</v>
      </c>
      <c r="C1156" t="s">
        <v>1785</v>
      </c>
      <c r="D1156">
        <v>817580</v>
      </c>
      <c r="E1156" t="s">
        <v>424</v>
      </c>
      <c r="F1156" t="s">
        <v>2765</v>
      </c>
      <c r="G1156" t="s">
        <v>2766</v>
      </c>
      <c r="H1156">
        <v>0.6</v>
      </c>
      <c r="I1156" t="s">
        <v>2767</v>
      </c>
      <c r="J1156" s="1">
        <v>44518</v>
      </c>
      <c r="K1156" t="s">
        <v>2768</v>
      </c>
      <c r="L1156" t="b">
        <v>0</v>
      </c>
      <c r="M1156">
        <v>0</v>
      </c>
      <c r="N1156">
        <v>0</v>
      </c>
      <c r="O1156">
        <f>M1156*N1156</f>
        <v>0</v>
      </c>
      <c r="P1156">
        <f>O1156+H1156</f>
        <v>0.6</v>
      </c>
    </row>
    <row r="1157" spans="1:16" x14ac:dyDescent="0.3">
      <c r="A1157" t="b">
        <v>0</v>
      </c>
      <c r="C1157" t="s">
        <v>15</v>
      </c>
      <c r="D1157">
        <v>807858</v>
      </c>
      <c r="E1157" t="s">
        <v>3</v>
      </c>
      <c r="F1157" t="s">
        <v>2769</v>
      </c>
      <c r="G1157" t="s">
        <v>2770</v>
      </c>
      <c r="H1157">
        <v>0.6</v>
      </c>
      <c r="I1157" t="s">
        <v>2771</v>
      </c>
      <c r="J1157" s="1">
        <v>44287</v>
      </c>
      <c r="K1157" t="s">
        <v>2769</v>
      </c>
      <c r="L1157" t="b">
        <v>0</v>
      </c>
      <c r="M1157">
        <v>0</v>
      </c>
      <c r="N1157">
        <v>0</v>
      </c>
      <c r="O1157">
        <f>M1157*N1157</f>
        <v>0</v>
      </c>
      <c r="P1157">
        <f>O1157+H1157</f>
        <v>0.6</v>
      </c>
    </row>
    <row r="1158" spans="1:16" x14ac:dyDescent="0.3">
      <c r="A1158" t="b">
        <v>0</v>
      </c>
      <c r="C1158" t="s">
        <v>485</v>
      </c>
      <c r="D1158">
        <v>786018</v>
      </c>
      <c r="E1158" t="s">
        <v>16</v>
      </c>
      <c r="F1158" t="s">
        <v>2772</v>
      </c>
      <c r="G1158" t="s">
        <v>2773</v>
      </c>
      <c r="H1158">
        <v>0.6</v>
      </c>
      <c r="I1158" t="s">
        <v>2774</v>
      </c>
      <c r="J1158" s="1">
        <v>44200</v>
      </c>
      <c r="K1158" t="s">
        <v>2772</v>
      </c>
      <c r="L1158" t="b">
        <v>0</v>
      </c>
      <c r="M1158">
        <v>0</v>
      </c>
      <c r="N1158">
        <v>0</v>
      </c>
      <c r="O1158">
        <f>M1158*N1158</f>
        <v>0</v>
      </c>
      <c r="P1158">
        <f>O1158+H1158</f>
        <v>0.6</v>
      </c>
    </row>
    <row r="1159" spans="1:16" x14ac:dyDescent="0.3">
      <c r="A1159" t="b">
        <v>0</v>
      </c>
      <c r="B1159" t="s">
        <v>2836</v>
      </c>
      <c r="C1159" t="s">
        <v>716</v>
      </c>
      <c r="D1159">
        <v>714567</v>
      </c>
      <c r="E1159" t="s">
        <v>82</v>
      </c>
      <c r="F1159" t="s">
        <v>2837</v>
      </c>
      <c r="G1159" t="s">
        <v>2838</v>
      </c>
      <c r="H1159">
        <v>0.6</v>
      </c>
      <c r="I1159" t="s">
        <v>2839</v>
      </c>
      <c r="J1159" s="1">
        <v>44476</v>
      </c>
      <c r="K1159" t="s">
        <v>2840</v>
      </c>
      <c r="L1159" t="b">
        <v>0</v>
      </c>
      <c r="M1159">
        <v>0</v>
      </c>
      <c r="N1159">
        <v>0</v>
      </c>
      <c r="O1159">
        <f>M1159*N1159</f>
        <v>0</v>
      </c>
      <c r="P1159">
        <f>O1159+H1159</f>
        <v>0.6</v>
      </c>
    </row>
    <row r="1160" spans="1:16" x14ac:dyDescent="0.3">
      <c r="A1160" t="b">
        <v>0</v>
      </c>
      <c r="C1160" t="s">
        <v>36</v>
      </c>
      <c r="D1160">
        <v>752616</v>
      </c>
      <c r="E1160" t="s">
        <v>301</v>
      </c>
      <c r="F1160" t="s">
        <v>2861</v>
      </c>
      <c r="G1160" t="s">
        <v>2862</v>
      </c>
      <c r="H1160">
        <v>0.6</v>
      </c>
      <c r="I1160" t="s">
        <v>2863</v>
      </c>
      <c r="J1160" s="1">
        <v>44496</v>
      </c>
      <c r="K1160" t="s">
        <v>2864</v>
      </c>
      <c r="L1160" t="b">
        <v>0</v>
      </c>
      <c r="M1160">
        <v>0</v>
      </c>
      <c r="N1160">
        <v>0</v>
      </c>
      <c r="O1160">
        <f>M1160*N1160</f>
        <v>0</v>
      </c>
      <c r="P1160">
        <f>O1160+H1160</f>
        <v>0.6</v>
      </c>
    </row>
    <row r="1161" spans="1:16" x14ac:dyDescent="0.3">
      <c r="A1161" t="b">
        <v>0</v>
      </c>
      <c r="B1161" t="s">
        <v>2879</v>
      </c>
      <c r="C1161" t="s">
        <v>109</v>
      </c>
      <c r="D1161">
        <v>850218</v>
      </c>
      <c r="E1161" t="s">
        <v>16</v>
      </c>
      <c r="F1161" t="s">
        <v>2864</v>
      </c>
      <c r="G1161" t="s">
        <v>2880</v>
      </c>
      <c r="H1161">
        <v>0.6</v>
      </c>
      <c r="J1161" s="1">
        <v>44426</v>
      </c>
      <c r="K1161" t="s">
        <v>2864</v>
      </c>
      <c r="L1161" t="b">
        <v>0</v>
      </c>
      <c r="M1161">
        <v>0</v>
      </c>
      <c r="N1161">
        <v>0</v>
      </c>
      <c r="O1161">
        <f>M1161*N1161</f>
        <v>0</v>
      </c>
      <c r="P1161">
        <f>O1161+H1161</f>
        <v>0.6</v>
      </c>
    </row>
    <row r="1162" spans="1:16" x14ac:dyDescent="0.3">
      <c r="A1162" t="b">
        <v>0</v>
      </c>
      <c r="B1162" t="s">
        <v>2881</v>
      </c>
      <c r="C1162" t="s">
        <v>2882</v>
      </c>
      <c r="D1162">
        <v>798409</v>
      </c>
      <c r="E1162" t="s">
        <v>2152</v>
      </c>
      <c r="F1162" t="s">
        <v>2883</v>
      </c>
      <c r="G1162" t="s">
        <v>2884</v>
      </c>
      <c r="H1162">
        <v>0.6</v>
      </c>
      <c r="I1162" t="s">
        <v>2885</v>
      </c>
      <c r="J1162" s="1">
        <v>44226</v>
      </c>
      <c r="K1162" t="s">
        <v>2883</v>
      </c>
      <c r="L1162" t="b">
        <v>0</v>
      </c>
      <c r="M1162">
        <v>0</v>
      </c>
      <c r="N1162">
        <v>0</v>
      </c>
      <c r="O1162">
        <f>M1162*N1162</f>
        <v>0</v>
      </c>
      <c r="P1162">
        <f>O1162+H1162</f>
        <v>0.6</v>
      </c>
    </row>
    <row r="1163" spans="1:16" x14ac:dyDescent="0.3">
      <c r="A1163" t="b">
        <v>0</v>
      </c>
      <c r="C1163" t="s">
        <v>15</v>
      </c>
      <c r="D1163">
        <v>976532</v>
      </c>
      <c r="E1163" t="s">
        <v>16</v>
      </c>
      <c r="F1163" t="s">
        <v>2909</v>
      </c>
      <c r="G1163" t="s">
        <v>2910</v>
      </c>
      <c r="H1163">
        <v>0.6</v>
      </c>
      <c r="I1163" t="s">
        <v>2911</v>
      </c>
      <c r="J1163" s="1">
        <v>44249</v>
      </c>
      <c r="K1163" t="s">
        <v>2909</v>
      </c>
      <c r="L1163" t="b">
        <v>0</v>
      </c>
      <c r="M1163">
        <v>0</v>
      </c>
      <c r="N1163">
        <v>0</v>
      </c>
      <c r="O1163">
        <f>M1163*N1163</f>
        <v>0</v>
      </c>
      <c r="P1163">
        <f>O1163+H1163</f>
        <v>0.6</v>
      </c>
    </row>
    <row r="1164" spans="1:16" x14ac:dyDescent="0.3">
      <c r="A1164" t="b">
        <v>0</v>
      </c>
      <c r="B1164" t="s">
        <v>2915</v>
      </c>
      <c r="C1164" t="s">
        <v>2916</v>
      </c>
      <c r="D1164">
        <v>1021083</v>
      </c>
      <c r="E1164" t="s">
        <v>16</v>
      </c>
      <c r="F1164" t="s">
        <v>2917</v>
      </c>
      <c r="G1164" t="s">
        <v>2918</v>
      </c>
      <c r="H1164">
        <v>0.6</v>
      </c>
      <c r="I1164" t="s">
        <v>2919</v>
      </c>
      <c r="J1164" s="1">
        <v>44540</v>
      </c>
      <c r="K1164" t="s">
        <v>2917</v>
      </c>
      <c r="L1164" t="b">
        <v>0</v>
      </c>
      <c r="M1164">
        <v>0</v>
      </c>
      <c r="N1164">
        <v>0</v>
      </c>
      <c r="O1164">
        <f>M1164*N1164</f>
        <v>0</v>
      </c>
      <c r="P1164">
        <f>O1164+H1164</f>
        <v>0.6</v>
      </c>
    </row>
    <row r="1165" spans="1:16" x14ac:dyDescent="0.3">
      <c r="A1165" t="b">
        <v>0</v>
      </c>
      <c r="C1165" t="s">
        <v>2920</v>
      </c>
      <c r="D1165">
        <v>768507</v>
      </c>
      <c r="E1165" t="s">
        <v>16</v>
      </c>
      <c r="F1165" t="s">
        <v>2921</v>
      </c>
      <c r="G1165" t="s">
        <v>2922</v>
      </c>
      <c r="H1165">
        <v>0.6</v>
      </c>
      <c r="I1165" t="s">
        <v>2923</v>
      </c>
      <c r="J1165" s="1">
        <v>44547</v>
      </c>
      <c r="K1165" t="s">
        <v>2921</v>
      </c>
      <c r="L1165" t="b">
        <v>0</v>
      </c>
      <c r="M1165">
        <v>0</v>
      </c>
      <c r="N1165">
        <v>0</v>
      </c>
      <c r="O1165">
        <f>M1165*N1165</f>
        <v>0</v>
      </c>
      <c r="P1165">
        <f>O1165+H1165</f>
        <v>0.6</v>
      </c>
    </row>
    <row r="1166" spans="1:16" x14ac:dyDescent="0.3">
      <c r="A1166" t="b">
        <v>0</v>
      </c>
      <c r="C1166" t="s">
        <v>36</v>
      </c>
      <c r="D1166">
        <v>956618</v>
      </c>
      <c r="E1166" t="s">
        <v>16</v>
      </c>
      <c r="F1166" t="s">
        <v>2941</v>
      </c>
      <c r="G1166" t="s">
        <v>2942</v>
      </c>
      <c r="H1166">
        <v>0.6</v>
      </c>
      <c r="I1166" t="s">
        <v>2943</v>
      </c>
      <c r="J1166" s="1">
        <v>44526</v>
      </c>
      <c r="K1166" t="s">
        <v>2941</v>
      </c>
      <c r="L1166" t="b">
        <v>0</v>
      </c>
      <c r="M1166">
        <v>0</v>
      </c>
      <c r="N1166">
        <v>0</v>
      </c>
      <c r="O1166">
        <f>M1166*N1166</f>
        <v>0</v>
      </c>
      <c r="P1166">
        <f>O1166+H1166</f>
        <v>0.6</v>
      </c>
    </row>
    <row r="1167" spans="1:16" x14ac:dyDescent="0.3">
      <c r="A1167" t="b">
        <v>0</v>
      </c>
      <c r="B1167" t="s">
        <v>2950</v>
      </c>
      <c r="C1167" t="s">
        <v>36</v>
      </c>
      <c r="D1167">
        <v>894717</v>
      </c>
      <c r="E1167" t="s">
        <v>16</v>
      </c>
      <c r="F1167" t="s">
        <v>2951</v>
      </c>
      <c r="G1167" t="s">
        <v>2952</v>
      </c>
      <c r="H1167">
        <v>0.6</v>
      </c>
      <c r="I1167" t="s">
        <v>2953</v>
      </c>
      <c r="J1167" s="1">
        <v>44498</v>
      </c>
      <c r="K1167" t="s">
        <v>2951</v>
      </c>
      <c r="L1167" t="b">
        <v>0</v>
      </c>
      <c r="M1167">
        <v>0</v>
      </c>
      <c r="N1167">
        <v>0</v>
      </c>
      <c r="O1167">
        <f>M1167*N1167</f>
        <v>0</v>
      </c>
      <c r="P1167">
        <f>O1167+H1167</f>
        <v>0.6</v>
      </c>
    </row>
    <row r="1168" spans="1:16" x14ac:dyDescent="0.3">
      <c r="A1168" t="b">
        <v>0</v>
      </c>
      <c r="C1168" t="s">
        <v>36</v>
      </c>
      <c r="D1168">
        <v>918615</v>
      </c>
      <c r="E1168" t="s">
        <v>16</v>
      </c>
      <c r="F1168" t="s">
        <v>2956</v>
      </c>
      <c r="G1168" t="s">
        <v>2957</v>
      </c>
      <c r="H1168">
        <v>0.6</v>
      </c>
      <c r="I1168" t="s">
        <v>2958</v>
      </c>
      <c r="J1168" s="1">
        <v>44328</v>
      </c>
      <c r="K1168" t="s">
        <v>2956</v>
      </c>
      <c r="L1168" t="b">
        <v>0</v>
      </c>
      <c r="M1168">
        <v>0</v>
      </c>
      <c r="N1168">
        <v>0</v>
      </c>
      <c r="O1168">
        <f>M1168*N1168</f>
        <v>0</v>
      </c>
      <c r="P1168">
        <f>O1168+H1168</f>
        <v>0.6</v>
      </c>
    </row>
    <row r="1169" spans="1:16" x14ac:dyDescent="0.3">
      <c r="A1169" t="b">
        <v>0</v>
      </c>
      <c r="B1169" t="s">
        <v>2978</v>
      </c>
      <c r="C1169" t="s">
        <v>2979</v>
      </c>
      <c r="D1169">
        <v>986615</v>
      </c>
      <c r="E1169" t="s">
        <v>2924</v>
      </c>
      <c r="F1169" t="s">
        <v>2980</v>
      </c>
      <c r="G1169" t="s">
        <v>2981</v>
      </c>
      <c r="H1169">
        <v>0.6</v>
      </c>
      <c r="I1169" t="s">
        <v>2982</v>
      </c>
      <c r="J1169" s="1">
        <v>44203</v>
      </c>
      <c r="K1169" t="s">
        <v>2983</v>
      </c>
      <c r="L1169" t="b">
        <v>0</v>
      </c>
      <c r="M1169">
        <v>0</v>
      </c>
      <c r="N1169">
        <v>0</v>
      </c>
      <c r="O1169">
        <f>M1169*N1169</f>
        <v>0</v>
      </c>
      <c r="P1169">
        <f>O1169+H1169</f>
        <v>0.6</v>
      </c>
    </row>
    <row r="1170" spans="1:16" x14ac:dyDescent="0.3">
      <c r="A1170" t="b">
        <v>0</v>
      </c>
      <c r="C1170" t="s">
        <v>291</v>
      </c>
      <c r="D1170">
        <v>791528</v>
      </c>
      <c r="E1170" t="s">
        <v>16</v>
      </c>
      <c r="F1170" t="s">
        <v>2987</v>
      </c>
      <c r="G1170" t="s">
        <v>2988</v>
      </c>
      <c r="H1170">
        <v>0.6</v>
      </c>
      <c r="I1170" t="s">
        <v>2989</v>
      </c>
      <c r="J1170" s="1">
        <v>44215</v>
      </c>
      <c r="K1170" t="s">
        <v>2987</v>
      </c>
      <c r="L1170" t="b">
        <v>0</v>
      </c>
      <c r="M1170">
        <v>0</v>
      </c>
      <c r="N1170">
        <v>0</v>
      </c>
      <c r="O1170">
        <f>M1170*N1170</f>
        <v>0</v>
      </c>
      <c r="P1170">
        <f>O1170+H1170</f>
        <v>0.6</v>
      </c>
    </row>
    <row r="1171" spans="1:16" x14ac:dyDescent="0.3">
      <c r="A1171" t="b">
        <v>0</v>
      </c>
      <c r="C1171" t="s">
        <v>2997</v>
      </c>
      <c r="D1171">
        <v>863596</v>
      </c>
      <c r="E1171" t="s">
        <v>16</v>
      </c>
      <c r="F1171" t="s">
        <v>2998</v>
      </c>
      <c r="G1171" t="s">
        <v>2999</v>
      </c>
      <c r="H1171">
        <v>0.6</v>
      </c>
      <c r="I1171" t="s">
        <v>3000</v>
      </c>
      <c r="J1171" s="1">
        <v>44334</v>
      </c>
      <c r="K1171" t="s">
        <v>2998</v>
      </c>
      <c r="L1171" t="b">
        <v>0</v>
      </c>
      <c r="M1171">
        <v>0</v>
      </c>
      <c r="N1171">
        <v>0</v>
      </c>
      <c r="O1171">
        <f>M1171*N1171</f>
        <v>0</v>
      </c>
      <c r="P1171">
        <f>O1171+H1171</f>
        <v>0.6</v>
      </c>
    </row>
    <row r="1172" spans="1:16" x14ac:dyDescent="0.3">
      <c r="A1172" t="b">
        <v>0</v>
      </c>
      <c r="C1172" t="s">
        <v>3039</v>
      </c>
      <c r="D1172">
        <v>808053</v>
      </c>
      <c r="E1172" t="s">
        <v>16</v>
      </c>
      <c r="F1172" t="s">
        <v>3040</v>
      </c>
      <c r="G1172" t="s">
        <v>3041</v>
      </c>
      <c r="H1172">
        <v>0.6</v>
      </c>
      <c r="I1172" t="s">
        <v>3042</v>
      </c>
      <c r="J1172" s="1">
        <v>44274</v>
      </c>
      <c r="K1172" t="s">
        <v>3040</v>
      </c>
      <c r="L1172" t="b">
        <v>0</v>
      </c>
      <c r="M1172">
        <v>0</v>
      </c>
      <c r="N1172">
        <v>0</v>
      </c>
      <c r="O1172">
        <f>M1172*N1172</f>
        <v>0</v>
      </c>
      <c r="P1172">
        <f>O1172+H1172</f>
        <v>0.6</v>
      </c>
    </row>
    <row r="1173" spans="1:16" x14ac:dyDescent="0.3">
      <c r="A1173" t="b">
        <v>0</v>
      </c>
      <c r="C1173" t="s">
        <v>3056</v>
      </c>
      <c r="D1173">
        <v>958721</v>
      </c>
      <c r="E1173" t="s">
        <v>16</v>
      </c>
      <c r="F1173" t="s">
        <v>3057</v>
      </c>
      <c r="G1173" t="s">
        <v>3058</v>
      </c>
      <c r="H1173">
        <v>0.6</v>
      </c>
      <c r="I1173" t="s">
        <v>3059</v>
      </c>
      <c r="J1173" s="1">
        <v>44531</v>
      </c>
      <c r="K1173" t="s">
        <v>3057</v>
      </c>
      <c r="L1173" t="b">
        <v>0</v>
      </c>
      <c r="M1173">
        <v>0</v>
      </c>
      <c r="N1173">
        <v>0</v>
      </c>
      <c r="O1173">
        <f>M1173*N1173</f>
        <v>0</v>
      </c>
      <c r="P1173">
        <f>O1173+H1173</f>
        <v>0.6</v>
      </c>
    </row>
    <row r="1174" spans="1:16" x14ac:dyDescent="0.3">
      <c r="A1174" t="b">
        <v>0</v>
      </c>
      <c r="C1174" t="s">
        <v>36</v>
      </c>
      <c r="D1174">
        <v>966973</v>
      </c>
      <c r="E1174" t="s">
        <v>16</v>
      </c>
      <c r="F1174" t="s">
        <v>3063</v>
      </c>
      <c r="G1174" t="s">
        <v>3064</v>
      </c>
      <c r="H1174">
        <v>0.6</v>
      </c>
      <c r="I1174" t="s">
        <v>3065</v>
      </c>
      <c r="J1174" s="1">
        <v>44525</v>
      </c>
      <c r="K1174" t="s">
        <v>3063</v>
      </c>
      <c r="L1174" t="b">
        <v>0</v>
      </c>
      <c r="M1174">
        <v>0</v>
      </c>
      <c r="N1174">
        <v>0</v>
      </c>
      <c r="O1174">
        <f>M1174*N1174</f>
        <v>0</v>
      </c>
      <c r="P1174">
        <f>O1174+H1174</f>
        <v>0.6</v>
      </c>
    </row>
    <row r="1175" spans="1:16" x14ac:dyDescent="0.3">
      <c r="A1175" t="b">
        <v>0</v>
      </c>
      <c r="C1175" t="s">
        <v>36</v>
      </c>
      <c r="D1175">
        <v>874265</v>
      </c>
      <c r="E1175" t="s">
        <v>16</v>
      </c>
      <c r="F1175" t="s">
        <v>3077</v>
      </c>
      <c r="G1175" t="s">
        <v>3078</v>
      </c>
      <c r="H1175">
        <v>0.6</v>
      </c>
      <c r="J1175" s="1">
        <v>44542</v>
      </c>
      <c r="K1175" t="s">
        <v>3077</v>
      </c>
      <c r="L1175" t="b">
        <v>0</v>
      </c>
      <c r="M1175">
        <v>0</v>
      </c>
      <c r="N1175">
        <v>0</v>
      </c>
      <c r="O1175">
        <f>M1175*N1175</f>
        <v>0</v>
      </c>
      <c r="P1175">
        <f>O1175+H1175</f>
        <v>0.6</v>
      </c>
    </row>
    <row r="1176" spans="1:16" x14ac:dyDescent="0.3">
      <c r="A1176" t="b">
        <v>0</v>
      </c>
      <c r="B1176" t="s">
        <v>3107</v>
      </c>
      <c r="C1176" t="s">
        <v>36</v>
      </c>
      <c r="D1176">
        <v>975047</v>
      </c>
      <c r="E1176" t="s">
        <v>16</v>
      </c>
      <c r="F1176" t="s">
        <v>3108</v>
      </c>
      <c r="G1176" t="s">
        <v>3109</v>
      </c>
      <c r="H1176">
        <v>0.6</v>
      </c>
      <c r="I1176" t="s">
        <v>3110</v>
      </c>
      <c r="J1176" s="1">
        <v>44503</v>
      </c>
      <c r="K1176" t="s">
        <v>3108</v>
      </c>
      <c r="L1176" t="b">
        <v>0</v>
      </c>
      <c r="M1176">
        <v>0</v>
      </c>
      <c r="N1176">
        <v>0</v>
      </c>
      <c r="O1176">
        <f>M1176*N1176</f>
        <v>0</v>
      </c>
      <c r="P1176">
        <f>O1176+H1176</f>
        <v>0.6</v>
      </c>
    </row>
    <row r="1177" spans="1:16" x14ac:dyDescent="0.3">
      <c r="A1177" t="b">
        <v>0</v>
      </c>
      <c r="C1177" t="s">
        <v>3111</v>
      </c>
      <c r="D1177">
        <v>951996</v>
      </c>
      <c r="E1177" t="s">
        <v>16</v>
      </c>
      <c r="F1177" t="s">
        <v>3112</v>
      </c>
      <c r="G1177" t="s">
        <v>3113</v>
      </c>
      <c r="H1177">
        <v>0.6</v>
      </c>
      <c r="I1177" t="s">
        <v>3114</v>
      </c>
      <c r="J1177" s="1">
        <v>44501</v>
      </c>
      <c r="K1177" t="s">
        <v>3112</v>
      </c>
      <c r="L1177" t="b">
        <v>0</v>
      </c>
      <c r="M1177">
        <v>0</v>
      </c>
      <c r="N1177">
        <v>0</v>
      </c>
      <c r="O1177">
        <f>M1177*N1177</f>
        <v>0</v>
      </c>
      <c r="P1177">
        <f>O1177+H1177</f>
        <v>0.6</v>
      </c>
    </row>
    <row r="1178" spans="1:16" x14ac:dyDescent="0.3">
      <c r="A1178" t="b">
        <v>0</v>
      </c>
      <c r="B1178" t="s">
        <v>3118</v>
      </c>
      <c r="C1178" t="s">
        <v>41</v>
      </c>
      <c r="D1178">
        <v>887556</v>
      </c>
      <c r="E1178" t="s">
        <v>16</v>
      </c>
      <c r="F1178" t="s">
        <v>3119</v>
      </c>
      <c r="G1178" t="s">
        <v>3120</v>
      </c>
      <c r="H1178">
        <v>0.6</v>
      </c>
      <c r="I1178" t="s">
        <v>3121</v>
      </c>
      <c r="J1178" s="1">
        <v>44498</v>
      </c>
      <c r="K1178" t="s">
        <v>3119</v>
      </c>
      <c r="L1178" t="b">
        <v>0</v>
      </c>
      <c r="M1178">
        <v>0</v>
      </c>
      <c r="N1178">
        <v>0</v>
      </c>
      <c r="O1178">
        <f>M1178*N1178</f>
        <v>0</v>
      </c>
      <c r="P1178">
        <f>O1178+H1178</f>
        <v>0.6</v>
      </c>
    </row>
    <row r="1179" spans="1:16" x14ac:dyDescent="0.3">
      <c r="A1179" t="b">
        <v>0</v>
      </c>
      <c r="C1179" t="s">
        <v>3122</v>
      </c>
      <c r="D1179">
        <v>833454</v>
      </c>
      <c r="E1179" t="s">
        <v>16</v>
      </c>
      <c r="F1179" t="s">
        <v>3123</v>
      </c>
      <c r="G1179" t="s">
        <v>3124</v>
      </c>
      <c r="H1179">
        <v>0.6</v>
      </c>
      <c r="I1179" t="s">
        <v>3125</v>
      </c>
      <c r="J1179" s="1">
        <v>44500</v>
      </c>
      <c r="K1179" t="s">
        <v>3123</v>
      </c>
      <c r="L1179" t="b">
        <v>0</v>
      </c>
      <c r="M1179">
        <v>0</v>
      </c>
      <c r="N1179">
        <v>0</v>
      </c>
      <c r="O1179">
        <f>M1179*N1179</f>
        <v>0</v>
      </c>
      <c r="P1179">
        <f>O1179+H1179</f>
        <v>0.6</v>
      </c>
    </row>
    <row r="1180" spans="1:16" x14ac:dyDescent="0.3">
      <c r="A1180" t="b">
        <v>0</v>
      </c>
      <c r="B1180" t="s">
        <v>3129</v>
      </c>
      <c r="C1180" t="s">
        <v>41</v>
      </c>
      <c r="D1180">
        <v>918820</v>
      </c>
      <c r="E1180" t="s">
        <v>281</v>
      </c>
      <c r="F1180" t="s">
        <v>3130</v>
      </c>
      <c r="G1180" t="s">
        <v>3131</v>
      </c>
      <c r="H1180">
        <v>0.6</v>
      </c>
      <c r="I1180" t="s">
        <v>3132</v>
      </c>
      <c r="J1180" s="1">
        <v>44484</v>
      </c>
      <c r="K1180" t="s">
        <v>3133</v>
      </c>
      <c r="L1180" t="b">
        <v>0</v>
      </c>
      <c r="M1180">
        <v>0</v>
      </c>
      <c r="N1180">
        <v>0</v>
      </c>
      <c r="O1180">
        <f>M1180*N1180</f>
        <v>0</v>
      </c>
      <c r="P1180">
        <f>O1180+H1180</f>
        <v>0.6</v>
      </c>
    </row>
    <row r="1181" spans="1:16" x14ac:dyDescent="0.3">
      <c r="A1181" t="b">
        <v>0</v>
      </c>
      <c r="C1181" t="s">
        <v>481</v>
      </c>
      <c r="D1181">
        <v>891013</v>
      </c>
      <c r="E1181" t="s">
        <v>16</v>
      </c>
      <c r="F1181" t="s">
        <v>3137</v>
      </c>
      <c r="G1181" t="s">
        <v>3138</v>
      </c>
      <c r="H1181">
        <v>0.6</v>
      </c>
      <c r="I1181" t="s">
        <v>3139</v>
      </c>
      <c r="J1181" s="1">
        <v>44470</v>
      </c>
      <c r="K1181" t="s">
        <v>3137</v>
      </c>
      <c r="L1181" t="b">
        <v>0</v>
      </c>
      <c r="M1181">
        <v>0</v>
      </c>
      <c r="N1181">
        <v>0</v>
      </c>
      <c r="O1181">
        <f>M1181*N1181</f>
        <v>0</v>
      </c>
      <c r="P1181">
        <f>O1181+H1181</f>
        <v>0.6</v>
      </c>
    </row>
    <row r="1182" spans="1:16" x14ac:dyDescent="0.3">
      <c r="A1182" t="b">
        <v>0</v>
      </c>
      <c r="B1182" t="s">
        <v>3149</v>
      </c>
      <c r="C1182" t="s">
        <v>481</v>
      </c>
      <c r="D1182">
        <v>869128</v>
      </c>
      <c r="E1182" t="s">
        <v>56</v>
      </c>
      <c r="F1182" t="s">
        <v>3150</v>
      </c>
      <c r="G1182" t="s">
        <v>3151</v>
      </c>
      <c r="H1182">
        <v>0.6</v>
      </c>
      <c r="I1182" t="s">
        <v>3152</v>
      </c>
      <c r="J1182" s="1">
        <v>44443</v>
      </c>
      <c r="K1182" t="s">
        <v>3153</v>
      </c>
      <c r="L1182" t="b">
        <v>0</v>
      </c>
      <c r="M1182">
        <v>0</v>
      </c>
      <c r="N1182">
        <v>0</v>
      </c>
      <c r="O1182">
        <f>M1182*N1182</f>
        <v>0</v>
      </c>
      <c r="P1182">
        <f>O1182+H1182</f>
        <v>0.6</v>
      </c>
    </row>
    <row r="1183" spans="1:16" x14ac:dyDescent="0.3">
      <c r="A1183" t="b">
        <v>0</v>
      </c>
      <c r="B1183" t="s">
        <v>3154</v>
      </c>
      <c r="C1183" t="s">
        <v>114</v>
      </c>
      <c r="D1183">
        <v>880347</v>
      </c>
      <c r="E1183" t="s">
        <v>56</v>
      </c>
      <c r="F1183" t="s">
        <v>3155</v>
      </c>
      <c r="G1183" t="s">
        <v>3156</v>
      </c>
      <c r="H1183">
        <v>0.6</v>
      </c>
      <c r="I1183" t="s">
        <v>3157</v>
      </c>
      <c r="J1183" s="1">
        <v>44434</v>
      </c>
      <c r="K1183" t="s">
        <v>3155</v>
      </c>
      <c r="L1183" t="b">
        <v>0</v>
      </c>
      <c r="M1183">
        <v>0</v>
      </c>
      <c r="N1183">
        <v>0</v>
      </c>
      <c r="O1183">
        <f>M1183*N1183</f>
        <v>0</v>
      </c>
      <c r="P1183">
        <f>O1183+H1183</f>
        <v>0.6</v>
      </c>
    </row>
    <row r="1184" spans="1:16" x14ac:dyDescent="0.3">
      <c r="A1184" t="b">
        <v>0</v>
      </c>
      <c r="B1184" t="s">
        <v>3161</v>
      </c>
      <c r="C1184" t="s">
        <v>36</v>
      </c>
      <c r="D1184">
        <v>851468</v>
      </c>
      <c r="E1184" t="s">
        <v>16</v>
      </c>
      <c r="F1184" t="s">
        <v>3162</v>
      </c>
      <c r="G1184" t="s">
        <v>3163</v>
      </c>
      <c r="H1184">
        <v>0.6</v>
      </c>
      <c r="I1184" t="s">
        <v>3164</v>
      </c>
      <c r="J1184" s="1">
        <v>44394</v>
      </c>
      <c r="K1184" t="s">
        <v>3162</v>
      </c>
      <c r="L1184" t="b">
        <v>0</v>
      </c>
      <c r="M1184">
        <v>0</v>
      </c>
      <c r="N1184">
        <v>0</v>
      </c>
      <c r="O1184">
        <f>M1184*N1184</f>
        <v>0</v>
      </c>
      <c r="P1184">
        <f>O1184+H1184</f>
        <v>0.6</v>
      </c>
    </row>
    <row r="1185" spans="1:16" x14ac:dyDescent="0.3">
      <c r="A1185" t="b">
        <v>0</v>
      </c>
      <c r="C1185" t="s">
        <v>481</v>
      </c>
      <c r="D1185">
        <v>901383</v>
      </c>
      <c r="E1185" t="s">
        <v>2924</v>
      </c>
      <c r="F1185" t="s">
        <v>3165</v>
      </c>
      <c r="G1185" t="s">
        <v>3166</v>
      </c>
      <c r="H1185">
        <v>0.6</v>
      </c>
      <c r="I1185" t="s">
        <v>3167</v>
      </c>
      <c r="J1185" s="1">
        <v>44348</v>
      </c>
      <c r="K1185" t="s">
        <v>3165</v>
      </c>
      <c r="L1185" t="b">
        <v>0</v>
      </c>
      <c r="M1185">
        <v>0</v>
      </c>
      <c r="N1185">
        <v>0</v>
      </c>
      <c r="O1185">
        <f>M1185*N1185</f>
        <v>0</v>
      </c>
      <c r="P1185">
        <f>O1185+H1185</f>
        <v>0.6</v>
      </c>
    </row>
    <row r="1186" spans="1:16" x14ac:dyDescent="0.3">
      <c r="A1186" t="b">
        <v>0</v>
      </c>
      <c r="C1186" t="s">
        <v>1946</v>
      </c>
      <c r="D1186">
        <v>818447</v>
      </c>
      <c r="E1186" t="s">
        <v>16</v>
      </c>
      <c r="F1186" t="s">
        <v>3168</v>
      </c>
      <c r="G1186" t="s">
        <v>3169</v>
      </c>
      <c r="H1186">
        <v>0.6</v>
      </c>
      <c r="J1186" s="1">
        <v>44352</v>
      </c>
      <c r="K1186" t="s">
        <v>3168</v>
      </c>
      <c r="L1186" t="b">
        <v>0</v>
      </c>
      <c r="M1186">
        <v>0</v>
      </c>
      <c r="N1186">
        <v>0</v>
      </c>
      <c r="O1186">
        <f>M1186*N1186</f>
        <v>0</v>
      </c>
      <c r="P1186">
        <f>O1186+H1186</f>
        <v>0.6</v>
      </c>
    </row>
    <row r="1187" spans="1:16" x14ac:dyDescent="0.3">
      <c r="A1187" t="b">
        <v>0</v>
      </c>
      <c r="C1187" t="s">
        <v>36</v>
      </c>
      <c r="D1187">
        <v>814406</v>
      </c>
      <c r="E1187" t="s">
        <v>16</v>
      </c>
      <c r="F1187" t="s">
        <v>3181</v>
      </c>
      <c r="G1187" t="s">
        <v>3182</v>
      </c>
      <c r="H1187">
        <v>0.6</v>
      </c>
      <c r="I1187" t="s">
        <v>3183</v>
      </c>
      <c r="J1187" s="1">
        <v>44303</v>
      </c>
      <c r="K1187" t="s">
        <v>3181</v>
      </c>
      <c r="L1187" t="b">
        <v>0</v>
      </c>
      <c r="M1187">
        <v>0</v>
      </c>
      <c r="N1187">
        <v>0</v>
      </c>
      <c r="O1187">
        <f>M1187*N1187</f>
        <v>0</v>
      </c>
      <c r="P1187">
        <f>O1187+H1187</f>
        <v>0.6</v>
      </c>
    </row>
    <row r="1188" spans="1:16" x14ac:dyDescent="0.3">
      <c r="A1188" t="b">
        <v>0</v>
      </c>
      <c r="C1188" t="s">
        <v>398</v>
      </c>
      <c r="D1188">
        <v>830696</v>
      </c>
      <c r="E1188" t="s">
        <v>56</v>
      </c>
      <c r="F1188" t="s">
        <v>3188</v>
      </c>
      <c r="G1188" t="s">
        <v>3189</v>
      </c>
      <c r="H1188">
        <v>0.6</v>
      </c>
      <c r="I1188" t="s">
        <v>3190</v>
      </c>
      <c r="J1188" s="1">
        <v>44330</v>
      </c>
      <c r="K1188" t="s">
        <v>3191</v>
      </c>
      <c r="L1188" t="b">
        <v>0</v>
      </c>
      <c r="M1188">
        <v>0</v>
      </c>
      <c r="N1188">
        <v>0</v>
      </c>
      <c r="O1188">
        <f>M1188*N1188</f>
        <v>0</v>
      </c>
      <c r="P1188">
        <f>O1188+H1188</f>
        <v>0.6</v>
      </c>
    </row>
    <row r="1189" spans="1:16" x14ac:dyDescent="0.3">
      <c r="A1189" t="b">
        <v>0</v>
      </c>
      <c r="B1189" t="s">
        <v>3192</v>
      </c>
      <c r="C1189" t="s">
        <v>485</v>
      </c>
      <c r="D1189">
        <v>829698</v>
      </c>
      <c r="E1189" t="s">
        <v>2152</v>
      </c>
      <c r="F1189" t="s">
        <v>3193</v>
      </c>
      <c r="G1189" t="s">
        <v>3194</v>
      </c>
      <c r="H1189">
        <v>0.6</v>
      </c>
      <c r="I1189" t="s">
        <v>3195</v>
      </c>
      <c r="J1189" s="1">
        <v>44331</v>
      </c>
      <c r="K1189" t="s">
        <v>3193</v>
      </c>
      <c r="L1189" t="b">
        <v>0</v>
      </c>
      <c r="M1189">
        <v>0</v>
      </c>
      <c r="N1189">
        <v>0</v>
      </c>
      <c r="O1189">
        <f>M1189*N1189</f>
        <v>0</v>
      </c>
      <c r="P1189">
        <f>O1189+H1189</f>
        <v>0.6</v>
      </c>
    </row>
    <row r="1190" spans="1:16" x14ac:dyDescent="0.3">
      <c r="A1190" t="b">
        <v>0</v>
      </c>
      <c r="B1190" t="s">
        <v>3196</v>
      </c>
      <c r="C1190" t="s">
        <v>36</v>
      </c>
      <c r="D1190">
        <v>809306</v>
      </c>
      <c r="E1190" t="s">
        <v>2152</v>
      </c>
      <c r="F1190" t="s">
        <v>3197</v>
      </c>
      <c r="G1190" t="s">
        <v>3198</v>
      </c>
      <c r="H1190">
        <v>0.6</v>
      </c>
      <c r="I1190" t="s">
        <v>3199</v>
      </c>
      <c r="J1190" s="1">
        <v>44280</v>
      </c>
      <c r="K1190" t="s">
        <v>3197</v>
      </c>
      <c r="L1190" t="b">
        <v>0</v>
      </c>
      <c r="M1190">
        <v>0</v>
      </c>
      <c r="N1190">
        <v>0</v>
      </c>
      <c r="O1190">
        <f>M1190*N1190</f>
        <v>0</v>
      </c>
      <c r="P1190">
        <f>O1190+H1190</f>
        <v>0.6</v>
      </c>
    </row>
    <row r="1191" spans="1:16" x14ac:dyDescent="0.3">
      <c r="A1191" t="b">
        <v>0</v>
      </c>
      <c r="C1191" t="s">
        <v>3203</v>
      </c>
      <c r="D1191">
        <v>836439</v>
      </c>
      <c r="E1191" t="s">
        <v>16</v>
      </c>
      <c r="F1191" t="s">
        <v>3204</v>
      </c>
      <c r="G1191" t="s">
        <v>3205</v>
      </c>
      <c r="H1191">
        <v>0.6</v>
      </c>
      <c r="J1191" s="1">
        <v>44317</v>
      </c>
      <c r="K1191" t="s">
        <v>3204</v>
      </c>
      <c r="L1191" t="b">
        <v>0</v>
      </c>
      <c r="M1191">
        <v>0</v>
      </c>
      <c r="N1191">
        <v>0</v>
      </c>
      <c r="O1191">
        <f>M1191*N1191</f>
        <v>0</v>
      </c>
      <c r="P1191">
        <f>O1191+H1191</f>
        <v>0.6</v>
      </c>
    </row>
    <row r="1192" spans="1:16" x14ac:dyDescent="0.3">
      <c r="A1192" t="b">
        <v>0</v>
      </c>
      <c r="C1192" t="s">
        <v>36</v>
      </c>
      <c r="D1192">
        <v>829429</v>
      </c>
      <c r="E1192" t="s">
        <v>82</v>
      </c>
      <c r="F1192" t="s">
        <v>3206</v>
      </c>
      <c r="G1192" t="s">
        <v>3207</v>
      </c>
      <c r="H1192">
        <v>0.6</v>
      </c>
      <c r="I1192" t="s">
        <v>3208</v>
      </c>
      <c r="J1192" s="1">
        <v>44317</v>
      </c>
      <c r="K1192" t="s">
        <v>3206</v>
      </c>
      <c r="L1192" t="b">
        <v>0</v>
      </c>
      <c r="M1192">
        <v>0</v>
      </c>
      <c r="N1192">
        <v>0</v>
      </c>
      <c r="O1192">
        <f>M1192*N1192</f>
        <v>0</v>
      </c>
      <c r="P1192">
        <f>O1192+H1192</f>
        <v>0.6</v>
      </c>
    </row>
    <row r="1193" spans="1:16" x14ac:dyDescent="0.3">
      <c r="A1193" t="b">
        <v>0</v>
      </c>
      <c r="C1193" t="s">
        <v>36</v>
      </c>
      <c r="D1193">
        <v>809872</v>
      </c>
      <c r="E1193" t="s">
        <v>3</v>
      </c>
      <c r="F1193" t="s">
        <v>3209</v>
      </c>
      <c r="G1193" t="s">
        <v>3210</v>
      </c>
      <c r="H1193">
        <v>0.6</v>
      </c>
      <c r="I1193" t="s">
        <v>3211</v>
      </c>
      <c r="J1193" s="1">
        <v>44294</v>
      </c>
      <c r="K1193" t="s">
        <v>3209</v>
      </c>
      <c r="L1193" t="b">
        <v>0</v>
      </c>
      <c r="M1193">
        <v>0</v>
      </c>
      <c r="N1193">
        <v>0</v>
      </c>
      <c r="O1193">
        <f>M1193*N1193</f>
        <v>0</v>
      </c>
      <c r="P1193">
        <f>O1193+H1193</f>
        <v>0.6</v>
      </c>
    </row>
    <row r="1194" spans="1:16" x14ac:dyDescent="0.3">
      <c r="A1194" t="b">
        <v>0</v>
      </c>
      <c r="C1194" t="s">
        <v>3122</v>
      </c>
      <c r="D1194">
        <v>854113</v>
      </c>
      <c r="E1194" t="s">
        <v>16</v>
      </c>
      <c r="F1194" t="s">
        <v>3212</v>
      </c>
      <c r="G1194" t="s">
        <v>3213</v>
      </c>
      <c r="H1194">
        <v>0.6</v>
      </c>
      <c r="I1194" t="s">
        <v>3214</v>
      </c>
      <c r="J1194" s="1">
        <v>44286</v>
      </c>
      <c r="K1194" t="s">
        <v>3212</v>
      </c>
      <c r="L1194" t="b">
        <v>0</v>
      </c>
      <c r="M1194">
        <v>0</v>
      </c>
      <c r="N1194">
        <v>0</v>
      </c>
      <c r="O1194">
        <f>M1194*N1194</f>
        <v>0</v>
      </c>
      <c r="P1194">
        <f>O1194+H1194</f>
        <v>0.6</v>
      </c>
    </row>
    <row r="1195" spans="1:16" x14ac:dyDescent="0.3">
      <c r="A1195" t="b">
        <v>0</v>
      </c>
      <c r="B1195" t="s">
        <v>3215</v>
      </c>
      <c r="C1195" t="s">
        <v>485</v>
      </c>
      <c r="D1195">
        <v>988194</v>
      </c>
      <c r="E1195" t="s">
        <v>2152</v>
      </c>
      <c r="F1195" t="s">
        <v>3216</v>
      </c>
      <c r="G1195" t="s">
        <v>3217</v>
      </c>
      <c r="H1195">
        <v>0.6</v>
      </c>
      <c r="I1195" t="s">
        <v>3218</v>
      </c>
      <c r="J1195" s="1">
        <v>44268</v>
      </c>
      <c r="K1195" t="s">
        <v>3216</v>
      </c>
      <c r="L1195" t="b">
        <v>0</v>
      </c>
      <c r="M1195">
        <v>0</v>
      </c>
      <c r="N1195">
        <v>0</v>
      </c>
      <c r="O1195">
        <f>M1195*N1195</f>
        <v>0</v>
      </c>
      <c r="P1195">
        <f>O1195+H1195</f>
        <v>0.6</v>
      </c>
    </row>
    <row r="1196" spans="1:16" x14ac:dyDescent="0.3">
      <c r="A1196" t="b">
        <v>0</v>
      </c>
      <c r="C1196" t="s">
        <v>3222</v>
      </c>
      <c r="D1196">
        <v>889995</v>
      </c>
      <c r="E1196" t="s">
        <v>16</v>
      </c>
      <c r="F1196" t="s">
        <v>3223</v>
      </c>
      <c r="G1196" t="s">
        <v>3224</v>
      </c>
      <c r="H1196">
        <v>0.6</v>
      </c>
      <c r="I1196" t="s">
        <v>3225</v>
      </c>
      <c r="J1196" s="1">
        <v>44241</v>
      </c>
      <c r="K1196" t="s">
        <v>3223</v>
      </c>
      <c r="L1196" t="b">
        <v>0</v>
      </c>
      <c r="M1196">
        <v>0</v>
      </c>
      <c r="N1196">
        <v>0</v>
      </c>
      <c r="O1196">
        <f>M1196*N1196</f>
        <v>0</v>
      </c>
      <c r="P1196">
        <f>O1196+H1196</f>
        <v>0.6</v>
      </c>
    </row>
    <row r="1197" spans="1:16" x14ac:dyDescent="0.3">
      <c r="A1197" t="b">
        <v>0</v>
      </c>
      <c r="C1197" t="s">
        <v>15</v>
      </c>
      <c r="D1197">
        <v>876001</v>
      </c>
      <c r="E1197" t="s">
        <v>16</v>
      </c>
      <c r="F1197" t="s">
        <v>3226</v>
      </c>
      <c r="G1197" t="s">
        <v>3227</v>
      </c>
      <c r="H1197">
        <v>0.6</v>
      </c>
      <c r="I1197" t="s">
        <v>3228</v>
      </c>
      <c r="J1197" s="1">
        <v>44246</v>
      </c>
      <c r="K1197" t="s">
        <v>3226</v>
      </c>
      <c r="L1197" t="b">
        <v>0</v>
      </c>
      <c r="M1197">
        <v>0</v>
      </c>
      <c r="N1197">
        <v>0</v>
      </c>
      <c r="O1197">
        <f>M1197*N1197</f>
        <v>0</v>
      </c>
      <c r="P1197">
        <f>O1197+H1197</f>
        <v>0.6</v>
      </c>
    </row>
    <row r="1198" spans="1:16" x14ac:dyDescent="0.3">
      <c r="A1198" t="b">
        <v>0</v>
      </c>
      <c r="C1198" t="s">
        <v>291</v>
      </c>
      <c r="D1198">
        <v>1036139</v>
      </c>
      <c r="E1198" t="s">
        <v>16</v>
      </c>
      <c r="F1198" t="s">
        <v>3252</v>
      </c>
      <c r="G1198" t="s">
        <v>3253</v>
      </c>
      <c r="H1198">
        <v>0.6</v>
      </c>
      <c r="I1198" t="s">
        <v>3254</v>
      </c>
      <c r="J1198" s="1">
        <v>44481</v>
      </c>
      <c r="K1198" t="s">
        <v>3252</v>
      </c>
      <c r="L1198" t="b">
        <v>0</v>
      </c>
      <c r="M1198">
        <v>0</v>
      </c>
      <c r="N1198">
        <v>0</v>
      </c>
      <c r="O1198">
        <f>M1198*N1198</f>
        <v>0</v>
      </c>
      <c r="P1198">
        <f>O1198+H1198</f>
        <v>0.6</v>
      </c>
    </row>
    <row r="1199" spans="1:16" x14ac:dyDescent="0.3">
      <c r="A1199" t="b">
        <v>0</v>
      </c>
      <c r="C1199" t="s">
        <v>15</v>
      </c>
      <c r="D1199">
        <v>1034955</v>
      </c>
      <c r="E1199" t="s">
        <v>98</v>
      </c>
      <c r="F1199" t="s">
        <v>3255</v>
      </c>
      <c r="H1199">
        <v>0.6</v>
      </c>
      <c r="I1199" t="s">
        <v>3256</v>
      </c>
      <c r="J1199" s="1">
        <v>44475</v>
      </c>
      <c r="K1199" t="s">
        <v>3255</v>
      </c>
      <c r="L1199" t="b">
        <v>0</v>
      </c>
      <c r="M1199">
        <v>0</v>
      </c>
      <c r="N1199">
        <v>0</v>
      </c>
      <c r="O1199">
        <f>M1199*N1199</f>
        <v>0</v>
      </c>
      <c r="P1199">
        <f>O1199+H1199</f>
        <v>0.6</v>
      </c>
    </row>
    <row r="1200" spans="1:16" x14ac:dyDescent="0.3">
      <c r="A1200" t="b">
        <v>0</v>
      </c>
      <c r="C1200" t="s">
        <v>36</v>
      </c>
      <c r="D1200">
        <v>1032201</v>
      </c>
      <c r="E1200" t="s">
        <v>16</v>
      </c>
      <c r="F1200" t="s">
        <v>3260</v>
      </c>
      <c r="G1200" t="s">
        <v>3261</v>
      </c>
      <c r="H1200">
        <v>0.6</v>
      </c>
      <c r="I1200" t="s">
        <v>3262</v>
      </c>
      <c r="J1200" s="1">
        <v>44520</v>
      </c>
      <c r="K1200" t="s">
        <v>3260</v>
      </c>
      <c r="L1200" t="b">
        <v>0</v>
      </c>
      <c r="M1200">
        <v>0</v>
      </c>
      <c r="N1200">
        <v>0</v>
      </c>
      <c r="O1200">
        <f>M1200*N1200</f>
        <v>0</v>
      </c>
      <c r="P1200">
        <f>O1200+H1200</f>
        <v>0.6</v>
      </c>
    </row>
    <row r="1201" spans="1:16" x14ac:dyDescent="0.3">
      <c r="A1201" t="b">
        <v>0</v>
      </c>
      <c r="C1201" t="s">
        <v>485</v>
      </c>
      <c r="D1201">
        <v>1031501</v>
      </c>
      <c r="E1201" t="s">
        <v>16</v>
      </c>
      <c r="F1201" t="s">
        <v>3270</v>
      </c>
      <c r="G1201" t="s">
        <v>3271</v>
      </c>
      <c r="H1201">
        <v>0.6</v>
      </c>
      <c r="J1201" s="1">
        <v>44498</v>
      </c>
      <c r="K1201" t="s">
        <v>3270</v>
      </c>
      <c r="L1201" t="b">
        <v>0</v>
      </c>
      <c r="M1201">
        <v>0</v>
      </c>
      <c r="N1201">
        <v>0</v>
      </c>
      <c r="O1201">
        <f>M1201*N1201</f>
        <v>0</v>
      </c>
      <c r="P1201">
        <f>O1201+H1201</f>
        <v>0.6</v>
      </c>
    </row>
    <row r="1202" spans="1:16" x14ac:dyDescent="0.3">
      <c r="A1202" t="b">
        <v>0</v>
      </c>
      <c r="C1202" t="s">
        <v>485</v>
      </c>
      <c r="D1202">
        <v>1031496</v>
      </c>
      <c r="E1202" t="s">
        <v>16</v>
      </c>
      <c r="F1202" t="s">
        <v>3272</v>
      </c>
      <c r="G1202" t="s">
        <v>3273</v>
      </c>
      <c r="H1202">
        <v>0.6</v>
      </c>
      <c r="J1202" s="1">
        <v>44498</v>
      </c>
      <c r="K1202" t="s">
        <v>3272</v>
      </c>
      <c r="L1202" t="b">
        <v>0</v>
      </c>
      <c r="M1202">
        <v>0</v>
      </c>
      <c r="N1202">
        <v>0</v>
      </c>
      <c r="O1202">
        <f>M1202*N1202</f>
        <v>0</v>
      </c>
      <c r="P1202">
        <f>O1202+H1202</f>
        <v>0.6</v>
      </c>
    </row>
    <row r="1203" spans="1:16" x14ac:dyDescent="0.3">
      <c r="A1203" t="b">
        <v>0</v>
      </c>
      <c r="C1203" t="s">
        <v>3278</v>
      </c>
      <c r="D1203">
        <v>1031358</v>
      </c>
      <c r="E1203" t="s">
        <v>16</v>
      </c>
      <c r="F1203" t="s">
        <v>3279</v>
      </c>
      <c r="G1203" t="s">
        <v>3280</v>
      </c>
      <c r="H1203">
        <v>0.6</v>
      </c>
      <c r="I1203" t="s">
        <v>3281</v>
      </c>
      <c r="J1203" s="1">
        <v>44484</v>
      </c>
      <c r="K1203" t="s">
        <v>3279</v>
      </c>
      <c r="L1203" t="b">
        <v>0</v>
      </c>
      <c r="M1203">
        <v>0</v>
      </c>
      <c r="N1203">
        <v>0</v>
      </c>
      <c r="O1203">
        <f>M1203*N1203</f>
        <v>0</v>
      </c>
      <c r="P1203">
        <f>O1203+H1203</f>
        <v>0.6</v>
      </c>
    </row>
    <row r="1204" spans="1:16" x14ac:dyDescent="0.3">
      <c r="A1204" t="b">
        <v>0</v>
      </c>
      <c r="C1204" t="s">
        <v>114</v>
      </c>
      <c r="D1204">
        <v>1029872</v>
      </c>
      <c r="E1204" t="s">
        <v>350</v>
      </c>
      <c r="F1204" t="s">
        <v>3304</v>
      </c>
      <c r="H1204">
        <v>0.6</v>
      </c>
      <c r="I1204" t="s">
        <v>3305</v>
      </c>
      <c r="J1204" s="1">
        <v>44490</v>
      </c>
      <c r="K1204" t="s">
        <v>3304</v>
      </c>
      <c r="L1204" t="b">
        <v>0</v>
      </c>
      <c r="M1204">
        <v>0</v>
      </c>
      <c r="N1204">
        <v>0</v>
      </c>
      <c r="O1204">
        <f>M1204*N1204</f>
        <v>0</v>
      </c>
      <c r="P1204">
        <f>O1204+H1204</f>
        <v>0.6</v>
      </c>
    </row>
    <row r="1205" spans="1:16" x14ac:dyDescent="0.3">
      <c r="A1205" t="b">
        <v>0</v>
      </c>
      <c r="B1205" t="s">
        <v>3311</v>
      </c>
      <c r="C1205" t="s">
        <v>114</v>
      </c>
      <c r="D1205">
        <v>1026772</v>
      </c>
      <c r="E1205" t="s">
        <v>16</v>
      </c>
      <c r="F1205" t="s">
        <v>3312</v>
      </c>
      <c r="G1205" t="s">
        <v>3313</v>
      </c>
      <c r="H1205">
        <v>0.6</v>
      </c>
      <c r="I1205" t="s">
        <v>3314</v>
      </c>
      <c r="J1205" s="1">
        <v>44499</v>
      </c>
      <c r="K1205" t="s">
        <v>3312</v>
      </c>
      <c r="L1205" t="b">
        <v>0</v>
      </c>
      <c r="M1205">
        <v>0</v>
      </c>
      <c r="N1205">
        <v>0</v>
      </c>
      <c r="O1205">
        <f>M1205*N1205</f>
        <v>0</v>
      </c>
      <c r="P1205">
        <f>O1205+H1205</f>
        <v>0.6</v>
      </c>
    </row>
    <row r="1206" spans="1:16" x14ac:dyDescent="0.3">
      <c r="A1206" t="b">
        <v>0</v>
      </c>
      <c r="C1206" t="s">
        <v>3278</v>
      </c>
      <c r="D1206">
        <v>1026317</v>
      </c>
      <c r="E1206" t="s">
        <v>344</v>
      </c>
      <c r="F1206" t="s">
        <v>3315</v>
      </c>
      <c r="G1206" t="s">
        <v>3316</v>
      </c>
      <c r="H1206">
        <v>0.6</v>
      </c>
      <c r="I1206" t="s">
        <v>3317</v>
      </c>
      <c r="J1206" s="1">
        <v>44402</v>
      </c>
      <c r="K1206" t="s">
        <v>3315</v>
      </c>
      <c r="L1206" t="b">
        <v>0</v>
      </c>
      <c r="M1206">
        <v>0</v>
      </c>
      <c r="N1206">
        <v>0</v>
      </c>
      <c r="O1206">
        <f>M1206*N1206</f>
        <v>0</v>
      </c>
      <c r="P1206">
        <f>O1206+H1206</f>
        <v>0.6</v>
      </c>
    </row>
    <row r="1207" spans="1:16" x14ac:dyDescent="0.3">
      <c r="A1207" t="b">
        <v>0</v>
      </c>
      <c r="C1207" t="s">
        <v>36</v>
      </c>
      <c r="D1207">
        <v>1026068</v>
      </c>
      <c r="E1207" t="s">
        <v>16</v>
      </c>
      <c r="F1207" t="s">
        <v>3321</v>
      </c>
      <c r="G1207" t="s">
        <v>3322</v>
      </c>
      <c r="H1207">
        <v>0.6</v>
      </c>
      <c r="I1207" t="s">
        <v>3323</v>
      </c>
      <c r="J1207" s="1">
        <v>44494</v>
      </c>
      <c r="K1207" t="s">
        <v>3321</v>
      </c>
      <c r="L1207" t="b">
        <v>0</v>
      </c>
      <c r="M1207">
        <v>0</v>
      </c>
      <c r="N1207">
        <v>0</v>
      </c>
      <c r="O1207">
        <f>M1207*N1207</f>
        <v>0</v>
      </c>
      <c r="P1207">
        <f>O1207+H1207</f>
        <v>0.6</v>
      </c>
    </row>
    <row r="1208" spans="1:16" x14ac:dyDescent="0.3">
      <c r="A1208" t="b">
        <v>0</v>
      </c>
      <c r="C1208" t="s">
        <v>3327</v>
      </c>
      <c r="D1208">
        <v>1025572</v>
      </c>
      <c r="E1208" t="s">
        <v>16</v>
      </c>
      <c r="F1208" t="s">
        <v>3328</v>
      </c>
      <c r="G1208" t="s">
        <v>3329</v>
      </c>
      <c r="H1208">
        <v>0.6</v>
      </c>
      <c r="I1208" t="s">
        <v>3330</v>
      </c>
      <c r="J1208" s="1">
        <v>44217</v>
      </c>
      <c r="K1208" t="s">
        <v>3328</v>
      </c>
      <c r="L1208" t="b">
        <v>0</v>
      </c>
      <c r="M1208">
        <v>0</v>
      </c>
      <c r="N1208">
        <v>0</v>
      </c>
      <c r="O1208">
        <f>M1208*N1208</f>
        <v>0</v>
      </c>
      <c r="P1208">
        <f>O1208+H1208</f>
        <v>0.6</v>
      </c>
    </row>
    <row r="1209" spans="1:16" x14ac:dyDescent="0.3">
      <c r="A1209" t="b">
        <v>0</v>
      </c>
      <c r="C1209" t="s">
        <v>3331</v>
      </c>
      <c r="D1209">
        <v>1023788</v>
      </c>
      <c r="E1209" t="s">
        <v>350</v>
      </c>
      <c r="F1209" t="s">
        <v>3332</v>
      </c>
      <c r="H1209">
        <v>0.6</v>
      </c>
      <c r="I1209" t="s">
        <v>3333</v>
      </c>
      <c r="J1209" s="1">
        <v>44197</v>
      </c>
      <c r="K1209" t="s">
        <v>3332</v>
      </c>
      <c r="L1209" t="b">
        <v>0</v>
      </c>
      <c r="M1209">
        <v>0</v>
      </c>
      <c r="N1209">
        <v>0</v>
      </c>
      <c r="O1209">
        <f>M1209*N1209</f>
        <v>0</v>
      </c>
      <c r="P1209">
        <f>O1209+H1209</f>
        <v>0.6</v>
      </c>
    </row>
    <row r="1210" spans="1:16" x14ac:dyDescent="0.3">
      <c r="A1210" t="b">
        <v>0</v>
      </c>
      <c r="C1210" t="s">
        <v>3334</v>
      </c>
      <c r="D1210">
        <v>1023776</v>
      </c>
      <c r="E1210" t="s">
        <v>350</v>
      </c>
      <c r="F1210" t="s">
        <v>3335</v>
      </c>
      <c r="H1210">
        <v>0.6</v>
      </c>
      <c r="I1210" t="s">
        <v>3336</v>
      </c>
      <c r="J1210" s="1">
        <v>44197</v>
      </c>
      <c r="K1210" t="s">
        <v>3335</v>
      </c>
      <c r="L1210" t="b">
        <v>0</v>
      </c>
      <c r="M1210">
        <v>0</v>
      </c>
      <c r="N1210">
        <v>0</v>
      </c>
      <c r="O1210">
        <f>M1210*N1210</f>
        <v>0</v>
      </c>
      <c r="P1210">
        <f>O1210+H1210</f>
        <v>0.6</v>
      </c>
    </row>
    <row r="1211" spans="1:16" x14ac:dyDescent="0.3">
      <c r="A1211" t="b">
        <v>0</v>
      </c>
      <c r="C1211" t="s">
        <v>36</v>
      </c>
      <c r="D1211">
        <v>1023660</v>
      </c>
      <c r="E1211" t="s">
        <v>350</v>
      </c>
      <c r="F1211" t="s">
        <v>3337</v>
      </c>
      <c r="H1211">
        <v>0.6</v>
      </c>
      <c r="J1211" s="1">
        <v>44197</v>
      </c>
      <c r="K1211" t="s">
        <v>3337</v>
      </c>
      <c r="L1211" t="b">
        <v>0</v>
      </c>
      <c r="M1211">
        <v>0</v>
      </c>
      <c r="N1211">
        <v>0</v>
      </c>
      <c r="O1211">
        <f>M1211*N1211</f>
        <v>0</v>
      </c>
      <c r="P1211">
        <f>O1211+H1211</f>
        <v>0.6</v>
      </c>
    </row>
    <row r="1212" spans="1:16" x14ac:dyDescent="0.3">
      <c r="A1212" t="b">
        <v>0</v>
      </c>
      <c r="C1212" t="s">
        <v>36</v>
      </c>
      <c r="D1212">
        <v>1023659</v>
      </c>
      <c r="E1212" t="s">
        <v>350</v>
      </c>
      <c r="F1212" t="s">
        <v>3338</v>
      </c>
      <c r="H1212">
        <v>0.6</v>
      </c>
      <c r="J1212" s="1">
        <v>44197</v>
      </c>
      <c r="K1212" t="s">
        <v>3338</v>
      </c>
      <c r="L1212" t="b">
        <v>0</v>
      </c>
      <c r="M1212">
        <v>0</v>
      </c>
      <c r="N1212">
        <v>0</v>
      </c>
      <c r="O1212">
        <f>M1212*N1212</f>
        <v>0</v>
      </c>
      <c r="P1212">
        <f>O1212+H1212</f>
        <v>0.6</v>
      </c>
    </row>
    <row r="1213" spans="1:16" x14ac:dyDescent="0.3">
      <c r="A1213" t="b">
        <v>0</v>
      </c>
      <c r="C1213" t="s">
        <v>481</v>
      </c>
      <c r="D1213">
        <v>1023656</v>
      </c>
      <c r="E1213" t="s">
        <v>350</v>
      </c>
      <c r="F1213" t="s">
        <v>3339</v>
      </c>
      <c r="H1213">
        <v>0.6</v>
      </c>
      <c r="J1213" s="1">
        <v>44197</v>
      </c>
      <c r="K1213" t="s">
        <v>3339</v>
      </c>
      <c r="L1213" t="b">
        <v>0</v>
      </c>
      <c r="M1213">
        <v>0</v>
      </c>
      <c r="N1213">
        <v>0</v>
      </c>
      <c r="O1213">
        <f>M1213*N1213</f>
        <v>0</v>
      </c>
      <c r="P1213">
        <f>O1213+H1213</f>
        <v>0.6</v>
      </c>
    </row>
    <row r="1214" spans="1:16" x14ac:dyDescent="0.3">
      <c r="A1214" t="b">
        <v>0</v>
      </c>
      <c r="B1214" t="s">
        <v>3340</v>
      </c>
      <c r="C1214" t="s">
        <v>36</v>
      </c>
      <c r="D1214">
        <v>1023490</v>
      </c>
      <c r="E1214" t="s">
        <v>16</v>
      </c>
      <c r="F1214" t="s">
        <v>3341</v>
      </c>
      <c r="G1214" t="s">
        <v>3342</v>
      </c>
      <c r="H1214">
        <v>0.6</v>
      </c>
      <c r="J1214" s="1">
        <v>44255</v>
      </c>
      <c r="K1214" t="s">
        <v>3341</v>
      </c>
      <c r="L1214" t="b">
        <v>0</v>
      </c>
      <c r="M1214">
        <v>0</v>
      </c>
      <c r="N1214">
        <v>0</v>
      </c>
      <c r="O1214">
        <f>M1214*N1214</f>
        <v>0</v>
      </c>
      <c r="P1214">
        <f>O1214+H1214</f>
        <v>0.6</v>
      </c>
    </row>
    <row r="1215" spans="1:16" x14ac:dyDescent="0.3">
      <c r="A1215" t="b">
        <v>0</v>
      </c>
      <c r="C1215" t="s">
        <v>36</v>
      </c>
      <c r="D1215">
        <v>1022634</v>
      </c>
      <c r="E1215" t="s">
        <v>16</v>
      </c>
      <c r="F1215" t="s">
        <v>3343</v>
      </c>
      <c r="G1215" t="s">
        <v>3344</v>
      </c>
      <c r="H1215">
        <v>0.6</v>
      </c>
      <c r="I1215" t="s">
        <v>3345</v>
      </c>
      <c r="J1215" s="1">
        <v>44484</v>
      </c>
      <c r="K1215" t="s">
        <v>3343</v>
      </c>
      <c r="L1215" t="b">
        <v>0</v>
      </c>
      <c r="M1215">
        <v>0</v>
      </c>
      <c r="N1215">
        <v>0</v>
      </c>
      <c r="O1215">
        <f>M1215*N1215</f>
        <v>0</v>
      </c>
      <c r="P1215">
        <f>O1215+H1215</f>
        <v>0.6</v>
      </c>
    </row>
    <row r="1216" spans="1:16" x14ac:dyDescent="0.3">
      <c r="A1216" t="b">
        <v>0</v>
      </c>
      <c r="C1216" t="s">
        <v>15</v>
      </c>
      <c r="D1216">
        <v>1022134</v>
      </c>
      <c r="E1216" t="s">
        <v>16</v>
      </c>
      <c r="F1216" t="s">
        <v>3346</v>
      </c>
      <c r="G1216" t="s">
        <v>3347</v>
      </c>
      <c r="H1216">
        <v>0.6</v>
      </c>
      <c r="I1216" t="s">
        <v>3348</v>
      </c>
      <c r="J1216" s="1">
        <v>44440</v>
      </c>
      <c r="K1216" t="s">
        <v>3346</v>
      </c>
      <c r="L1216" t="b">
        <v>0</v>
      </c>
      <c r="M1216">
        <v>0</v>
      </c>
      <c r="N1216">
        <v>0</v>
      </c>
      <c r="O1216">
        <f>M1216*N1216</f>
        <v>0</v>
      </c>
      <c r="P1216">
        <f>O1216+H1216</f>
        <v>0.6</v>
      </c>
    </row>
    <row r="1217" spans="1:16" x14ac:dyDescent="0.3">
      <c r="A1217" t="b">
        <v>0</v>
      </c>
      <c r="B1217" t="s">
        <v>3366</v>
      </c>
      <c r="C1217" t="s">
        <v>3367</v>
      </c>
      <c r="D1217">
        <v>1019849</v>
      </c>
      <c r="E1217" t="s">
        <v>16</v>
      </c>
      <c r="F1217" t="s">
        <v>3368</v>
      </c>
      <c r="G1217" t="s">
        <v>3369</v>
      </c>
      <c r="H1217">
        <v>0.6</v>
      </c>
      <c r="I1217" t="s">
        <v>3370</v>
      </c>
      <c r="J1217" s="1">
        <v>44380</v>
      </c>
      <c r="K1217" t="s">
        <v>3368</v>
      </c>
      <c r="L1217" t="b">
        <v>0</v>
      </c>
      <c r="M1217">
        <v>0</v>
      </c>
      <c r="N1217">
        <v>0</v>
      </c>
      <c r="O1217">
        <f>M1217*N1217</f>
        <v>0</v>
      </c>
      <c r="P1217">
        <f>O1217+H1217</f>
        <v>0.6</v>
      </c>
    </row>
    <row r="1218" spans="1:16" x14ac:dyDescent="0.3">
      <c r="A1218" t="b">
        <v>0</v>
      </c>
      <c r="C1218" t="s">
        <v>36</v>
      </c>
      <c r="D1218">
        <v>1019523</v>
      </c>
      <c r="E1218" t="s">
        <v>16</v>
      </c>
      <c r="F1218" t="s">
        <v>3371</v>
      </c>
      <c r="G1218" t="s">
        <v>3372</v>
      </c>
      <c r="H1218">
        <v>0.6</v>
      </c>
      <c r="I1218" t="s">
        <v>3373</v>
      </c>
      <c r="J1218" s="1">
        <v>44267</v>
      </c>
      <c r="K1218" t="s">
        <v>3371</v>
      </c>
      <c r="L1218" t="b">
        <v>0</v>
      </c>
      <c r="M1218">
        <v>0</v>
      </c>
      <c r="N1218">
        <v>0</v>
      </c>
      <c r="O1218">
        <f>M1218*N1218</f>
        <v>0</v>
      </c>
      <c r="P1218">
        <f>O1218+H1218</f>
        <v>0.6</v>
      </c>
    </row>
    <row r="1219" spans="1:16" x14ac:dyDescent="0.3">
      <c r="A1219" t="b">
        <v>0</v>
      </c>
      <c r="B1219" t="s">
        <v>3374</v>
      </c>
      <c r="C1219" t="s">
        <v>291</v>
      </c>
      <c r="D1219">
        <v>1018905</v>
      </c>
      <c r="E1219" t="s">
        <v>16</v>
      </c>
      <c r="F1219" t="s">
        <v>3375</v>
      </c>
      <c r="G1219" t="s">
        <v>3376</v>
      </c>
      <c r="H1219">
        <v>0.6</v>
      </c>
      <c r="I1219" t="s">
        <v>3377</v>
      </c>
      <c r="J1219" s="1">
        <v>44434</v>
      </c>
      <c r="K1219" t="s">
        <v>3375</v>
      </c>
      <c r="L1219" t="b">
        <v>0</v>
      </c>
      <c r="M1219">
        <v>0</v>
      </c>
      <c r="N1219">
        <v>0</v>
      </c>
      <c r="O1219">
        <f>M1219*N1219</f>
        <v>0</v>
      </c>
      <c r="P1219">
        <f>O1219+H1219</f>
        <v>0.6</v>
      </c>
    </row>
    <row r="1220" spans="1:16" x14ac:dyDescent="0.3">
      <c r="A1220" t="b">
        <v>0</v>
      </c>
      <c r="B1220" t="s">
        <v>3378</v>
      </c>
      <c r="C1220" t="s">
        <v>36</v>
      </c>
      <c r="D1220">
        <v>1018088</v>
      </c>
      <c r="E1220" t="s">
        <v>16</v>
      </c>
      <c r="F1220" t="s">
        <v>3379</v>
      </c>
      <c r="G1220" t="s">
        <v>3380</v>
      </c>
      <c r="H1220">
        <v>0.6</v>
      </c>
      <c r="I1220" t="s">
        <v>3381</v>
      </c>
      <c r="J1220" s="1">
        <v>44211</v>
      </c>
      <c r="K1220" t="s">
        <v>3379</v>
      </c>
      <c r="L1220" t="b">
        <v>0</v>
      </c>
      <c r="M1220">
        <v>0</v>
      </c>
      <c r="N1220">
        <v>0</v>
      </c>
      <c r="O1220">
        <f>M1220*N1220</f>
        <v>0</v>
      </c>
      <c r="P1220">
        <f>O1220+H1220</f>
        <v>0.6</v>
      </c>
    </row>
    <row r="1221" spans="1:16" x14ac:dyDescent="0.3">
      <c r="A1221" t="b">
        <v>0</v>
      </c>
      <c r="C1221" t="s">
        <v>36</v>
      </c>
      <c r="D1221">
        <v>1017802</v>
      </c>
      <c r="E1221" t="s">
        <v>16</v>
      </c>
      <c r="F1221" t="s">
        <v>3382</v>
      </c>
      <c r="G1221" t="s">
        <v>3383</v>
      </c>
      <c r="H1221">
        <v>0.6</v>
      </c>
      <c r="I1221" t="s">
        <v>3384</v>
      </c>
      <c r="J1221" s="1">
        <v>44470</v>
      </c>
      <c r="K1221" t="s">
        <v>3382</v>
      </c>
      <c r="L1221" t="b">
        <v>0</v>
      </c>
      <c r="M1221">
        <v>0</v>
      </c>
      <c r="N1221">
        <v>0</v>
      </c>
      <c r="O1221">
        <f>M1221*N1221</f>
        <v>0</v>
      </c>
      <c r="P1221">
        <f>O1221+H1221</f>
        <v>0.6</v>
      </c>
    </row>
    <row r="1222" spans="1:16" x14ac:dyDescent="0.3">
      <c r="A1222" t="b">
        <v>0</v>
      </c>
      <c r="C1222" t="s">
        <v>485</v>
      </c>
      <c r="D1222">
        <v>1017293</v>
      </c>
      <c r="E1222" t="s">
        <v>16</v>
      </c>
      <c r="F1222" t="s">
        <v>3385</v>
      </c>
      <c r="G1222" t="s">
        <v>3386</v>
      </c>
      <c r="H1222">
        <v>0.6</v>
      </c>
      <c r="I1222" t="s">
        <v>3387</v>
      </c>
      <c r="J1222" s="1">
        <v>44498</v>
      </c>
      <c r="K1222" t="s">
        <v>3385</v>
      </c>
      <c r="L1222" t="b">
        <v>0</v>
      </c>
      <c r="M1222">
        <v>0</v>
      </c>
      <c r="N1222">
        <v>0</v>
      </c>
      <c r="O1222">
        <f>M1222*N1222</f>
        <v>0</v>
      </c>
      <c r="P1222">
        <f>O1222+H1222</f>
        <v>0.6</v>
      </c>
    </row>
    <row r="1223" spans="1:16" x14ac:dyDescent="0.3">
      <c r="A1223" t="b">
        <v>0</v>
      </c>
      <c r="C1223" t="s">
        <v>36</v>
      </c>
      <c r="D1223">
        <v>1016406</v>
      </c>
      <c r="E1223" t="s">
        <v>2175</v>
      </c>
      <c r="F1223" t="s">
        <v>3388</v>
      </c>
      <c r="G1223" t="s">
        <v>3389</v>
      </c>
      <c r="H1223">
        <v>0.6</v>
      </c>
      <c r="I1223" t="s">
        <v>3390</v>
      </c>
      <c r="J1223" s="1">
        <v>44561</v>
      </c>
      <c r="K1223" t="s">
        <v>3388</v>
      </c>
      <c r="L1223" t="b">
        <v>0</v>
      </c>
      <c r="M1223">
        <v>0</v>
      </c>
      <c r="N1223">
        <v>0</v>
      </c>
      <c r="O1223">
        <f>M1223*N1223</f>
        <v>0</v>
      </c>
      <c r="P1223">
        <f>O1223+H1223</f>
        <v>0.6</v>
      </c>
    </row>
    <row r="1224" spans="1:16" x14ac:dyDescent="0.3">
      <c r="A1224" t="b">
        <v>0</v>
      </c>
      <c r="C1224" t="s">
        <v>36</v>
      </c>
      <c r="D1224">
        <v>1015798</v>
      </c>
      <c r="E1224" t="s">
        <v>16</v>
      </c>
      <c r="F1224" t="s">
        <v>3391</v>
      </c>
      <c r="G1224" t="s">
        <v>3392</v>
      </c>
      <c r="H1224">
        <v>0.6</v>
      </c>
      <c r="I1224" t="s">
        <v>3393</v>
      </c>
      <c r="J1224" s="1">
        <v>44497</v>
      </c>
      <c r="K1224" t="s">
        <v>3391</v>
      </c>
      <c r="L1224" t="b">
        <v>0</v>
      </c>
      <c r="M1224">
        <v>0</v>
      </c>
      <c r="N1224">
        <v>0</v>
      </c>
      <c r="O1224">
        <f>M1224*N1224</f>
        <v>0</v>
      </c>
      <c r="P1224">
        <f>O1224+H1224</f>
        <v>0.6</v>
      </c>
    </row>
    <row r="1225" spans="1:16" x14ac:dyDescent="0.3">
      <c r="A1225" t="b">
        <v>0</v>
      </c>
      <c r="C1225" t="s">
        <v>291</v>
      </c>
      <c r="D1225">
        <v>1014689</v>
      </c>
      <c r="E1225" t="s">
        <v>16</v>
      </c>
      <c r="F1225" t="s">
        <v>3394</v>
      </c>
      <c r="G1225" t="s">
        <v>3395</v>
      </c>
      <c r="H1225">
        <v>0.6</v>
      </c>
      <c r="I1225" t="s">
        <v>3396</v>
      </c>
      <c r="J1225" s="1">
        <v>44443</v>
      </c>
      <c r="K1225" t="s">
        <v>3394</v>
      </c>
      <c r="L1225" t="b">
        <v>0</v>
      </c>
      <c r="M1225">
        <v>0</v>
      </c>
      <c r="N1225">
        <v>0</v>
      </c>
      <c r="O1225">
        <f>M1225*N1225</f>
        <v>0</v>
      </c>
      <c r="P1225">
        <f>O1225+H1225</f>
        <v>0.6</v>
      </c>
    </row>
    <row r="1226" spans="1:16" x14ac:dyDescent="0.3">
      <c r="A1226" t="b">
        <v>0</v>
      </c>
      <c r="C1226" t="s">
        <v>36</v>
      </c>
      <c r="D1226">
        <v>1014373</v>
      </c>
      <c r="E1226" t="s">
        <v>16</v>
      </c>
      <c r="F1226" t="s">
        <v>3397</v>
      </c>
      <c r="G1226" t="s">
        <v>3398</v>
      </c>
      <c r="H1226">
        <v>0.6</v>
      </c>
      <c r="J1226" s="1">
        <v>44511</v>
      </c>
      <c r="K1226" t="s">
        <v>3397</v>
      </c>
      <c r="L1226" t="b">
        <v>0</v>
      </c>
      <c r="M1226">
        <v>0</v>
      </c>
      <c r="N1226">
        <v>0</v>
      </c>
      <c r="O1226">
        <f>M1226*N1226</f>
        <v>0</v>
      </c>
      <c r="P1226">
        <f>O1226+H1226</f>
        <v>0.6</v>
      </c>
    </row>
    <row r="1227" spans="1:16" x14ac:dyDescent="0.3">
      <c r="A1227" t="b">
        <v>0</v>
      </c>
      <c r="C1227" t="s">
        <v>36</v>
      </c>
      <c r="D1227">
        <v>1014227</v>
      </c>
      <c r="E1227" t="s">
        <v>16</v>
      </c>
      <c r="F1227" t="s">
        <v>3405</v>
      </c>
      <c r="G1227" t="s">
        <v>3406</v>
      </c>
      <c r="H1227">
        <v>0.6</v>
      </c>
      <c r="I1227" t="s">
        <v>3407</v>
      </c>
      <c r="J1227" s="1">
        <v>44413</v>
      </c>
      <c r="K1227" t="s">
        <v>3405</v>
      </c>
      <c r="L1227" t="b">
        <v>0</v>
      </c>
      <c r="M1227">
        <v>0</v>
      </c>
      <c r="N1227">
        <v>0</v>
      </c>
      <c r="O1227">
        <f>M1227*N1227</f>
        <v>0</v>
      </c>
      <c r="P1227">
        <f>O1227+H1227</f>
        <v>0.6</v>
      </c>
    </row>
    <row r="1228" spans="1:16" x14ac:dyDescent="0.3">
      <c r="A1228" t="b">
        <v>0</v>
      </c>
      <c r="C1228" t="s">
        <v>36</v>
      </c>
      <c r="D1228">
        <v>1014087</v>
      </c>
      <c r="E1228" t="s">
        <v>16</v>
      </c>
      <c r="F1228" t="s">
        <v>3411</v>
      </c>
      <c r="G1228" t="s">
        <v>3412</v>
      </c>
      <c r="H1228">
        <v>0.6</v>
      </c>
      <c r="I1228" t="s">
        <v>3413</v>
      </c>
      <c r="J1228" s="1">
        <v>44496</v>
      </c>
      <c r="K1228" t="s">
        <v>3411</v>
      </c>
      <c r="L1228" t="b">
        <v>0</v>
      </c>
      <c r="M1228">
        <v>0</v>
      </c>
      <c r="N1228">
        <v>0</v>
      </c>
      <c r="O1228">
        <f>M1228*N1228</f>
        <v>0</v>
      </c>
      <c r="P1228">
        <f>O1228+H1228</f>
        <v>0.6</v>
      </c>
    </row>
    <row r="1229" spans="1:16" x14ac:dyDescent="0.3">
      <c r="A1229" t="b">
        <v>0</v>
      </c>
      <c r="C1229" t="s">
        <v>1907</v>
      </c>
      <c r="D1229">
        <v>1013203</v>
      </c>
      <c r="E1229" t="s">
        <v>16</v>
      </c>
      <c r="F1229" t="s">
        <v>3414</v>
      </c>
      <c r="G1229" t="s">
        <v>3415</v>
      </c>
      <c r="H1229">
        <v>0.6</v>
      </c>
      <c r="I1229" t="s">
        <v>3416</v>
      </c>
      <c r="J1229" s="1">
        <v>44451</v>
      </c>
      <c r="K1229" t="s">
        <v>3414</v>
      </c>
      <c r="L1229" t="b">
        <v>0</v>
      </c>
      <c r="M1229">
        <v>0</v>
      </c>
      <c r="N1229">
        <v>0</v>
      </c>
      <c r="O1229">
        <f>M1229*N1229</f>
        <v>0</v>
      </c>
      <c r="P1229">
        <f>O1229+H1229</f>
        <v>0.6</v>
      </c>
    </row>
    <row r="1230" spans="1:16" x14ac:dyDescent="0.3">
      <c r="A1230" t="b">
        <v>0</v>
      </c>
      <c r="C1230" t="s">
        <v>485</v>
      </c>
      <c r="D1230">
        <v>1011608</v>
      </c>
      <c r="E1230" t="s">
        <v>16</v>
      </c>
      <c r="F1230" t="s">
        <v>3421</v>
      </c>
      <c r="G1230" t="s">
        <v>3422</v>
      </c>
      <c r="H1230">
        <v>0.6</v>
      </c>
      <c r="I1230" t="s">
        <v>3423</v>
      </c>
      <c r="J1230" s="1">
        <v>44469</v>
      </c>
      <c r="K1230" t="s">
        <v>3421</v>
      </c>
      <c r="L1230" t="b">
        <v>0</v>
      </c>
      <c r="M1230">
        <v>0</v>
      </c>
      <c r="N1230">
        <v>0</v>
      </c>
      <c r="O1230">
        <f>M1230*N1230</f>
        <v>0</v>
      </c>
      <c r="P1230">
        <f>O1230+H1230</f>
        <v>0.6</v>
      </c>
    </row>
    <row r="1231" spans="1:16" x14ac:dyDescent="0.3">
      <c r="A1231" t="b">
        <v>0</v>
      </c>
      <c r="C1231" t="s">
        <v>36</v>
      </c>
      <c r="D1231">
        <v>1011607</v>
      </c>
      <c r="E1231" t="s">
        <v>16</v>
      </c>
      <c r="F1231" t="s">
        <v>3424</v>
      </c>
      <c r="G1231" t="s">
        <v>3425</v>
      </c>
      <c r="H1231">
        <v>0.6</v>
      </c>
      <c r="I1231" t="s">
        <v>3426</v>
      </c>
      <c r="J1231" s="1">
        <v>44197</v>
      </c>
      <c r="K1231" t="s">
        <v>3424</v>
      </c>
      <c r="L1231" t="b">
        <v>0</v>
      </c>
      <c r="M1231">
        <v>0</v>
      </c>
      <c r="N1231">
        <v>0</v>
      </c>
      <c r="O1231">
        <f>M1231*N1231</f>
        <v>0</v>
      </c>
      <c r="P1231">
        <f>O1231+H1231</f>
        <v>0.6</v>
      </c>
    </row>
    <row r="1232" spans="1:16" x14ac:dyDescent="0.3">
      <c r="A1232" t="b">
        <v>0</v>
      </c>
      <c r="C1232" t="s">
        <v>36</v>
      </c>
      <c r="D1232">
        <v>1010429</v>
      </c>
      <c r="E1232" t="s">
        <v>16</v>
      </c>
      <c r="F1232" t="s">
        <v>3430</v>
      </c>
      <c r="G1232" t="s">
        <v>3431</v>
      </c>
      <c r="H1232">
        <v>0.6</v>
      </c>
      <c r="J1232" s="1">
        <v>44500</v>
      </c>
      <c r="K1232" t="s">
        <v>3430</v>
      </c>
      <c r="L1232" t="b">
        <v>0</v>
      </c>
      <c r="M1232">
        <v>0</v>
      </c>
      <c r="N1232">
        <v>0</v>
      </c>
      <c r="O1232">
        <f>M1232*N1232</f>
        <v>0</v>
      </c>
      <c r="P1232">
        <f>O1232+H1232</f>
        <v>0.6</v>
      </c>
    </row>
    <row r="1233" spans="1:16" x14ac:dyDescent="0.3">
      <c r="A1233" t="b">
        <v>0</v>
      </c>
      <c r="C1233" t="s">
        <v>36</v>
      </c>
      <c r="D1233">
        <v>1008812</v>
      </c>
      <c r="E1233" t="s">
        <v>16</v>
      </c>
      <c r="F1233" t="s">
        <v>3432</v>
      </c>
      <c r="G1233" t="s">
        <v>3433</v>
      </c>
      <c r="H1233">
        <v>0.6</v>
      </c>
      <c r="I1233" t="s">
        <v>3434</v>
      </c>
      <c r="J1233" s="1">
        <v>44470</v>
      </c>
      <c r="K1233" t="s">
        <v>3432</v>
      </c>
      <c r="L1233" t="b">
        <v>0</v>
      </c>
      <c r="M1233">
        <v>0</v>
      </c>
      <c r="N1233">
        <v>0</v>
      </c>
      <c r="O1233">
        <f>M1233*N1233</f>
        <v>0</v>
      </c>
      <c r="P1233">
        <f>O1233+H1233</f>
        <v>0.6</v>
      </c>
    </row>
    <row r="1234" spans="1:16" x14ac:dyDescent="0.3">
      <c r="A1234" t="b">
        <v>0</v>
      </c>
      <c r="C1234" t="s">
        <v>481</v>
      </c>
      <c r="D1234">
        <v>1008515</v>
      </c>
      <c r="E1234" t="s">
        <v>16</v>
      </c>
      <c r="F1234" t="s">
        <v>3435</v>
      </c>
      <c r="G1234" t="s">
        <v>3436</v>
      </c>
      <c r="H1234">
        <v>0.6</v>
      </c>
      <c r="I1234" t="s">
        <v>3437</v>
      </c>
      <c r="J1234" s="1">
        <v>44561</v>
      </c>
      <c r="K1234" t="s">
        <v>3435</v>
      </c>
      <c r="L1234" t="b">
        <v>0</v>
      </c>
      <c r="M1234">
        <v>0</v>
      </c>
      <c r="N1234">
        <v>0</v>
      </c>
      <c r="O1234">
        <f>M1234*N1234</f>
        <v>0</v>
      </c>
      <c r="P1234">
        <f>O1234+H1234</f>
        <v>0.6</v>
      </c>
    </row>
    <row r="1235" spans="1:16" x14ac:dyDescent="0.3">
      <c r="A1235" t="b">
        <v>0</v>
      </c>
      <c r="C1235" t="s">
        <v>291</v>
      </c>
      <c r="D1235">
        <v>1006937</v>
      </c>
      <c r="E1235" t="s">
        <v>16</v>
      </c>
      <c r="F1235" t="s">
        <v>3438</v>
      </c>
      <c r="G1235" t="s">
        <v>3439</v>
      </c>
      <c r="H1235">
        <v>0.6</v>
      </c>
      <c r="I1235" t="s">
        <v>3440</v>
      </c>
      <c r="J1235" s="1">
        <v>44510</v>
      </c>
      <c r="K1235" t="s">
        <v>3438</v>
      </c>
      <c r="L1235" t="b">
        <v>0</v>
      </c>
      <c r="M1235">
        <v>0</v>
      </c>
      <c r="N1235">
        <v>0</v>
      </c>
      <c r="O1235">
        <f>M1235*N1235</f>
        <v>0</v>
      </c>
      <c r="P1235">
        <f>O1235+H1235</f>
        <v>0.6</v>
      </c>
    </row>
    <row r="1236" spans="1:16" x14ac:dyDescent="0.3">
      <c r="A1236" t="b">
        <v>0</v>
      </c>
      <c r="B1236" t="s">
        <v>3441</v>
      </c>
      <c r="C1236" t="s">
        <v>260</v>
      </c>
      <c r="D1236">
        <v>1006025</v>
      </c>
      <c r="E1236" t="s">
        <v>16</v>
      </c>
      <c r="F1236" t="s">
        <v>3442</v>
      </c>
      <c r="G1236" t="s">
        <v>3443</v>
      </c>
      <c r="H1236">
        <v>0.6</v>
      </c>
      <c r="I1236" t="s">
        <v>3444</v>
      </c>
      <c r="J1236" s="1">
        <v>44467</v>
      </c>
      <c r="K1236" t="s">
        <v>3442</v>
      </c>
      <c r="L1236" t="b">
        <v>0</v>
      </c>
      <c r="M1236">
        <v>0</v>
      </c>
      <c r="N1236">
        <v>0</v>
      </c>
      <c r="O1236">
        <f>M1236*N1236</f>
        <v>0</v>
      </c>
      <c r="P1236">
        <f>O1236+H1236</f>
        <v>0.6</v>
      </c>
    </row>
    <row r="1237" spans="1:16" x14ac:dyDescent="0.3">
      <c r="A1237" t="b">
        <v>0</v>
      </c>
      <c r="C1237" t="s">
        <v>15</v>
      </c>
      <c r="D1237">
        <v>1005376</v>
      </c>
      <c r="E1237" t="s">
        <v>16</v>
      </c>
      <c r="F1237" t="s">
        <v>3448</v>
      </c>
      <c r="G1237" t="s">
        <v>3449</v>
      </c>
      <c r="H1237">
        <v>0.6</v>
      </c>
      <c r="I1237" t="s">
        <v>3450</v>
      </c>
      <c r="J1237" s="1">
        <v>44472</v>
      </c>
      <c r="K1237" t="s">
        <v>3448</v>
      </c>
      <c r="L1237" t="b">
        <v>0</v>
      </c>
      <c r="M1237">
        <v>0</v>
      </c>
      <c r="N1237">
        <v>0</v>
      </c>
      <c r="O1237">
        <f>M1237*N1237</f>
        <v>0</v>
      </c>
      <c r="P1237">
        <f>O1237+H1237</f>
        <v>0.6</v>
      </c>
    </row>
    <row r="1238" spans="1:16" x14ac:dyDescent="0.3">
      <c r="A1238" t="b">
        <v>0</v>
      </c>
      <c r="C1238" t="s">
        <v>36</v>
      </c>
      <c r="D1238">
        <v>1004785</v>
      </c>
      <c r="E1238" t="s">
        <v>16</v>
      </c>
      <c r="F1238" t="s">
        <v>3453</v>
      </c>
      <c r="G1238" t="s">
        <v>3454</v>
      </c>
      <c r="H1238">
        <v>0.6</v>
      </c>
      <c r="I1238" t="s">
        <v>3455</v>
      </c>
      <c r="J1238" s="1">
        <v>44435</v>
      </c>
      <c r="K1238" t="s">
        <v>3453</v>
      </c>
      <c r="L1238" t="b">
        <v>0</v>
      </c>
      <c r="M1238">
        <v>0</v>
      </c>
      <c r="N1238">
        <v>0</v>
      </c>
      <c r="O1238">
        <f>M1238*N1238</f>
        <v>0</v>
      </c>
      <c r="P1238">
        <f>O1238+H1238</f>
        <v>0.6</v>
      </c>
    </row>
    <row r="1239" spans="1:16" x14ac:dyDescent="0.3">
      <c r="A1239" t="b">
        <v>0</v>
      </c>
      <c r="C1239" t="s">
        <v>291</v>
      </c>
      <c r="D1239">
        <v>1003955</v>
      </c>
      <c r="E1239" t="s">
        <v>16</v>
      </c>
      <c r="F1239" t="s">
        <v>3456</v>
      </c>
      <c r="G1239" t="s">
        <v>3457</v>
      </c>
      <c r="H1239">
        <v>0.6</v>
      </c>
      <c r="I1239" t="s">
        <v>3458</v>
      </c>
      <c r="J1239" s="1">
        <v>44535</v>
      </c>
      <c r="K1239" t="s">
        <v>3456</v>
      </c>
      <c r="L1239" t="b">
        <v>0</v>
      </c>
      <c r="M1239">
        <v>0</v>
      </c>
      <c r="N1239">
        <v>0</v>
      </c>
      <c r="O1239">
        <f>M1239*N1239</f>
        <v>0</v>
      </c>
      <c r="P1239">
        <f>O1239+H1239</f>
        <v>0.6</v>
      </c>
    </row>
    <row r="1240" spans="1:16" x14ac:dyDescent="0.3">
      <c r="A1240" t="b">
        <v>0</v>
      </c>
      <c r="C1240" t="s">
        <v>41</v>
      </c>
      <c r="D1240">
        <v>1003273</v>
      </c>
      <c r="E1240" t="s">
        <v>16</v>
      </c>
      <c r="F1240" t="s">
        <v>3459</v>
      </c>
      <c r="G1240" t="s">
        <v>3460</v>
      </c>
      <c r="H1240">
        <v>0.6</v>
      </c>
      <c r="I1240" t="s">
        <v>3461</v>
      </c>
      <c r="J1240" s="1">
        <v>44497</v>
      </c>
      <c r="K1240" t="s">
        <v>3459</v>
      </c>
      <c r="L1240" t="b">
        <v>0</v>
      </c>
      <c r="M1240">
        <v>0</v>
      </c>
      <c r="N1240">
        <v>0</v>
      </c>
      <c r="O1240">
        <f>M1240*N1240</f>
        <v>0</v>
      </c>
      <c r="P1240">
        <f>O1240+H1240</f>
        <v>0.6</v>
      </c>
    </row>
    <row r="1241" spans="1:16" x14ac:dyDescent="0.3">
      <c r="A1241" t="b">
        <v>0</v>
      </c>
      <c r="C1241" t="s">
        <v>36</v>
      </c>
      <c r="D1241">
        <v>1003222</v>
      </c>
      <c r="E1241" t="s">
        <v>56</v>
      </c>
      <c r="F1241" t="s">
        <v>3462</v>
      </c>
      <c r="H1241">
        <v>0.6</v>
      </c>
      <c r="I1241" t="s">
        <v>3463</v>
      </c>
      <c r="J1241" s="1">
        <v>44357</v>
      </c>
      <c r="K1241" t="s">
        <v>3462</v>
      </c>
      <c r="L1241" t="b">
        <v>0</v>
      </c>
      <c r="M1241">
        <v>0</v>
      </c>
      <c r="N1241">
        <v>0</v>
      </c>
      <c r="O1241">
        <f>M1241*N1241</f>
        <v>0</v>
      </c>
      <c r="P1241">
        <f>O1241+H1241</f>
        <v>0.6</v>
      </c>
    </row>
    <row r="1242" spans="1:16" x14ac:dyDescent="0.3">
      <c r="A1242" t="b">
        <v>0</v>
      </c>
      <c r="C1242" t="s">
        <v>291</v>
      </c>
      <c r="D1242">
        <v>1002594</v>
      </c>
      <c r="E1242" t="s">
        <v>16</v>
      </c>
      <c r="F1242" t="s">
        <v>3464</v>
      </c>
      <c r="G1242" t="s">
        <v>3465</v>
      </c>
      <c r="H1242">
        <v>0.6</v>
      </c>
      <c r="I1242" t="s">
        <v>3466</v>
      </c>
      <c r="J1242" s="1">
        <v>44530</v>
      </c>
      <c r="K1242" t="s">
        <v>3464</v>
      </c>
      <c r="L1242" t="b">
        <v>0</v>
      </c>
      <c r="M1242">
        <v>0</v>
      </c>
      <c r="N1242">
        <v>0</v>
      </c>
      <c r="O1242">
        <f>M1242*N1242</f>
        <v>0</v>
      </c>
      <c r="P1242">
        <f>O1242+H1242</f>
        <v>0.6</v>
      </c>
    </row>
    <row r="1243" spans="1:16" x14ac:dyDescent="0.3">
      <c r="A1243" t="b">
        <v>0</v>
      </c>
      <c r="C1243" t="s">
        <v>36</v>
      </c>
      <c r="D1243">
        <v>1002349</v>
      </c>
      <c r="E1243" t="s">
        <v>16</v>
      </c>
      <c r="F1243" t="s">
        <v>3467</v>
      </c>
      <c r="G1243" t="s">
        <v>3468</v>
      </c>
      <c r="H1243">
        <v>0.6</v>
      </c>
      <c r="J1243" s="1">
        <v>44248</v>
      </c>
      <c r="K1243" t="s">
        <v>3467</v>
      </c>
      <c r="L1243" t="b">
        <v>0</v>
      </c>
      <c r="M1243">
        <v>0</v>
      </c>
      <c r="N1243">
        <v>0</v>
      </c>
      <c r="O1243">
        <f>M1243*N1243</f>
        <v>0</v>
      </c>
      <c r="P1243">
        <f>O1243+H1243</f>
        <v>0.6</v>
      </c>
    </row>
    <row r="1244" spans="1:16" x14ac:dyDescent="0.3">
      <c r="A1244" t="b">
        <v>0</v>
      </c>
      <c r="C1244" t="s">
        <v>36</v>
      </c>
      <c r="D1244">
        <v>1001449</v>
      </c>
      <c r="E1244" t="s">
        <v>16</v>
      </c>
      <c r="F1244" t="s">
        <v>3469</v>
      </c>
      <c r="G1244" t="s">
        <v>3470</v>
      </c>
      <c r="H1244">
        <v>0.6</v>
      </c>
      <c r="I1244" t="s">
        <v>3471</v>
      </c>
      <c r="J1244" s="1">
        <v>44302</v>
      </c>
      <c r="K1244" t="s">
        <v>3469</v>
      </c>
      <c r="L1244" t="b">
        <v>0</v>
      </c>
      <c r="M1244">
        <v>0</v>
      </c>
      <c r="N1244">
        <v>0</v>
      </c>
      <c r="O1244">
        <f>M1244*N1244</f>
        <v>0</v>
      </c>
      <c r="P1244">
        <f>O1244+H1244</f>
        <v>0.6</v>
      </c>
    </row>
    <row r="1245" spans="1:16" x14ac:dyDescent="0.3">
      <c r="A1245" t="b">
        <v>0</v>
      </c>
      <c r="C1245" t="s">
        <v>481</v>
      </c>
      <c r="D1245">
        <v>999287</v>
      </c>
      <c r="E1245" t="s">
        <v>350</v>
      </c>
      <c r="F1245" t="s">
        <v>3475</v>
      </c>
      <c r="G1245" t="s">
        <v>3476</v>
      </c>
      <c r="H1245">
        <v>0.6</v>
      </c>
      <c r="I1245" t="s">
        <v>3477</v>
      </c>
      <c r="J1245" s="1">
        <v>44209</v>
      </c>
      <c r="K1245" t="s">
        <v>3478</v>
      </c>
      <c r="L1245" t="b">
        <v>0</v>
      </c>
      <c r="M1245">
        <v>0</v>
      </c>
      <c r="N1245">
        <v>0</v>
      </c>
      <c r="O1245">
        <f>M1245*N1245</f>
        <v>0</v>
      </c>
      <c r="P1245">
        <f>O1245+H1245</f>
        <v>0.6</v>
      </c>
    </row>
    <row r="1246" spans="1:16" x14ac:dyDescent="0.3">
      <c r="A1246" t="b">
        <v>0</v>
      </c>
      <c r="B1246" t="s">
        <v>3479</v>
      </c>
      <c r="C1246" t="s">
        <v>15</v>
      </c>
      <c r="D1246">
        <v>998224</v>
      </c>
      <c r="E1246" t="s">
        <v>16</v>
      </c>
      <c r="F1246" t="s">
        <v>3480</v>
      </c>
      <c r="H1246">
        <v>0.6</v>
      </c>
      <c r="I1246" t="s">
        <v>3481</v>
      </c>
      <c r="J1246" s="1">
        <v>44526</v>
      </c>
      <c r="K1246" t="s">
        <v>3480</v>
      </c>
      <c r="L1246" t="b">
        <v>0</v>
      </c>
      <c r="M1246">
        <v>0</v>
      </c>
      <c r="N1246">
        <v>0</v>
      </c>
      <c r="O1246">
        <f>M1246*N1246</f>
        <v>0</v>
      </c>
      <c r="P1246">
        <f>O1246+H1246</f>
        <v>0.6</v>
      </c>
    </row>
    <row r="1247" spans="1:16" x14ac:dyDescent="0.3">
      <c r="A1247" t="b">
        <v>0</v>
      </c>
      <c r="B1247" t="s">
        <v>3482</v>
      </c>
      <c r="C1247" t="s">
        <v>36</v>
      </c>
      <c r="D1247">
        <v>997727</v>
      </c>
      <c r="E1247" t="s">
        <v>16</v>
      </c>
      <c r="F1247" t="s">
        <v>3483</v>
      </c>
      <c r="G1247" t="s">
        <v>3484</v>
      </c>
      <c r="H1247">
        <v>0.6</v>
      </c>
      <c r="I1247" t="s">
        <v>3485</v>
      </c>
      <c r="J1247" s="1">
        <v>44363</v>
      </c>
      <c r="K1247" t="s">
        <v>3483</v>
      </c>
      <c r="L1247" t="b">
        <v>0</v>
      </c>
      <c r="M1247">
        <v>0</v>
      </c>
      <c r="N1247">
        <v>0</v>
      </c>
      <c r="O1247">
        <f>M1247*N1247</f>
        <v>0</v>
      </c>
      <c r="P1247">
        <f>O1247+H1247</f>
        <v>0.6</v>
      </c>
    </row>
    <row r="1248" spans="1:16" x14ac:dyDescent="0.3">
      <c r="A1248" t="b">
        <v>0</v>
      </c>
      <c r="B1248" t="s">
        <v>3486</v>
      </c>
      <c r="C1248" t="s">
        <v>36</v>
      </c>
      <c r="D1248">
        <v>996763</v>
      </c>
      <c r="E1248" t="s">
        <v>16</v>
      </c>
      <c r="F1248" t="s">
        <v>3487</v>
      </c>
      <c r="G1248" t="s">
        <v>3488</v>
      </c>
      <c r="H1248">
        <v>0.6</v>
      </c>
      <c r="I1248" t="s">
        <v>3489</v>
      </c>
      <c r="J1248" s="1">
        <v>44471</v>
      </c>
      <c r="K1248" t="s">
        <v>3487</v>
      </c>
      <c r="L1248" t="b">
        <v>0</v>
      </c>
      <c r="M1248">
        <v>0</v>
      </c>
      <c r="N1248">
        <v>0</v>
      </c>
      <c r="O1248">
        <f>M1248*N1248</f>
        <v>0</v>
      </c>
      <c r="P1248">
        <f>O1248+H1248</f>
        <v>0.6</v>
      </c>
    </row>
    <row r="1249" spans="1:16" x14ac:dyDescent="0.3">
      <c r="A1249" t="b">
        <v>0</v>
      </c>
      <c r="B1249" t="s">
        <v>3490</v>
      </c>
      <c r="C1249" t="s">
        <v>15</v>
      </c>
      <c r="D1249">
        <v>996747</v>
      </c>
      <c r="E1249" t="s">
        <v>16</v>
      </c>
      <c r="F1249" t="s">
        <v>3491</v>
      </c>
      <c r="G1249" t="s">
        <v>3492</v>
      </c>
      <c r="H1249">
        <v>0.6</v>
      </c>
      <c r="I1249" t="s">
        <v>3493</v>
      </c>
      <c r="J1249" s="1">
        <v>44492</v>
      </c>
      <c r="K1249" t="s">
        <v>3491</v>
      </c>
      <c r="L1249" t="b">
        <v>0</v>
      </c>
      <c r="M1249">
        <v>0</v>
      </c>
      <c r="N1249">
        <v>0</v>
      </c>
      <c r="O1249">
        <f>M1249*N1249</f>
        <v>0</v>
      </c>
      <c r="P1249">
        <f>O1249+H1249</f>
        <v>0.6</v>
      </c>
    </row>
    <row r="1250" spans="1:16" x14ac:dyDescent="0.3">
      <c r="A1250" t="b">
        <v>0</v>
      </c>
      <c r="B1250" t="s">
        <v>3494</v>
      </c>
      <c r="C1250" t="s">
        <v>36</v>
      </c>
      <c r="D1250">
        <v>996587</v>
      </c>
      <c r="E1250" t="s">
        <v>16</v>
      </c>
      <c r="F1250" t="s">
        <v>3495</v>
      </c>
      <c r="G1250" t="s">
        <v>3496</v>
      </c>
      <c r="H1250">
        <v>0.6</v>
      </c>
      <c r="I1250" t="s">
        <v>3497</v>
      </c>
      <c r="J1250" s="1">
        <v>44473</v>
      </c>
      <c r="K1250" t="s">
        <v>3495</v>
      </c>
      <c r="L1250" t="b">
        <v>0</v>
      </c>
      <c r="M1250">
        <v>0</v>
      </c>
      <c r="N1250">
        <v>0</v>
      </c>
      <c r="O1250">
        <f>M1250*N1250</f>
        <v>0</v>
      </c>
      <c r="P1250">
        <f>O1250+H1250</f>
        <v>0.6</v>
      </c>
    </row>
    <row r="1251" spans="1:16" x14ac:dyDescent="0.3">
      <c r="A1251" t="b">
        <v>0</v>
      </c>
      <c r="C1251" t="s">
        <v>36</v>
      </c>
      <c r="D1251">
        <v>994614</v>
      </c>
      <c r="E1251" t="s">
        <v>16</v>
      </c>
      <c r="F1251" t="s">
        <v>3501</v>
      </c>
      <c r="G1251" t="s">
        <v>3502</v>
      </c>
      <c r="H1251">
        <v>0.6</v>
      </c>
      <c r="I1251" t="s">
        <v>3503</v>
      </c>
      <c r="J1251" s="1">
        <v>44533</v>
      </c>
      <c r="K1251" t="s">
        <v>3501</v>
      </c>
      <c r="L1251" t="b">
        <v>0</v>
      </c>
      <c r="M1251">
        <v>0</v>
      </c>
      <c r="N1251">
        <v>0</v>
      </c>
      <c r="O1251">
        <f>M1251*N1251</f>
        <v>0</v>
      </c>
      <c r="P1251">
        <f>O1251+H1251</f>
        <v>0.6</v>
      </c>
    </row>
    <row r="1252" spans="1:16" x14ac:dyDescent="0.3">
      <c r="A1252" t="b">
        <v>0</v>
      </c>
      <c r="B1252" t="s">
        <v>3504</v>
      </c>
      <c r="C1252" t="s">
        <v>36</v>
      </c>
      <c r="D1252">
        <v>994084</v>
      </c>
      <c r="E1252" t="s">
        <v>16</v>
      </c>
      <c r="F1252" t="s">
        <v>3505</v>
      </c>
      <c r="G1252" t="s">
        <v>3506</v>
      </c>
      <c r="H1252">
        <v>0.6</v>
      </c>
      <c r="I1252" t="s">
        <v>3507</v>
      </c>
      <c r="J1252" s="1">
        <v>44393</v>
      </c>
      <c r="K1252" t="s">
        <v>3505</v>
      </c>
      <c r="L1252" t="b">
        <v>0</v>
      </c>
      <c r="M1252">
        <v>0</v>
      </c>
      <c r="N1252">
        <v>0</v>
      </c>
      <c r="O1252">
        <f>M1252*N1252</f>
        <v>0</v>
      </c>
      <c r="P1252">
        <f>O1252+H1252</f>
        <v>0.6</v>
      </c>
    </row>
    <row r="1253" spans="1:16" x14ac:dyDescent="0.3">
      <c r="A1253" t="b">
        <v>0</v>
      </c>
      <c r="B1253" t="s">
        <v>3508</v>
      </c>
      <c r="C1253" t="s">
        <v>36</v>
      </c>
      <c r="D1253">
        <v>993921</v>
      </c>
      <c r="E1253" t="s">
        <v>16</v>
      </c>
      <c r="F1253" t="s">
        <v>3509</v>
      </c>
      <c r="G1253" t="s">
        <v>3510</v>
      </c>
      <c r="H1253">
        <v>0.6</v>
      </c>
      <c r="I1253" t="s">
        <v>3511</v>
      </c>
      <c r="J1253" s="1">
        <v>44233</v>
      </c>
      <c r="K1253" t="s">
        <v>3509</v>
      </c>
      <c r="L1253" t="b">
        <v>0</v>
      </c>
      <c r="M1253">
        <v>0</v>
      </c>
      <c r="N1253">
        <v>0</v>
      </c>
      <c r="O1253">
        <f>M1253*N1253</f>
        <v>0</v>
      </c>
      <c r="P1253">
        <f>O1253+H1253</f>
        <v>0.6</v>
      </c>
    </row>
    <row r="1254" spans="1:16" x14ac:dyDescent="0.3">
      <c r="A1254" t="b">
        <v>0</v>
      </c>
      <c r="C1254" t="s">
        <v>36</v>
      </c>
      <c r="D1254">
        <v>993402</v>
      </c>
      <c r="E1254" t="s">
        <v>16</v>
      </c>
      <c r="F1254" t="s">
        <v>3516</v>
      </c>
      <c r="G1254" t="s">
        <v>3517</v>
      </c>
      <c r="H1254">
        <v>0.6</v>
      </c>
      <c r="J1254" s="1">
        <v>44531</v>
      </c>
      <c r="K1254" t="s">
        <v>3516</v>
      </c>
      <c r="L1254" t="b">
        <v>0</v>
      </c>
      <c r="M1254">
        <v>0</v>
      </c>
      <c r="N1254">
        <v>0</v>
      </c>
      <c r="O1254">
        <f>M1254*N1254</f>
        <v>0</v>
      </c>
      <c r="P1254">
        <f>O1254+H1254</f>
        <v>0.6</v>
      </c>
    </row>
    <row r="1255" spans="1:16" x14ac:dyDescent="0.3">
      <c r="A1255" t="b">
        <v>0</v>
      </c>
      <c r="B1255" t="s">
        <v>3518</v>
      </c>
      <c r="C1255" t="s">
        <v>481</v>
      </c>
      <c r="D1255">
        <v>992694</v>
      </c>
      <c r="E1255" t="s">
        <v>198</v>
      </c>
      <c r="F1255" t="s">
        <v>3519</v>
      </c>
      <c r="G1255" t="s">
        <v>3520</v>
      </c>
      <c r="H1255">
        <v>0.6</v>
      </c>
      <c r="I1255" t="s">
        <v>3521</v>
      </c>
      <c r="J1255" s="1">
        <v>44528</v>
      </c>
      <c r="K1255" t="s">
        <v>3522</v>
      </c>
      <c r="L1255" t="b">
        <v>0</v>
      </c>
      <c r="M1255">
        <v>0</v>
      </c>
      <c r="N1255">
        <v>0</v>
      </c>
      <c r="O1255">
        <f>M1255*N1255</f>
        <v>0</v>
      </c>
      <c r="P1255">
        <f>O1255+H1255</f>
        <v>0.6</v>
      </c>
    </row>
    <row r="1256" spans="1:16" x14ac:dyDescent="0.3">
      <c r="A1256" t="b">
        <v>0</v>
      </c>
      <c r="C1256" t="s">
        <v>567</v>
      </c>
      <c r="D1256">
        <v>992226</v>
      </c>
      <c r="E1256" t="s">
        <v>16</v>
      </c>
      <c r="F1256" t="s">
        <v>3523</v>
      </c>
      <c r="G1256" t="s">
        <v>3524</v>
      </c>
      <c r="H1256">
        <v>0.6</v>
      </c>
      <c r="I1256" t="s">
        <v>3525</v>
      </c>
      <c r="J1256" s="1">
        <v>44197</v>
      </c>
      <c r="K1256" t="s">
        <v>3523</v>
      </c>
      <c r="L1256" t="b">
        <v>0</v>
      </c>
      <c r="M1256">
        <v>0</v>
      </c>
      <c r="N1256">
        <v>0</v>
      </c>
      <c r="O1256">
        <f>M1256*N1256</f>
        <v>0</v>
      </c>
      <c r="P1256">
        <f>O1256+H1256</f>
        <v>0.6</v>
      </c>
    </row>
    <row r="1257" spans="1:16" x14ac:dyDescent="0.3">
      <c r="A1257" t="b">
        <v>0</v>
      </c>
      <c r="B1257" t="s">
        <v>3526</v>
      </c>
      <c r="C1257" t="s">
        <v>114</v>
      </c>
      <c r="D1257">
        <v>991825</v>
      </c>
      <c r="E1257" t="s">
        <v>16</v>
      </c>
      <c r="F1257" t="s">
        <v>3527</v>
      </c>
      <c r="G1257" t="s">
        <v>3528</v>
      </c>
      <c r="H1257">
        <v>0.6</v>
      </c>
      <c r="I1257" t="s">
        <v>3529</v>
      </c>
      <c r="J1257" s="1">
        <v>44553</v>
      </c>
      <c r="K1257" t="s">
        <v>3527</v>
      </c>
      <c r="L1257" t="b">
        <v>0</v>
      </c>
      <c r="M1257">
        <v>0</v>
      </c>
      <c r="N1257">
        <v>0</v>
      </c>
      <c r="O1257">
        <f>M1257*N1257</f>
        <v>0</v>
      </c>
      <c r="P1257">
        <f>O1257+H1257</f>
        <v>0.6</v>
      </c>
    </row>
    <row r="1258" spans="1:16" x14ac:dyDescent="0.3">
      <c r="A1258" t="b">
        <v>0</v>
      </c>
      <c r="C1258" t="s">
        <v>3530</v>
      </c>
      <c r="D1258">
        <v>991743</v>
      </c>
      <c r="E1258" t="s">
        <v>16</v>
      </c>
      <c r="F1258" t="s">
        <v>3531</v>
      </c>
      <c r="G1258" t="s">
        <v>3532</v>
      </c>
      <c r="H1258">
        <v>0.6</v>
      </c>
      <c r="J1258" s="1">
        <v>44321</v>
      </c>
      <c r="K1258" t="s">
        <v>3531</v>
      </c>
      <c r="L1258" t="b">
        <v>0</v>
      </c>
      <c r="M1258">
        <v>0</v>
      </c>
      <c r="N1258">
        <v>0</v>
      </c>
      <c r="O1258">
        <f>M1258*N1258</f>
        <v>0</v>
      </c>
      <c r="P1258">
        <f>O1258+H1258</f>
        <v>0.6</v>
      </c>
    </row>
    <row r="1259" spans="1:16" x14ac:dyDescent="0.3">
      <c r="A1259" t="b">
        <v>0</v>
      </c>
      <c r="B1259" t="s">
        <v>3533</v>
      </c>
      <c r="C1259" t="s">
        <v>3534</v>
      </c>
      <c r="D1259">
        <v>990471</v>
      </c>
      <c r="E1259" t="s">
        <v>3535</v>
      </c>
      <c r="F1259" t="s">
        <v>3536</v>
      </c>
      <c r="G1259" t="s">
        <v>3537</v>
      </c>
      <c r="H1259">
        <v>0.6</v>
      </c>
      <c r="I1259" t="s">
        <v>3538</v>
      </c>
      <c r="J1259" s="1">
        <v>44512</v>
      </c>
      <c r="K1259" t="s">
        <v>3536</v>
      </c>
      <c r="L1259" t="b">
        <v>0</v>
      </c>
      <c r="M1259">
        <v>0</v>
      </c>
      <c r="N1259">
        <v>0</v>
      </c>
      <c r="O1259">
        <f>M1259*N1259</f>
        <v>0</v>
      </c>
      <c r="P1259">
        <f>O1259+H1259</f>
        <v>0.6</v>
      </c>
    </row>
    <row r="1260" spans="1:16" x14ac:dyDescent="0.3">
      <c r="A1260" t="b">
        <v>0</v>
      </c>
      <c r="B1260" t="s">
        <v>3539</v>
      </c>
      <c r="C1260" t="s">
        <v>3540</v>
      </c>
      <c r="D1260">
        <v>989801</v>
      </c>
      <c r="E1260" t="s">
        <v>424</v>
      </c>
      <c r="F1260" t="s">
        <v>3541</v>
      </c>
      <c r="G1260" t="s">
        <v>3542</v>
      </c>
      <c r="H1260">
        <v>0.6</v>
      </c>
      <c r="I1260" t="s">
        <v>3543</v>
      </c>
      <c r="J1260" s="1">
        <v>44477</v>
      </c>
      <c r="K1260" t="s">
        <v>3544</v>
      </c>
      <c r="L1260" t="b">
        <v>0</v>
      </c>
      <c r="M1260">
        <v>0</v>
      </c>
      <c r="N1260">
        <v>0</v>
      </c>
      <c r="O1260">
        <f>M1260*N1260</f>
        <v>0</v>
      </c>
      <c r="P1260">
        <f>O1260+H1260</f>
        <v>0.6</v>
      </c>
    </row>
    <row r="1261" spans="1:16" x14ac:dyDescent="0.3">
      <c r="A1261" t="b">
        <v>0</v>
      </c>
      <c r="B1261" t="s">
        <v>3545</v>
      </c>
      <c r="C1261" t="s">
        <v>36</v>
      </c>
      <c r="D1261">
        <v>989513</v>
      </c>
      <c r="E1261" t="s">
        <v>424</v>
      </c>
      <c r="F1261" t="s">
        <v>3546</v>
      </c>
      <c r="G1261" t="s">
        <v>3547</v>
      </c>
      <c r="H1261">
        <v>0.6</v>
      </c>
      <c r="I1261" t="s">
        <v>3548</v>
      </c>
      <c r="J1261" s="1">
        <v>44533</v>
      </c>
      <c r="K1261" t="s">
        <v>3549</v>
      </c>
      <c r="L1261" t="b">
        <v>0</v>
      </c>
      <c r="M1261">
        <v>0</v>
      </c>
      <c r="N1261">
        <v>0</v>
      </c>
      <c r="O1261">
        <f>M1261*N1261</f>
        <v>0</v>
      </c>
      <c r="P1261">
        <f>O1261+H1261</f>
        <v>0.6</v>
      </c>
    </row>
    <row r="1262" spans="1:16" x14ac:dyDescent="0.3">
      <c r="A1262" t="b">
        <v>0</v>
      </c>
      <c r="C1262" t="s">
        <v>36</v>
      </c>
      <c r="D1262">
        <v>989506</v>
      </c>
      <c r="E1262" t="s">
        <v>424</v>
      </c>
      <c r="F1262" t="s">
        <v>3550</v>
      </c>
      <c r="G1262" t="s">
        <v>3551</v>
      </c>
      <c r="H1262">
        <v>0.6</v>
      </c>
      <c r="I1262" t="s">
        <v>3552</v>
      </c>
      <c r="J1262" s="1">
        <v>44414</v>
      </c>
      <c r="K1262" t="s">
        <v>3553</v>
      </c>
      <c r="L1262" t="b">
        <v>0</v>
      </c>
      <c r="M1262">
        <v>0</v>
      </c>
      <c r="N1262">
        <v>0</v>
      </c>
      <c r="O1262">
        <f>M1262*N1262</f>
        <v>0</v>
      </c>
      <c r="P1262">
        <f>O1262+H1262</f>
        <v>0.6</v>
      </c>
    </row>
    <row r="1263" spans="1:16" x14ac:dyDescent="0.3">
      <c r="A1263" t="b">
        <v>0</v>
      </c>
      <c r="C1263" t="s">
        <v>36</v>
      </c>
      <c r="D1263">
        <v>989503</v>
      </c>
      <c r="E1263" t="s">
        <v>424</v>
      </c>
      <c r="F1263" t="s">
        <v>3554</v>
      </c>
      <c r="G1263" t="s">
        <v>3555</v>
      </c>
      <c r="H1263">
        <v>0.6</v>
      </c>
      <c r="I1263" t="s">
        <v>3556</v>
      </c>
      <c r="J1263" s="1">
        <v>44295</v>
      </c>
      <c r="K1263" t="s">
        <v>3557</v>
      </c>
      <c r="L1263" t="b">
        <v>0</v>
      </c>
      <c r="M1263">
        <v>0</v>
      </c>
      <c r="N1263">
        <v>0</v>
      </c>
      <c r="O1263">
        <f>M1263*N1263</f>
        <v>0</v>
      </c>
      <c r="P1263">
        <f>O1263+H1263</f>
        <v>0.6</v>
      </c>
    </row>
    <row r="1264" spans="1:16" x14ac:dyDescent="0.3">
      <c r="A1264" t="b">
        <v>0</v>
      </c>
      <c r="B1264" t="s">
        <v>3562</v>
      </c>
      <c r="C1264" t="s">
        <v>3563</v>
      </c>
      <c r="D1264">
        <v>988922</v>
      </c>
      <c r="E1264" t="s">
        <v>2924</v>
      </c>
      <c r="F1264" t="s">
        <v>3564</v>
      </c>
      <c r="G1264" t="s">
        <v>3565</v>
      </c>
      <c r="H1264">
        <v>0.6</v>
      </c>
      <c r="I1264" t="s">
        <v>3566</v>
      </c>
      <c r="J1264" s="1">
        <v>44435</v>
      </c>
      <c r="K1264" t="s">
        <v>3567</v>
      </c>
      <c r="L1264" t="b">
        <v>0</v>
      </c>
      <c r="M1264">
        <v>0</v>
      </c>
      <c r="N1264">
        <v>0</v>
      </c>
      <c r="O1264">
        <f>M1264*N1264</f>
        <v>0</v>
      </c>
      <c r="P1264">
        <f>O1264+H1264</f>
        <v>0.6</v>
      </c>
    </row>
    <row r="1265" spans="1:16" x14ac:dyDescent="0.3">
      <c r="A1265" t="b">
        <v>0</v>
      </c>
      <c r="B1265" t="s">
        <v>3568</v>
      </c>
      <c r="C1265" t="s">
        <v>36</v>
      </c>
      <c r="D1265">
        <v>987901</v>
      </c>
      <c r="E1265" t="s">
        <v>2152</v>
      </c>
      <c r="F1265" t="s">
        <v>3569</v>
      </c>
      <c r="G1265" t="s">
        <v>3570</v>
      </c>
      <c r="H1265">
        <v>0.6</v>
      </c>
      <c r="I1265" t="s">
        <v>3571</v>
      </c>
      <c r="J1265" s="1">
        <v>44254</v>
      </c>
      <c r="K1265" t="s">
        <v>3569</v>
      </c>
      <c r="L1265" t="b">
        <v>0</v>
      </c>
      <c r="M1265">
        <v>0</v>
      </c>
      <c r="N1265">
        <v>0</v>
      </c>
      <c r="O1265">
        <f>M1265*N1265</f>
        <v>0</v>
      </c>
      <c r="P1265">
        <f>O1265+H1265</f>
        <v>0.6</v>
      </c>
    </row>
    <row r="1266" spans="1:16" x14ac:dyDescent="0.3">
      <c r="A1266" t="b">
        <v>0</v>
      </c>
      <c r="C1266" t="s">
        <v>36</v>
      </c>
      <c r="D1266">
        <v>987180</v>
      </c>
      <c r="E1266" t="s">
        <v>3572</v>
      </c>
      <c r="F1266" t="s">
        <v>3573</v>
      </c>
      <c r="G1266" t="s">
        <v>3574</v>
      </c>
      <c r="H1266">
        <v>0.6</v>
      </c>
      <c r="I1266" t="s">
        <v>3575</v>
      </c>
      <c r="J1266" s="1">
        <v>44477</v>
      </c>
      <c r="K1266" t="s">
        <v>3573</v>
      </c>
      <c r="L1266" t="b">
        <v>0</v>
      </c>
      <c r="M1266">
        <v>0</v>
      </c>
      <c r="N1266">
        <v>0</v>
      </c>
      <c r="O1266">
        <f>M1266*N1266</f>
        <v>0</v>
      </c>
      <c r="P1266">
        <f>O1266+H1266</f>
        <v>0.6</v>
      </c>
    </row>
    <row r="1267" spans="1:16" x14ac:dyDescent="0.3">
      <c r="A1267" t="b">
        <v>0</v>
      </c>
      <c r="C1267" t="s">
        <v>3576</v>
      </c>
      <c r="D1267">
        <v>986953</v>
      </c>
      <c r="E1267" t="s">
        <v>16</v>
      </c>
      <c r="F1267" t="s">
        <v>3577</v>
      </c>
      <c r="G1267" t="s">
        <v>3578</v>
      </c>
      <c r="H1267">
        <v>0.6</v>
      </c>
      <c r="I1267" t="s">
        <v>3579</v>
      </c>
      <c r="J1267" s="1">
        <v>44357</v>
      </c>
      <c r="K1267" t="s">
        <v>3577</v>
      </c>
      <c r="L1267" t="b">
        <v>0</v>
      </c>
      <c r="M1267">
        <v>0</v>
      </c>
      <c r="N1267">
        <v>0</v>
      </c>
      <c r="O1267">
        <f>M1267*N1267</f>
        <v>0</v>
      </c>
      <c r="P1267">
        <f>O1267+H1267</f>
        <v>0.6</v>
      </c>
    </row>
    <row r="1268" spans="1:16" x14ac:dyDescent="0.3">
      <c r="A1268" t="b">
        <v>0</v>
      </c>
      <c r="C1268" t="s">
        <v>36</v>
      </c>
      <c r="D1268">
        <v>986915</v>
      </c>
      <c r="E1268" t="s">
        <v>3572</v>
      </c>
      <c r="F1268" t="s">
        <v>3580</v>
      </c>
      <c r="H1268">
        <v>0.6</v>
      </c>
      <c r="I1268" t="s">
        <v>3581</v>
      </c>
      <c r="J1268" s="1">
        <v>44421</v>
      </c>
      <c r="K1268" t="s">
        <v>3580</v>
      </c>
      <c r="L1268" t="b">
        <v>0</v>
      </c>
      <c r="M1268">
        <v>0</v>
      </c>
      <c r="N1268">
        <v>0</v>
      </c>
      <c r="O1268">
        <f>M1268*N1268</f>
        <v>0</v>
      </c>
      <c r="P1268">
        <f>O1268+H1268</f>
        <v>0.6</v>
      </c>
    </row>
    <row r="1269" spans="1:16" x14ac:dyDescent="0.3">
      <c r="A1269" t="b">
        <v>0</v>
      </c>
      <c r="B1269" t="s">
        <v>3582</v>
      </c>
      <c r="C1269" t="s">
        <v>36</v>
      </c>
      <c r="D1269">
        <v>986665</v>
      </c>
      <c r="E1269" t="s">
        <v>16</v>
      </c>
      <c r="F1269" t="s">
        <v>3583</v>
      </c>
      <c r="G1269" t="s">
        <v>3584</v>
      </c>
      <c r="H1269">
        <v>0.6</v>
      </c>
      <c r="I1269" t="s">
        <v>3585</v>
      </c>
      <c r="J1269" s="1">
        <v>44347</v>
      </c>
      <c r="K1269" t="s">
        <v>3583</v>
      </c>
      <c r="L1269" t="b">
        <v>0</v>
      </c>
      <c r="M1269">
        <v>0</v>
      </c>
      <c r="N1269">
        <v>0</v>
      </c>
      <c r="O1269">
        <f>M1269*N1269</f>
        <v>0</v>
      </c>
      <c r="P1269">
        <f>O1269+H1269</f>
        <v>0.6</v>
      </c>
    </row>
    <row r="1270" spans="1:16" x14ac:dyDescent="0.3">
      <c r="A1270" t="b">
        <v>0</v>
      </c>
      <c r="B1270" t="s">
        <v>3586</v>
      </c>
      <c r="C1270" t="s">
        <v>36</v>
      </c>
      <c r="D1270">
        <v>986377</v>
      </c>
      <c r="E1270" t="s">
        <v>424</v>
      </c>
      <c r="F1270" t="s">
        <v>3587</v>
      </c>
      <c r="G1270" t="s">
        <v>3588</v>
      </c>
      <c r="H1270">
        <v>0.6</v>
      </c>
      <c r="I1270" t="s">
        <v>3589</v>
      </c>
      <c r="J1270" s="1">
        <v>44414</v>
      </c>
      <c r="K1270" t="s">
        <v>3590</v>
      </c>
      <c r="L1270" t="b">
        <v>0</v>
      </c>
      <c r="M1270">
        <v>0</v>
      </c>
      <c r="N1270">
        <v>0</v>
      </c>
      <c r="O1270">
        <f>M1270*N1270</f>
        <v>0</v>
      </c>
      <c r="P1270">
        <f>O1270+H1270</f>
        <v>0.6</v>
      </c>
    </row>
    <row r="1271" spans="1:16" x14ac:dyDescent="0.3">
      <c r="A1271" t="b">
        <v>0</v>
      </c>
      <c r="B1271" t="s">
        <v>3591</v>
      </c>
      <c r="C1271" t="s">
        <v>3592</v>
      </c>
      <c r="D1271">
        <v>985897</v>
      </c>
      <c r="E1271" t="s">
        <v>16</v>
      </c>
      <c r="F1271" t="s">
        <v>3593</v>
      </c>
      <c r="G1271" t="s">
        <v>3594</v>
      </c>
      <c r="H1271">
        <v>0.6</v>
      </c>
      <c r="I1271" t="s">
        <v>3595</v>
      </c>
      <c r="J1271" s="1">
        <v>44520</v>
      </c>
      <c r="K1271" t="s">
        <v>3593</v>
      </c>
      <c r="L1271" t="b">
        <v>0</v>
      </c>
      <c r="M1271">
        <v>0</v>
      </c>
      <c r="N1271">
        <v>0</v>
      </c>
      <c r="O1271">
        <f>M1271*N1271</f>
        <v>0</v>
      </c>
      <c r="P1271">
        <f>O1271+H1271</f>
        <v>0.6</v>
      </c>
    </row>
    <row r="1272" spans="1:16" x14ac:dyDescent="0.3">
      <c r="A1272" t="b">
        <v>0</v>
      </c>
      <c r="B1272" t="s">
        <v>3596</v>
      </c>
      <c r="C1272" t="s">
        <v>36</v>
      </c>
      <c r="D1272">
        <v>985799</v>
      </c>
      <c r="E1272" t="s">
        <v>424</v>
      </c>
      <c r="F1272" t="s">
        <v>3597</v>
      </c>
      <c r="G1272" t="s">
        <v>3598</v>
      </c>
      <c r="H1272">
        <v>0.6</v>
      </c>
      <c r="I1272" t="s">
        <v>3599</v>
      </c>
      <c r="J1272" s="1">
        <v>44384</v>
      </c>
      <c r="K1272" t="s">
        <v>3600</v>
      </c>
      <c r="L1272" t="b">
        <v>0</v>
      </c>
      <c r="M1272">
        <v>0</v>
      </c>
      <c r="N1272">
        <v>0</v>
      </c>
      <c r="O1272">
        <f>M1272*N1272</f>
        <v>0</v>
      </c>
      <c r="P1272">
        <f>O1272+H1272</f>
        <v>0.6</v>
      </c>
    </row>
    <row r="1273" spans="1:16" x14ac:dyDescent="0.3">
      <c r="A1273" t="b">
        <v>0</v>
      </c>
      <c r="C1273" t="s">
        <v>485</v>
      </c>
      <c r="D1273">
        <v>984436</v>
      </c>
      <c r="E1273" t="s">
        <v>16</v>
      </c>
      <c r="F1273" t="s">
        <v>3601</v>
      </c>
      <c r="G1273" t="s">
        <v>3602</v>
      </c>
      <c r="H1273">
        <v>0.6</v>
      </c>
      <c r="I1273" t="s">
        <v>3603</v>
      </c>
      <c r="J1273" s="1">
        <v>44500</v>
      </c>
      <c r="K1273" t="s">
        <v>3601</v>
      </c>
      <c r="L1273" t="b">
        <v>0</v>
      </c>
      <c r="M1273">
        <v>0</v>
      </c>
      <c r="N1273">
        <v>0</v>
      </c>
      <c r="O1273">
        <f>M1273*N1273</f>
        <v>0</v>
      </c>
      <c r="P1273">
        <f>O1273+H1273</f>
        <v>0.6</v>
      </c>
    </row>
    <row r="1274" spans="1:16" x14ac:dyDescent="0.3">
      <c r="A1274" t="b">
        <v>0</v>
      </c>
      <c r="B1274" t="s">
        <v>3604</v>
      </c>
      <c r="C1274" t="s">
        <v>36</v>
      </c>
      <c r="D1274">
        <v>984055</v>
      </c>
      <c r="E1274" t="s">
        <v>16</v>
      </c>
      <c r="F1274" t="s">
        <v>3605</v>
      </c>
      <c r="G1274" t="s">
        <v>3606</v>
      </c>
      <c r="H1274">
        <v>0.6</v>
      </c>
      <c r="I1274" t="s">
        <v>3607</v>
      </c>
      <c r="J1274" s="1">
        <v>44260</v>
      </c>
      <c r="K1274" t="s">
        <v>3608</v>
      </c>
      <c r="L1274" t="b">
        <v>0</v>
      </c>
      <c r="M1274">
        <v>0</v>
      </c>
      <c r="N1274">
        <v>0</v>
      </c>
      <c r="O1274">
        <f>M1274*N1274</f>
        <v>0</v>
      </c>
      <c r="P1274">
        <f>O1274+H1274</f>
        <v>0.6</v>
      </c>
    </row>
    <row r="1275" spans="1:16" x14ac:dyDescent="0.3">
      <c r="A1275" t="b">
        <v>0</v>
      </c>
      <c r="B1275" t="s">
        <v>3609</v>
      </c>
      <c r="C1275" t="s">
        <v>36</v>
      </c>
      <c r="D1275">
        <v>983707</v>
      </c>
      <c r="E1275" t="s">
        <v>16</v>
      </c>
      <c r="F1275" t="s">
        <v>3610</v>
      </c>
      <c r="G1275" t="s">
        <v>3611</v>
      </c>
      <c r="H1275">
        <v>0.6</v>
      </c>
      <c r="I1275" t="s">
        <v>3612</v>
      </c>
      <c r="J1275" s="1">
        <v>44476</v>
      </c>
      <c r="K1275" t="s">
        <v>3610</v>
      </c>
      <c r="L1275" t="b">
        <v>0</v>
      </c>
      <c r="M1275">
        <v>0</v>
      </c>
      <c r="N1275">
        <v>0</v>
      </c>
      <c r="O1275">
        <f>M1275*N1275</f>
        <v>0</v>
      </c>
      <c r="P1275">
        <f>O1275+H1275</f>
        <v>0.6</v>
      </c>
    </row>
    <row r="1276" spans="1:16" x14ac:dyDescent="0.3">
      <c r="A1276" t="b">
        <v>0</v>
      </c>
      <c r="C1276" t="s">
        <v>36</v>
      </c>
      <c r="D1276">
        <v>983341</v>
      </c>
      <c r="E1276" t="s">
        <v>3</v>
      </c>
      <c r="F1276" t="s">
        <v>3613</v>
      </c>
      <c r="G1276" t="s">
        <v>3614</v>
      </c>
      <c r="H1276">
        <v>0.6</v>
      </c>
      <c r="I1276" t="s">
        <v>3615</v>
      </c>
      <c r="J1276" s="1">
        <v>44384</v>
      </c>
      <c r="K1276" t="s">
        <v>3616</v>
      </c>
      <c r="L1276" t="b">
        <v>0</v>
      </c>
      <c r="M1276">
        <v>0</v>
      </c>
      <c r="N1276">
        <v>0</v>
      </c>
      <c r="O1276">
        <f>M1276*N1276</f>
        <v>0</v>
      </c>
      <c r="P1276">
        <f>O1276+H1276</f>
        <v>0.6</v>
      </c>
    </row>
    <row r="1277" spans="1:16" x14ac:dyDescent="0.3">
      <c r="A1277" t="b">
        <v>0</v>
      </c>
      <c r="B1277" t="s">
        <v>3617</v>
      </c>
      <c r="C1277" t="s">
        <v>15</v>
      </c>
      <c r="D1277">
        <v>982842</v>
      </c>
      <c r="E1277" t="s">
        <v>16</v>
      </c>
      <c r="F1277" t="s">
        <v>3618</v>
      </c>
      <c r="G1277" t="s">
        <v>3619</v>
      </c>
      <c r="H1277">
        <v>0.6</v>
      </c>
      <c r="I1277" t="s">
        <v>3620</v>
      </c>
      <c r="J1277" s="1">
        <v>44500</v>
      </c>
      <c r="K1277" t="s">
        <v>3618</v>
      </c>
      <c r="L1277" t="b">
        <v>0</v>
      </c>
      <c r="M1277">
        <v>0</v>
      </c>
      <c r="N1277">
        <v>0</v>
      </c>
      <c r="O1277">
        <f>M1277*N1277</f>
        <v>0</v>
      </c>
      <c r="P1277">
        <f>O1277+H1277</f>
        <v>0.6</v>
      </c>
    </row>
    <row r="1278" spans="1:16" x14ac:dyDescent="0.3">
      <c r="A1278" t="b">
        <v>0</v>
      </c>
      <c r="C1278" t="s">
        <v>36</v>
      </c>
      <c r="D1278">
        <v>982193</v>
      </c>
      <c r="E1278" t="s">
        <v>16</v>
      </c>
      <c r="F1278" t="s">
        <v>3624</v>
      </c>
      <c r="G1278" t="s">
        <v>3625</v>
      </c>
      <c r="H1278">
        <v>0.6</v>
      </c>
      <c r="I1278" t="s">
        <v>3626</v>
      </c>
      <c r="J1278" s="1">
        <v>44258</v>
      </c>
      <c r="K1278" t="s">
        <v>3624</v>
      </c>
      <c r="L1278" t="b">
        <v>0</v>
      </c>
      <c r="M1278">
        <v>0</v>
      </c>
      <c r="N1278">
        <v>0</v>
      </c>
      <c r="O1278">
        <f>M1278*N1278</f>
        <v>0</v>
      </c>
      <c r="P1278">
        <f>O1278+H1278</f>
        <v>0.6</v>
      </c>
    </row>
    <row r="1279" spans="1:16" x14ac:dyDescent="0.3">
      <c r="A1279" t="b">
        <v>0</v>
      </c>
      <c r="C1279" t="s">
        <v>36</v>
      </c>
      <c r="D1279">
        <v>981988</v>
      </c>
      <c r="E1279" t="s">
        <v>16</v>
      </c>
      <c r="F1279" t="s">
        <v>3627</v>
      </c>
      <c r="G1279" t="s">
        <v>3628</v>
      </c>
      <c r="H1279">
        <v>0.6</v>
      </c>
      <c r="I1279" t="s">
        <v>3629</v>
      </c>
      <c r="J1279" s="1">
        <v>44210</v>
      </c>
      <c r="K1279" t="s">
        <v>3627</v>
      </c>
      <c r="L1279" t="b">
        <v>0</v>
      </c>
      <c r="M1279">
        <v>0</v>
      </c>
      <c r="N1279">
        <v>0</v>
      </c>
      <c r="O1279">
        <f>M1279*N1279</f>
        <v>0</v>
      </c>
      <c r="P1279">
        <f>O1279+H1279</f>
        <v>0.6</v>
      </c>
    </row>
    <row r="1280" spans="1:16" x14ac:dyDescent="0.3">
      <c r="A1280" t="b">
        <v>0</v>
      </c>
      <c r="C1280" t="s">
        <v>36</v>
      </c>
      <c r="D1280">
        <v>980554</v>
      </c>
      <c r="E1280" t="s">
        <v>16</v>
      </c>
      <c r="F1280" t="s">
        <v>3630</v>
      </c>
      <c r="G1280" t="s">
        <v>3631</v>
      </c>
      <c r="H1280">
        <v>0.6</v>
      </c>
      <c r="J1280" s="1">
        <v>44323</v>
      </c>
      <c r="K1280" t="s">
        <v>3630</v>
      </c>
      <c r="L1280" t="b">
        <v>0</v>
      </c>
      <c r="M1280">
        <v>0</v>
      </c>
      <c r="N1280">
        <v>0</v>
      </c>
      <c r="O1280">
        <f>M1280*N1280</f>
        <v>0</v>
      </c>
      <c r="P1280">
        <f>O1280+H1280</f>
        <v>0.6</v>
      </c>
    </row>
    <row r="1281" spans="1:16" x14ac:dyDescent="0.3">
      <c r="A1281" t="b">
        <v>0</v>
      </c>
      <c r="C1281" t="s">
        <v>36</v>
      </c>
      <c r="D1281">
        <v>977853</v>
      </c>
      <c r="E1281" t="s">
        <v>16</v>
      </c>
      <c r="F1281" t="s">
        <v>3637</v>
      </c>
      <c r="G1281" t="s">
        <v>3638</v>
      </c>
      <c r="H1281">
        <v>0.6</v>
      </c>
      <c r="I1281" t="s">
        <v>3639</v>
      </c>
      <c r="J1281" s="1">
        <v>44225</v>
      </c>
      <c r="K1281" t="s">
        <v>3637</v>
      </c>
      <c r="L1281" t="b">
        <v>0</v>
      </c>
      <c r="M1281">
        <v>0</v>
      </c>
      <c r="N1281">
        <v>0</v>
      </c>
      <c r="O1281">
        <f>M1281*N1281</f>
        <v>0</v>
      </c>
      <c r="P1281">
        <f>O1281+H1281</f>
        <v>0.6</v>
      </c>
    </row>
    <row r="1282" spans="1:16" x14ac:dyDescent="0.3">
      <c r="A1282" t="b">
        <v>0</v>
      </c>
      <c r="B1282" t="s">
        <v>3640</v>
      </c>
      <c r="C1282" t="s">
        <v>158</v>
      </c>
      <c r="D1282">
        <v>977518</v>
      </c>
      <c r="E1282" t="s">
        <v>56</v>
      </c>
      <c r="F1282" t="s">
        <v>3641</v>
      </c>
      <c r="H1282">
        <v>0.6</v>
      </c>
      <c r="I1282" t="s">
        <v>3642</v>
      </c>
      <c r="J1282" s="1">
        <v>44315</v>
      </c>
      <c r="K1282" t="s">
        <v>3641</v>
      </c>
      <c r="L1282" t="b">
        <v>0</v>
      </c>
      <c r="M1282">
        <v>0</v>
      </c>
      <c r="N1282">
        <v>0</v>
      </c>
      <c r="O1282">
        <f>M1282*N1282</f>
        <v>0</v>
      </c>
      <c r="P1282">
        <f>O1282+H1282</f>
        <v>0.6</v>
      </c>
    </row>
    <row r="1283" spans="1:16" x14ac:dyDescent="0.3">
      <c r="A1283" t="b">
        <v>0</v>
      </c>
      <c r="C1283" t="s">
        <v>356</v>
      </c>
      <c r="D1283">
        <v>977004</v>
      </c>
      <c r="E1283" t="s">
        <v>1575</v>
      </c>
      <c r="F1283" t="s">
        <v>3643</v>
      </c>
      <c r="G1283" t="s">
        <v>3644</v>
      </c>
      <c r="H1283">
        <v>0.6</v>
      </c>
      <c r="I1283" t="s">
        <v>3645</v>
      </c>
      <c r="J1283" s="1">
        <v>44290</v>
      </c>
      <c r="K1283" t="s">
        <v>3643</v>
      </c>
      <c r="L1283" t="b">
        <v>0</v>
      </c>
      <c r="M1283">
        <v>0</v>
      </c>
      <c r="N1283">
        <v>0</v>
      </c>
      <c r="O1283">
        <f>M1283*N1283</f>
        <v>0</v>
      </c>
      <c r="P1283">
        <f>O1283+H1283</f>
        <v>0.6</v>
      </c>
    </row>
    <row r="1284" spans="1:16" x14ac:dyDescent="0.3">
      <c r="A1284" t="b">
        <v>0</v>
      </c>
      <c r="C1284" t="s">
        <v>36</v>
      </c>
      <c r="D1284">
        <v>976898</v>
      </c>
      <c r="E1284" t="s">
        <v>16</v>
      </c>
      <c r="F1284" t="s">
        <v>3646</v>
      </c>
      <c r="G1284" t="s">
        <v>3647</v>
      </c>
      <c r="H1284">
        <v>0.6</v>
      </c>
      <c r="I1284" t="s">
        <v>3648</v>
      </c>
      <c r="J1284" s="1">
        <v>44531</v>
      </c>
      <c r="K1284" t="s">
        <v>3646</v>
      </c>
      <c r="L1284" t="b">
        <v>0</v>
      </c>
      <c r="M1284">
        <v>0</v>
      </c>
      <c r="N1284">
        <v>0</v>
      </c>
      <c r="O1284">
        <f>M1284*N1284</f>
        <v>0</v>
      </c>
      <c r="P1284">
        <f>O1284+H1284</f>
        <v>0.6</v>
      </c>
    </row>
    <row r="1285" spans="1:16" x14ac:dyDescent="0.3">
      <c r="A1285" t="b">
        <v>0</v>
      </c>
      <c r="C1285" t="s">
        <v>3649</v>
      </c>
      <c r="D1285">
        <v>976395</v>
      </c>
      <c r="E1285" t="s">
        <v>16</v>
      </c>
      <c r="F1285" t="s">
        <v>3650</v>
      </c>
      <c r="G1285" t="s">
        <v>3651</v>
      </c>
      <c r="H1285">
        <v>0.6</v>
      </c>
      <c r="I1285" t="s">
        <v>3652</v>
      </c>
      <c r="J1285" s="1">
        <v>44414</v>
      </c>
      <c r="K1285" t="s">
        <v>3650</v>
      </c>
      <c r="L1285" t="b">
        <v>0</v>
      </c>
      <c r="M1285">
        <v>0</v>
      </c>
      <c r="N1285">
        <v>0</v>
      </c>
      <c r="O1285">
        <f>M1285*N1285</f>
        <v>0</v>
      </c>
      <c r="P1285">
        <f>O1285+H1285</f>
        <v>0.6</v>
      </c>
    </row>
    <row r="1286" spans="1:16" x14ac:dyDescent="0.3">
      <c r="A1286" t="b">
        <v>0</v>
      </c>
      <c r="C1286" t="s">
        <v>291</v>
      </c>
      <c r="D1286">
        <v>976260</v>
      </c>
      <c r="E1286" t="s">
        <v>16</v>
      </c>
      <c r="F1286" t="s">
        <v>3653</v>
      </c>
      <c r="G1286" t="s">
        <v>3654</v>
      </c>
      <c r="H1286">
        <v>0.6</v>
      </c>
      <c r="I1286" t="s">
        <v>3655</v>
      </c>
      <c r="J1286" s="1">
        <v>44521</v>
      </c>
      <c r="K1286" t="s">
        <v>3653</v>
      </c>
      <c r="L1286" t="b">
        <v>0</v>
      </c>
      <c r="M1286">
        <v>0</v>
      </c>
      <c r="N1286">
        <v>0</v>
      </c>
      <c r="O1286">
        <f>M1286*N1286</f>
        <v>0</v>
      </c>
      <c r="P1286">
        <f>O1286+H1286</f>
        <v>0.6</v>
      </c>
    </row>
    <row r="1287" spans="1:16" x14ac:dyDescent="0.3">
      <c r="A1287" t="b">
        <v>0</v>
      </c>
      <c r="C1287" t="s">
        <v>36</v>
      </c>
      <c r="D1287">
        <v>975157</v>
      </c>
      <c r="E1287" t="s">
        <v>16</v>
      </c>
      <c r="F1287" t="s">
        <v>3656</v>
      </c>
      <c r="G1287" t="s">
        <v>3657</v>
      </c>
      <c r="H1287">
        <v>0.6</v>
      </c>
      <c r="I1287" t="s">
        <v>3658</v>
      </c>
      <c r="J1287" s="1">
        <v>44500</v>
      </c>
      <c r="K1287" t="s">
        <v>3659</v>
      </c>
      <c r="L1287" t="b">
        <v>0</v>
      </c>
      <c r="M1287">
        <v>0</v>
      </c>
      <c r="N1287">
        <v>0</v>
      </c>
      <c r="O1287">
        <f>M1287*N1287</f>
        <v>0</v>
      </c>
      <c r="P1287">
        <f>O1287+H1287</f>
        <v>0.6</v>
      </c>
    </row>
    <row r="1288" spans="1:16" x14ac:dyDescent="0.3">
      <c r="A1288" t="b">
        <v>0</v>
      </c>
      <c r="C1288" t="s">
        <v>481</v>
      </c>
      <c r="D1288">
        <v>974733</v>
      </c>
      <c r="E1288" t="s">
        <v>16</v>
      </c>
      <c r="F1288" t="s">
        <v>3660</v>
      </c>
      <c r="G1288" t="s">
        <v>3661</v>
      </c>
      <c r="H1288">
        <v>0.6</v>
      </c>
      <c r="I1288" t="s">
        <v>3662</v>
      </c>
      <c r="J1288" s="1">
        <v>44385</v>
      </c>
      <c r="K1288" t="s">
        <v>3660</v>
      </c>
      <c r="L1288" t="b">
        <v>0</v>
      </c>
      <c r="M1288">
        <v>0</v>
      </c>
      <c r="N1288">
        <v>0</v>
      </c>
      <c r="O1288">
        <f>M1288*N1288</f>
        <v>0</v>
      </c>
      <c r="P1288">
        <f>O1288+H1288</f>
        <v>0.6</v>
      </c>
    </row>
    <row r="1289" spans="1:16" x14ac:dyDescent="0.3">
      <c r="A1289" t="b">
        <v>0</v>
      </c>
      <c r="C1289" t="s">
        <v>36</v>
      </c>
      <c r="D1289">
        <v>973540</v>
      </c>
      <c r="E1289" t="s">
        <v>16</v>
      </c>
      <c r="F1289" t="s">
        <v>3666</v>
      </c>
      <c r="G1289" t="s">
        <v>3667</v>
      </c>
      <c r="H1289">
        <v>0.6</v>
      </c>
      <c r="I1289" t="s">
        <v>3668</v>
      </c>
      <c r="J1289" s="1">
        <v>44500</v>
      </c>
      <c r="K1289" t="s">
        <v>3666</v>
      </c>
      <c r="L1289" t="b">
        <v>0</v>
      </c>
      <c r="M1289">
        <v>0</v>
      </c>
      <c r="N1289">
        <v>0</v>
      </c>
      <c r="O1289">
        <f>M1289*N1289</f>
        <v>0</v>
      </c>
      <c r="P1289">
        <f>O1289+H1289</f>
        <v>0.6</v>
      </c>
    </row>
    <row r="1290" spans="1:16" x14ac:dyDescent="0.3">
      <c r="A1290" t="b">
        <v>0</v>
      </c>
      <c r="C1290" t="s">
        <v>36</v>
      </c>
      <c r="D1290">
        <v>972040</v>
      </c>
      <c r="E1290" t="s">
        <v>16</v>
      </c>
      <c r="F1290" t="s">
        <v>3669</v>
      </c>
      <c r="G1290" t="s">
        <v>3670</v>
      </c>
      <c r="H1290">
        <v>0.6</v>
      </c>
      <c r="I1290" t="s">
        <v>3671</v>
      </c>
      <c r="J1290" s="1">
        <v>44316</v>
      </c>
      <c r="K1290" t="s">
        <v>3669</v>
      </c>
      <c r="L1290" t="b">
        <v>0</v>
      </c>
      <c r="M1290">
        <v>0</v>
      </c>
      <c r="N1290">
        <v>0</v>
      </c>
      <c r="O1290">
        <f>M1290*N1290</f>
        <v>0</v>
      </c>
      <c r="P1290">
        <f>O1290+H1290</f>
        <v>0.6</v>
      </c>
    </row>
    <row r="1291" spans="1:16" x14ac:dyDescent="0.3">
      <c r="A1291" t="b">
        <v>0</v>
      </c>
      <c r="C1291" t="s">
        <v>51</v>
      </c>
      <c r="D1291">
        <v>969296</v>
      </c>
      <c r="E1291" t="s">
        <v>16</v>
      </c>
      <c r="F1291" t="s">
        <v>3678</v>
      </c>
      <c r="G1291" t="s">
        <v>3679</v>
      </c>
      <c r="H1291">
        <v>0.6</v>
      </c>
      <c r="I1291" t="s">
        <v>3680</v>
      </c>
      <c r="J1291" s="1">
        <v>44500</v>
      </c>
      <c r="K1291" t="s">
        <v>3678</v>
      </c>
      <c r="L1291" t="b">
        <v>0</v>
      </c>
      <c r="M1291">
        <v>0</v>
      </c>
      <c r="N1291">
        <v>0</v>
      </c>
      <c r="O1291">
        <f>M1291*N1291</f>
        <v>0</v>
      </c>
      <c r="P1291">
        <f>O1291+H1291</f>
        <v>0.6</v>
      </c>
    </row>
    <row r="1292" spans="1:16" x14ac:dyDescent="0.3">
      <c r="A1292" t="b">
        <v>0</v>
      </c>
      <c r="C1292" t="s">
        <v>3681</v>
      </c>
      <c r="D1292">
        <v>968779</v>
      </c>
      <c r="E1292" t="s">
        <v>16</v>
      </c>
      <c r="F1292" t="s">
        <v>3682</v>
      </c>
      <c r="G1292" t="s">
        <v>3683</v>
      </c>
      <c r="H1292">
        <v>0.6</v>
      </c>
      <c r="I1292" t="s">
        <v>3684</v>
      </c>
      <c r="J1292" s="1">
        <v>44553</v>
      </c>
      <c r="K1292" t="s">
        <v>3682</v>
      </c>
      <c r="L1292" t="b">
        <v>0</v>
      </c>
      <c r="M1292">
        <v>0</v>
      </c>
      <c r="N1292">
        <v>0</v>
      </c>
      <c r="O1292">
        <f>M1292*N1292</f>
        <v>0</v>
      </c>
      <c r="P1292">
        <f>O1292+H1292</f>
        <v>0.6</v>
      </c>
    </row>
    <row r="1293" spans="1:16" x14ac:dyDescent="0.3">
      <c r="A1293" t="b">
        <v>0</v>
      </c>
      <c r="C1293" t="s">
        <v>481</v>
      </c>
      <c r="D1293">
        <v>968623</v>
      </c>
      <c r="E1293" t="s">
        <v>16</v>
      </c>
      <c r="F1293" t="s">
        <v>3685</v>
      </c>
      <c r="G1293" t="s">
        <v>3686</v>
      </c>
      <c r="H1293">
        <v>0.6</v>
      </c>
      <c r="I1293" t="s">
        <v>3687</v>
      </c>
      <c r="J1293" s="1">
        <v>44348</v>
      </c>
      <c r="K1293" t="s">
        <v>3685</v>
      </c>
      <c r="L1293" t="b">
        <v>0</v>
      </c>
      <c r="M1293">
        <v>0</v>
      </c>
      <c r="N1293">
        <v>0</v>
      </c>
      <c r="O1293">
        <f>M1293*N1293</f>
        <v>0</v>
      </c>
      <c r="P1293">
        <f>O1293+H1293</f>
        <v>0.6</v>
      </c>
    </row>
    <row r="1294" spans="1:16" x14ac:dyDescent="0.3">
      <c r="A1294" t="b">
        <v>0</v>
      </c>
      <c r="C1294" t="s">
        <v>41</v>
      </c>
      <c r="D1294">
        <v>968119</v>
      </c>
      <c r="E1294" t="s">
        <v>16</v>
      </c>
      <c r="F1294" t="s">
        <v>3688</v>
      </c>
      <c r="G1294" t="s">
        <v>3689</v>
      </c>
      <c r="H1294">
        <v>0.6</v>
      </c>
      <c r="I1294" t="s">
        <v>3690</v>
      </c>
      <c r="J1294" s="1">
        <v>44421</v>
      </c>
      <c r="K1294" t="s">
        <v>3688</v>
      </c>
      <c r="L1294" t="b">
        <v>0</v>
      </c>
      <c r="M1294">
        <v>0</v>
      </c>
      <c r="N1294">
        <v>0</v>
      </c>
      <c r="O1294">
        <f>M1294*N1294</f>
        <v>0</v>
      </c>
      <c r="P1294">
        <f>O1294+H1294</f>
        <v>0.6</v>
      </c>
    </row>
    <row r="1295" spans="1:16" x14ac:dyDescent="0.3">
      <c r="A1295" t="b">
        <v>0</v>
      </c>
      <c r="C1295" t="s">
        <v>41</v>
      </c>
      <c r="D1295">
        <v>968115</v>
      </c>
      <c r="E1295" t="s">
        <v>16</v>
      </c>
      <c r="F1295" t="s">
        <v>3691</v>
      </c>
      <c r="G1295" t="s">
        <v>3692</v>
      </c>
      <c r="H1295">
        <v>0.6</v>
      </c>
      <c r="J1295" s="1">
        <v>44498</v>
      </c>
      <c r="K1295" t="s">
        <v>3691</v>
      </c>
      <c r="L1295" t="b">
        <v>0</v>
      </c>
      <c r="M1295">
        <v>0</v>
      </c>
      <c r="N1295">
        <v>0</v>
      </c>
      <c r="O1295">
        <f>M1295*N1295</f>
        <v>0</v>
      </c>
      <c r="P1295">
        <f>O1295+H1295</f>
        <v>0.6</v>
      </c>
    </row>
    <row r="1296" spans="1:16" x14ac:dyDescent="0.3">
      <c r="A1296" t="b">
        <v>0</v>
      </c>
      <c r="C1296" t="s">
        <v>3693</v>
      </c>
      <c r="D1296">
        <v>968019</v>
      </c>
      <c r="E1296" t="s">
        <v>16</v>
      </c>
      <c r="F1296" t="s">
        <v>3694</v>
      </c>
      <c r="G1296" t="s">
        <v>3695</v>
      </c>
      <c r="H1296">
        <v>0.6</v>
      </c>
      <c r="I1296" t="s">
        <v>3696</v>
      </c>
      <c r="J1296" s="1">
        <v>44344</v>
      </c>
      <c r="K1296" t="s">
        <v>3694</v>
      </c>
      <c r="L1296" t="b">
        <v>0</v>
      </c>
      <c r="M1296">
        <v>0</v>
      </c>
      <c r="N1296">
        <v>0</v>
      </c>
      <c r="O1296">
        <f>M1296*N1296</f>
        <v>0</v>
      </c>
      <c r="P1296">
        <f>O1296+H1296</f>
        <v>0.6</v>
      </c>
    </row>
    <row r="1297" spans="1:16" x14ac:dyDescent="0.3">
      <c r="A1297" t="b">
        <v>0</v>
      </c>
      <c r="B1297" t="s">
        <v>3700</v>
      </c>
      <c r="C1297" t="s">
        <v>356</v>
      </c>
      <c r="D1297">
        <v>967905</v>
      </c>
      <c r="E1297" t="s">
        <v>3701</v>
      </c>
      <c r="F1297" t="s">
        <v>3702</v>
      </c>
      <c r="G1297" t="s">
        <v>3703</v>
      </c>
      <c r="H1297">
        <v>0.6</v>
      </c>
      <c r="I1297" t="s">
        <v>3704</v>
      </c>
      <c r="J1297" s="1">
        <v>44384</v>
      </c>
      <c r="K1297" t="s">
        <v>3702</v>
      </c>
      <c r="L1297" t="b">
        <v>0</v>
      </c>
      <c r="M1297">
        <v>0</v>
      </c>
      <c r="N1297">
        <v>0</v>
      </c>
      <c r="O1297">
        <f>M1297*N1297</f>
        <v>0</v>
      </c>
      <c r="P1297">
        <f>O1297+H1297</f>
        <v>0.6</v>
      </c>
    </row>
    <row r="1298" spans="1:16" x14ac:dyDescent="0.3">
      <c r="A1298" t="b">
        <v>0</v>
      </c>
      <c r="C1298" t="s">
        <v>36</v>
      </c>
      <c r="D1298">
        <v>967823</v>
      </c>
      <c r="E1298" t="s">
        <v>424</v>
      </c>
      <c r="F1298" t="s">
        <v>3708</v>
      </c>
      <c r="G1298" t="s">
        <v>3709</v>
      </c>
      <c r="H1298">
        <v>0.6</v>
      </c>
      <c r="I1298" t="s">
        <v>3710</v>
      </c>
      <c r="J1298" s="1">
        <v>44344</v>
      </c>
      <c r="K1298" t="s">
        <v>3708</v>
      </c>
      <c r="L1298" t="b">
        <v>0</v>
      </c>
      <c r="M1298">
        <v>0</v>
      </c>
      <c r="N1298">
        <v>0</v>
      </c>
      <c r="O1298">
        <f>M1298*N1298</f>
        <v>0</v>
      </c>
      <c r="P1298">
        <f>O1298+H1298</f>
        <v>0.6</v>
      </c>
    </row>
    <row r="1299" spans="1:16" x14ac:dyDescent="0.3">
      <c r="A1299" t="b">
        <v>0</v>
      </c>
      <c r="B1299" t="s">
        <v>3711</v>
      </c>
      <c r="C1299" t="s">
        <v>1079</v>
      </c>
      <c r="D1299">
        <v>967068</v>
      </c>
      <c r="E1299" t="s">
        <v>16</v>
      </c>
      <c r="F1299" t="s">
        <v>3712</v>
      </c>
      <c r="G1299" t="s">
        <v>3713</v>
      </c>
      <c r="H1299">
        <v>0.6</v>
      </c>
      <c r="I1299" t="s">
        <v>3714</v>
      </c>
      <c r="J1299" s="1">
        <v>44426</v>
      </c>
      <c r="K1299" t="s">
        <v>3712</v>
      </c>
      <c r="L1299" t="b">
        <v>0</v>
      </c>
      <c r="M1299">
        <v>0</v>
      </c>
      <c r="N1299">
        <v>0</v>
      </c>
      <c r="O1299">
        <f>M1299*N1299</f>
        <v>0</v>
      </c>
      <c r="P1299">
        <f>O1299+H1299</f>
        <v>0.6</v>
      </c>
    </row>
    <row r="1300" spans="1:16" x14ac:dyDescent="0.3">
      <c r="A1300" t="b">
        <v>0</v>
      </c>
      <c r="C1300" t="s">
        <v>291</v>
      </c>
      <c r="D1300">
        <v>967020</v>
      </c>
      <c r="E1300" t="s">
        <v>281</v>
      </c>
      <c r="F1300" t="s">
        <v>3715</v>
      </c>
      <c r="H1300">
        <v>0.6</v>
      </c>
      <c r="I1300" t="s">
        <v>3716</v>
      </c>
      <c r="J1300" s="1">
        <v>44304</v>
      </c>
      <c r="K1300" t="s">
        <v>3717</v>
      </c>
      <c r="L1300" t="b">
        <v>0</v>
      </c>
      <c r="M1300">
        <v>0</v>
      </c>
      <c r="N1300">
        <v>0</v>
      </c>
      <c r="O1300">
        <f>M1300*N1300</f>
        <v>0</v>
      </c>
      <c r="P1300">
        <f>O1300+H1300</f>
        <v>0.6</v>
      </c>
    </row>
    <row r="1301" spans="1:16" x14ac:dyDescent="0.3">
      <c r="A1301" t="b">
        <v>0</v>
      </c>
      <c r="C1301" t="s">
        <v>36</v>
      </c>
      <c r="D1301">
        <v>966572</v>
      </c>
      <c r="E1301" t="s">
        <v>350</v>
      </c>
      <c r="F1301" t="s">
        <v>3718</v>
      </c>
      <c r="G1301" t="s">
        <v>3719</v>
      </c>
      <c r="H1301">
        <v>0.6</v>
      </c>
      <c r="I1301" t="s">
        <v>3720</v>
      </c>
      <c r="J1301" s="1">
        <v>44525</v>
      </c>
      <c r="K1301" t="s">
        <v>3718</v>
      </c>
      <c r="L1301" t="b">
        <v>0</v>
      </c>
      <c r="M1301">
        <v>0</v>
      </c>
      <c r="N1301">
        <v>0</v>
      </c>
      <c r="O1301">
        <f>M1301*N1301</f>
        <v>0</v>
      </c>
      <c r="P1301">
        <f>O1301+H1301</f>
        <v>0.6</v>
      </c>
    </row>
    <row r="1302" spans="1:16" x14ac:dyDescent="0.3">
      <c r="A1302" t="b">
        <v>0</v>
      </c>
      <c r="B1302" t="s">
        <v>3728</v>
      </c>
      <c r="C1302" t="s">
        <v>36</v>
      </c>
      <c r="D1302">
        <v>966031</v>
      </c>
      <c r="E1302" t="s">
        <v>281</v>
      </c>
      <c r="F1302" t="s">
        <v>3729</v>
      </c>
      <c r="G1302" t="s">
        <v>3730</v>
      </c>
      <c r="H1302">
        <v>0.6</v>
      </c>
      <c r="I1302" t="s">
        <v>3731</v>
      </c>
      <c r="J1302" s="1">
        <v>44484</v>
      </c>
      <c r="K1302" t="s">
        <v>3729</v>
      </c>
      <c r="L1302" t="b">
        <v>0</v>
      </c>
      <c r="M1302">
        <v>0</v>
      </c>
      <c r="N1302">
        <v>0</v>
      </c>
      <c r="O1302">
        <f>M1302*N1302</f>
        <v>0</v>
      </c>
      <c r="P1302">
        <f>O1302+H1302</f>
        <v>0.6</v>
      </c>
    </row>
    <row r="1303" spans="1:16" x14ac:dyDescent="0.3">
      <c r="A1303" t="b">
        <v>0</v>
      </c>
      <c r="B1303" t="s">
        <v>3732</v>
      </c>
      <c r="C1303" t="s">
        <v>3733</v>
      </c>
      <c r="D1303">
        <v>964735</v>
      </c>
      <c r="E1303" t="s">
        <v>344</v>
      </c>
      <c r="F1303" t="s">
        <v>3734</v>
      </c>
      <c r="G1303" t="s">
        <v>3735</v>
      </c>
      <c r="H1303">
        <v>0.6</v>
      </c>
      <c r="I1303" t="s">
        <v>3736</v>
      </c>
      <c r="J1303" s="1">
        <v>44484</v>
      </c>
      <c r="K1303" t="s">
        <v>3737</v>
      </c>
      <c r="L1303" t="b">
        <v>0</v>
      </c>
      <c r="M1303">
        <v>0</v>
      </c>
      <c r="N1303">
        <v>0</v>
      </c>
      <c r="O1303">
        <f>M1303*N1303</f>
        <v>0</v>
      </c>
      <c r="P1303">
        <f>O1303+H1303</f>
        <v>0.6</v>
      </c>
    </row>
    <row r="1304" spans="1:16" x14ac:dyDescent="0.3">
      <c r="A1304" t="b">
        <v>0</v>
      </c>
      <c r="B1304" t="s">
        <v>3738</v>
      </c>
      <c r="C1304" t="s">
        <v>36</v>
      </c>
      <c r="D1304">
        <v>963862</v>
      </c>
      <c r="E1304" t="s">
        <v>350</v>
      </c>
      <c r="F1304" t="s">
        <v>3739</v>
      </c>
      <c r="H1304">
        <v>0.6</v>
      </c>
      <c r="I1304" t="s">
        <v>3740</v>
      </c>
      <c r="J1304" s="1">
        <v>44246</v>
      </c>
      <c r="K1304" t="s">
        <v>3739</v>
      </c>
      <c r="L1304" t="b">
        <v>0</v>
      </c>
      <c r="M1304">
        <v>0</v>
      </c>
      <c r="N1304">
        <v>0</v>
      </c>
      <c r="O1304">
        <f>M1304*N1304</f>
        <v>0</v>
      </c>
      <c r="P1304">
        <f>O1304+H1304</f>
        <v>0.6</v>
      </c>
    </row>
    <row r="1305" spans="1:16" x14ac:dyDescent="0.3">
      <c r="A1305" t="b">
        <v>0</v>
      </c>
      <c r="C1305" t="s">
        <v>36</v>
      </c>
      <c r="D1305">
        <v>962755</v>
      </c>
      <c r="E1305" t="s">
        <v>98</v>
      </c>
      <c r="F1305" t="s">
        <v>3741</v>
      </c>
      <c r="H1305">
        <v>0.6</v>
      </c>
      <c r="I1305" t="s">
        <v>3742</v>
      </c>
      <c r="J1305" s="1">
        <v>44554</v>
      </c>
      <c r="K1305" t="s">
        <v>3741</v>
      </c>
      <c r="L1305" t="b">
        <v>0</v>
      </c>
      <c r="M1305">
        <v>0</v>
      </c>
      <c r="N1305">
        <v>0</v>
      </c>
      <c r="O1305">
        <f>M1305*N1305</f>
        <v>0</v>
      </c>
      <c r="P1305">
        <f>O1305+H1305</f>
        <v>0.6</v>
      </c>
    </row>
    <row r="1306" spans="1:16" x14ac:dyDescent="0.3">
      <c r="A1306" t="b">
        <v>0</v>
      </c>
      <c r="C1306" t="s">
        <v>567</v>
      </c>
      <c r="D1306">
        <v>961652</v>
      </c>
      <c r="E1306" t="s">
        <v>424</v>
      </c>
      <c r="F1306" t="s">
        <v>3743</v>
      </c>
      <c r="G1306" t="s">
        <v>3744</v>
      </c>
      <c r="H1306">
        <v>0.6</v>
      </c>
      <c r="I1306" t="s">
        <v>3745</v>
      </c>
      <c r="J1306" s="1">
        <v>44365</v>
      </c>
      <c r="K1306" t="s">
        <v>3746</v>
      </c>
      <c r="L1306" t="b">
        <v>0</v>
      </c>
      <c r="M1306">
        <v>0</v>
      </c>
      <c r="N1306">
        <v>0</v>
      </c>
      <c r="O1306">
        <f>M1306*N1306</f>
        <v>0</v>
      </c>
      <c r="P1306">
        <f>O1306+H1306</f>
        <v>0.6</v>
      </c>
    </row>
    <row r="1307" spans="1:16" x14ac:dyDescent="0.3">
      <c r="A1307" t="b">
        <v>0</v>
      </c>
      <c r="C1307" t="s">
        <v>36</v>
      </c>
      <c r="D1307">
        <v>960941</v>
      </c>
      <c r="E1307" t="s">
        <v>350</v>
      </c>
      <c r="F1307" t="s">
        <v>3747</v>
      </c>
      <c r="H1307">
        <v>0.6</v>
      </c>
      <c r="J1307" s="1">
        <v>44472</v>
      </c>
      <c r="K1307" t="s">
        <v>3747</v>
      </c>
      <c r="L1307" t="b">
        <v>0</v>
      </c>
      <c r="M1307">
        <v>0</v>
      </c>
      <c r="N1307">
        <v>0</v>
      </c>
      <c r="O1307">
        <f>M1307*N1307</f>
        <v>0</v>
      </c>
      <c r="P1307">
        <f>O1307+H1307</f>
        <v>0.6</v>
      </c>
    </row>
    <row r="1308" spans="1:16" x14ac:dyDescent="0.3">
      <c r="A1308" t="b">
        <v>0</v>
      </c>
      <c r="C1308" t="s">
        <v>36</v>
      </c>
      <c r="D1308">
        <v>960932</v>
      </c>
      <c r="E1308" t="s">
        <v>2924</v>
      </c>
      <c r="F1308" t="s">
        <v>3748</v>
      </c>
      <c r="G1308" t="s">
        <v>3749</v>
      </c>
      <c r="H1308">
        <v>0.6</v>
      </c>
      <c r="I1308" t="s">
        <v>3750</v>
      </c>
      <c r="J1308" s="1">
        <v>44446</v>
      </c>
      <c r="K1308" t="s">
        <v>3748</v>
      </c>
      <c r="L1308" t="b">
        <v>0</v>
      </c>
      <c r="M1308">
        <v>0</v>
      </c>
      <c r="N1308">
        <v>0</v>
      </c>
      <c r="O1308">
        <f>M1308*N1308</f>
        <v>0</v>
      </c>
      <c r="P1308">
        <f>O1308+H1308</f>
        <v>0.6</v>
      </c>
    </row>
    <row r="1309" spans="1:16" x14ac:dyDescent="0.3">
      <c r="A1309" t="b">
        <v>0</v>
      </c>
      <c r="C1309" t="s">
        <v>567</v>
      </c>
      <c r="D1309">
        <v>960737</v>
      </c>
      <c r="E1309" t="s">
        <v>424</v>
      </c>
      <c r="F1309" t="s">
        <v>3751</v>
      </c>
      <c r="G1309" t="s">
        <v>3752</v>
      </c>
      <c r="H1309">
        <v>0.6</v>
      </c>
      <c r="I1309" t="s">
        <v>3753</v>
      </c>
      <c r="J1309" s="1">
        <v>44465</v>
      </c>
      <c r="K1309" t="s">
        <v>3754</v>
      </c>
      <c r="L1309" t="b">
        <v>0</v>
      </c>
      <c r="M1309">
        <v>0</v>
      </c>
      <c r="N1309">
        <v>0</v>
      </c>
      <c r="O1309">
        <f>M1309*N1309</f>
        <v>0</v>
      </c>
      <c r="P1309">
        <f>O1309+H1309</f>
        <v>0.6</v>
      </c>
    </row>
    <row r="1310" spans="1:16" x14ac:dyDescent="0.3">
      <c r="A1310" t="b">
        <v>0</v>
      </c>
      <c r="C1310" t="s">
        <v>291</v>
      </c>
      <c r="D1310">
        <v>960522</v>
      </c>
      <c r="E1310" t="s">
        <v>424</v>
      </c>
      <c r="F1310" t="s">
        <v>3763</v>
      </c>
      <c r="G1310" t="s">
        <v>3764</v>
      </c>
      <c r="H1310">
        <v>0.6</v>
      </c>
      <c r="I1310" t="s">
        <v>3765</v>
      </c>
      <c r="J1310" s="1">
        <v>44421</v>
      </c>
      <c r="K1310" t="s">
        <v>3766</v>
      </c>
      <c r="L1310" t="b">
        <v>0</v>
      </c>
      <c r="M1310">
        <v>0</v>
      </c>
      <c r="N1310">
        <v>0</v>
      </c>
      <c r="O1310">
        <f>M1310*N1310</f>
        <v>0</v>
      </c>
      <c r="P1310">
        <f>O1310+H1310</f>
        <v>0.6</v>
      </c>
    </row>
    <row r="1311" spans="1:16" x14ac:dyDescent="0.3">
      <c r="A1311" t="b">
        <v>0</v>
      </c>
      <c r="C1311" t="s">
        <v>291</v>
      </c>
      <c r="D1311">
        <v>960393</v>
      </c>
      <c r="E1311" t="s">
        <v>16</v>
      </c>
      <c r="F1311" t="s">
        <v>3767</v>
      </c>
      <c r="G1311" t="s">
        <v>3768</v>
      </c>
      <c r="H1311">
        <v>0.6</v>
      </c>
      <c r="I1311" t="s">
        <v>3769</v>
      </c>
      <c r="J1311" s="1">
        <v>44224</v>
      </c>
      <c r="K1311" t="s">
        <v>3767</v>
      </c>
      <c r="L1311" t="b">
        <v>0</v>
      </c>
      <c r="M1311">
        <v>0</v>
      </c>
      <c r="N1311">
        <v>0</v>
      </c>
      <c r="O1311">
        <f>M1311*N1311</f>
        <v>0</v>
      </c>
      <c r="P1311">
        <f>O1311+H1311</f>
        <v>0.6</v>
      </c>
    </row>
    <row r="1312" spans="1:16" x14ac:dyDescent="0.3">
      <c r="A1312" t="b">
        <v>0</v>
      </c>
      <c r="C1312" t="s">
        <v>41</v>
      </c>
      <c r="D1312">
        <v>959742</v>
      </c>
      <c r="E1312" t="s">
        <v>16</v>
      </c>
      <c r="F1312" t="s">
        <v>3770</v>
      </c>
      <c r="G1312" t="s">
        <v>3771</v>
      </c>
      <c r="H1312">
        <v>0.6</v>
      </c>
      <c r="I1312" t="s">
        <v>3772</v>
      </c>
      <c r="J1312" s="1">
        <v>44500</v>
      </c>
      <c r="K1312" t="s">
        <v>3770</v>
      </c>
      <c r="L1312" t="b">
        <v>0</v>
      </c>
      <c r="M1312">
        <v>0</v>
      </c>
      <c r="N1312">
        <v>0</v>
      </c>
      <c r="O1312">
        <f>M1312*N1312</f>
        <v>0</v>
      </c>
      <c r="P1312">
        <f>O1312+H1312</f>
        <v>0.6</v>
      </c>
    </row>
    <row r="1313" spans="1:16" x14ac:dyDescent="0.3">
      <c r="A1313" t="b">
        <v>0</v>
      </c>
      <c r="C1313" t="s">
        <v>36</v>
      </c>
      <c r="D1313">
        <v>958998</v>
      </c>
      <c r="E1313" t="s">
        <v>16</v>
      </c>
      <c r="F1313" t="s">
        <v>3777</v>
      </c>
      <c r="G1313" t="s">
        <v>3778</v>
      </c>
      <c r="H1313">
        <v>0.6</v>
      </c>
      <c r="I1313" t="s">
        <v>3779</v>
      </c>
      <c r="J1313" s="1">
        <v>44420</v>
      </c>
      <c r="K1313" t="s">
        <v>3777</v>
      </c>
      <c r="L1313" t="b">
        <v>0</v>
      </c>
      <c r="M1313">
        <v>0</v>
      </c>
      <c r="N1313">
        <v>0</v>
      </c>
      <c r="O1313">
        <f>M1313*N1313</f>
        <v>0</v>
      </c>
      <c r="P1313">
        <f>O1313+H1313</f>
        <v>0.6</v>
      </c>
    </row>
    <row r="1314" spans="1:16" x14ac:dyDescent="0.3">
      <c r="A1314" t="b">
        <v>0</v>
      </c>
      <c r="B1314" t="s">
        <v>3780</v>
      </c>
      <c r="C1314" t="s">
        <v>36</v>
      </c>
      <c r="D1314">
        <v>958410</v>
      </c>
      <c r="E1314" t="s">
        <v>16</v>
      </c>
      <c r="F1314" t="s">
        <v>3781</v>
      </c>
      <c r="G1314" t="s">
        <v>3782</v>
      </c>
      <c r="H1314">
        <v>0.6</v>
      </c>
      <c r="I1314" t="s">
        <v>3783</v>
      </c>
      <c r="J1314" s="1">
        <v>44477</v>
      </c>
      <c r="K1314" t="s">
        <v>3781</v>
      </c>
      <c r="L1314" t="b">
        <v>0</v>
      </c>
      <c r="M1314">
        <v>0</v>
      </c>
      <c r="N1314">
        <v>0</v>
      </c>
      <c r="O1314">
        <f>M1314*N1314</f>
        <v>0</v>
      </c>
      <c r="P1314">
        <f>O1314+H1314</f>
        <v>0.6</v>
      </c>
    </row>
    <row r="1315" spans="1:16" x14ac:dyDescent="0.3">
      <c r="A1315" t="b">
        <v>0</v>
      </c>
      <c r="C1315" t="s">
        <v>485</v>
      </c>
      <c r="D1315">
        <v>958256</v>
      </c>
      <c r="E1315" t="s">
        <v>16</v>
      </c>
      <c r="F1315" t="s">
        <v>2855</v>
      </c>
      <c r="G1315" t="s">
        <v>3784</v>
      </c>
      <c r="H1315">
        <v>0.6</v>
      </c>
      <c r="I1315" t="s">
        <v>3785</v>
      </c>
      <c r="J1315" s="1">
        <v>44328</v>
      </c>
      <c r="K1315" t="s">
        <v>2855</v>
      </c>
      <c r="L1315" t="b">
        <v>0</v>
      </c>
      <c r="M1315">
        <v>0</v>
      </c>
      <c r="N1315">
        <v>0</v>
      </c>
      <c r="O1315">
        <f>M1315*N1315</f>
        <v>0</v>
      </c>
      <c r="P1315">
        <f>O1315+H1315</f>
        <v>0.6</v>
      </c>
    </row>
    <row r="1316" spans="1:16" x14ac:dyDescent="0.3">
      <c r="A1316" t="b">
        <v>0</v>
      </c>
      <c r="C1316" t="s">
        <v>15</v>
      </c>
      <c r="D1316">
        <v>957124</v>
      </c>
      <c r="E1316" t="s">
        <v>16</v>
      </c>
      <c r="F1316" t="s">
        <v>3786</v>
      </c>
      <c r="G1316" t="s">
        <v>3787</v>
      </c>
      <c r="H1316">
        <v>0.6</v>
      </c>
      <c r="I1316" t="s">
        <v>3788</v>
      </c>
      <c r="J1316" s="1">
        <v>44222</v>
      </c>
      <c r="K1316" t="s">
        <v>3786</v>
      </c>
      <c r="L1316" t="b">
        <v>0</v>
      </c>
      <c r="M1316">
        <v>0</v>
      </c>
      <c r="N1316">
        <v>0</v>
      </c>
      <c r="O1316">
        <f>M1316*N1316</f>
        <v>0</v>
      </c>
      <c r="P1316">
        <f>O1316+H1316</f>
        <v>0.6</v>
      </c>
    </row>
    <row r="1317" spans="1:16" x14ac:dyDescent="0.3">
      <c r="A1317" t="b">
        <v>0</v>
      </c>
      <c r="C1317" t="s">
        <v>36</v>
      </c>
      <c r="D1317">
        <v>957056</v>
      </c>
      <c r="E1317" t="s">
        <v>16</v>
      </c>
      <c r="F1317" t="s">
        <v>3789</v>
      </c>
      <c r="G1317" t="s">
        <v>3790</v>
      </c>
      <c r="H1317">
        <v>0.6</v>
      </c>
      <c r="I1317" t="s">
        <v>3791</v>
      </c>
      <c r="J1317" s="1">
        <v>44479</v>
      </c>
      <c r="K1317" t="s">
        <v>3789</v>
      </c>
      <c r="L1317" t="b">
        <v>0</v>
      </c>
      <c r="M1317">
        <v>0</v>
      </c>
      <c r="N1317">
        <v>0</v>
      </c>
      <c r="O1317">
        <f>M1317*N1317</f>
        <v>0</v>
      </c>
      <c r="P1317">
        <f>O1317+H1317</f>
        <v>0.6</v>
      </c>
    </row>
    <row r="1318" spans="1:16" x14ac:dyDescent="0.3">
      <c r="A1318" t="b">
        <v>0</v>
      </c>
      <c r="C1318" t="s">
        <v>148</v>
      </c>
      <c r="D1318">
        <v>956948</v>
      </c>
      <c r="E1318" t="s">
        <v>16</v>
      </c>
      <c r="F1318" t="s">
        <v>3792</v>
      </c>
      <c r="G1318" t="s">
        <v>3793</v>
      </c>
      <c r="H1318">
        <v>0.6</v>
      </c>
      <c r="I1318" t="s">
        <v>3794</v>
      </c>
      <c r="J1318" s="1">
        <v>44552</v>
      </c>
      <c r="K1318" t="s">
        <v>3792</v>
      </c>
      <c r="L1318" t="b">
        <v>0</v>
      </c>
      <c r="M1318">
        <v>0</v>
      </c>
      <c r="N1318">
        <v>0</v>
      </c>
      <c r="O1318">
        <f>M1318*N1318</f>
        <v>0</v>
      </c>
      <c r="P1318">
        <f>O1318+H1318</f>
        <v>0.6</v>
      </c>
    </row>
    <row r="1319" spans="1:16" x14ac:dyDescent="0.3">
      <c r="A1319" t="b">
        <v>0</v>
      </c>
      <c r="C1319" t="s">
        <v>36</v>
      </c>
      <c r="D1319">
        <v>955366</v>
      </c>
      <c r="E1319" t="s">
        <v>16</v>
      </c>
      <c r="F1319" t="s">
        <v>3795</v>
      </c>
      <c r="G1319" t="s">
        <v>3796</v>
      </c>
      <c r="H1319">
        <v>0.6</v>
      </c>
      <c r="I1319" t="s">
        <v>3797</v>
      </c>
      <c r="J1319" s="1">
        <v>44197</v>
      </c>
      <c r="K1319" t="s">
        <v>3795</v>
      </c>
      <c r="L1319" t="b">
        <v>0</v>
      </c>
      <c r="M1319">
        <v>0</v>
      </c>
      <c r="N1319">
        <v>0</v>
      </c>
      <c r="O1319">
        <f>M1319*N1319</f>
        <v>0</v>
      </c>
      <c r="P1319">
        <f>O1319+H1319</f>
        <v>0.6</v>
      </c>
    </row>
    <row r="1320" spans="1:16" x14ac:dyDescent="0.3">
      <c r="A1320" t="b">
        <v>0</v>
      </c>
      <c r="C1320" t="s">
        <v>3805</v>
      </c>
      <c r="D1320">
        <v>954767</v>
      </c>
      <c r="E1320" t="s">
        <v>16</v>
      </c>
      <c r="F1320" t="s">
        <v>3806</v>
      </c>
      <c r="G1320" t="s">
        <v>3807</v>
      </c>
      <c r="H1320">
        <v>0.6</v>
      </c>
      <c r="J1320" s="1">
        <v>44500</v>
      </c>
      <c r="K1320" t="s">
        <v>3806</v>
      </c>
      <c r="L1320" t="b">
        <v>0</v>
      </c>
      <c r="M1320">
        <v>0</v>
      </c>
      <c r="N1320">
        <v>0</v>
      </c>
      <c r="O1320">
        <f>M1320*N1320</f>
        <v>0</v>
      </c>
      <c r="P1320">
        <f>O1320+H1320</f>
        <v>0.6</v>
      </c>
    </row>
    <row r="1321" spans="1:16" x14ac:dyDescent="0.3">
      <c r="A1321" t="b">
        <v>0</v>
      </c>
      <c r="C1321" t="s">
        <v>3018</v>
      </c>
      <c r="D1321">
        <v>954171</v>
      </c>
      <c r="E1321" t="s">
        <v>16</v>
      </c>
      <c r="F1321" t="s">
        <v>3808</v>
      </c>
      <c r="G1321" t="s">
        <v>3809</v>
      </c>
      <c r="H1321">
        <v>0.6</v>
      </c>
      <c r="I1321" t="s">
        <v>3810</v>
      </c>
      <c r="J1321" s="1">
        <v>44458</v>
      </c>
      <c r="K1321" t="s">
        <v>3808</v>
      </c>
      <c r="L1321" t="b">
        <v>0</v>
      </c>
      <c r="M1321">
        <v>0</v>
      </c>
      <c r="N1321">
        <v>0</v>
      </c>
      <c r="O1321">
        <f>M1321*N1321</f>
        <v>0</v>
      </c>
      <c r="P1321">
        <f>O1321+H1321</f>
        <v>0.6</v>
      </c>
    </row>
    <row r="1322" spans="1:16" x14ac:dyDescent="0.3">
      <c r="A1322" t="b">
        <v>0</v>
      </c>
      <c r="C1322" t="s">
        <v>3814</v>
      </c>
      <c r="D1322">
        <v>954019</v>
      </c>
      <c r="E1322" t="s">
        <v>16</v>
      </c>
      <c r="F1322" t="s">
        <v>3815</v>
      </c>
      <c r="G1322" t="s">
        <v>3816</v>
      </c>
      <c r="H1322">
        <v>0.6</v>
      </c>
      <c r="I1322" t="s">
        <v>3817</v>
      </c>
      <c r="J1322" s="1">
        <v>44309</v>
      </c>
      <c r="K1322" t="s">
        <v>3815</v>
      </c>
      <c r="L1322" t="b">
        <v>0</v>
      </c>
      <c r="M1322">
        <v>0</v>
      </c>
      <c r="N1322">
        <v>0</v>
      </c>
      <c r="O1322">
        <f>M1322*N1322</f>
        <v>0</v>
      </c>
      <c r="P1322">
        <f>O1322+H1322</f>
        <v>0.6</v>
      </c>
    </row>
    <row r="1323" spans="1:16" x14ac:dyDescent="0.3">
      <c r="A1323" t="b">
        <v>0</v>
      </c>
      <c r="C1323" t="s">
        <v>1236</v>
      </c>
      <c r="D1323">
        <v>953754</v>
      </c>
      <c r="E1323" t="s">
        <v>16</v>
      </c>
      <c r="F1323" t="s">
        <v>3818</v>
      </c>
      <c r="G1323" t="s">
        <v>3819</v>
      </c>
      <c r="H1323">
        <v>0.6</v>
      </c>
      <c r="I1323" t="s">
        <v>3820</v>
      </c>
      <c r="J1323" s="1">
        <v>44500</v>
      </c>
      <c r="K1323" t="s">
        <v>3818</v>
      </c>
      <c r="L1323" t="b">
        <v>0</v>
      </c>
      <c r="M1323">
        <v>0</v>
      </c>
      <c r="N1323">
        <v>0</v>
      </c>
      <c r="O1323">
        <f>M1323*N1323</f>
        <v>0</v>
      </c>
      <c r="P1323">
        <f>O1323+H1323</f>
        <v>0.6</v>
      </c>
    </row>
    <row r="1324" spans="1:16" x14ac:dyDescent="0.3">
      <c r="A1324" t="b">
        <v>0</v>
      </c>
      <c r="C1324" t="s">
        <v>36</v>
      </c>
      <c r="D1324">
        <v>952730</v>
      </c>
      <c r="E1324" t="s">
        <v>16</v>
      </c>
      <c r="F1324" t="s">
        <v>3828</v>
      </c>
      <c r="G1324" t="s">
        <v>3829</v>
      </c>
      <c r="H1324">
        <v>0.6</v>
      </c>
      <c r="I1324" t="s">
        <v>3830</v>
      </c>
      <c r="J1324" s="1">
        <v>44520</v>
      </c>
      <c r="K1324" t="s">
        <v>3828</v>
      </c>
      <c r="L1324" t="b">
        <v>0</v>
      </c>
      <c r="M1324">
        <v>0</v>
      </c>
      <c r="N1324">
        <v>0</v>
      </c>
      <c r="O1324">
        <f>M1324*N1324</f>
        <v>0</v>
      </c>
      <c r="P1324">
        <f>O1324+H1324</f>
        <v>0.6</v>
      </c>
    </row>
    <row r="1325" spans="1:16" x14ac:dyDescent="0.3">
      <c r="A1325" t="b">
        <v>0</v>
      </c>
      <c r="B1325" t="s">
        <v>3831</v>
      </c>
      <c r="C1325" t="s">
        <v>481</v>
      </c>
      <c r="D1325">
        <v>952004</v>
      </c>
      <c r="E1325" t="s">
        <v>16</v>
      </c>
      <c r="F1325" t="s">
        <v>3832</v>
      </c>
      <c r="G1325" t="s">
        <v>3833</v>
      </c>
      <c r="H1325">
        <v>0.6</v>
      </c>
      <c r="I1325" t="s">
        <v>3834</v>
      </c>
      <c r="J1325" s="1">
        <v>44541</v>
      </c>
      <c r="K1325" t="s">
        <v>3832</v>
      </c>
      <c r="L1325" t="b">
        <v>0</v>
      </c>
      <c r="M1325">
        <v>0</v>
      </c>
      <c r="N1325">
        <v>0</v>
      </c>
      <c r="O1325">
        <f>M1325*N1325</f>
        <v>0</v>
      </c>
      <c r="P1325">
        <f>O1325+H1325</f>
        <v>0.6</v>
      </c>
    </row>
    <row r="1326" spans="1:16" x14ac:dyDescent="0.3">
      <c r="A1326" t="b">
        <v>0</v>
      </c>
      <c r="C1326" t="s">
        <v>36</v>
      </c>
      <c r="D1326">
        <v>950926</v>
      </c>
      <c r="E1326" t="s">
        <v>16</v>
      </c>
      <c r="F1326" t="s">
        <v>3835</v>
      </c>
      <c r="G1326" t="s">
        <v>3836</v>
      </c>
      <c r="H1326">
        <v>0.6</v>
      </c>
      <c r="J1326" s="1">
        <v>44197</v>
      </c>
      <c r="K1326" t="s">
        <v>3835</v>
      </c>
      <c r="L1326" t="b">
        <v>0</v>
      </c>
      <c r="M1326">
        <v>0</v>
      </c>
      <c r="N1326">
        <v>0</v>
      </c>
      <c r="O1326">
        <f>M1326*N1326</f>
        <v>0</v>
      </c>
      <c r="P1326">
        <f>O1326+H1326</f>
        <v>0.6</v>
      </c>
    </row>
    <row r="1327" spans="1:16" x14ac:dyDescent="0.3">
      <c r="A1327" t="b">
        <v>0</v>
      </c>
      <c r="C1327" t="s">
        <v>36</v>
      </c>
      <c r="D1327">
        <v>950924</v>
      </c>
      <c r="E1327" t="s">
        <v>16</v>
      </c>
      <c r="F1327" t="s">
        <v>3837</v>
      </c>
      <c r="G1327" t="s">
        <v>3838</v>
      </c>
      <c r="H1327">
        <v>0.6</v>
      </c>
      <c r="I1327" t="s">
        <v>3839</v>
      </c>
      <c r="J1327" s="1">
        <v>44197</v>
      </c>
      <c r="K1327" t="s">
        <v>3837</v>
      </c>
      <c r="L1327" t="b">
        <v>0</v>
      </c>
      <c r="M1327">
        <v>0</v>
      </c>
      <c r="N1327">
        <v>0</v>
      </c>
      <c r="O1327">
        <f>M1327*N1327</f>
        <v>0</v>
      </c>
      <c r="P1327">
        <f>O1327+H1327</f>
        <v>0.6</v>
      </c>
    </row>
    <row r="1328" spans="1:16" x14ac:dyDescent="0.3">
      <c r="A1328" t="b">
        <v>0</v>
      </c>
      <c r="C1328" t="s">
        <v>36</v>
      </c>
      <c r="D1328">
        <v>950778</v>
      </c>
      <c r="E1328" t="s">
        <v>16</v>
      </c>
      <c r="F1328" t="s">
        <v>3840</v>
      </c>
      <c r="G1328" t="s">
        <v>3841</v>
      </c>
      <c r="H1328">
        <v>0.6</v>
      </c>
      <c r="I1328" t="s">
        <v>3842</v>
      </c>
      <c r="J1328" s="1">
        <v>44348</v>
      </c>
      <c r="K1328" t="s">
        <v>3840</v>
      </c>
      <c r="L1328" t="b">
        <v>0</v>
      </c>
      <c r="M1328">
        <v>0</v>
      </c>
      <c r="N1328">
        <v>0</v>
      </c>
      <c r="O1328">
        <f>M1328*N1328</f>
        <v>0</v>
      </c>
      <c r="P1328">
        <f>O1328+H1328</f>
        <v>0.6</v>
      </c>
    </row>
    <row r="1329" spans="1:16" x14ac:dyDescent="0.3">
      <c r="A1329" t="b">
        <v>0</v>
      </c>
      <c r="C1329" t="s">
        <v>114</v>
      </c>
      <c r="D1329">
        <v>949233</v>
      </c>
      <c r="E1329" t="s">
        <v>16</v>
      </c>
      <c r="F1329" t="s">
        <v>3852</v>
      </c>
      <c r="G1329" t="s">
        <v>3853</v>
      </c>
      <c r="H1329">
        <v>0.6</v>
      </c>
      <c r="I1329" t="s">
        <v>3854</v>
      </c>
      <c r="J1329" s="1">
        <v>44409</v>
      </c>
      <c r="K1329" t="s">
        <v>3852</v>
      </c>
      <c r="L1329" t="b">
        <v>0</v>
      </c>
      <c r="M1329">
        <v>0</v>
      </c>
      <c r="N1329">
        <v>0</v>
      </c>
      <c r="O1329">
        <f>M1329*N1329</f>
        <v>0</v>
      </c>
      <c r="P1329">
        <f>O1329+H1329</f>
        <v>0.6</v>
      </c>
    </row>
    <row r="1330" spans="1:16" x14ac:dyDescent="0.3">
      <c r="A1330" t="b">
        <v>0</v>
      </c>
      <c r="B1330" t="s">
        <v>3859</v>
      </c>
      <c r="C1330" t="s">
        <v>3860</v>
      </c>
      <c r="D1330">
        <v>948334</v>
      </c>
      <c r="E1330" t="s">
        <v>16</v>
      </c>
      <c r="F1330" t="s">
        <v>3861</v>
      </c>
      <c r="G1330" t="s">
        <v>3862</v>
      </c>
      <c r="H1330">
        <v>0.6</v>
      </c>
      <c r="I1330" t="s">
        <v>3863</v>
      </c>
      <c r="J1330" s="1">
        <v>44499</v>
      </c>
      <c r="K1330" t="s">
        <v>3861</v>
      </c>
      <c r="L1330" t="b">
        <v>0</v>
      </c>
      <c r="M1330">
        <v>0</v>
      </c>
      <c r="N1330">
        <v>0</v>
      </c>
      <c r="O1330">
        <f>M1330*N1330</f>
        <v>0</v>
      </c>
      <c r="P1330">
        <f>O1330+H1330</f>
        <v>0.6</v>
      </c>
    </row>
    <row r="1331" spans="1:16" x14ac:dyDescent="0.3">
      <c r="A1331" t="b">
        <v>0</v>
      </c>
      <c r="B1331" t="s">
        <v>3864</v>
      </c>
      <c r="C1331" t="s">
        <v>2272</v>
      </c>
      <c r="D1331">
        <v>947892</v>
      </c>
      <c r="E1331" t="s">
        <v>16</v>
      </c>
      <c r="F1331" t="s">
        <v>3865</v>
      </c>
      <c r="G1331" t="s">
        <v>3866</v>
      </c>
      <c r="H1331">
        <v>0.6</v>
      </c>
      <c r="I1331" t="s">
        <v>3867</v>
      </c>
      <c r="J1331" s="1">
        <v>44337</v>
      </c>
      <c r="K1331" t="s">
        <v>3865</v>
      </c>
      <c r="L1331" t="b">
        <v>0</v>
      </c>
      <c r="M1331">
        <v>0</v>
      </c>
      <c r="N1331">
        <v>0</v>
      </c>
      <c r="O1331">
        <f>M1331*N1331</f>
        <v>0</v>
      </c>
      <c r="P1331">
        <f>O1331+H1331</f>
        <v>0.6</v>
      </c>
    </row>
    <row r="1332" spans="1:16" x14ac:dyDescent="0.3">
      <c r="A1332" t="b">
        <v>0</v>
      </c>
      <c r="C1332" t="s">
        <v>15</v>
      </c>
      <c r="D1332">
        <v>946563</v>
      </c>
      <c r="E1332" t="s">
        <v>3868</v>
      </c>
      <c r="F1332" t="s">
        <v>3869</v>
      </c>
      <c r="G1332" t="s">
        <v>3870</v>
      </c>
      <c r="H1332">
        <v>0.6</v>
      </c>
      <c r="I1332" t="s">
        <v>3871</v>
      </c>
      <c r="J1332" s="1">
        <v>44197</v>
      </c>
      <c r="K1332" t="s">
        <v>3869</v>
      </c>
      <c r="L1332" t="b">
        <v>0</v>
      </c>
      <c r="M1332">
        <v>0</v>
      </c>
      <c r="N1332">
        <v>0</v>
      </c>
      <c r="O1332">
        <f>M1332*N1332</f>
        <v>0</v>
      </c>
      <c r="P1332">
        <f>O1332+H1332</f>
        <v>0.6</v>
      </c>
    </row>
    <row r="1333" spans="1:16" x14ac:dyDescent="0.3">
      <c r="A1333" t="b">
        <v>0</v>
      </c>
      <c r="C1333" t="s">
        <v>481</v>
      </c>
      <c r="D1333">
        <v>944997</v>
      </c>
      <c r="E1333" t="s">
        <v>16</v>
      </c>
      <c r="F1333" t="s">
        <v>3872</v>
      </c>
      <c r="G1333" t="s">
        <v>3873</v>
      </c>
      <c r="H1333">
        <v>0.6</v>
      </c>
      <c r="I1333" t="s">
        <v>3874</v>
      </c>
      <c r="J1333" s="1">
        <v>44312</v>
      </c>
      <c r="K1333" t="s">
        <v>3872</v>
      </c>
      <c r="L1333" t="b">
        <v>0</v>
      </c>
      <c r="M1333">
        <v>0</v>
      </c>
      <c r="N1333">
        <v>0</v>
      </c>
      <c r="O1333">
        <f>M1333*N1333</f>
        <v>0</v>
      </c>
      <c r="P1333">
        <f>O1333+H1333</f>
        <v>0.6</v>
      </c>
    </row>
    <row r="1334" spans="1:16" x14ac:dyDescent="0.3">
      <c r="A1334" t="b">
        <v>0</v>
      </c>
      <c r="C1334" t="s">
        <v>3875</v>
      </c>
      <c r="D1334">
        <v>944978</v>
      </c>
      <c r="E1334" t="s">
        <v>16</v>
      </c>
      <c r="F1334" t="s">
        <v>3876</v>
      </c>
      <c r="G1334" t="s">
        <v>3877</v>
      </c>
      <c r="H1334">
        <v>0.6</v>
      </c>
      <c r="I1334" t="s">
        <v>3878</v>
      </c>
      <c r="J1334" s="1">
        <v>44369</v>
      </c>
      <c r="K1334" t="s">
        <v>3876</v>
      </c>
      <c r="L1334" t="b">
        <v>0</v>
      </c>
      <c r="M1334">
        <v>0</v>
      </c>
      <c r="N1334">
        <v>0</v>
      </c>
      <c r="O1334">
        <f>M1334*N1334</f>
        <v>0</v>
      </c>
      <c r="P1334">
        <f>O1334+H1334</f>
        <v>0.6</v>
      </c>
    </row>
    <row r="1335" spans="1:16" x14ac:dyDescent="0.3">
      <c r="A1335" t="b">
        <v>0</v>
      </c>
      <c r="C1335" t="s">
        <v>36</v>
      </c>
      <c r="D1335">
        <v>944049</v>
      </c>
      <c r="E1335" t="s">
        <v>16</v>
      </c>
      <c r="F1335" t="s">
        <v>3885</v>
      </c>
      <c r="G1335" t="s">
        <v>3886</v>
      </c>
      <c r="H1335">
        <v>0.6</v>
      </c>
      <c r="J1335" s="1">
        <v>44552</v>
      </c>
      <c r="K1335" t="s">
        <v>3885</v>
      </c>
      <c r="L1335" t="b">
        <v>0</v>
      </c>
      <c r="M1335">
        <v>0</v>
      </c>
      <c r="N1335">
        <v>0</v>
      </c>
      <c r="O1335">
        <f>M1335*N1335</f>
        <v>0</v>
      </c>
      <c r="P1335">
        <f>O1335+H1335</f>
        <v>0.6</v>
      </c>
    </row>
    <row r="1336" spans="1:16" x14ac:dyDescent="0.3">
      <c r="A1336" t="b">
        <v>0</v>
      </c>
      <c r="B1336" t="s">
        <v>3890</v>
      </c>
      <c r="C1336" t="s">
        <v>481</v>
      </c>
      <c r="D1336">
        <v>943519</v>
      </c>
      <c r="E1336" t="s">
        <v>16</v>
      </c>
      <c r="F1336" t="s">
        <v>3891</v>
      </c>
      <c r="G1336" t="s">
        <v>3892</v>
      </c>
      <c r="H1336">
        <v>0.6</v>
      </c>
      <c r="I1336" t="s">
        <v>3893</v>
      </c>
      <c r="J1336" s="1">
        <v>44484</v>
      </c>
      <c r="K1336" t="s">
        <v>3891</v>
      </c>
      <c r="L1336" t="b">
        <v>0</v>
      </c>
      <c r="M1336">
        <v>0</v>
      </c>
      <c r="N1336">
        <v>0</v>
      </c>
      <c r="O1336">
        <f>M1336*N1336</f>
        <v>0</v>
      </c>
      <c r="P1336">
        <f>O1336+H1336</f>
        <v>0.6</v>
      </c>
    </row>
    <row r="1337" spans="1:16" x14ac:dyDescent="0.3">
      <c r="A1337" t="b">
        <v>0</v>
      </c>
      <c r="C1337" t="s">
        <v>187</v>
      </c>
      <c r="D1337">
        <v>942936</v>
      </c>
      <c r="E1337" t="s">
        <v>16</v>
      </c>
      <c r="F1337" t="s">
        <v>3894</v>
      </c>
      <c r="G1337" t="s">
        <v>3895</v>
      </c>
      <c r="H1337">
        <v>0.6</v>
      </c>
      <c r="I1337" t="s">
        <v>3896</v>
      </c>
      <c r="J1337" s="1">
        <v>44561</v>
      </c>
      <c r="K1337" t="s">
        <v>3894</v>
      </c>
      <c r="L1337" t="b">
        <v>0</v>
      </c>
      <c r="M1337">
        <v>0</v>
      </c>
      <c r="N1337">
        <v>0</v>
      </c>
      <c r="O1337">
        <f>M1337*N1337</f>
        <v>0</v>
      </c>
      <c r="P1337">
        <f>O1337+H1337</f>
        <v>0.6</v>
      </c>
    </row>
    <row r="1338" spans="1:16" x14ac:dyDescent="0.3">
      <c r="A1338" t="b">
        <v>0</v>
      </c>
      <c r="C1338" t="s">
        <v>36</v>
      </c>
      <c r="D1338">
        <v>942321</v>
      </c>
      <c r="E1338" t="s">
        <v>16</v>
      </c>
      <c r="F1338" t="s">
        <v>3897</v>
      </c>
      <c r="G1338" t="s">
        <v>3898</v>
      </c>
      <c r="H1338">
        <v>0.6</v>
      </c>
      <c r="I1338" t="s">
        <v>3899</v>
      </c>
      <c r="J1338" s="1">
        <v>44386</v>
      </c>
      <c r="K1338" t="s">
        <v>3897</v>
      </c>
      <c r="L1338" t="b">
        <v>0</v>
      </c>
      <c r="M1338">
        <v>0</v>
      </c>
      <c r="N1338">
        <v>0</v>
      </c>
      <c r="O1338">
        <f>M1338*N1338</f>
        <v>0</v>
      </c>
      <c r="P1338">
        <f>O1338+H1338</f>
        <v>0.6</v>
      </c>
    </row>
    <row r="1339" spans="1:16" x14ac:dyDescent="0.3">
      <c r="A1339" t="b">
        <v>0</v>
      </c>
      <c r="C1339" t="s">
        <v>36</v>
      </c>
      <c r="D1339">
        <v>942236</v>
      </c>
      <c r="E1339" t="s">
        <v>16</v>
      </c>
      <c r="F1339" t="s">
        <v>3900</v>
      </c>
      <c r="G1339" t="s">
        <v>3901</v>
      </c>
      <c r="H1339">
        <v>0.6</v>
      </c>
      <c r="I1339" t="s">
        <v>3902</v>
      </c>
      <c r="J1339" s="1">
        <v>44405</v>
      </c>
      <c r="K1339" t="s">
        <v>3900</v>
      </c>
      <c r="L1339" t="b">
        <v>0</v>
      </c>
      <c r="M1339">
        <v>0</v>
      </c>
      <c r="N1339">
        <v>0</v>
      </c>
      <c r="O1339">
        <f>M1339*N1339</f>
        <v>0</v>
      </c>
      <c r="P1339">
        <f>O1339+H1339</f>
        <v>0.6</v>
      </c>
    </row>
    <row r="1340" spans="1:16" x14ac:dyDescent="0.3">
      <c r="A1340" t="b">
        <v>0</v>
      </c>
      <c r="C1340" t="s">
        <v>36</v>
      </c>
      <c r="D1340">
        <v>941558</v>
      </c>
      <c r="E1340" t="s">
        <v>911</v>
      </c>
      <c r="F1340" t="s">
        <v>3903</v>
      </c>
      <c r="G1340" t="s">
        <v>3904</v>
      </c>
      <c r="H1340">
        <v>0.6</v>
      </c>
      <c r="I1340" t="s">
        <v>3905</v>
      </c>
      <c r="J1340" s="1">
        <v>44244</v>
      </c>
      <c r="K1340" t="s">
        <v>3903</v>
      </c>
      <c r="L1340" t="b">
        <v>0</v>
      </c>
      <c r="M1340">
        <v>0</v>
      </c>
      <c r="N1340">
        <v>0</v>
      </c>
      <c r="O1340">
        <f>M1340*N1340</f>
        <v>0</v>
      </c>
      <c r="P1340">
        <f>O1340+H1340</f>
        <v>0.6</v>
      </c>
    </row>
    <row r="1341" spans="1:16" x14ac:dyDescent="0.3">
      <c r="A1341" t="b">
        <v>0</v>
      </c>
      <c r="C1341" t="s">
        <v>36</v>
      </c>
      <c r="D1341">
        <v>939231</v>
      </c>
      <c r="E1341" t="s">
        <v>16</v>
      </c>
      <c r="F1341" t="s">
        <v>3910</v>
      </c>
      <c r="G1341" t="s">
        <v>3911</v>
      </c>
      <c r="H1341">
        <v>0.6</v>
      </c>
      <c r="I1341" t="s">
        <v>3912</v>
      </c>
      <c r="J1341" s="1">
        <v>44554</v>
      </c>
      <c r="K1341" t="s">
        <v>3910</v>
      </c>
      <c r="L1341" t="b">
        <v>0</v>
      </c>
      <c r="M1341">
        <v>0</v>
      </c>
      <c r="N1341">
        <v>0</v>
      </c>
      <c r="O1341">
        <f>M1341*N1341</f>
        <v>0</v>
      </c>
      <c r="P1341">
        <f>O1341+H1341</f>
        <v>0.6</v>
      </c>
    </row>
    <row r="1342" spans="1:16" x14ac:dyDescent="0.3">
      <c r="A1342" t="b">
        <v>0</v>
      </c>
      <c r="C1342" t="s">
        <v>36</v>
      </c>
      <c r="D1342">
        <v>939228</v>
      </c>
      <c r="E1342" t="s">
        <v>16</v>
      </c>
      <c r="F1342" t="s">
        <v>3913</v>
      </c>
      <c r="G1342" t="s">
        <v>3914</v>
      </c>
      <c r="H1342">
        <v>0.6</v>
      </c>
      <c r="I1342" t="s">
        <v>3915</v>
      </c>
      <c r="J1342" s="1">
        <v>44382</v>
      </c>
      <c r="K1342" t="s">
        <v>3913</v>
      </c>
      <c r="L1342" t="b">
        <v>0</v>
      </c>
      <c r="M1342">
        <v>0</v>
      </c>
      <c r="N1342">
        <v>0</v>
      </c>
      <c r="O1342">
        <f>M1342*N1342</f>
        <v>0</v>
      </c>
      <c r="P1342">
        <f>O1342+H1342</f>
        <v>0.6</v>
      </c>
    </row>
    <row r="1343" spans="1:16" x14ac:dyDescent="0.3">
      <c r="A1343" t="b">
        <v>0</v>
      </c>
      <c r="C1343" t="s">
        <v>36</v>
      </c>
      <c r="D1343">
        <v>939226</v>
      </c>
      <c r="E1343" t="s">
        <v>16</v>
      </c>
      <c r="F1343" t="s">
        <v>3916</v>
      </c>
      <c r="G1343" t="s">
        <v>3917</v>
      </c>
      <c r="H1343">
        <v>0.6</v>
      </c>
      <c r="I1343" t="s">
        <v>3918</v>
      </c>
      <c r="J1343" s="1">
        <v>44273</v>
      </c>
      <c r="K1343" t="s">
        <v>3916</v>
      </c>
      <c r="L1343" t="b">
        <v>0</v>
      </c>
      <c r="M1343">
        <v>0</v>
      </c>
      <c r="N1343">
        <v>0</v>
      </c>
      <c r="O1343">
        <f>M1343*N1343</f>
        <v>0</v>
      </c>
      <c r="P1343">
        <f>O1343+H1343</f>
        <v>0.6</v>
      </c>
    </row>
    <row r="1344" spans="1:16" x14ac:dyDescent="0.3">
      <c r="A1344" t="b">
        <v>0</v>
      </c>
      <c r="C1344" t="s">
        <v>36</v>
      </c>
      <c r="D1344">
        <v>938806</v>
      </c>
      <c r="E1344" t="s">
        <v>16</v>
      </c>
      <c r="F1344" t="s">
        <v>3919</v>
      </c>
      <c r="G1344" t="s">
        <v>3920</v>
      </c>
      <c r="H1344">
        <v>0.6</v>
      </c>
      <c r="I1344" t="s">
        <v>3921</v>
      </c>
      <c r="J1344" s="1">
        <v>44336</v>
      </c>
      <c r="K1344" t="s">
        <v>3919</v>
      </c>
      <c r="L1344" t="b">
        <v>0</v>
      </c>
      <c r="M1344">
        <v>0</v>
      </c>
      <c r="N1344">
        <v>0</v>
      </c>
      <c r="O1344">
        <f>M1344*N1344</f>
        <v>0</v>
      </c>
      <c r="P1344">
        <f>O1344+H1344</f>
        <v>0.6</v>
      </c>
    </row>
    <row r="1345" spans="1:16" x14ac:dyDescent="0.3">
      <c r="A1345" t="b">
        <v>0</v>
      </c>
      <c r="B1345" t="s">
        <v>3922</v>
      </c>
      <c r="C1345" t="s">
        <v>349</v>
      </c>
      <c r="D1345">
        <v>938523</v>
      </c>
      <c r="E1345" t="s">
        <v>16</v>
      </c>
      <c r="F1345" t="s">
        <v>3923</v>
      </c>
      <c r="G1345" t="s">
        <v>3924</v>
      </c>
      <c r="H1345">
        <v>0.6</v>
      </c>
      <c r="I1345" t="s">
        <v>3925</v>
      </c>
      <c r="J1345" s="1">
        <v>44546</v>
      </c>
      <c r="K1345" t="s">
        <v>3923</v>
      </c>
      <c r="L1345" t="b">
        <v>0</v>
      </c>
      <c r="M1345">
        <v>0</v>
      </c>
      <c r="N1345">
        <v>0</v>
      </c>
      <c r="O1345">
        <f>M1345*N1345</f>
        <v>0</v>
      </c>
      <c r="P1345">
        <f>O1345+H1345</f>
        <v>0.6</v>
      </c>
    </row>
    <row r="1346" spans="1:16" x14ac:dyDescent="0.3">
      <c r="A1346" t="b">
        <v>0</v>
      </c>
      <c r="C1346" t="s">
        <v>36</v>
      </c>
      <c r="D1346">
        <v>936797</v>
      </c>
      <c r="E1346" t="s">
        <v>16</v>
      </c>
      <c r="F1346" t="s">
        <v>3937</v>
      </c>
      <c r="G1346" t="s">
        <v>3938</v>
      </c>
      <c r="H1346">
        <v>0.6</v>
      </c>
      <c r="I1346" t="s">
        <v>3939</v>
      </c>
      <c r="J1346" s="1">
        <v>44216</v>
      </c>
      <c r="K1346" t="s">
        <v>3937</v>
      </c>
      <c r="L1346" t="b">
        <v>0</v>
      </c>
      <c r="M1346">
        <v>0</v>
      </c>
      <c r="N1346">
        <v>0</v>
      </c>
      <c r="O1346">
        <f>M1346*N1346</f>
        <v>0</v>
      </c>
      <c r="P1346">
        <f>O1346+H1346</f>
        <v>0.6</v>
      </c>
    </row>
    <row r="1347" spans="1:16" x14ac:dyDescent="0.3">
      <c r="A1347" t="b">
        <v>0</v>
      </c>
      <c r="C1347" t="s">
        <v>3940</v>
      </c>
      <c r="D1347">
        <v>936665</v>
      </c>
      <c r="E1347" t="s">
        <v>16</v>
      </c>
      <c r="F1347" t="s">
        <v>3941</v>
      </c>
      <c r="G1347" t="s">
        <v>3942</v>
      </c>
      <c r="H1347">
        <v>0.6</v>
      </c>
      <c r="J1347" s="1">
        <v>44463</v>
      </c>
      <c r="K1347" t="s">
        <v>3941</v>
      </c>
      <c r="L1347" t="b">
        <v>0</v>
      </c>
      <c r="M1347">
        <v>0</v>
      </c>
      <c r="N1347">
        <v>0</v>
      </c>
      <c r="O1347">
        <f>M1347*N1347</f>
        <v>0</v>
      </c>
      <c r="P1347">
        <f>O1347+H1347</f>
        <v>0.6</v>
      </c>
    </row>
    <row r="1348" spans="1:16" x14ac:dyDescent="0.3">
      <c r="A1348" t="b">
        <v>0</v>
      </c>
      <c r="C1348" t="s">
        <v>31</v>
      </c>
      <c r="D1348">
        <v>935432</v>
      </c>
      <c r="E1348" t="s">
        <v>16</v>
      </c>
      <c r="F1348" t="s">
        <v>3949</v>
      </c>
      <c r="G1348" t="s">
        <v>3950</v>
      </c>
      <c r="H1348">
        <v>0.6</v>
      </c>
      <c r="J1348" s="1">
        <v>44425</v>
      </c>
      <c r="K1348" t="s">
        <v>3949</v>
      </c>
      <c r="L1348" t="b">
        <v>0</v>
      </c>
      <c r="M1348">
        <v>0</v>
      </c>
      <c r="N1348">
        <v>0</v>
      </c>
      <c r="O1348">
        <f>M1348*N1348</f>
        <v>0</v>
      </c>
      <c r="P1348">
        <f>O1348+H1348</f>
        <v>0.6</v>
      </c>
    </row>
    <row r="1349" spans="1:16" x14ac:dyDescent="0.3">
      <c r="A1349" t="b">
        <v>0</v>
      </c>
      <c r="C1349" t="s">
        <v>3327</v>
      </c>
      <c r="D1349">
        <v>935059</v>
      </c>
      <c r="E1349" t="s">
        <v>16</v>
      </c>
      <c r="F1349" t="s">
        <v>3951</v>
      </c>
      <c r="G1349" t="s">
        <v>3952</v>
      </c>
      <c r="H1349">
        <v>0.6</v>
      </c>
      <c r="I1349" t="s">
        <v>3953</v>
      </c>
      <c r="J1349" s="1">
        <v>44551</v>
      </c>
      <c r="K1349" t="s">
        <v>3951</v>
      </c>
      <c r="L1349" t="b">
        <v>0</v>
      </c>
      <c r="M1349">
        <v>0</v>
      </c>
      <c r="N1349">
        <v>0</v>
      </c>
      <c r="O1349">
        <f>M1349*N1349</f>
        <v>0</v>
      </c>
      <c r="P1349">
        <f>O1349+H1349</f>
        <v>0.6</v>
      </c>
    </row>
    <row r="1350" spans="1:16" x14ac:dyDescent="0.3">
      <c r="A1350" t="b">
        <v>0</v>
      </c>
      <c r="C1350" t="s">
        <v>36</v>
      </c>
      <c r="D1350">
        <v>934825</v>
      </c>
      <c r="E1350" t="s">
        <v>350</v>
      </c>
      <c r="F1350" t="s">
        <v>3954</v>
      </c>
      <c r="G1350" t="s">
        <v>3955</v>
      </c>
      <c r="H1350">
        <v>0.6</v>
      </c>
      <c r="I1350" t="s">
        <v>3956</v>
      </c>
      <c r="J1350" s="1">
        <v>44547</v>
      </c>
      <c r="K1350" t="s">
        <v>3954</v>
      </c>
      <c r="L1350" t="b">
        <v>0</v>
      </c>
      <c r="M1350">
        <v>0</v>
      </c>
      <c r="N1350">
        <v>0</v>
      </c>
      <c r="O1350">
        <f>M1350*N1350</f>
        <v>0</v>
      </c>
      <c r="P1350">
        <f>O1350+H1350</f>
        <v>0.6</v>
      </c>
    </row>
    <row r="1351" spans="1:16" x14ac:dyDescent="0.3">
      <c r="A1351" t="b">
        <v>0</v>
      </c>
      <c r="C1351" t="s">
        <v>36</v>
      </c>
      <c r="D1351">
        <v>934665</v>
      </c>
      <c r="E1351" t="s">
        <v>16</v>
      </c>
      <c r="F1351" t="s">
        <v>3957</v>
      </c>
      <c r="G1351" t="s">
        <v>3958</v>
      </c>
      <c r="H1351">
        <v>0.6</v>
      </c>
      <c r="I1351" t="s">
        <v>3959</v>
      </c>
      <c r="J1351" s="1">
        <v>44525</v>
      </c>
      <c r="K1351" t="s">
        <v>3957</v>
      </c>
      <c r="L1351" t="b">
        <v>0</v>
      </c>
      <c r="M1351">
        <v>0</v>
      </c>
      <c r="N1351">
        <v>0</v>
      </c>
      <c r="O1351">
        <f>M1351*N1351</f>
        <v>0</v>
      </c>
      <c r="P1351">
        <f>O1351+H1351</f>
        <v>0.6</v>
      </c>
    </row>
    <row r="1352" spans="1:16" x14ac:dyDescent="0.3">
      <c r="A1352" t="b">
        <v>0</v>
      </c>
      <c r="C1352" t="s">
        <v>36</v>
      </c>
      <c r="D1352">
        <v>933246</v>
      </c>
      <c r="E1352" t="s">
        <v>82</v>
      </c>
      <c r="F1352" t="s">
        <v>3963</v>
      </c>
      <c r="G1352" t="s">
        <v>3964</v>
      </c>
      <c r="H1352">
        <v>0.6</v>
      </c>
      <c r="I1352" t="s">
        <v>3965</v>
      </c>
      <c r="J1352" s="1">
        <v>44514</v>
      </c>
      <c r="K1352" t="s">
        <v>3966</v>
      </c>
      <c r="L1352" t="b">
        <v>0</v>
      </c>
      <c r="M1352">
        <v>0</v>
      </c>
      <c r="N1352">
        <v>0</v>
      </c>
      <c r="O1352">
        <f>M1352*N1352</f>
        <v>0</v>
      </c>
      <c r="P1352">
        <f>O1352+H1352</f>
        <v>0.6</v>
      </c>
    </row>
    <row r="1353" spans="1:16" x14ac:dyDescent="0.3">
      <c r="A1353" t="b">
        <v>0</v>
      </c>
      <c r="B1353" t="s">
        <v>3970</v>
      </c>
      <c r="C1353" t="s">
        <v>481</v>
      </c>
      <c r="D1353">
        <v>931985</v>
      </c>
      <c r="E1353" t="s">
        <v>82</v>
      </c>
      <c r="F1353" t="s">
        <v>3971</v>
      </c>
      <c r="G1353" t="s">
        <v>3972</v>
      </c>
      <c r="H1353">
        <v>0.6</v>
      </c>
      <c r="I1353" t="s">
        <v>3973</v>
      </c>
      <c r="J1353" s="1">
        <v>44197</v>
      </c>
      <c r="K1353" t="s">
        <v>3974</v>
      </c>
      <c r="L1353" t="b">
        <v>0</v>
      </c>
      <c r="M1353">
        <v>0</v>
      </c>
      <c r="N1353">
        <v>0</v>
      </c>
      <c r="O1353">
        <f>M1353*N1353</f>
        <v>0</v>
      </c>
      <c r="P1353">
        <f>O1353+H1353</f>
        <v>0.6</v>
      </c>
    </row>
    <row r="1354" spans="1:16" x14ac:dyDescent="0.3">
      <c r="A1354" t="b">
        <v>0</v>
      </c>
      <c r="C1354" t="s">
        <v>51</v>
      </c>
      <c r="D1354">
        <v>931769</v>
      </c>
      <c r="E1354" t="s">
        <v>16</v>
      </c>
      <c r="F1354" t="s">
        <v>3975</v>
      </c>
      <c r="G1354" t="s">
        <v>3976</v>
      </c>
      <c r="H1354">
        <v>0.6</v>
      </c>
      <c r="I1354" t="s">
        <v>3977</v>
      </c>
      <c r="J1354" s="1">
        <v>44558</v>
      </c>
      <c r="K1354" t="s">
        <v>3975</v>
      </c>
      <c r="L1354" t="b">
        <v>0</v>
      </c>
      <c r="M1354">
        <v>0</v>
      </c>
      <c r="N1354">
        <v>0</v>
      </c>
      <c r="O1354">
        <f>M1354*N1354</f>
        <v>0</v>
      </c>
      <c r="P1354">
        <f>O1354+H1354</f>
        <v>0.6</v>
      </c>
    </row>
    <row r="1355" spans="1:16" x14ac:dyDescent="0.3">
      <c r="A1355" t="b">
        <v>0</v>
      </c>
      <c r="C1355" t="s">
        <v>3978</v>
      </c>
      <c r="D1355">
        <v>931536</v>
      </c>
      <c r="E1355" t="s">
        <v>16</v>
      </c>
      <c r="F1355" t="s">
        <v>3979</v>
      </c>
      <c r="G1355" t="s">
        <v>3980</v>
      </c>
      <c r="H1355">
        <v>0.6</v>
      </c>
      <c r="I1355" t="s">
        <v>3981</v>
      </c>
      <c r="J1355" s="1">
        <v>44197</v>
      </c>
      <c r="K1355" t="s">
        <v>3979</v>
      </c>
      <c r="L1355" t="b">
        <v>0</v>
      </c>
      <c r="M1355">
        <v>0</v>
      </c>
      <c r="N1355">
        <v>0</v>
      </c>
      <c r="O1355">
        <f>M1355*N1355</f>
        <v>0</v>
      </c>
      <c r="P1355">
        <f>O1355+H1355</f>
        <v>0.6</v>
      </c>
    </row>
    <row r="1356" spans="1:16" x14ac:dyDescent="0.3">
      <c r="A1356" t="b">
        <v>0</v>
      </c>
      <c r="C1356" t="s">
        <v>15</v>
      </c>
      <c r="D1356">
        <v>931353</v>
      </c>
      <c r="E1356" t="s">
        <v>16</v>
      </c>
      <c r="F1356" t="s">
        <v>3982</v>
      </c>
      <c r="G1356" t="s">
        <v>3983</v>
      </c>
      <c r="H1356">
        <v>0.6</v>
      </c>
      <c r="J1356" s="1">
        <v>44271</v>
      </c>
      <c r="K1356" t="s">
        <v>3982</v>
      </c>
      <c r="L1356" t="b">
        <v>0</v>
      </c>
      <c r="M1356">
        <v>0</v>
      </c>
      <c r="N1356">
        <v>0</v>
      </c>
      <c r="O1356">
        <f>M1356*N1356</f>
        <v>0</v>
      </c>
      <c r="P1356">
        <f>O1356+H1356</f>
        <v>0.6</v>
      </c>
    </row>
    <row r="1357" spans="1:16" x14ac:dyDescent="0.3">
      <c r="A1357" t="b">
        <v>0</v>
      </c>
      <c r="C1357" t="s">
        <v>36</v>
      </c>
      <c r="D1357">
        <v>930940</v>
      </c>
      <c r="E1357" t="s">
        <v>350</v>
      </c>
      <c r="F1357" t="s">
        <v>3984</v>
      </c>
      <c r="G1357" t="s">
        <v>3985</v>
      </c>
      <c r="H1357">
        <v>0.6</v>
      </c>
      <c r="J1357" s="1">
        <v>44481</v>
      </c>
      <c r="K1357" t="s">
        <v>3984</v>
      </c>
      <c r="L1357" t="b">
        <v>0</v>
      </c>
      <c r="M1357">
        <v>0</v>
      </c>
      <c r="N1357">
        <v>0</v>
      </c>
      <c r="O1357">
        <f>M1357*N1357</f>
        <v>0</v>
      </c>
      <c r="P1357">
        <f>O1357+H1357</f>
        <v>0.6</v>
      </c>
    </row>
    <row r="1358" spans="1:16" x14ac:dyDescent="0.3">
      <c r="A1358" t="b">
        <v>0</v>
      </c>
      <c r="C1358" t="s">
        <v>291</v>
      </c>
      <c r="D1358">
        <v>930860</v>
      </c>
      <c r="E1358" t="s">
        <v>16</v>
      </c>
      <c r="F1358" t="s">
        <v>3986</v>
      </c>
      <c r="G1358" t="s">
        <v>3987</v>
      </c>
      <c r="H1358">
        <v>0.6</v>
      </c>
      <c r="I1358" t="s">
        <v>3988</v>
      </c>
      <c r="J1358" s="1">
        <v>44470</v>
      </c>
      <c r="K1358" t="s">
        <v>3986</v>
      </c>
      <c r="L1358" t="b">
        <v>0</v>
      </c>
      <c r="M1358">
        <v>0</v>
      </c>
      <c r="N1358">
        <v>0</v>
      </c>
      <c r="O1358">
        <f>M1358*N1358</f>
        <v>0</v>
      </c>
      <c r="P1358">
        <f>O1358+H1358</f>
        <v>0.6</v>
      </c>
    </row>
    <row r="1359" spans="1:16" x14ac:dyDescent="0.3">
      <c r="A1359" t="b">
        <v>0</v>
      </c>
      <c r="C1359" t="s">
        <v>36</v>
      </c>
      <c r="D1359">
        <v>929089</v>
      </c>
      <c r="E1359" t="s">
        <v>16</v>
      </c>
      <c r="F1359" t="s">
        <v>3991</v>
      </c>
      <c r="G1359" t="s">
        <v>3992</v>
      </c>
      <c r="H1359">
        <v>0.6</v>
      </c>
      <c r="I1359" t="s">
        <v>3993</v>
      </c>
      <c r="J1359" s="1">
        <v>44510</v>
      </c>
      <c r="K1359" t="s">
        <v>3991</v>
      </c>
      <c r="L1359" t="b">
        <v>0</v>
      </c>
      <c r="M1359">
        <v>0</v>
      </c>
      <c r="N1359">
        <v>0</v>
      </c>
      <c r="O1359">
        <f>M1359*N1359</f>
        <v>0</v>
      </c>
      <c r="P1359">
        <f>O1359+H1359</f>
        <v>0.6</v>
      </c>
    </row>
    <row r="1360" spans="1:16" x14ac:dyDescent="0.3">
      <c r="A1360" t="b">
        <v>0</v>
      </c>
      <c r="C1360" t="s">
        <v>15</v>
      </c>
      <c r="D1360">
        <v>928800</v>
      </c>
      <c r="E1360" t="s">
        <v>16</v>
      </c>
      <c r="F1360" t="s">
        <v>3994</v>
      </c>
      <c r="G1360" t="s">
        <v>3995</v>
      </c>
      <c r="H1360">
        <v>0.6</v>
      </c>
      <c r="I1360" t="s">
        <v>3996</v>
      </c>
      <c r="J1360" s="1">
        <v>44338</v>
      </c>
      <c r="K1360" t="s">
        <v>3994</v>
      </c>
      <c r="L1360" t="b">
        <v>0</v>
      </c>
      <c r="M1360">
        <v>0</v>
      </c>
      <c r="N1360">
        <v>0</v>
      </c>
      <c r="O1360">
        <f>M1360*N1360</f>
        <v>0</v>
      </c>
      <c r="P1360">
        <f>O1360+H1360</f>
        <v>0.6</v>
      </c>
    </row>
    <row r="1361" spans="1:16" x14ac:dyDescent="0.3">
      <c r="A1361" t="b">
        <v>0</v>
      </c>
      <c r="B1361" t="s">
        <v>3997</v>
      </c>
      <c r="C1361" t="s">
        <v>36</v>
      </c>
      <c r="D1361">
        <v>928716</v>
      </c>
      <c r="E1361" t="s">
        <v>16</v>
      </c>
      <c r="F1361" t="s">
        <v>3998</v>
      </c>
      <c r="G1361" t="s">
        <v>3999</v>
      </c>
      <c r="H1361">
        <v>0.6</v>
      </c>
      <c r="J1361" s="1">
        <v>44466</v>
      </c>
      <c r="K1361" t="s">
        <v>3998</v>
      </c>
      <c r="L1361" t="b">
        <v>0</v>
      </c>
      <c r="M1361">
        <v>0</v>
      </c>
      <c r="N1361">
        <v>0</v>
      </c>
      <c r="O1361">
        <f>M1361*N1361</f>
        <v>0</v>
      </c>
      <c r="P1361">
        <f>O1361+H1361</f>
        <v>0.6</v>
      </c>
    </row>
    <row r="1362" spans="1:16" x14ac:dyDescent="0.3">
      <c r="A1362" t="b">
        <v>0</v>
      </c>
      <c r="B1362" t="s">
        <v>4000</v>
      </c>
      <c r="C1362" t="s">
        <v>36</v>
      </c>
      <c r="D1362">
        <v>928647</v>
      </c>
      <c r="E1362" t="s">
        <v>198</v>
      </c>
      <c r="F1362" t="s">
        <v>4001</v>
      </c>
      <c r="G1362" t="s">
        <v>4002</v>
      </c>
      <c r="H1362">
        <v>0.6</v>
      </c>
      <c r="I1362" t="s">
        <v>4003</v>
      </c>
      <c r="J1362" s="1">
        <v>44432</v>
      </c>
      <c r="K1362" t="s">
        <v>4004</v>
      </c>
      <c r="L1362" t="b">
        <v>0</v>
      </c>
      <c r="M1362">
        <v>0</v>
      </c>
      <c r="N1362">
        <v>0</v>
      </c>
      <c r="O1362">
        <f>M1362*N1362</f>
        <v>0</v>
      </c>
      <c r="P1362">
        <f>O1362+H1362</f>
        <v>0.6</v>
      </c>
    </row>
    <row r="1363" spans="1:16" x14ac:dyDescent="0.3">
      <c r="A1363" t="b">
        <v>0</v>
      </c>
      <c r="C1363" t="s">
        <v>236</v>
      </c>
      <c r="D1363">
        <v>928351</v>
      </c>
      <c r="E1363" t="s">
        <v>281</v>
      </c>
      <c r="F1363" t="s">
        <v>4008</v>
      </c>
      <c r="H1363">
        <v>0.6</v>
      </c>
      <c r="J1363" s="1">
        <v>44260</v>
      </c>
      <c r="K1363" t="s">
        <v>4008</v>
      </c>
      <c r="L1363" t="b">
        <v>0</v>
      </c>
      <c r="M1363">
        <v>0</v>
      </c>
      <c r="N1363">
        <v>0</v>
      </c>
      <c r="O1363">
        <f>M1363*N1363</f>
        <v>0</v>
      </c>
      <c r="P1363">
        <f>O1363+H1363</f>
        <v>0.6</v>
      </c>
    </row>
    <row r="1364" spans="1:16" x14ac:dyDescent="0.3">
      <c r="A1364" t="b">
        <v>0</v>
      </c>
      <c r="C1364" t="s">
        <v>36</v>
      </c>
      <c r="D1364">
        <v>928105</v>
      </c>
      <c r="E1364" t="s">
        <v>16</v>
      </c>
      <c r="F1364" t="s">
        <v>4009</v>
      </c>
      <c r="G1364" t="s">
        <v>4010</v>
      </c>
      <c r="H1364">
        <v>0.6</v>
      </c>
      <c r="I1364" t="s">
        <v>4011</v>
      </c>
      <c r="J1364" s="1">
        <v>44197</v>
      </c>
      <c r="K1364" t="s">
        <v>4009</v>
      </c>
      <c r="L1364" t="b">
        <v>0</v>
      </c>
      <c r="M1364">
        <v>0</v>
      </c>
      <c r="N1364">
        <v>0</v>
      </c>
      <c r="O1364">
        <f>M1364*N1364</f>
        <v>0</v>
      </c>
      <c r="P1364">
        <f>O1364+H1364</f>
        <v>0.6</v>
      </c>
    </row>
    <row r="1365" spans="1:16" x14ac:dyDescent="0.3">
      <c r="A1365" t="b">
        <v>0</v>
      </c>
      <c r="B1365" t="s">
        <v>4012</v>
      </c>
      <c r="C1365" t="s">
        <v>15</v>
      </c>
      <c r="D1365">
        <v>927854</v>
      </c>
      <c r="E1365" t="s">
        <v>16</v>
      </c>
      <c r="F1365" t="s">
        <v>4013</v>
      </c>
      <c r="G1365" t="s">
        <v>4014</v>
      </c>
      <c r="H1365">
        <v>0.6</v>
      </c>
      <c r="I1365" t="s">
        <v>4015</v>
      </c>
      <c r="J1365" s="1">
        <v>44333</v>
      </c>
      <c r="K1365" t="s">
        <v>4013</v>
      </c>
      <c r="L1365" t="b">
        <v>0</v>
      </c>
      <c r="M1365">
        <v>0</v>
      </c>
      <c r="N1365">
        <v>0</v>
      </c>
      <c r="O1365">
        <f>M1365*N1365</f>
        <v>0</v>
      </c>
      <c r="P1365">
        <f>O1365+H1365</f>
        <v>0.6</v>
      </c>
    </row>
    <row r="1366" spans="1:16" x14ac:dyDescent="0.3">
      <c r="A1366" t="b">
        <v>0</v>
      </c>
      <c r="C1366" t="s">
        <v>4016</v>
      </c>
      <c r="D1366">
        <v>927559</v>
      </c>
      <c r="E1366" t="s">
        <v>16</v>
      </c>
      <c r="F1366" t="s">
        <v>4017</v>
      </c>
      <c r="G1366" t="s">
        <v>4018</v>
      </c>
      <c r="H1366">
        <v>0.6</v>
      </c>
      <c r="I1366" t="s">
        <v>4019</v>
      </c>
      <c r="J1366" s="1">
        <v>44317</v>
      </c>
      <c r="K1366" t="s">
        <v>4017</v>
      </c>
      <c r="L1366" t="b">
        <v>0</v>
      </c>
      <c r="M1366">
        <v>0</v>
      </c>
      <c r="N1366">
        <v>0</v>
      </c>
      <c r="O1366">
        <f>M1366*N1366</f>
        <v>0</v>
      </c>
      <c r="P1366">
        <f>O1366+H1366</f>
        <v>0.6</v>
      </c>
    </row>
    <row r="1367" spans="1:16" x14ac:dyDescent="0.3">
      <c r="A1367" t="b">
        <v>0</v>
      </c>
      <c r="C1367" t="s">
        <v>36</v>
      </c>
      <c r="D1367">
        <v>927335</v>
      </c>
      <c r="E1367" t="s">
        <v>16</v>
      </c>
      <c r="F1367" t="s">
        <v>4020</v>
      </c>
      <c r="G1367" t="s">
        <v>4021</v>
      </c>
      <c r="H1367">
        <v>0.6</v>
      </c>
      <c r="I1367" t="s">
        <v>4022</v>
      </c>
      <c r="J1367" s="1">
        <v>44499</v>
      </c>
      <c r="K1367" t="s">
        <v>4020</v>
      </c>
      <c r="L1367" t="b">
        <v>0</v>
      </c>
      <c r="M1367">
        <v>0</v>
      </c>
      <c r="N1367">
        <v>0</v>
      </c>
      <c r="O1367">
        <f>M1367*N1367</f>
        <v>0</v>
      </c>
      <c r="P1367">
        <f>O1367+H1367</f>
        <v>0.6</v>
      </c>
    </row>
    <row r="1368" spans="1:16" x14ac:dyDescent="0.3">
      <c r="A1368" t="b">
        <v>0</v>
      </c>
      <c r="C1368" t="s">
        <v>485</v>
      </c>
      <c r="D1368">
        <v>926074</v>
      </c>
      <c r="E1368" t="s">
        <v>16</v>
      </c>
      <c r="F1368" t="s">
        <v>4036</v>
      </c>
      <c r="G1368" t="s">
        <v>4037</v>
      </c>
      <c r="H1368">
        <v>0.6</v>
      </c>
      <c r="I1368" t="s">
        <v>4038</v>
      </c>
      <c r="J1368" s="1">
        <v>44445</v>
      </c>
      <c r="K1368" t="s">
        <v>4036</v>
      </c>
      <c r="L1368" t="b">
        <v>0</v>
      </c>
      <c r="M1368">
        <v>0</v>
      </c>
      <c r="N1368">
        <v>0</v>
      </c>
      <c r="O1368">
        <f>M1368*N1368</f>
        <v>0</v>
      </c>
      <c r="P1368">
        <f>O1368+H1368</f>
        <v>0.6</v>
      </c>
    </row>
    <row r="1369" spans="1:16" x14ac:dyDescent="0.3">
      <c r="A1369" t="b">
        <v>0</v>
      </c>
      <c r="B1369" t="s">
        <v>4039</v>
      </c>
      <c r="C1369" t="s">
        <v>586</v>
      </c>
      <c r="D1369">
        <v>926070</v>
      </c>
      <c r="E1369" t="s">
        <v>16</v>
      </c>
      <c r="F1369" t="s">
        <v>4040</v>
      </c>
      <c r="G1369" t="s">
        <v>4041</v>
      </c>
      <c r="H1369">
        <v>0.6</v>
      </c>
      <c r="I1369" t="s">
        <v>4042</v>
      </c>
      <c r="J1369" s="1">
        <v>44474</v>
      </c>
      <c r="K1369" t="s">
        <v>4040</v>
      </c>
      <c r="L1369" t="b">
        <v>0</v>
      </c>
      <c r="M1369">
        <v>0</v>
      </c>
      <c r="N1369">
        <v>0</v>
      </c>
      <c r="O1369">
        <f>M1369*N1369</f>
        <v>0</v>
      </c>
      <c r="P1369">
        <f>O1369+H1369</f>
        <v>0.6</v>
      </c>
    </row>
    <row r="1370" spans="1:16" x14ac:dyDescent="0.3">
      <c r="A1370" t="b">
        <v>0</v>
      </c>
      <c r="C1370" t="s">
        <v>36</v>
      </c>
      <c r="D1370">
        <v>925890</v>
      </c>
      <c r="E1370" t="s">
        <v>16</v>
      </c>
      <c r="F1370" t="s">
        <v>4043</v>
      </c>
      <c r="G1370" t="s">
        <v>4044</v>
      </c>
      <c r="H1370">
        <v>0.6</v>
      </c>
      <c r="J1370" s="1">
        <v>44531</v>
      </c>
      <c r="K1370" t="s">
        <v>4043</v>
      </c>
      <c r="L1370" t="b">
        <v>0</v>
      </c>
      <c r="M1370">
        <v>0</v>
      </c>
      <c r="N1370">
        <v>0</v>
      </c>
      <c r="O1370">
        <f>M1370*N1370</f>
        <v>0</v>
      </c>
      <c r="P1370">
        <f>O1370+H1370</f>
        <v>0.6</v>
      </c>
    </row>
    <row r="1371" spans="1:16" x14ac:dyDescent="0.3">
      <c r="A1371" t="b">
        <v>0</v>
      </c>
      <c r="C1371" t="s">
        <v>41</v>
      </c>
      <c r="D1371">
        <v>925310</v>
      </c>
      <c r="E1371" t="s">
        <v>16</v>
      </c>
      <c r="F1371" t="s">
        <v>4045</v>
      </c>
      <c r="G1371" t="s">
        <v>4046</v>
      </c>
      <c r="H1371">
        <v>0.6</v>
      </c>
      <c r="I1371" t="s">
        <v>4047</v>
      </c>
      <c r="J1371" s="1">
        <v>44549</v>
      </c>
      <c r="K1371" t="s">
        <v>4045</v>
      </c>
      <c r="L1371" t="b">
        <v>0</v>
      </c>
      <c r="M1371">
        <v>0</v>
      </c>
      <c r="N1371">
        <v>0</v>
      </c>
      <c r="O1371">
        <f>M1371*N1371</f>
        <v>0</v>
      </c>
      <c r="P1371">
        <f>O1371+H1371</f>
        <v>0.6</v>
      </c>
    </row>
    <row r="1372" spans="1:16" x14ac:dyDescent="0.3">
      <c r="A1372" t="b">
        <v>0</v>
      </c>
      <c r="C1372" t="s">
        <v>36</v>
      </c>
      <c r="D1372">
        <v>924618</v>
      </c>
      <c r="E1372" t="s">
        <v>16</v>
      </c>
      <c r="F1372" t="s">
        <v>4051</v>
      </c>
      <c r="G1372" t="s">
        <v>4052</v>
      </c>
      <c r="H1372">
        <v>0.6</v>
      </c>
      <c r="I1372" t="s">
        <v>4053</v>
      </c>
      <c r="J1372" s="1">
        <v>44514</v>
      </c>
      <c r="K1372" t="s">
        <v>4051</v>
      </c>
      <c r="L1372" t="b">
        <v>0</v>
      </c>
      <c r="M1372">
        <v>0</v>
      </c>
      <c r="N1372">
        <v>0</v>
      </c>
      <c r="O1372">
        <f>M1372*N1372</f>
        <v>0</v>
      </c>
      <c r="P1372">
        <f>O1372+H1372</f>
        <v>0.6</v>
      </c>
    </row>
    <row r="1373" spans="1:16" x14ac:dyDescent="0.3">
      <c r="A1373" t="b">
        <v>0</v>
      </c>
      <c r="C1373" t="s">
        <v>4054</v>
      </c>
      <c r="D1373">
        <v>924036</v>
      </c>
      <c r="E1373" t="s">
        <v>16</v>
      </c>
      <c r="F1373" t="s">
        <v>4055</v>
      </c>
      <c r="G1373" t="s">
        <v>4056</v>
      </c>
      <c r="H1373">
        <v>0.6</v>
      </c>
      <c r="I1373" t="s">
        <v>4057</v>
      </c>
      <c r="J1373" s="1">
        <v>44544</v>
      </c>
      <c r="K1373" t="s">
        <v>4055</v>
      </c>
      <c r="L1373" t="b">
        <v>0</v>
      </c>
      <c r="M1373">
        <v>0</v>
      </c>
      <c r="N1373">
        <v>0</v>
      </c>
      <c r="O1373">
        <f>M1373*N1373</f>
        <v>0</v>
      </c>
      <c r="P1373">
        <f>O1373+H1373</f>
        <v>0.6</v>
      </c>
    </row>
    <row r="1374" spans="1:16" x14ac:dyDescent="0.3">
      <c r="A1374" t="b">
        <v>0</v>
      </c>
      <c r="C1374" t="s">
        <v>4061</v>
      </c>
      <c r="D1374">
        <v>922872</v>
      </c>
      <c r="E1374" t="s">
        <v>56</v>
      </c>
      <c r="F1374" t="s">
        <v>4062</v>
      </c>
      <c r="H1374">
        <v>0.6</v>
      </c>
      <c r="I1374" t="s">
        <v>4063</v>
      </c>
      <c r="J1374" s="1">
        <v>44275</v>
      </c>
      <c r="K1374" t="s">
        <v>4062</v>
      </c>
      <c r="L1374" t="b">
        <v>0</v>
      </c>
      <c r="M1374">
        <v>0</v>
      </c>
      <c r="N1374">
        <v>0</v>
      </c>
      <c r="O1374">
        <f>M1374*N1374</f>
        <v>0</v>
      </c>
      <c r="P1374">
        <f>O1374+H1374</f>
        <v>0.6</v>
      </c>
    </row>
    <row r="1375" spans="1:16" x14ac:dyDescent="0.3">
      <c r="A1375" t="b">
        <v>0</v>
      </c>
      <c r="B1375" t="s">
        <v>4064</v>
      </c>
      <c r="C1375" t="s">
        <v>4065</v>
      </c>
      <c r="D1375">
        <v>922596</v>
      </c>
      <c r="E1375" t="s">
        <v>16</v>
      </c>
      <c r="F1375" t="s">
        <v>4066</v>
      </c>
      <c r="G1375" t="s">
        <v>4067</v>
      </c>
      <c r="H1375">
        <v>0.6</v>
      </c>
      <c r="I1375" t="s">
        <v>4068</v>
      </c>
      <c r="J1375" s="1">
        <v>44256</v>
      </c>
      <c r="K1375" t="s">
        <v>4066</v>
      </c>
      <c r="L1375" t="b">
        <v>0</v>
      </c>
      <c r="M1375">
        <v>0</v>
      </c>
      <c r="N1375">
        <v>0</v>
      </c>
      <c r="O1375">
        <f>M1375*N1375</f>
        <v>0</v>
      </c>
      <c r="P1375">
        <f>O1375+H1375</f>
        <v>0.6</v>
      </c>
    </row>
    <row r="1376" spans="1:16" x14ac:dyDescent="0.3">
      <c r="A1376" t="b">
        <v>0</v>
      </c>
      <c r="B1376" t="s">
        <v>4069</v>
      </c>
      <c r="C1376" t="s">
        <v>558</v>
      </c>
      <c r="D1376">
        <v>922443</v>
      </c>
      <c r="E1376" t="s">
        <v>16</v>
      </c>
      <c r="F1376" t="s">
        <v>4070</v>
      </c>
      <c r="G1376" t="s">
        <v>4071</v>
      </c>
      <c r="H1376">
        <v>0.6</v>
      </c>
      <c r="I1376" t="s">
        <v>4072</v>
      </c>
      <c r="J1376" s="1">
        <v>44540</v>
      </c>
      <c r="K1376" t="s">
        <v>4070</v>
      </c>
      <c r="L1376" t="b">
        <v>0</v>
      </c>
      <c r="M1376">
        <v>0</v>
      </c>
      <c r="N1376">
        <v>0</v>
      </c>
      <c r="O1376">
        <f>M1376*N1376</f>
        <v>0</v>
      </c>
      <c r="P1376">
        <f>O1376+H1376</f>
        <v>0.6</v>
      </c>
    </row>
    <row r="1377" spans="1:16" x14ac:dyDescent="0.3">
      <c r="A1377" t="b">
        <v>0</v>
      </c>
      <c r="B1377" t="s">
        <v>4073</v>
      </c>
      <c r="C1377" t="s">
        <v>747</v>
      </c>
      <c r="D1377">
        <v>922404</v>
      </c>
      <c r="E1377" t="s">
        <v>350</v>
      </c>
      <c r="F1377" t="s">
        <v>4074</v>
      </c>
      <c r="G1377" t="s">
        <v>4075</v>
      </c>
      <c r="H1377">
        <v>0.6</v>
      </c>
      <c r="I1377" t="s">
        <v>4076</v>
      </c>
      <c r="J1377" s="1">
        <v>44514</v>
      </c>
      <c r="K1377" t="s">
        <v>4077</v>
      </c>
      <c r="L1377" t="b">
        <v>0</v>
      </c>
      <c r="M1377">
        <v>0</v>
      </c>
      <c r="N1377">
        <v>0</v>
      </c>
      <c r="O1377">
        <f>M1377*N1377</f>
        <v>0</v>
      </c>
      <c r="P1377">
        <f>O1377+H1377</f>
        <v>0.6</v>
      </c>
    </row>
    <row r="1378" spans="1:16" x14ac:dyDescent="0.3">
      <c r="A1378" t="b">
        <v>0</v>
      </c>
      <c r="C1378" t="s">
        <v>15</v>
      </c>
      <c r="D1378">
        <v>921811</v>
      </c>
      <c r="E1378" t="s">
        <v>350</v>
      </c>
      <c r="F1378" t="s">
        <v>4078</v>
      </c>
      <c r="H1378">
        <v>0.6</v>
      </c>
      <c r="I1378" t="s">
        <v>4079</v>
      </c>
      <c r="J1378" s="1">
        <v>44512</v>
      </c>
      <c r="K1378" t="s">
        <v>4078</v>
      </c>
      <c r="L1378" t="b">
        <v>0</v>
      </c>
      <c r="M1378">
        <v>0</v>
      </c>
      <c r="N1378">
        <v>0</v>
      </c>
      <c r="O1378">
        <f>M1378*N1378</f>
        <v>0</v>
      </c>
      <c r="P1378">
        <f>O1378+H1378</f>
        <v>0.6</v>
      </c>
    </row>
    <row r="1379" spans="1:16" x14ac:dyDescent="0.3">
      <c r="A1379" t="b">
        <v>0</v>
      </c>
      <c r="B1379" t="s">
        <v>4080</v>
      </c>
      <c r="C1379" t="s">
        <v>389</v>
      </c>
      <c r="D1379">
        <v>921644</v>
      </c>
      <c r="E1379" t="s">
        <v>16</v>
      </c>
      <c r="F1379" t="s">
        <v>4081</v>
      </c>
      <c r="G1379" t="s">
        <v>4082</v>
      </c>
      <c r="H1379">
        <v>0.6</v>
      </c>
      <c r="I1379" t="s">
        <v>4083</v>
      </c>
      <c r="J1379" s="1">
        <v>44539</v>
      </c>
      <c r="K1379" t="s">
        <v>4081</v>
      </c>
      <c r="L1379" t="b">
        <v>0</v>
      </c>
      <c r="M1379">
        <v>0</v>
      </c>
      <c r="N1379">
        <v>0</v>
      </c>
      <c r="O1379">
        <f>M1379*N1379</f>
        <v>0</v>
      </c>
      <c r="P1379">
        <f>O1379+H1379</f>
        <v>0.6</v>
      </c>
    </row>
    <row r="1380" spans="1:16" x14ac:dyDescent="0.3">
      <c r="A1380" t="b">
        <v>0</v>
      </c>
      <c r="C1380" t="s">
        <v>36</v>
      </c>
      <c r="D1380">
        <v>921442</v>
      </c>
      <c r="E1380" t="s">
        <v>2152</v>
      </c>
      <c r="F1380" t="s">
        <v>4084</v>
      </c>
      <c r="G1380" t="s">
        <v>4085</v>
      </c>
      <c r="H1380">
        <v>0.6</v>
      </c>
      <c r="I1380" t="s">
        <v>4086</v>
      </c>
      <c r="J1380" s="1">
        <v>44504</v>
      </c>
      <c r="K1380" t="s">
        <v>4084</v>
      </c>
      <c r="L1380" t="b">
        <v>0</v>
      </c>
      <c r="M1380">
        <v>0</v>
      </c>
      <c r="N1380">
        <v>0</v>
      </c>
      <c r="O1380">
        <f>M1380*N1380</f>
        <v>0</v>
      </c>
      <c r="P1380">
        <f>O1380+H1380</f>
        <v>0.6</v>
      </c>
    </row>
    <row r="1381" spans="1:16" x14ac:dyDescent="0.3">
      <c r="A1381" t="b">
        <v>0</v>
      </c>
      <c r="C1381" t="s">
        <v>36</v>
      </c>
      <c r="D1381">
        <v>921380</v>
      </c>
      <c r="E1381" t="s">
        <v>82</v>
      </c>
      <c r="F1381" t="s">
        <v>4087</v>
      </c>
      <c r="H1381">
        <v>0.6</v>
      </c>
      <c r="I1381" t="s">
        <v>4088</v>
      </c>
      <c r="J1381" s="1">
        <v>44560</v>
      </c>
      <c r="K1381" t="s">
        <v>4087</v>
      </c>
      <c r="L1381" t="b">
        <v>0</v>
      </c>
      <c r="M1381">
        <v>0</v>
      </c>
      <c r="N1381">
        <v>0</v>
      </c>
      <c r="O1381">
        <f>M1381*N1381</f>
        <v>0</v>
      </c>
      <c r="P1381">
        <f>O1381+H1381</f>
        <v>0.6</v>
      </c>
    </row>
    <row r="1382" spans="1:16" x14ac:dyDescent="0.3">
      <c r="A1382" t="b">
        <v>0</v>
      </c>
      <c r="C1382" t="s">
        <v>114</v>
      </c>
      <c r="D1382">
        <v>921188</v>
      </c>
      <c r="E1382" t="s">
        <v>16</v>
      </c>
      <c r="F1382" t="s">
        <v>4089</v>
      </c>
      <c r="G1382" t="s">
        <v>4090</v>
      </c>
      <c r="H1382">
        <v>0.6</v>
      </c>
      <c r="J1382" s="1">
        <v>44557</v>
      </c>
      <c r="K1382" t="s">
        <v>4089</v>
      </c>
      <c r="L1382" t="b">
        <v>0</v>
      </c>
      <c r="M1382">
        <v>0</v>
      </c>
      <c r="N1382">
        <v>0</v>
      </c>
      <c r="O1382">
        <f>M1382*N1382</f>
        <v>0</v>
      </c>
      <c r="P1382">
        <f>O1382+H1382</f>
        <v>0.6</v>
      </c>
    </row>
    <row r="1383" spans="1:16" x14ac:dyDescent="0.3">
      <c r="A1383" t="b">
        <v>0</v>
      </c>
      <c r="C1383" t="s">
        <v>481</v>
      </c>
      <c r="D1383">
        <v>921181</v>
      </c>
      <c r="E1383" t="s">
        <v>301</v>
      </c>
      <c r="F1383" t="s">
        <v>4091</v>
      </c>
      <c r="G1383" t="s">
        <v>4092</v>
      </c>
      <c r="H1383">
        <v>0.6</v>
      </c>
      <c r="I1383" t="s">
        <v>4093</v>
      </c>
      <c r="J1383" s="1">
        <v>44379</v>
      </c>
      <c r="K1383" t="s">
        <v>4091</v>
      </c>
      <c r="L1383" t="b">
        <v>0</v>
      </c>
      <c r="M1383">
        <v>0</v>
      </c>
      <c r="N1383">
        <v>0</v>
      </c>
      <c r="O1383">
        <f>M1383*N1383</f>
        <v>0</v>
      </c>
      <c r="P1383">
        <f>O1383+H1383</f>
        <v>0.6</v>
      </c>
    </row>
    <row r="1384" spans="1:16" x14ac:dyDescent="0.3">
      <c r="A1384" t="b">
        <v>0</v>
      </c>
      <c r="C1384" t="s">
        <v>485</v>
      </c>
      <c r="D1384">
        <v>920843</v>
      </c>
      <c r="E1384" t="s">
        <v>56</v>
      </c>
      <c r="F1384" t="s">
        <v>4094</v>
      </c>
      <c r="G1384" t="s">
        <v>4095</v>
      </c>
      <c r="H1384">
        <v>0.6</v>
      </c>
      <c r="I1384" t="s">
        <v>4096</v>
      </c>
      <c r="J1384" s="1">
        <v>44555</v>
      </c>
      <c r="K1384" t="s">
        <v>4094</v>
      </c>
      <c r="L1384" t="b">
        <v>0</v>
      </c>
      <c r="M1384">
        <v>0</v>
      </c>
      <c r="N1384">
        <v>0</v>
      </c>
      <c r="O1384">
        <f>M1384*N1384</f>
        <v>0</v>
      </c>
      <c r="P1384">
        <f>O1384+H1384</f>
        <v>0.6</v>
      </c>
    </row>
    <row r="1385" spans="1:16" x14ac:dyDescent="0.3">
      <c r="A1385" t="b">
        <v>0</v>
      </c>
      <c r="C1385" t="s">
        <v>15</v>
      </c>
      <c r="D1385">
        <v>920635</v>
      </c>
      <c r="E1385" t="s">
        <v>16</v>
      </c>
      <c r="F1385" t="s">
        <v>4097</v>
      </c>
      <c r="G1385" t="s">
        <v>4098</v>
      </c>
      <c r="H1385">
        <v>0.6</v>
      </c>
      <c r="I1385" t="s">
        <v>4099</v>
      </c>
      <c r="J1385" s="1">
        <v>44480</v>
      </c>
      <c r="K1385" t="s">
        <v>4097</v>
      </c>
      <c r="L1385" t="b">
        <v>0</v>
      </c>
      <c r="M1385">
        <v>0</v>
      </c>
      <c r="N1385">
        <v>0</v>
      </c>
      <c r="O1385">
        <f>M1385*N1385</f>
        <v>0</v>
      </c>
      <c r="P1385">
        <f>O1385+H1385</f>
        <v>0.6</v>
      </c>
    </row>
    <row r="1386" spans="1:16" x14ac:dyDescent="0.3">
      <c r="A1386" t="b">
        <v>0</v>
      </c>
      <c r="C1386" t="s">
        <v>36</v>
      </c>
      <c r="D1386">
        <v>919486</v>
      </c>
      <c r="E1386" t="s">
        <v>350</v>
      </c>
      <c r="F1386" t="s">
        <v>4104</v>
      </c>
      <c r="H1386">
        <v>0.6</v>
      </c>
      <c r="J1386" s="1">
        <v>44551</v>
      </c>
      <c r="K1386" t="s">
        <v>4104</v>
      </c>
      <c r="L1386" t="b">
        <v>0</v>
      </c>
      <c r="M1386">
        <v>0</v>
      </c>
      <c r="N1386">
        <v>0</v>
      </c>
      <c r="O1386">
        <f>M1386*N1386</f>
        <v>0</v>
      </c>
      <c r="P1386">
        <f>O1386+H1386</f>
        <v>0.6</v>
      </c>
    </row>
    <row r="1387" spans="1:16" x14ac:dyDescent="0.3">
      <c r="A1387" t="b">
        <v>0</v>
      </c>
      <c r="C1387" t="s">
        <v>485</v>
      </c>
      <c r="D1387">
        <v>919435</v>
      </c>
      <c r="E1387" t="s">
        <v>16</v>
      </c>
      <c r="F1387" t="s">
        <v>4105</v>
      </c>
      <c r="G1387" t="s">
        <v>4106</v>
      </c>
      <c r="H1387">
        <v>0.6</v>
      </c>
      <c r="I1387" t="s">
        <v>4107</v>
      </c>
      <c r="J1387" s="1">
        <v>44553</v>
      </c>
      <c r="K1387" t="s">
        <v>4105</v>
      </c>
      <c r="L1387" t="b">
        <v>0</v>
      </c>
      <c r="M1387">
        <v>0</v>
      </c>
      <c r="N1387">
        <v>0</v>
      </c>
      <c r="O1387">
        <f>M1387*N1387</f>
        <v>0</v>
      </c>
      <c r="P1387">
        <f>O1387+H1387</f>
        <v>0.6</v>
      </c>
    </row>
    <row r="1388" spans="1:16" x14ac:dyDescent="0.3">
      <c r="A1388" t="b">
        <v>0</v>
      </c>
      <c r="C1388" t="s">
        <v>4111</v>
      </c>
      <c r="D1388">
        <v>919134</v>
      </c>
      <c r="E1388" t="s">
        <v>16</v>
      </c>
      <c r="F1388" t="s">
        <v>4112</v>
      </c>
      <c r="G1388" t="s">
        <v>4113</v>
      </c>
      <c r="H1388">
        <v>0.6</v>
      </c>
      <c r="I1388" t="s">
        <v>4114</v>
      </c>
      <c r="J1388" s="1">
        <v>44552</v>
      </c>
      <c r="K1388" t="s">
        <v>4112</v>
      </c>
      <c r="L1388" t="b">
        <v>0</v>
      </c>
      <c r="M1388">
        <v>0</v>
      </c>
      <c r="N1388">
        <v>0</v>
      </c>
      <c r="O1388">
        <f>M1388*N1388</f>
        <v>0</v>
      </c>
      <c r="P1388">
        <f>O1388+H1388</f>
        <v>0.6</v>
      </c>
    </row>
    <row r="1389" spans="1:16" x14ac:dyDescent="0.3">
      <c r="A1389" t="b">
        <v>0</v>
      </c>
      <c r="C1389" t="s">
        <v>4120</v>
      </c>
      <c r="D1389">
        <v>918675</v>
      </c>
      <c r="E1389" t="s">
        <v>16</v>
      </c>
      <c r="F1389" t="s">
        <v>4121</v>
      </c>
      <c r="G1389" t="s">
        <v>4122</v>
      </c>
      <c r="H1389">
        <v>0.6</v>
      </c>
      <c r="I1389" t="s">
        <v>4123</v>
      </c>
      <c r="J1389" s="1">
        <v>44552</v>
      </c>
      <c r="K1389" t="s">
        <v>4121</v>
      </c>
      <c r="L1389" t="b">
        <v>0</v>
      </c>
      <c r="M1389">
        <v>0</v>
      </c>
      <c r="N1389">
        <v>0</v>
      </c>
      <c r="O1389">
        <f>M1389*N1389</f>
        <v>0</v>
      </c>
      <c r="P1389">
        <f>O1389+H1389</f>
        <v>0.6</v>
      </c>
    </row>
    <row r="1390" spans="1:16" x14ac:dyDescent="0.3">
      <c r="A1390" t="b">
        <v>0</v>
      </c>
      <c r="C1390" t="s">
        <v>36</v>
      </c>
      <c r="D1390">
        <v>918613</v>
      </c>
      <c r="E1390" t="s">
        <v>16</v>
      </c>
      <c r="F1390" t="s">
        <v>4124</v>
      </c>
      <c r="G1390" t="s">
        <v>4125</v>
      </c>
      <c r="H1390">
        <v>0.6</v>
      </c>
      <c r="J1390" s="1">
        <v>44519</v>
      </c>
      <c r="K1390" t="s">
        <v>4124</v>
      </c>
      <c r="L1390" t="b">
        <v>0</v>
      </c>
      <c r="M1390">
        <v>0</v>
      </c>
      <c r="N1390">
        <v>0</v>
      </c>
      <c r="O1390">
        <f>M1390*N1390</f>
        <v>0</v>
      </c>
      <c r="P1390">
        <f>O1390+H1390</f>
        <v>0.6</v>
      </c>
    </row>
    <row r="1391" spans="1:16" x14ac:dyDescent="0.3">
      <c r="A1391" t="b">
        <v>0</v>
      </c>
      <c r="C1391" t="s">
        <v>1448</v>
      </c>
      <c r="D1391">
        <v>918594</v>
      </c>
      <c r="E1391" t="s">
        <v>16</v>
      </c>
      <c r="F1391" t="s">
        <v>4126</v>
      </c>
      <c r="G1391" t="s">
        <v>4127</v>
      </c>
      <c r="H1391">
        <v>0.6</v>
      </c>
      <c r="I1391" t="s">
        <v>4128</v>
      </c>
      <c r="J1391" s="1">
        <v>44546</v>
      </c>
      <c r="K1391" t="s">
        <v>4126</v>
      </c>
      <c r="L1391" t="b">
        <v>0</v>
      </c>
      <c r="M1391">
        <v>0</v>
      </c>
      <c r="N1391">
        <v>0</v>
      </c>
      <c r="O1391">
        <f>M1391*N1391</f>
        <v>0</v>
      </c>
      <c r="P1391">
        <f>O1391+H1391</f>
        <v>0.6</v>
      </c>
    </row>
    <row r="1392" spans="1:16" x14ac:dyDescent="0.3">
      <c r="A1392" t="b">
        <v>0</v>
      </c>
      <c r="B1392" t="s">
        <v>4142</v>
      </c>
      <c r="C1392" t="s">
        <v>51</v>
      </c>
      <c r="D1392">
        <v>917315</v>
      </c>
      <c r="E1392" t="s">
        <v>16</v>
      </c>
      <c r="F1392" t="s">
        <v>4143</v>
      </c>
      <c r="G1392" t="s">
        <v>4144</v>
      </c>
      <c r="H1392">
        <v>0.6</v>
      </c>
      <c r="J1392" s="1">
        <v>44473</v>
      </c>
      <c r="K1392" t="s">
        <v>4143</v>
      </c>
      <c r="L1392" t="b">
        <v>0</v>
      </c>
      <c r="M1392">
        <v>0</v>
      </c>
      <c r="N1392">
        <v>0</v>
      </c>
      <c r="O1392">
        <f>M1392*N1392</f>
        <v>0</v>
      </c>
      <c r="P1392">
        <f>O1392+H1392</f>
        <v>0.6</v>
      </c>
    </row>
    <row r="1393" spans="1:16" x14ac:dyDescent="0.3">
      <c r="A1393" t="b">
        <v>0</v>
      </c>
      <c r="C1393" t="s">
        <v>158</v>
      </c>
      <c r="D1393">
        <v>916992</v>
      </c>
      <c r="E1393" t="s">
        <v>16</v>
      </c>
      <c r="F1393" t="s">
        <v>4145</v>
      </c>
      <c r="G1393" t="s">
        <v>4146</v>
      </c>
      <c r="H1393">
        <v>0.6</v>
      </c>
      <c r="I1393" t="s">
        <v>4147</v>
      </c>
      <c r="J1393" s="1">
        <v>44544</v>
      </c>
      <c r="K1393" t="s">
        <v>4145</v>
      </c>
      <c r="L1393" t="b">
        <v>0</v>
      </c>
      <c r="M1393">
        <v>0</v>
      </c>
      <c r="N1393">
        <v>0</v>
      </c>
      <c r="O1393">
        <f>M1393*N1393</f>
        <v>0</v>
      </c>
      <c r="P1393">
        <f>O1393+H1393</f>
        <v>0.6</v>
      </c>
    </row>
    <row r="1394" spans="1:16" x14ac:dyDescent="0.3">
      <c r="A1394" t="b">
        <v>0</v>
      </c>
      <c r="B1394" t="s">
        <v>4155</v>
      </c>
      <c r="C1394" t="s">
        <v>567</v>
      </c>
      <c r="D1394">
        <v>916142</v>
      </c>
      <c r="E1394" t="s">
        <v>16</v>
      </c>
      <c r="F1394" t="s">
        <v>4156</v>
      </c>
      <c r="G1394" t="s">
        <v>4157</v>
      </c>
      <c r="H1394">
        <v>0.6</v>
      </c>
      <c r="I1394" t="s">
        <v>4158</v>
      </c>
      <c r="J1394" s="1">
        <v>44544</v>
      </c>
      <c r="K1394" t="s">
        <v>4156</v>
      </c>
      <c r="L1394" t="b">
        <v>0</v>
      </c>
      <c r="M1394">
        <v>0</v>
      </c>
      <c r="N1394">
        <v>0</v>
      </c>
      <c r="O1394">
        <f>M1394*N1394</f>
        <v>0</v>
      </c>
      <c r="P1394">
        <f>O1394+H1394</f>
        <v>0.6</v>
      </c>
    </row>
    <row r="1395" spans="1:16" x14ac:dyDescent="0.3">
      <c r="A1395" t="b">
        <v>0</v>
      </c>
      <c r="B1395" t="s">
        <v>4159</v>
      </c>
      <c r="C1395" t="s">
        <v>36</v>
      </c>
      <c r="D1395">
        <v>915893</v>
      </c>
      <c r="E1395" t="s">
        <v>16</v>
      </c>
      <c r="F1395" t="s">
        <v>4160</v>
      </c>
      <c r="G1395" t="s">
        <v>4161</v>
      </c>
      <c r="H1395">
        <v>0.6</v>
      </c>
      <c r="I1395" t="s">
        <v>4162</v>
      </c>
      <c r="J1395" s="1">
        <v>44494</v>
      </c>
      <c r="K1395" t="s">
        <v>4160</v>
      </c>
      <c r="L1395" t="b">
        <v>0</v>
      </c>
      <c r="M1395">
        <v>0</v>
      </c>
      <c r="N1395">
        <v>0</v>
      </c>
      <c r="O1395">
        <f>M1395*N1395</f>
        <v>0</v>
      </c>
      <c r="P1395">
        <f>O1395+H1395</f>
        <v>0.6</v>
      </c>
    </row>
    <row r="1396" spans="1:16" x14ac:dyDescent="0.3">
      <c r="A1396" t="b">
        <v>0</v>
      </c>
      <c r="C1396" t="s">
        <v>2582</v>
      </c>
      <c r="D1396">
        <v>915864</v>
      </c>
      <c r="E1396" t="s">
        <v>16</v>
      </c>
      <c r="F1396" t="s">
        <v>4163</v>
      </c>
      <c r="G1396" t="s">
        <v>4164</v>
      </c>
      <c r="H1396">
        <v>0.6</v>
      </c>
      <c r="I1396" t="s">
        <v>4165</v>
      </c>
      <c r="J1396" s="1">
        <v>44544</v>
      </c>
      <c r="K1396" t="s">
        <v>4163</v>
      </c>
      <c r="L1396" t="b">
        <v>0</v>
      </c>
      <c r="M1396">
        <v>0</v>
      </c>
      <c r="N1396">
        <v>0</v>
      </c>
      <c r="O1396">
        <f>M1396*N1396</f>
        <v>0</v>
      </c>
      <c r="P1396">
        <f>O1396+H1396</f>
        <v>0.6</v>
      </c>
    </row>
    <row r="1397" spans="1:16" x14ac:dyDescent="0.3">
      <c r="A1397" t="b">
        <v>0</v>
      </c>
      <c r="C1397" t="s">
        <v>36</v>
      </c>
      <c r="D1397">
        <v>915539</v>
      </c>
      <c r="E1397" t="s">
        <v>16</v>
      </c>
      <c r="F1397" t="s">
        <v>4169</v>
      </c>
      <c r="G1397" t="s">
        <v>4170</v>
      </c>
      <c r="H1397">
        <v>0.6</v>
      </c>
      <c r="I1397" t="s">
        <v>4171</v>
      </c>
      <c r="J1397" s="1">
        <v>44204</v>
      </c>
      <c r="K1397" t="s">
        <v>4169</v>
      </c>
      <c r="L1397" t="b">
        <v>0</v>
      </c>
      <c r="M1397">
        <v>0</v>
      </c>
      <c r="N1397">
        <v>0</v>
      </c>
      <c r="O1397">
        <f>M1397*N1397</f>
        <v>0</v>
      </c>
      <c r="P1397">
        <f>O1397+H1397</f>
        <v>0.6</v>
      </c>
    </row>
    <row r="1398" spans="1:16" x14ac:dyDescent="0.3">
      <c r="A1398" t="b">
        <v>0</v>
      </c>
      <c r="C1398" t="s">
        <v>15</v>
      </c>
      <c r="D1398">
        <v>915310</v>
      </c>
      <c r="E1398" t="s">
        <v>16</v>
      </c>
      <c r="F1398" t="s">
        <v>4172</v>
      </c>
      <c r="G1398" t="s">
        <v>4173</v>
      </c>
      <c r="H1398">
        <v>0.6</v>
      </c>
      <c r="I1398" t="s">
        <v>4174</v>
      </c>
      <c r="J1398" s="1">
        <v>44450</v>
      </c>
      <c r="K1398" t="s">
        <v>4172</v>
      </c>
      <c r="L1398" t="b">
        <v>0</v>
      </c>
      <c r="M1398">
        <v>0</v>
      </c>
      <c r="N1398">
        <v>0</v>
      </c>
      <c r="O1398">
        <f>M1398*N1398</f>
        <v>0</v>
      </c>
      <c r="P1398">
        <f>O1398+H1398</f>
        <v>0.6</v>
      </c>
    </row>
    <row r="1399" spans="1:16" x14ac:dyDescent="0.3">
      <c r="A1399" t="b">
        <v>0</v>
      </c>
      <c r="C1399" t="s">
        <v>41</v>
      </c>
      <c r="D1399">
        <v>915292</v>
      </c>
      <c r="E1399" t="s">
        <v>16</v>
      </c>
      <c r="F1399" t="s">
        <v>4175</v>
      </c>
      <c r="G1399" t="s">
        <v>4176</v>
      </c>
      <c r="H1399">
        <v>0.6</v>
      </c>
      <c r="I1399" t="s">
        <v>4177</v>
      </c>
      <c r="J1399" s="1">
        <v>44441</v>
      </c>
      <c r="K1399" t="s">
        <v>4175</v>
      </c>
      <c r="L1399" t="b">
        <v>0</v>
      </c>
      <c r="M1399">
        <v>0</v>
      </c>
      <c r="N1399">
        <v>0</v>
      </c>
      <c r="O1399">
        <f>M1399*N1399</f>
        <v>0</v>
      </c>
      <c r="P1399">
        <f>O1399+H1399</f>
        <v>0.6</v>
      </c>
    </row>
    <row r="1400" spans="1:16" x14ac:dyDescent="0.3">
      <c r="A1400" t="b">
        <v>0</v>
      </c>
      <c r="C1400" t="s">
        <v>36</v>
      </c>
      <c r="D1400">
        <v>915257</v>
      </c>
      <c r="E1400" t="s">
        <v>16</v>
      </c>
      <c r="F1400" t="s">
        <v>4178</v>
      </c>
      <c r="G1400" t="s">
        <v>4179</v>
      </c>
      <c r="H1400">
        <v>0.6</v>
      </c>
      <c r="J1400" s="1">
        <v>44539</v>
      </c>
      <c r="K1400" t="s">
        <v>4178</v>
      </c>
      <c r="L1400" t="b">
        <v>0</v>
      </c>
      <c r="M1400">
        <v>0</v>
      </c>
      <c r="N1400">
        <v>0</v>
      </c>
      <c r="O1400">
        <f>M1400*N1400</f>
        <v>0</v>
      </c>
      <c r="P1400">
        <f>O1400+H1400</f>
        <v>0.6</v>
      </c>
    </row>
    <row r="1401" spans="1:16" x14ac:dyDescent="0.3">
      <c r="A1401" t="b">
        <v>0</v>
      </c>
      <c r="C1401" t="s">
        <v>356</v>
      </c>
      <c r="D1401">
        <v>915058</v>
      </c>
      <c r="E1401" t="s">
        <v>16</v>
      </c>
      <c r="F1401" t="s">
        <v>707</v>
      </c>
      <c r="G1401" t="s">
        <v>4183</v>
      </c>
      <c r="H1401">
        <v>0.6</v>
      </c>
      <c r="I1401" t="s">
        <v>4184</v>
      </c>
      <c r="J1401" s="1">
        <v>44535</v>
      </c>
      <c r="K1401" t="s">
        <v>707</v>
      </c>
      <c r="L1401" t="b">
        <v>0</v>
      </c>
      <c r="M1401">
        <v>0</v>
      </c>
      <c r="N1401">
        <v>0</v>
      </c>
      <c r="O1401">
        <f>M1401*N1401</f>
        <v>0</v>
      </c>
      <c r="P1401">
        <f>O1401+H1401</f>
        <v>0.6</v>
      </c>
    </row>
    <row r="1402" spans="1:16" x14ac:dyDescent="0.3">
      <c r="A1402" t="b">
        <v>0</v>
      </c>
      <c r="B1402" t="s">
        <v>4185</v>
      </c>
      <c r="C1402" t="s">
        <v>36</v>
      </c>
      <c r="D1402">
        <v>914783</v>
      </c>
      <c r="E1402" t="s">
        <v>2152</v>
      </c>
      <c r="F1402" t="s">
        <v>4186</v>
      </c>
      <c r="G1402" t="s">
        <v>4187</v>
      </c>
      <c r="H1402">
        <v>0.6</v>
      </c>
      <c r="I1402" t="s">
        <v>4188</v>
      </c>
      <c r="J1402" s="1">
        <v>44506</v>
      </c>
      <c r="K1402" t="s">
        <v>4186</v>
      </c>
      <c r="L1402" t="b">
        <v>0</v>
      </c>
      <c r="M1402">
        <v>0</v>
      </c>
      <c r="N1402">
        <v>0</v>
      </c>
      <c r="O1402">
        <f>M1402*N1402</f>
        <v>0</v>
      </c>
      <c r="P1402">
        <f>O1402+H1402</f>
        <v>0.6</v>
      </c>
    </row>
    <row r="1403" spans="1:16" x14ac:dyDescent="0.3">
      <c r="A1403" t="b">
        <v>0</v>
      </c>
      <c r="B1403" t="s">
        <v>4189</v>
      </c>
      <c r="C1403" t="s">
        <v>15</v>
      </c>
      <c r="D1403">
        <v>914752</v>
      </c>
      <c r="E1403" t="s">
        <v>350</v>
      </c>
      <c r="F1403" t="s">
        <v>4190</v>
      </c>
      <c r="H1403">
        <v>0.6</v>
      </c>
      <c r="I1403" t="s">
        <v>4191</v>
      </c>
      <c r="J1403" s="1">
        <v>44548</v>
      </c>
      <c r="K1403" t="s">
        <v>4190</v>
      </c>
      <c r="L1403" t="b">
        <v>0</v>
      </c>
      <c r="M1403">
        <v>0</v>
      </c>
      <c r="N1403">
        <v>0</v>
      </c>
      <c r="O1403">
        <f>M1403*N1403</f>
        <v>0</v>
      </c>
      <c r="P1403">
        <f>O1403+H1403</f>
        <v>0.6</v>
      </c>
    </row>
    <row r="1404" spans="1:16" x14ac:dyDescent="0.3">
      <c r="A1404" t="b">
        <v>0</v>
      </c>
      <c r="C1404" t="s">
        <v>36</v>
      </c>
      <c r="D1404">
        <v>914634</v>
      </c>
      <c r="E1404" t="s">
        <v>16</v>
      </c>
      <c r="F1404" t="s">
        <v>4192</v>
      </c>
      <c r="G1404" t="s">
        <v>4193</v>
      </c>
      <c r="H1404">
        <v>0.6</v>
      </c>
      <c r="J1404" s="1">
        <v>44541</v>
      </c>
      <c r="K1404" t="s">
        <v>4192</v>
      </c>
      <c r="L1404" t="b">
        <v>0</v>
      </c>
      <c r="M1404">
        <v>0</v>
      </c>
      <c r="N1404">
        <v>0</v>
      </c>
      <c r="O1404">
        <f>M1404*N1404</f>
        <v>0</v>
      </c>
      <c r="P1404">
        <f>O1404+H1404</f>
        <v>0.6</v>
      </c>
    </row>
    <row r="1405" spans="1:16" x14ac:dyDescent="0.3">
      <c r="A1405" t="b">
        <v>0</v>
      </c>
      <c r="C1405" t="s">
        <v>36</v>
      </c>
      <c r="D1405">
        <v>914631</v>
      </c>
      <c r="E1405" t="s">
        <v>56</v>
      </c>
      <c r="F1405" t="s">
        <v>4194</v>
      </c>
      <c r="G1405" t="s">
        <v>4195</v>
      </c>
      <c r="H1405">
        <v>0.6</v>
      </c>
      <c r="J1405" s="1">
        <v>44541</v>
      </c>
      <c r="K1405" t="s">
        <v>4194</v>
      </c>
      <c r="L1405" t="b">
        <v>0</v>
      </c>
      <c r="M1405">
        <v>0</v>
      </c>
      <c r="N1405">
        <v>0</v>
      </c>
      <c r="O1405">
        <f>M1405*N1405</f>
        <v>0</v>
      </c>
      <c r="P1405">
        <f>O1405+H1405</f>
        <v>0.6</v>
      </c>
    </row>
    <row r="1406" spans="1:16" x14ac:dyDescent="0.3">
      <c r="A1406" t="b">
        <v>0</v>
      </c>
      <c r="B1406" t="s">
        <v>4196</v>
      </c>
      <c r="C1406" t="s">
        <v>36</v>
      </c>
      <c r="D1406">
        <v>914572</v>
      </c>
      <c r="E1406" t="s">
        <v>16</v>
      </c>
      <c r="F1406" t="s">
        <v>4197</v>
      </c>
      <c r="G1406" t="s">
        <v>4198</v>
      </c>
      <c r="H1406">
        <v>0.6</v>
      </c>
      <c r="I1406" t="s">
        <v>4199</v>
      </c>
      <c r="J1406" s="1">
        <v>44414</v>
      </c>
      <c r="K1406" t="s">
        <v>4197</v>
      </c>
      <c r="L1406" t="b">
        <v>0</v>
      </c>
      <c r="M1406">
        <v>0</v>
      </c>
      <c r="N1406">
        <v>0</v>
      </c>
      <c r="O1406">
        <f>M1406*N1406</f>
        <v>0</v>
      </c>
      <c r="P1406">
        <f>O1406+H1406</f>
        <v>0.6</v>
      </c>
    </row>
    <row r="1407" spans="1:16" x14ac:dyDescent="0.3">
      <c r="A1407" t="b">
        <v>0</v>
      </c>
      <c r="C1407" t="s">
        <v>114</v>
      </c>
      <c r="D1407">
        <v>914075</v>
      </c>
      <c r="E1407" t="s">
        <v>16</v>
      </c>
      <c r="F1407" t="s">
        <v>4203</v>
      </c>
      <c r="G1407" t="s">
        <v>4204</v>
      </c>
      <c r="H1407">
        <v>0.6</v>
      </c>
      <c r="I1407" t="s">
        <v>4205</v>
      </c>
      <c r="J1407" s="1">
        <v>44538</v>
      </c>
      <c r="K1407" t="s">
        <v>4203</v>
      </c>
      <c r="L1407" t="b">
        <v>0</v>
      </c>
      <c r="M1407">
        <v>0</v>
      </c>
      <c r="N1407">
        <v>0</v>
      </c>
      <c r="O1407">
        <f>M1407*N1407</f>
        <v>0</v>
      </c>
      <c r="P1407">
        <f>O1407+H1407</f>
        <v>0.6</v>
      </c>
    </row>
    <row r="1408" spans="1:16" x14ac:dyDescent="0.3">
      <c r="A1408" t="b">
        <v>0</v>
      </c>
      <c r="C1408" t="s">
        <v>291</v>
      </c>
      <c r="D1408">
        <v>913645</v>
      </c>
      <c r="E1408" t="s">
        <v>16</v>
      </c>
      <c r="F1408" t="s">
        <v>4206</v>
      </c>
      <c r="G1408" t="s">
        <v>4207</v>
      </c>
      <c r="H1408">
        <v>0.6</v>
      </c>
      <c r="I1408" t="s">
        <v>4208</v>
      </c>
      <c r="J1408" s="1">
        <v>44532</v>
      </c>
      <c r="K1408" t="s">
        <v>4206</v>
      </c>
      <c r="L1408" t="b">
        <v>0</v>
      </c>
      <c r="M1408">
        <v>0</v>
      </c>
      <c r="N1408">
        <v>0</v>
      </c>
      <c r="O1408">
        <f>M1408*N1408</f>
        <v>0</v>
      </c>
      <c r="P1408">
        <f>O1408+H1408</f>
        <v>0.6</v>
      </c>
    </row>
    <row r="1409" spans="1:16" x14ac:dyDescent="0.3">
      <c r="A1409" t="b">
        <v>0</v>
      </c>
      <c r="B1409" t="s">
        <v>4209</v>
      </c>
      <c r="C1409" t="s">
        <v>291</v>
      </c>
      <c r="D1409">
        <v>913520</v>
      </c>
      <c r="E1409" t="s">
        <v>350</v>
      </c>
      <c r="F1409" t="s">
        <v>4210</v>
      </c>
      <c r="G1409" t="s">
        <v>4211</v>
      </c>
      <c r="H1409">
        <v>0.6</v>
      </c>
      <c r="I1409" t="s">
        <v>4212</v>
      </c>
      <c r="J1409" s="1">
        <v>44381</v>
      </c>
      <c r="K1409" t="s">
        <v>4213</v>
      </c>
      <c r="L1409" t="b">
        <v>0</v>
      </c>
      <c r="M1409">
        <v>0</v>
      </c>
      <c r="N1409">
        <v>0</v>
      </c>
      <c r="O1409">
        <f>M1409*N1409</f>
        <v>0</v>
      </c>
      <c r="P1409">
        <f>O1409+H1409</f>
        <v>0.6</v>
      </c>
    </row>
    <row r="1410" spans="1:16" x14ac:dyDescent="0.3">
      <c r="A1410" t="b">
        <v>0</v>
      </c>
      <c r="C1410" t="s">
        <v>291</v>
      </c>
      <c r="D1410">
        <v>913487</v>
      </c>
      <c r="E1410" t="s">
        <v>16</v>
      </c>
      <c r="F1410" t="s">
        <v>4214</v>
      </c>
      <c r="G1410" t="s">
        <v>4215</v>
      </c>
      <c r="H1410">
        <v>0.6</v>
      </c>
      <c r="J1410" s="1">
        <v>44206</v>
      </c>
      <c r="K1410" t="s">
        <v>4214</v>
      </c>
      <c r="L1410" t="b">
        <v>0</v>
      </c>
      <c r="M1410">
        <v>0</v>
      </c>
      <c r="N1410">
        <v>0</v>
      </c>
      <c r="O1410">
        <f>M1410*N1410</f>
        <v>0</v>
      </c>
      <c r="P1410">
        <f>O1410+H1410</f>
        <v>0.6</v>
      </c>
    </row>
    <row r="1411" spans="1:16" x14ac:dyDescent="0.3">
      <c r="A1411" t="b">
        <v>0</v>
      </c>
      <c r="C1411" t="s">
        <v>291</v>
      </c>
      <c r="D1411">
        <v>913479</v>
      </c>
      <c r="E1411" t="s">
        <v>16</v>
      </c>
      <c r="F1411" t="s">
        <v>4216</v>
      </c>
      <c r="G1411" t="s">
        <v>4217</v>
      </c>
      <c r="H1411">
        <v>0.6</v>
      </c>
      <c r="I1411" t="s">
        <v>4218</v>
      </c>
      <c r="J1411" s="1">
        <v>44475</v>
      </c>
      <c r="K1411" t="s">
        <v>4216</v>
      </c>
      <c r="L1411" t="b">
        <v>0</v>
      </c>
      <c r="M1411">
        <v>0</v>
      </c>
      <c r="N1411">
        <v>0</v>
      </c>
      <c r="O1411">
        <f>M1411*N1411</f>
        <v>0</v>
      </c>
      <c r="P1411">
        <f>O1411+H1411</f>
        <v>0.6</v>
      </c>
    </row>
    <row r="1412" spans="1:16" x14ac:dyDescent="0.3">
      <c r="A1412" t="b">
        <v>0</v>
      </c>
      <c r="B1412" t="s">
        <v>4219</v>
      </c>
      <c r="C1412" t="s">
        <v>41</v>
      </c>
      <c r="D1412">
        <v>913154</v>
      </c>
      <c r="E1412" t="s">
        <v>301</v>
      </c>
      <c r="F1412" t="s">
        <v>4220</v>
      </c>
      <c r="H1412">
        <v>0.6</v>
      </c>
      <c r="J1412" s="1">
        <v>44518</v>
      </c>
      <c r="K1412" t="s">
        <v>4220</v>
      </c>
      <c r="L1412" t="b">
        <v>0</v>
      </c>
      <c r="M1412">
        <v>0</v>
      </c>
      <c r="N1412">
        <v>0</v>
      </c>
      <c r="O1412">
        <f>M1412*N1412</f>
        <v>0</v>
      </c>
      <c r="P1412">
        <f>O1412+H1412</f>
        <v>0.6</v>
      </c>
    </row>
    <row r="1413" spans="1:16" x14ac:dyDescent="0.3">
      <c r="A1413" t="b">
        <v>0</v>
      </c>
      <c r="C1413" t="s">
        <v>36</v>
      </c>
      <c r="D1413">
        <v>913120</v>
      </c>
      <c r="E1413" t="s">
        <v>16</v>
      </c>
      <c r="F1413" t="s">
        <v>4221</v>
      </c>
      <c r="G1413" t="s">
        <v>4222</v>
      </c>
      <c r="H1413">
        <v>0.6</v>
      </c>
      <c r="I1413" t="s">
        <v>4223</v>
      </c>
      <c r="J1413" s="1">
        <v>44543</v>
      </c>
      <c r="K1413" t="s">
        <v>4221</v>
      </c>
      <c r="L1413" t="b">
        <v>0</v>
      </c>
      <c r="M1413">
        <v>0</v>
      </c>
      <c r="N1413">
        <v>0</v>
      </c>
      <c r="O1413">
        <f>M1413*N1413</f>
        <v>0</v>
      </c>
      <c r="P1413">
        <f>O1413+H1413</f>
        <v>0.6</v>
      </c>
    </row>
    <row r="1414" spans="1:16" x14ac:dyDescent="0.3">
      <c r="A1414" t="b">
        <v>0</v>
      </c>
      <c r="B1414" t="s">
        <v>4224</v>
      </c>
      <c r="C1414" t="s">
        <v>36</v>
      </c>
      <c r="D1414">
        <v>913100</v>
      </c>
      <c r="E1414" t="s">
        <v>16</v>
      </c>
      <c r="F1414" t="s">
        <v>4225</v>
      </c>
      <c r="G1414" t="s">
        <v>4226</v>
      </c>
      <c r="H1414">
        <v>0.6</v>
      </c>
      <c r="I1414" t="s">
        <v>4227</v>
      </c>
      <c r="J1414" s="1">
        <v>44540</v>
      </c>
      <c r="K1414" t="s">
        <v>4225</v>
      </c>
      <c r="L1414" t="b">
        <v>0</v>
      </c>
      <c r="M1414">
        <v>0</v>
      </c>
      <c r="N1414">
        <v>0</v>
      </c>
      <c r="O1414">
        <f>M1414*N1414</f>
        <v>0</v>
      </c>
      <c r="P1414">
        <f>O1414+H1414</f>
        <v>0.6</v>
      </c>
    </row>
    <row r="1415" spans="1:16" x14ac:dyDescent="0.3">
      <c r="A1415" t="b">
        <v>0</v>
      </c>
      <c r="C1415" t="s">
        <v>36</v>
      </c>
      <c r="D1415">
        <v>913038</v>
      </c>
      <c r="E1415" t="s">
        <v>56</v>
      </c>
      <c r="F1415" t="s">
        <v>4228</v>
      </c>
      <c r="G1415" t="s">
        <v>4229</v>
      </c>
      <c r="H1415">
        <v>0.6</v>
      </c>
      <c r="J1415" s="1">
        <v>44197</v>
      </c>
      <c r="K1415" t="s">
        <v>4230</v>
      </c>
      <c r="L1415" t="b">
        <v>0</v>
      </c>
      <c r="M1415">
        <v>0</v>
      </c>
      <c r="N1415">
        <v>0</v>
      </c>
      <c r="O1415">
        <f>M1415*N1415</f>
        <v>0</v>
      </c>
      <c r="P1415">
        <f>O1415+H1415</f>
        <v>0.6</v>
      </c>
    </row>
    <row r="1416" spans="1:16" x14ac:dyDescent="0.3">
      <c r="A1416" t="b">
        <v>0</v>
      </c>
      <c r="C1416" t="s">
        <v>36</v>
      </c>
      <c r="D1416">
        <v>913033</v>
      </c>
      <c r="E1416" t="s">
        <v>301</v>
      </c>
      <c r="F1416" t="s">
        <v>4231</v>
      </c>
      <c r="G1416" t="s">
        <v>4232</v>
      </c>
      <c r="H1416">
        <v>0.6</v>
      </c>
      <c r="I1416" t="s">
        <v>4233</v>
      </c>
      <c r="J1416" s="1">
        <v>44197</v>
      </c>
      <c r="K1416" t="s">
        <v>4231</v>
      </c>
      <c r="L1416" t="b">
        <v>0</v>
      </c>
      <c r="M1416">
        <v>0</v>
      </c>
      <c r="N1416">
        <v>0</v>
      </c>
      <c r="O1416">
        <f>M1416*N1416</f>
        <v>0</v>
      </c>
      <c r="P1416">
        <f>O1416+H1416</f>
        <v>0.6</v>
      </c>
    </row>
    <row r="1417" spans="1:16" x14ac:dyDescent="0.3">
      <c r="A1417" t="b">
        <v>0</v>
      </c>
      <c r="C1417" t="s">
        <v>36</v>
      </c>
      <c r="D1417">
        <v>913024</v>
      </c>
      <c r="E1417" t="s">
        <v>350</v>
      </c>
      <c r="F1417" t="s">
        <v>4234</v>
      </c>
      <c r="G1417" t="s">
        <v>4235</v>
      </c>
      <c r="H1417">
        <v>0.6</v>
      </c>
      <c r="I1417" t="s">
        <v>4236</v>
      </c>
      <c r="J1417" s="1">
        <v>44197</v>
      </c>
      <c r="K1417" t="s">
        <v>4234</v>
      </c>
      <c r="L1417" t="b">
        <v>0</v>
      </c>
      <c r="M1417">
        <v>0</v>
      </c>
      <c r="N1417">
        <v>0</v>
      </c>
      <c r="O1417">
        <f>M1417*N1417</f>
        <v>0</v>
      </c>
      <c r="P1417">
        <f>O1417+H1417</f>
        <v>0.6</v>
      </c>
    </row>
    <row r="1418" spans="1:16" x14ac:dyDescent="0.3">
      <c r="A1418" t="b">
        <v>0</v>
      </c>
      <c r="C1418" t="s">
        <v>36</v>
      </c>
      <c r="D1418">
        <v>913021</v>
      </c>
      <c r="E1418" t="s">
        <v>56</v>
      </c>
      <c r="F1418" t="s">
        <v>4237</v>
      </c>
      <c r="G1418" t="s">
        <v>4238</v>
      </c>
      <c r="H1418">
        <v>0.6</v>
      </c>
      <c r="J1418" s="1">
        <v>44197</v>
      </c>
      <c r="K1418" t="s">
        <v>4239</v>
      </c>
      <c r="L1418" t="b">
        <v>0</v>
      </c>
      <c r="M1418">
        <v>0</v>
      </c>
      <c r="N1418">
        <v>0</v>
      </c>
      <c r="O1418">
        <f>M1418*N1418</f>
        <v>0</v>
      </c>
      <c r="P1418">
        <f>O1418+H1418</f>
        <v>0.6</v>
      </c>
    </row>
    <row r="1419" spans="1:16" x14ac:dyDescent="0.3">
      <c r="A1419" t="b">
        <v>0</v>
      </c>
      <c r="C1419" t="s">
        <v>485</v>
      </c>
      <c r="D1419">
        <v>913017</v>
      </c>
      <c r="E1419" t="s">
        <v>16</v>
      </c>
      <c r="F1419" t="s">
        <v>4240</v>
      </c>
      <c r="G1419" t="s">
        <v>4241</v>
      </c>
      <c r="H1419">
        <v>0.6</v>
      </c>
      <c r="I1419" t="s">
        <v>4242</v>
      </c>
      <c r="J1419" s="1">
        <v>44484</v>
      </c>
      <c r="K1419" t="s">
        <v>4240</v>
      </c>
      <c r="L1419" t="b">
        <v>0</v>
      </c>
      <c r="M1419">
        <v>0</v>
      </c>
      <c r="N1419">
        <v>0</v>
      </c>
      <c r="O1419">
        <f>M1419*N1419</f>
        <v>0</v>
      </c>
      <c r="P1419">
        <f>O1419+H1419</f>
        <v>0.6</v>
      </c>
    </row>
    <row r="1420" spans="1:16" x14ac:dyDescent="0.3">
      <c r="A1420" t="b">
        <v>0</v>
      </c>
      <c r="C1420" t="s">
        <v>36</v>
      </c>
      <c r="D1420">
        <v>912937</v>
      </c>
      <c r="E1420" t="s">
        <v>16</v>
      </c>
      <c r="F1420" t="s">
        <v>4243</v>
      </c>
      <c r="G1420" t="s">
        <v>4244</v>
      </c>
      <c r="H1420">
        <v>0.6</v>
      </c>
      <c r="I1420" t="s">
        <v>4245</v>
      </c>
      <c r="J1420" s="1">
        <v>44533</v>
      </c>
      <c r="K1420" t="s">
        <v>4243</v>
      </c>
      <c r="L1420" t="b">
        <v>0</v>
      </c>
      <c r="M1420">
        <v>0</v>
      </c>
      <c r="N1420">
        <v>0</v>
      </c>
      <c r="O1420">
        <f>M1420*N1420</f>
        <v>0</v>
      </c>
      <c r="P1420">
        <f>O1420+H1420</f>
        <v>0.6</v>
      </c>
    </row>
    <row r="1421" spans="1:16" x14ac:dyDescent="0.3">
      <c r="A1421" t="b">
        <v>0</v>
      </c>
      <c r="C1421" t="s">
        <v>4249</v>
      </c>
      <c r="D1421">
        <v>912778</v>
      </c>
      <c r="E1421" t="s">
        <v>16</v>
      </c>
      <c r="F1421" t="s">
        <v>4250</v>
      </c>
      <c r="G1421" t="s">
        <v>4251</v>
      </c>
      <c r="H1421">
        <v>0.6</v>
      </c>
      <c r="I1421" t="s">
        <v>4252</v>
      </c>
      <c r="J1421" s="1">
        <v>44540</v>
      </c>
      <c r="K1421" t="s">
        <v>4253</v>
      </c>
      <c r="L1421" t="b">
        <v>0</v>
      </c>
      <c r="M1421">
        <v>0</v>
      </c>
      <c r="N1421">
        <v>0</v>
      </c>
      <c r="O1421">
        <f>M1421*N1421</f>
        <v>0</v>
      </c>
      <c r="P1421">
        <f>O1421+H1421</f>
        <v>0.6</v>
      </c>
    </row>
    <row r="1422" spans="1:16" x14ac:dyDescent="0.3">
      <c r="A1422" t="b">
        <v>0</v>
      </c>
      <c r="C1422" t="s">
        <v>36</v>
      </c>
      <c r="D1422">
        <v>912735</v>
      </c>
      <c r="E1422" t="s">
        <v>98</v>
      </c>
      <c r="F1422" t="s">
        <v>4254</v>
      </c>
      <c r="G1422" t="s">
        <v>4255</v>
      </c>
      <c r="H1422">
        <v>0.6</v>
      </c>
      <c r="I1422" t="s">
        <v>4256</v>
      </c>
      <c r="J1422" s="1">
        <v>44520</v>
      </c>
      <c r="K1422" t="s">
        <v>4254</v>
      </c>
      <c r="L1422" t="b">
        <v>0</v>
      </c>
      <c r="M1422">
        <v>0</v>
      </c>
      <c r="N1422">
        <v>0</v>
      </c>
      <c r="O1422">
        <f>M1422*N1422</f>
        <v>0</v>
      </c>
      <c r="P1422">
        <f>O1422+H1422</f>
        <v>0.6</v>
      </c>
    </row>
    <row r="1423" spans="1:16" x14ac:dyDescent="0.3">
      <c r="A1423" t="b">
        <v>0</v>
      </c>
      <c r="C1423" t="s">
        <v>15</v>
      </c>
      <c r="D1423">
        <v>912668</v>
      </c>
      <c r="E1423" t="s">
        <v>16</v>
      </c>
      <c r="F1423" t="s">
        <v>4257</v>
      </c>
      <c r="G1423" t="s">
        <v>4258</v>
      </c>
      <c r="H1423">
        <v>0.6</v>
      </c>
      <c r="I1423" t="s">
        <v>4259</v>
      </c>
      <c r="J1423" s="1">
        <v>44536</v>
      </c>
      <c r="K1423" t="s">
        <v>4257</v>
      </c>
      <c r="L1423" t="b">
        <v>0</v>
      </c>
      <c r="M1423">
        <v>0</v>
      </c>
      <c r="N1423">
        <v>0</v>
      </c>
      <c r="O1423">
        <f>M1423*N1423</f>
        <v>0</v>
      </c>
      <c r="P1423">
        <f>O1423+H1423</f>
        <v>0.6</v>
      </c>
    </row>
    <row r="1424" spans="1:16" x14ac:dyDescent="0.3">
      <c r="A1424" t="b">
        <v>0</v>
      </c>
      <c r="C1424" t="s">
        <v>36</v>
      </c>
      <c r="D1424">
        <v>912638</v>
      </c>
      <c r="E1424" t="s">
        <v>16</v>
      </c>
      <c r="F1424" t="s">
        <v>4260</v>
      </c>
      <c r="G1424" t="s">
        <v>4261</v>
      </c>
      <c r="H1424">
        <v>0.6</v>
      </c>
      <c r="I1424" t="s">
        <v>4262</v>
      </c>
      <c r="J1424" s="1">
        <v>44536</v>
      </c>
      <c r="K1424" t="s">
        <v>4260</v>
      </c>
      <c r="L1424" t="b">
        <v>0</v>
      </c>
      <c r="M1424">
        <v>0</v>
      </c>
      <c r="N1424">
        <v>0</v>
      </c>
      <c r="O1424">
        <f>M1424*N1424</f>
        <v>0</v>
      </c>
      <c r="P1424">
        <f>O1424+H1424</f>
        <v>0.6</v>
      </c>
    </row>
    <row r="1425" spans="1:16" x14ac:dyDescent="0.3">
      <c r="A1425" t="b">
        <v>0</v>
      </c>
      <c r="C1425" t="s">
        <v>36</v>
      </c>
      <c r="D1425">
        <v>912556</v>
      </c>
      <c r="E1425" t="s">
        <v>16</v>
      </c>
      <c r="F1425" t="s">
        <v>4268</v>
      </c>
      <c r="G1425" t="s">
        <v>4269</v>
      </c>
      <c r="H1425">
        <v>0.6</v>
      </c>
      <c r="I1425" t="s">
        <v>4270</v>
      </c>
      <c r="J1425" s="1">
        <v>44486</v>
      </c>
      <c r="K1425" t="s">
        <v>4268</v>
      </c>
      <c r="L1425" t="b">
        <v>0</v>
      </c>
      <c r="M1425">
        <v>0</v>
      </c>
      <c r="N1425">
        <v>0</v>
      </c>
      <c r="O1425">
        <f>M1425*N1425</f>
        <v>0</v>
      </c>
      <c r="P1425">
        <f>O1425+H1425</f>
        <v>0.6</v>
      </c>
    </row>
    <row r="1426" spans="1:16" x14ac:dyDescent="0.3">
      <c r="A1426" t="b">
        <v>0</v>
      </c>
      <c r="C1426" t="s">
        <v>114</v>
      </c>
      <c r="D1426">
        <v>912407</v>
      </c>
      <c r="E1426" t="s">
        <v>16</v>
      </c>
      <c r="F1426" t="s">
        <v>4271</v>
      </c>
      <c r="G1426" t="s">
        <v>4272</v>
      </c>
      <c r="H1426">
        <v>0.6</v>
      </c>
      <c r="I1426" t="s">
        <v>4273</v>
      </c>
      <c r="J1426" s="1">
        <v>44535</v>
      </c>
      <c r="K1426" t="s">
        <v>4271</v>
      </c>
      <c r="L1426" t="b">
        <v>0</v>
      </c>
      <c r="M1426">
        <v>0</v>
      </c>
      <c r="N1426">
        <v>0</v>
      </c>
      <c r="O1426">
        <f>M1426*N1426</f>
        <v>0</v>
      </c>
      <c r="P1426">
        <f>O1426+H1426</f>
        <v>0.6</v>
      </c>
    </row>
    <row r="1427" spans="1:16" x14ac:dyDescent="0.3">
      <c r="A1427" t="b">
        <v>0</v>
      </c>
      <c r="C1427" t="s">
        <v>36</v>
      </c>
      <c r="D1427">
        <v>912375</v>
      </c>
      <c r="E1427" t="s">
        <v>56</v>
      </c>
      <c r="F1427" t="s">
        <v>4274</v>
      </c>
      <c r="H1427">
        <v>0.6</v>
      </c>
      <c r="I1427" t="s">
        <v>4275</v>
      </c>
      <c r="J1427" s="1">
        <v>44526</v>
      </c>
      <c r="K1427" t="s">
        <v>4274</v>
      </c>
      <c r="L1427" t="b">
        <v>0</v>
      </c>
      <c r="M1427">
        <v>0</v>
      </c>
      <c r="N1427">
        <v>0</v>
      </c>
      <c r="O1427">
        <f>M1427*N1427</f>
        <v>0</v>
      </c>
      <c r="P1427">
        <f>O1427+H1427</f>
        <v>0.6</v>
      </c>
    </row>
    <row r="1428" spans="1:16" x14ac:dyDescent="0.3">
      <c r="A1428" t="b">
        <v>0</v>
      </c>
      <c r="C1428" t="s">
        <v>15</v>
      </c>
      <c r="D1428">
        <v>912373</v>
      </c>
      <c r="E1428" t="s">
        <v>965</v>
      </c>
      <c r="F1428" t="s">
        <v>4276</v>
      </c>
      <c r="G1428" t="s">
        <v>4277</v>
      </c>
      <c r="H1428">
        <v>0.6</v>
      </c>
      <c r="I1428" t="s">
        <v>4278</v>
      </c>
      <c r="J1428" s="1">
        <v>44535</v>
      </c>
      <c r="K1428" t="s">
        <v>4276</v>
      </c>
      <c r="L1428" t="b">
        <v>0</v>
      </c>
      <c r="M1428">
        <v>0</v>
      </c>
      <c r="N1428">
        <v>0</v>
      </c>
      <c r="O1428">
        <f>M1428*N1428</f>
        <v>0</v>
      </c>
      <c r="P1428">
        <f>O1428+H1428</f>
        <v>0.6</v>
      </c>
    </row>
    <row r="1429" spans="1:16" x14ac:dyDescent="0.3">
      <c r="A1429" t="b">
        <v>0</v>
      </c>
      <c r="C1429" t="s">
        <v>2582</v>
      </c>
      <c r="D1429">
        <v>912160</v>
      </c>
      <c r="E1429" t="s">
        <v>16</v>
      </c>
      <c r="F1429" t="s">
        <v>4279</v>
      </c>
      <c r="G1429" t="s">
        <v>4280</v>
      </c>
      <c r="H1429">
        <v>0.6</v>
      </c>
      <c r="I1429" t="s">
        <v>4281</v>
      </c>
      <c r="J1429" s="1">
        <v>44498</v>
      </c>
      <c r="K1429" t="s">
        <v>4279</v>
      </c>
      <c r="L1429" t="b">
        <v>0</v>
      </c>
      <c r="M1429">
        <v>0</v>
      </c>
      <c r="N1429">
        <v>0</v>
      </c>
      <c r="O1429">
        <f>M1429*N1429</f>
        <v>0</v>
      </c>
      <c r="P1429">
        <f>O1429+H1429</f>
        <v>0.6</v>
      </c>
    </row>
    <row r="1430" spans="1:16" x14ac:dyDescent="0.3">
      <c r="A1430" t="b">
        <v>0</v>
      </c>
      <c r="C1430" t="s">
        <v>4282</v>
      </c>
      <c r="D1430">
        <v>911912</v>
      </c>
      <c r="E1430" t="s">
        <v>2175</v>
      </c>
      <c r="F1430" t="s">
        <v>4283</v>
      </c>
      <c r="G1430" t="s">
        <v>4284</v>
      </c>
      <c r="H1430">
        <v>0.6</v>
      </c>
      <c r="I1430" t="s">
        <v>4285</v>
      </c>
      <c r="J1430" s="1">
        <v>44490</v>
      </c>
      <c r="K1430" t="s">
        <v>4286</v>
      </c>
      <c r="L1430" t="b">
        <v>0</v>
      </c>
      <c r="M1430">
        <v>0</v>
      </c>
      <c r="N1430">
        <v>0</v>
      </c>
      <c r="O1430">
        <f>M1430*N1430</f>
        <v>0</v>
      </c>
      <c r="P1430">
        <f>O1430+H1430</f>
        <v>0.6</v>
      </c>
    </row>
    <row r="1431" spans="1:16" x14ac:dyDescent="0.3">
      <c r="A1431" t="b">
        <v>0</v>
      </c>
      <c r="C1431" t="s">
        <v>36</v>
      </c>
      <c r="D1431">
        <v>911416</v>
      </c>
      <c r="E1431" t="s">
        <v>16</v>
      </c>
      <c r="F1431" t="s">
        <v>4294</v>
      </c>
      <c r="G1431" t="s">
        <v>4295</v>
      </c>
      <c r="H1431">
        <v>0.6</v>
      </c>
      <c r="I1431" t="s">
        <v>4296</v>
      </c>
      <c r="J1431" s="1">
        <v>44534</v>
      </c>
      <c r="K1431" t="s">
        <v>4294</v>
      </c>
      <c r="L1431" t="b">
        <v>0</v>
      </c>
      <c r="M1431">
        <v>0</v>
      </c>
      <c r="N1431">
        <v>0</v>
      </c>
      <c r="O1431">
        <f>M1431*N1431</f>
        <v>0</v>
      </c>
      <c r="P1431">
        <f>O1431+H1431</f>
        <v>0.6</v>
      </c>
    </row>
    <row r="1432" spans="1:16" x14ac:dyDescent="0.3">
      <c r="A1432" t="b">
        <v>0</v>
      </c>
      <c r="C1432" t="s">
        <v>36</v>
      </c>
      <c r="D1432">
        <v>911317</v>
      </c>
      <c r="E1432" t="s">
        <v>98</v>
      </c>
      <c r="F1432" t="s">
        <v>4297</v>
      </c>
      <c r="G1432" t="s">
        <v>4298</v>
      </c>
      <c r="H1432">
        <v>0.6</v>
      </c>
      <c r="I1432" t="s">
        <v>4299</v>
      </c>
      <c r="J1432" s="1">
        <v>44534</v>
      </c>
      <c r="K1432" t="s">
        <v>4300</v>
      </c>
      <c r="L1432" t="b">
        <v>0</v>
      </c>
      <c r="M1432">
        <v>0</v>
      </c>
      <c r="N1432">
        <v>0</v>
      </c>
      <c r="O1432">
        <f>M1432*N1432</f>
        <v>0</v>
      </c>
      <c r="P1432">
        <f>O1432+H1432</f>
        <v>0.6</v>
      </c>
    </row>
    <row r="1433" spans="1:16" x14ac:dyDescent="0.3">
      <c r="A1433" t="b">
        <v>0</v>
      </c>
      <c r="C1433" t="s">
        <v>36</v>
      </c>
      <c r="D1433">
        <v>911243</v>
      </c>
      <c r="E1433" t="s">
        <v>16</v>
      </c>
      <c r="F1433" t="s">
        <v>4301</v>
      </c>
      <c r="G1433" t="s">
        <v>4302</v>
      </c>
      <c r="H1433">
        <v>0.6</v>
      </c>
      <c r="I1433" t="s">
        <v>4303</v>
      </c>
      <c r="J1433" s="1">
        <v>44534</v>
      </c>
      <c r="K1433" t="s">
        <v>4301</v>
      </c>
      <c r="L1433" t="b">
        <v>0</v>
      </c>
      <c r="M1433">
        <v>0</v>
      </c>
      <c r="N1433">
        <v>0</v>
      </c>
      <c r="O1433">
        <f>M1433*N1433</f>
        <v>0</v>
      </c>
      <c r="P1433">
        <f>O1433+H1433</f>
        <v>0.6</v>
      </c>
    </row>
    <row r="1434" spans="1:16" x14ac:dyDescent="0.3">
      <c r="A1434" t="b">
        <v>0</v>
      </c>
      <c r="C1434" t="s">
        <v>36</v>
      </c>
      <c r="D1434">
        <v>911145</v>
      </c>
      <c r="E1434" t="s">
        <v>56</v>
      </c>
      <c r="F1434" t="s">
        <v>4308</v>
      </c>
      <c r="H1434">
        <v>0.6</v>
      </c>
      <c r="I1434" t="s">
        <v>4309</v>
      </c>
      <c r="J1434" s="1">
        <v>44532</v>
      </c>
      <c r="K1434" t="s">
        <v>4308</v>
      </c>
      <c r="L1434" t="b">
        <v>0</v>
      </c>
      <c r="M1434">
        <v>0</v>
      </c>
      <c r="N1434">
        <v>0</v>
      </c>
      <c r="O1434">
        <f>M1434*N1434</f>
        <v>0</v>
      </c>
      <c r="P1434">
        <f>O1434+H1434</f>
        <v>0.6</v>
      </c>
    </row>
    <row r="1435" spans="1:16" x14ac:dyDescent="0.3">
      <c r="A1435" t="b">
        <v>0</v>
      </c>
      <c r="C1435" t="s">
        <v>1060</v>
      </c>
      <c r="D1435">
        <v>910853</v>
      </c>
      <c r="E1435" t="s">
        <v>56</v>
      </c>
      <c r="F1435" t="s">
        <v>4314</v>
      </c>
      <c r="H1435">
        <v>0.6</v>
      </c>
      <c r="I1435" t="s">
        <v>4315</v>
      </c>
      <c r="J1435" s="1">
        <v>44532</v>
      </c>
      <c r="K1435" t="s">
        <v>4314</v>
      </c>
      <c r="L1435" t="b">
        <v>0</v>
      </c>
      <c r="M1435">
        <v>0</v>
      </c>
      <c r="N1435">
        <v>0</v>
      </c>
      <c r="O1435">
        <f>M1435*N1435</f>
        <v>0</v>
      </c>
      <c r="P1435">
        <f>O1435+H1435</f>
        <v>0.6</v>
      </c>
    </row>
    <row r="1436" spans="1:16" x14ac:dyDescent="0.3">
      <c r="A1436" t="b">
        <v>0</v>
      </c>
      <c r="B1436" t="s">
        <v>4316</v>
      </c>
      <c r="C1436" t="s">
        <v>114</v>
      </c>
      <c r="D1436">
        <v>910802</v>
      </c>
      <c r="E1436" t="s">
        <v>4317</v>
      </c>
      <c r="F1436" t="s">
        <v>4318</v>
      </c>
      <c r="G1436" t="s">
        <v>4319</v>
      </c>
      <c r="H1436">
        <v>0.6</v>
      </c>
      <c r="I1436" t="s">
        <v>4320</v>
      </c>
      <c r="J1436" s="1">
        <v>44532</v>
      </c>
      <c r="K1436" t="s">
        <v>4321</v>
      </c>
      <c r="L1436" t="b">
        <v>0</v>
      </c>
      <c r="M1436">
        <v>0</v>
      </c>
      <c r="N1436">
        <v>0</v>
      </c>
      <c r="O1436">
        <f>M1436*N1436</f>
        <v>0</v>
      </c>
      <c r="P1436">
        <f>O1436+H1436</f>
        <v>0.6</v>
      </c>
    </row>
    <row r="1437" spans="1:16" x14ac:dyDescent="0.3">
      <c r="A1437" t="b">
        <v>0</v>
      </c>
      <c r="B1437" t="s">
        <v>4322</v>
      </c>
      <c r="C1437" t="s">
        <v>36</v>
      </c>
      <c r="D1437">
        <v>910799</v>
      </c>
      <c r="E1437" t="s">
        <v>16</v>
      </c>
      <c r="F1437" t="s">
        <v>4323</v>
      </c>
      <c r="G1437" t="s">
        <v>4324</v>
      </c>
      <c r="H1437">
        <v>0.6</v>
      </c>
      <c r="I1437" t="s">
        <v>4325</v>
      </c>
      <c r="J1437" s="1">
        <v>44349</v>
      </c>
      <c r="K1437" t="s">
        <v>4323</v>
      </c>
      <c r="L1437" t="b">
        <v>0</v>
      </c>
      <c r="M1437">
        <v>0</v>
      </c>
      <c r="N1437">
        <v>0</v>
      </c>
      <c r="O1437">
        <f>M1437*N1437</f>
        <v>0</v>
      </c>
      <c r="P1437">
        <f>O1437+H1437</f>
        <v>0.6</v>
      </c>
    </row>
    <row r="1438" spans="1:16" x14ac:dyDescent="0.3">
      <c r="A1438" t="b">
        <v>0</v>
      </c>
      <c r="C1438" t="s">
        <v>114</v>
      </c>
      <c r="D1438">
        <v>910731</v>
      </c>
      <c r="E1438" t="s">
        <v>4326</v>
      </c>
      <c r="F1438" t="s">
        <v>4327</v>
      </c>
      <c r="G1438" t="s">
        <v>4328</v>
      </c>
      <c r="H1438">
        <v>0.6</v>
      </c>
      <c r="I1438" t="s">
        <v>4329</v>
      </c>
      <c r="J1438" s="1">
        <v>44511</v>
      </c>
      <c r="K1438" t="s">
        <v>4327</v>
      </c>
      <c r="L1438" t="b">
        <v>0</v>
      </c>
      <c r="M1438">
        <v>0</v>
      </c>
      <c r="N1438">
        <v>0</v>
      </c>
      <c r="O1438">
        <f>M1438*N1438</f>
        <v>0</v>
      </c>
      <c r="P1438">
        <f>O1438+H1438</f>
        <v>0.6</v>
      </c>
    </row>
    <row r="1439" spans="1:16" x14ac:dyDescent="0.3">
      <c r="A1439" t="b">
        <v>0</v>
      </c>
      <c r="B1439" t="s">
        <v>4334</v>
      </c>
      <c r="C1439" t="s">
        <v>36</v>
      </c>
      <c r="D1439">
        <v>908806</v>
      </c>
      <c r="E1439" t="s">
        <v>16</v>
      </c>
      <c r="F1439" t="s">
        <v>4335</v>
      </c>
      <c r="G1439" t="s">
        <v>4336</v>
      </c>
      <c r="H1439">
        <v>0.6</v>
      </c>
      <c r="I1439" t="s">
        <v>4337</v>
      </c>
      <c r="J1439" s="1">
        <v>44500</v>
      </c>
      <c r="K1439" t="s">
        <v>4335</v>
      </c>
      <c r="L1439" t="b">
        <v>0</v>
      </c>
      <c r="M1439">
        <v>0</v>
      </c>
      <c r="N1439">
        <v>0</v>
      </c>
      <c r="O1439">
        <f>M1439*N1439</f>
        <v>0</v>
      </c>
      <c r="P1439">
        <f>O1439+H1439</f>
        <v>0.6</v>
      </c>
    </row>
    <row r="1440" spans="1:16" x14ac:dyDescent="0.3">
      <c r="A1440" t="b">
        <v>0</v>
      </c>
      <c r="C1440" t="s">
        <v>36</v>
      </c>
      <c r="D1440">
        <v>908316</v>
      </c>
      <c r="E1440" t="s">
        <v>911</v>
      </c>
      <c r="F1440" t="s">
        <v>4338</v>
      </c>
      <c r="G1440" t="s">
        <v>4339</v>
      </c>
      <c r="H1440">
        <v>0.6</v>
      </c>
      <c r="I1440" t="s">
        <v>4340</v>
      </c>
      <c r="J1440" s="1">
        <v>44531</v>
      </c>
      <c r="K1440" t="s">
        <v>4338</v>
      </c>
      <c r="L1440" t="b">
        <v>0</v>
      </c>
      <c r="M1440">
        <v>0</v>
      </c>
      <c r="N1440">
        <v>0</v>
      </c>
      <c r="O1440">
        <f>M1440*N1440</f>
        <v>0</v>
      </c>
      <c r="P1440">
        <f>O1440+H1440</f>
        <v>0.6</v>
      </c>
    </row>
    <row r="1441" spans="1:16" x14ac:dyDescent="0.3">
      <c r="A1441" t="b">
        <v>0</v>
      </c>
      <c r="C1441" t="s">
        <v>36</v>
      </c>
      <c r="D1441">
        <v>906355</v>
      </c>
      <c r="E1441" t="s">
        <v>16</v>
      </c>
      <c r="F1441" t="s">
        <v>4350</v>
      </c>
      <c r="G1441" t="s">
        <v>4351</v>
      </c>
      <c r="H1441">
        <v>0.6</v>
      </c>
      <c r="I1441" t="s">
        <v>4352</v>
      </c>
      <c r="J1441" s="1">
        <v>44535</v>
      </c>
      <c r="K1441" t="s">
        <v>4350</v>
      </c>
      <c r="L1441" t="b">
        <v>0</v>
      </c>
      <c r="M1441">
        <v>0</v>
      </c>
      <c r="N1441">
        <v>0</v>
      </c>
      <c r="O1441">
        <f>M1441*N1441</f>
        <v>0</v>
      </c>
      <c r="P1441">
        <f>O1441+H1441</f>
        <v>0.6</v>
      </c>
    </row>
    <row r="1442" spans="1:16" x14ac:dyDescent="0.3">
      <c r="A1442" t="b">
        <v>0</v>
      </c>
      <c r="B1442" t="s">
        <v>4357</v>
      </c>
      <c r="C1442" t="s">
        <v>4358</v>
      </c>
      <c r="D1442">
        <v>905020</v>
      </c>
      <c r="E1442" t="s">
        <v>16</v>
      </c>
      <c r="F1442" t="s">
        <v>4359</v>
      </c>
      <c r="G1442" t="s">
        <v>4360</v>
      </c>
      <c r="H1442">
        <v>0.6</v>
      </c>
      <c r="I1442" t="s">
        <v>4361</v>
      </c>
      <c r="J1442" s="1">
        <v>44428</v>
      </c>
      <c r="K1442" t="s">
        <v>4359</v>
      </c>
      <c r="L1442" t="b">
        <v>0</v>
      </c>
      <c r="M1442">
        <v>0</v>
      </c>
      <c r="N1442">
        <v>0</v>
      </c>
      <c r="O1442">
        <f>M1442*N1442</f>
        <v>0</v>
      </c>
      <c r="P1442">
        <f>O1442+H1442</f>
        <v>0.6</v>
      </c>
    </row>
    <row r="1443" spans="1:16" x14ac:dyDescent="0.3">
      <c r="A1443" t="b">
        <v>0</v>
      </c>
      <c r="C1443" t="s">
        <v>36</v>
      </c>
      <c r="D1443">
        <v>905011</v>
      </c>
      <c r="E1443" t="s">
        <v>16</v>
      </c>
      <c r="F1443" t="s">
        <v>4362</v>
      </c>
      <c r="G1443" t="s">
        <v>4363</v>
      </c>
      <c r="H1443">
        <v>0.6</v>
      </c>
      <c r="I1443" t="s">
        <v>4364</v>
      </c>
      <c r="J1443" s="1">
        <v>44534</v>
      </c>
      <c r="K1443" t="s">
        <v>4362</v>
      </c>
      <c r="L1443" t="b">
        <v>0</v>
      </c>
      <c r="M1443">
        <v>0</v>
      </c>
      <c r="N1443">
        <v>0</v>
      </c>
      <c r="O1443">
        <f>M1443*N1443</f>
        <v>0</v>
      </c>
      <c r="P1443">
        <f>O1443+H1443</f>
        <v>0.6</v>
      </c>
    </row>
    <row r="1444" spans="1:16" x14ac:dyDescent="0.3">
      <c r="A1444" t="b">
        <v>0</v>
      </c>
      <c r="C1444" t="s">
        <v>1236</v>
      </c>
      <c r="D1444">
        <v>904931</v>
      </c>
      <c r="E1444" t="s">
        <v>16</v>
      </c>
      <c r="F1444" t="s">
        <v>4365</v>
      </c>
      <c r="G1444" t="s">
        <v>4366</v>
      </c>
      <c r="H1444">
        <v>0.6</v>
      </c>
      <c r="I1444" t="s">
        <v>4367</v>
      </c>
      <c r="J1444" s="1">
        <v>44197</v>
      </c>
      <c r="K1444" t="s">
        <v>4365</v>
      </c>
      <c r="L1444" t="b">
        <v>0</v>
      </c>
      <c r="M1444">
        <v>0</v>
      </c>
      <c r="N1444">
        <v>0</v>
      </c>
      <c r="O1444">
        <f>M1444*N1444</f>
        <v>0</v>
      </c>
      <c r="P1444">
        <f>O1444+H1444</f>
        <v>0.6</v>
      </c>
    </row>
    <row r="1445" spans="1:16" x14ac:dyDescent="0.3">
      <c r="A1445" t="b">
        <v>0</v>
      </c>
      <c r="C1445" t="s">
        <v>1236</v>
      </c>
      <c r="D1445">
        <v>904929</v>
      </c>
      <c r="E1445" t="s">
        <v>16</v>
      </c>
      <c r="F1445" t="s">
        <v>4368</v>
      </c>
      <c r="G1445" t="s">
        <v>4369</v>
      </c>
      <c r="H1445">
        <v>0.6</v>
      </c>
      <c r="I1445" t="s">
        <v>4370</v>
      </c>
      <c r="J1445" s="1">
        <v>44197</v>
      </c>
      <c r="K1445" t="s">
        <v>4368</v>
      </c>
      <c r="L1445" t="b">
        <v>0</v>
      </c>
      <c r="M1445">
        <v>0</v>
      </c>
      <c r="N1445">
        <v>0</v>
      </c>
      <c r="O1445">
        <f>M1445*N1445</f>
        <v>0</v>
      </c>
      <c r="P1445">
        <f>O1445+H1445</f>
        <v>0.6</v>
      </c>
    </row>
    <row r="1446" spans="1:16" x14ac:dyDescent="0.3">
      <c r="A1446" t="b">
        <v>0</v>
      </c>
      <c r="C1446" t="s">
        <v>1236</v>
      </c>
      <c r="D1446">
        <v>904926</v>
      </c>
      <c r="E1446" t="s">
        <v>16</v>
      </c>
      <c r="F1446" t="s">
        <v>4371</v>
      </c>
      <c r="G1446" t="s">
        <v>4372</v>
      </c>
      <c r="H1446">
        <v>0.6</v>
      </c>
      <c r="I1446" t="s">
        <v>4373</v>
      </c>
      <c r="J1446" s="1">
        <v>44197</v>
      </c>
      <c r="K1446" t="s">
        <v>4371</v>
      </c>
      <c r="L1446" t="b">
        <v>0</v>
      </c>
      <c r="M1446">
        <v>0</v>
      </c>
      <c r="N1446">
        <v>0</v>
      </c>
      <c r="O1446">
        <f>M1446*N1446</f>
        <v>0</v>
      </c>
      <c r="P1446">
        <f>O1446+H1446</f>
        <v>0.6</v>
      </c>
    </row>
    <row r="1447" spans="1:16" x14ac:dyDescent="0.3">
      <c r="A1447" t="b">
        <v>0</v>
      </c>
      <c r="C1447" t="s">
        <v>36</v>
      </c>
      <c r="D1447">
        <v>904678</v>
      </c>
      <c r="E1447" t="s">
        <v>1575</v>
      </c>
      <c r="F1447" t="s">
        <v>4374</v>
      </c>
      <c r="G1447" t="s">
        <v>4375</v>
      </c>
      <c r="H1447">
        <v>0.6</v>
      </c>
      <c r="I1447" t="s">
        <v>4376</v>
      </c>
      <c r="J1447" s="1">
        <v>44561</v>
      </c>
      <c r="K1447" t="s">
        <v>4374</v>
      </c>
      <c r="L1447" t="b">
        <v>0</v>
      </c>
      <c r="M1447">
        <v>0</v>
      </c>
      <c r="N1447">
        <v>0</v>
      </c>
      <c r="O1447">
        <f>M1447*N1447</f>
        <v>0</v>
      </c>
      <c r="P1447">
        <f>O1447+H1447</f>
        <v>0.6</v>
      </c>
    </row>
    <row r="1448" spans="1:16" x14ac:dyDescent="0.3">
      <c r="A1448" t="b">
        <v>0</v>
      </c>
      <c r="C1448" t="s">
        <v>114</v>
      </c>
      <c r="D1448">
        <v>903539</v>
      </c>
      <c r="E1448" t="s">
        <v>2924</v>
      </c>
      <c r="F1448" t="s">
        <v>4381</v>
      </c>
      <c r="G1448" t="s">
        <v>4382</v>
      </c>
      <c r="H1448">
        <v>0.6</v>
      </c>
      <c r="I1448" t="s">
        <v>4383</v>
      </c>
      <c r="J1448" s="1">
        <v>44531</v>
      </c>
      <c r="K1448" t="s">
        <v>4381</v>
      </c>
      <c r="L1448" t="b">
        <v>0</v>
      </c>
      <c r="M1448">
        <v>0</v>
      </c>
      <c r="N1448">
        <v>0</v>
      </c>
      <c r="O1448">
        <f>M1448*N1448</f>
        <v>0</v>
      </c>
      <c r="P1448">
        <f>O1448+H1448</f>
        <v>0.6</v>
      </c>
    </row>
    <row r="1449" spans="1:16" x14ac:dyDescent="0.3">
      <c r="A1449" t="b">
        <v>0</v>
      </c>
      <c r="C1449" t="s">
        <v>36</v>
      </c>
      <c r="D1449">
        <v>903537</v>
      </c>
      <c r="E1449" t="s">
        <v>2924</v>
      </c>
      <c r="F1449" t="s">
        <v>4384</v>
      </c>
      <c r="G1449" t="s">
        <v>4385</v>
      </c>
      <c r="H1449">
        <v>0.6</v>
      </c>
      <c r="I1449" t="s">
        <v>4386</v>
      </c>
      <c r="J1449" s="1">
        <v>44531</v>
      </c>
      <c r="K1449" t="s">
        <v>4384</v>
      </c>
      <c r="L1449" t="b">
        <v>0</v>
      </c>
      <c r="M1449">
        <v>0</v>
      </c>
      <c r="N1449">
        <v>0</v>
      </c>
      <c r="O1449">
        <f>M1449*N1449</f>
        <v>0</v>
      </c>
      <c r="P1449">
        <f>O1449+H1449</f>
        <v>0.6</v>
      </c>
    </row>
    <row r="1450" spans="1:16" x14ac:dyDescent="0.3">
      <c r="A1450" t="b">
        <v>0</v>
      </c>
      <c r="C1450" t="s">
        <v>36</v>
      </c>
      <c r="D1450">
        <v>903536</v>
      </c>
      <c r="E1450" t="s">
        <v>2924</v>
      </c>
      <c r="F1450" t="s">
        <v>4387</v>
      </c>
      <c r="G1450" t="s">
        <v>4388</v>
      </c>
      <c r="H1450">
        <v>0.6</v>
      </c>
      <c r="I1450" t="s">
        <v>4389</v>
      </c>
      <c r="J1450" s="1">
        <v>44531</v>
      </c>
      <c r="K1450" t="s">
        <v>4390</v>
      </c>
      <c r="L1450" t="b">
        <v>0</v>
      </c>
      <c r="M1450">
        <v>0</v>
      </c>
      <c r="N1450">
        <v>0</v>
      </c>
      <c r="O1450">
        <f>M1450*N1450</f>
        <v>0</v>
      </c>
      <c r="P1450">
        <f>O1450+H1450</f>
        <v>0.6</v>
      </c>
    </row>
    <row r="1451" spans="1:16" x14ac:dyDescent="0.3">
      <c r="A1451" t="b">
        <v>0</v>
      </c>
      <c r="B1451" t="s">
        <v>4394</v>
      </c>
      <c r="C1451" t="s">
        <v>567</v>
      </c>
      <c r="D1451">
        <v>903388</v>
      </c>
      <c r="E1451" t="s">
        <v>16</v>
      </c>
      <c r="F1451" t="s">
        <v>4395</v>
      </c>
      <c r="G1451" t="s">
        <v>4396</v>
      </c>
      <c r="H1451">
        <v>0.6</v>
      </c>
      <c r="I1451" t="s">
        <v>4397</v>
      </c>
      <c r="J1451" s="1">
        <v>44489</v>
      </c>
      <c r="K1451" t="s">
        <v>4395</v>
      </c>
      <c r="L1451" t="b">
        <v>0</v>
      </c>
      <c r="M1451">
        <v>0</v>
      </c>
      <c r="N1451">
        <v>0</v>
      </c>
      <c r="O1451">
        <f>M1451*N1451</f>
        <v>0</v>
      </c>
      <c r="P1451">
        <f>O1451+H1451</f>
        <v>0.6</v>
      </c>
    </row>
    <row r="1452" spans="1:16" x14ac:dyDescent="0.3">
      <c r="A1452" t="b">
        <v>0</v>
      </c>
      <c r="C1452" t="s">
        <v>371</v>
      </c>
      <c r="D1452">
        <v>903329</v>
      </c>
      <c r="E1452" t="s">
        <v>16</v>
      </c>
      <c r="F1452" t="s">
        <v>4398</v>
      </c>
      <c r="G1452" t="s">
        <v>4399</v>
      </c>
      <c r="H1452">
        <v>0.6</v>
      </c>
      <c r="I1452" t="s">
        <v>4400</v>
      </c>
      <c r="J1452" s="1">
        <v>44497</v>
      </c>
      <c r="K1452" t="s">
        <v>4398</v>
      </c>
      <c r="L1452" t="b">
        <v>0</v>
      </c>
      <c r="M1452">
        <v>0</v>
      </c>
      <c r="N1452">
        <v>0</v>
      </c>
      <c r="O1452">
        <f>M1452*N1452</f>
        <v>0</v>
      </c>
      <c r="P1452">
        <f>O1452+H1452</f>
        <v>0.6</v>
      </c>
    </row>
    <row r="1453" spans="1:16" x14ac:dyDescent="0.3">
      <c r="A1453" t="b">
        <v>0</v>
      </c>
      <c r="C1453" t="s">
        <v>291</v>
      </c>
      <c r="D1453">
        <v>903073</v>
      </c>
      <c r="E1453" t="s">
        <v>16</v>
      </c>
      <c r="F1453" t="s">
        <v>4401</v>
      </c>
      <c r="G1453" t="s">
        <v>4402</v>
      </c>
      <c r="H1453">
        <v>0.6</v>
      </c>
      <c r="J1453" s="1">
        <v>44523</v>
      </c>
      <c r="K1453" t="s">
        <v>4401</v>
      </c>
      <c r="L1453" t="b">
        <v>0</v>
      </c>
      <c r="M1453">
        <v>0</v>
      </c>
      <c r="N1453">
        <v>0</v>
      </c>
      <c r="O1453">
        <f>M1453*N1453</f>
        <v>0</v>
      </c>
      <c r="P1453">
        <f>O1453+H1453</f>
        <v>0.6</v>
      </c>
    </row>
    <row r="1454" spans="1:16" x14ac:dyDescent="0.3">
      <c r="A1454" t="b">
        <v>0</v>
      </c>
      <c r="C1454" t="s">
        <v>36</v>
      </c>
      <c r="D1454">
        <v>903040</v>
      </c>
      <c r="E1454" t="s">
        <v>16</v>
      </c>
      <c r="F1454" t="s">
        <v>4403</v>
      </c>
      <c r="G1454" t="s">
        <v>4404</v>
      </c>
      <c r="H1454">
        <v>0.6</v>
      </c>
      <c r="I1454" t="s">
        <v>4405</v>
      </c>
      <c r="J1454" s="1">
        <v>44470</v>
      </c>
      <c r="K1454" t="s">
        <v>4403</v>
      </c>
      <c r="L1454" t="b">
        <v>0</v>
      </c>
      <c r="M1454">
        <v>0</v>
      </c>
      <c r="N1454">
        <v>0</v>
      </c>
      <c r="O1454">
        <f>M1454*N1454</f>
        <v>0</v>
      </c>
      <c r="P1454">
        <f>O1454+H1454</f>
        <v>0.6</v>
      </c>
    </row>
    <row r="1455" spans="1:16" x14ac:dyDescent="0.3">
      <c r="A1455" t="b">
        <v>0</v>
      </c>
      <c r="B1455" t="s">
        <v>4406</v>
      </c>
      <c r="C1455" t="s">
        <v>36</v>
      </c>
      <c r="D1455">
        <v>903021</v>
      </c>
      <c r="E1455" t="s">
        <v>56</v>
      </c>
      <c r="F1455" t="s">
        <v>4407</v>
      </c>
      <c r="G1455" t="s">
        <v>4408</v>
      </c>
      <c r="H1455">
        <v>0.6</v>
      </c>
      <c r="I1455" t="s">
        <v>4409</v>
      </c>
      <c r="J1455" s="1">
        <v>44518</v>
      </c>
      <c r="K1455" t="s">
        <v>4407</v>
      </c>
      <c r="L1455" t="b">
        <v>0</v>
      </c>
      <c r="M1455">
        <v>0</v>
      </c>
      <c r="N1455">
        <v>0</v>
      </c>
      <c r="O1455">
        <f>M1455*N1455</f>
        <v>0</v>
      </c>
      <c r="P1455">
        <f>O1455+H1455</f>
        <v>0.6</v>
      </c>
    </row>
    <row r="1456" spans="1:16" x14ac:dyDescent="0.3">
      <c r="A1456" t="b">
        <v>0</v>
      </c>
      <c r="B1456" t="s">
        <v>4414</v>
      </c>
      <c r="C1456" t="s">
        <v>485</v>
      </c>
      <c r="D1456">
        <v>901526</v>
      </c>
      <c r="E1456" t="s">
        <v>56</v>
      </c>
      <c r="F1456" t="s">
        <v>4415</v>
      </c>
      <c r="G1456" t="s">
        <v>4416</v>
      </c>
      <c r="H1456">
        <v>0.6</v>
      </c>
      <c r="I1456" t="s">
        <v>4417</v>
      </c>
      <c r="J1456" s="1">
        <v>44518</v>
      </c>
      <c r="K1456" t="s">
        <v>4418</v>
      </c>
      <c r="L1456" t="b">
        <v>0</v>
      </c>
      <c r="M1456">
        <v>0</v>
      </c>
      <c r="N1456">
        <v>0</v>
      </c>
      <c r="O1456">
        <f>M1456*N1456</f>
        <v>0</v>
      </c>
      <c r="P1456">
        <f>O1456+H1456</f>
        <v>0.6</v>
      </c>
    </row>
    <row r="1457" spans="1:16" x14ac:dyDescent="0.3">
      <c r="A1457" t="b">
        <v>0</v>
      </c>
      <c r="B1457" t="s">
        <v>4419</v>
      </c>
      <c r="C1457" t="s">
        <v>485</v>
      </c>
      <c r="D1457">
        <v>901525</v>
      </c>
      <c r="E1457" t="s">
        <v>56</v>
      </c>
      <c r="F1457" t="s">
        <v>4420</v>
      </c>
      <c r="G1457" t="s">
        <v>4421</v>
      </c>
      <c r="H1457">
        <v>0.6</v>
      </c>
      <c r="I1457" t="s">
        <v>4422</v>
      </c>
      <c r="J1457" s="1">
        <v>44518</v>
      </c>
      <c r="K1457" t="s">
        <v>4420</v>
      </c>
      <c r="L1457" t="b">
        <v>0</v>
      </c>
      <c r="M1457">
        <v>0</v>
      </c>
      <c r="N1457">
        <v>0</v>
      </c>
      <c r="O1457">
        <f>M1457*N1457</f>
        <v>0</v>
      </c>
      <c r="P1457">
        <f>O1457+H1457</f>
        <v>0.6</v>
      </c>
    </row>
    <row r="1458" spans="1:16" x14ac:dyDescent="0.3">
      <c r="A1458" t="b">
        <v>0</v>
      </c>
      <c r="B1458" t="s">
        <v>4427</v>
      </c>
      <c r="C1458" t="s">
        <v>36</v>
      </c>
      <c r="D1458">
        <v>901264</v>
      </c>
      <c r="E1458" t="s">
        <v>16</v>
      </c>
      <c r="F1458" t="s">
        <v>4428</v>
      </c>
      <c r="G1458" t="s">
        <v>4429</v>
      </c>
      <c r="H1458">
        <v>0.6</v>
      </c>
      <c r="I1458" t="s">
        <v>4430</v>
      </c>
      <c r="J1458" s="1">
        <v>44500</v>
      </c>
      <c r="K1458" t="s">
        <v>4428</v>
      </c>
      <c r="L1458" t="b">
        <v>0</v>
      </c>
      <c r="M1458">
        <v>0</v>
      </c>
      <c r="N1458">
        <v>0</v>
      </c>
      <c r="O1458">
        <f>M1458*N1458</f>
        <v>0</v>
      </c>
      <c r="P1458">
        <f>O1458+H1458</f>
        <v>0.6</v>
      </c>
    </row>
    <row r="1459" spans="1:16" x14ac:dyDescent="0.3">
      <c r="A1459" t="b">
        <v>0</v>
      </c>
      <c r="C1459" t="s">
        <v>114</v>
      </c>
      <c r="D1459">
        <v>901247</v>
      </c>
      <c r="E1459" t="s">
        <v>16</v>
      </c>
      <c r="F1459" t="s">
        <v>4431</v>
      </c>
      <c r="G1459" t="s">
        <v>4432</v>
      </c>
      <c r="H1459">
        <v>0.6</v>
      </c>
      <c r="I1459" t="s">
        <v>4433</v>
      </c>
      <c r="J1459" s="1">
        <v>44506</v>
      </c>
      <c r="K1459" t="s">
        <v>4431</v>
      </c>
      <c r="L1459" t="b">
        <v>0</v>
      </c>
      <c r="M1459">
        <v>0</v>
      </c>
      <c r="N1459">
        <v>0</v>
      </c>
      <c r="O1459">
        <f>M1459*N1459</f>
        <v>0</v>
      </c>
      <c r="P1459">
        <f>O1459+H1459</f>
        <v>0.6</v>
      </c>
    </row>
    <row r="1460" spans="1:16" x14ac:dyDescent="0.3">
      <c r="A1460" t="b">
        <v>0</v>
      </c>
      <c r="C1460" t="s">
        <v>485</v>
      </c>
      <c r="D1460">
        <v>900855</v>
      </c>
      <c r="E1460" t="s">
        <v>16</v>
      </c>
      <c r="F1460" t="s">
        <v>4434</v>
      </c>
      <c r="G1460" t="s">
        <v>4435</v>
      </c>
      <c r="H1460">
        <v>0.6</v>
      </c>
      <c r="I1460" t="s">
        <v>4436</v>
      </c>
      <c r="J1460" s="1">
        <v>44504</v>
      </c>
      <c r="K1460" t="s">
        <v>4434</v>
      </c>
      <c r="L1460" t="b">
        <v>0</v>
      </c>
      <c r="M1460">
        <v>0</v>
      </c>
      <c r="N1460">
        <v>0</v>
      </c>
      <c r="O1460">
        <f>M1460*N1460</f>
        <v>0</v>
      </c>
      <c r="P1460">
        <f>O1460+H1460</f>
        <v>0.6</v>
      </c>
    </row>
    <row r="1461" spans="1:16" x14ac:dyDescent="0.3">
      <c r="A1461" t="b">
        <v>0</v>
      </c>
      <c r="B1461" t="s">
        <v>4437</v>
      </c>
      <c r="C1461" t="s">
        <v>36</v>
      </c>
      <c r="D1461">
        <v>900837</v>
      </c>
      <c r="E1461" t="s">
        <v>56</v>
      </c>
      <c r="F1461" t="s">
        <v>4438</v>
      </c>
      <c r="G1461" t="s">
        <v>4439</v>
      </c>
      <c r="H1461">
        <v>0.6</v>
      </c>
      <c r="I1461" t="s">
        <v>4440</v>
      </c>
      <c r="J1461" s="1">
        <v>44518</v>
      </c>
      <c r="K1461" t="s">
        <v>4441</v>
      </c>
      <c r="L1461" t="b">
        <v>0</v>
      </c>
      <c r="M1461">
        <v>0</v>
      </c>
      <c r="N1461">
        <v>0</v>
      </c>
      <c r="O1461">
        <f>M1461*N1461</f>
        <v>0</v>
      </c>
      <c r="P1461">
        <f>O1461+H1461</f>
        <v>0.6</v>
      </c>
    </row>
    <row r="1462" spans="1:16" x14ac:dyDescent="0.3">
      <c r="A1462" t="b">
        <v>0</v>
      </c>
      <c r="B1462" t="s">
        <v>4442</v>
      </c>
      <c r="C1462" t="s">
        <v>114</v>
      </c>
      <c r="D1462">
        <v>900831</v>
      </c>
      <c r="E1462" t="s">
        <v>56</v>
      </c>
      <c r="F1462" t="s">
        <v>4443</v>
      </c>
      <c r="G1462" t="s">
        <v>4444</v>
      </c>
      <c r="H1462">
        <v>0.6</v>
      </c>
      <c r="I1462" t="s">
        <v>4445</v>
      </c>
      <c r="J1462" s="1">
        <v>44518</v>
      </c>
      <c r="K1462" t="s">
        <v>4443</v>
      </c>
      <c r="L1462" t="b">
        <v>0</v>
      </c>
      <c r="M1462">
        <v>0</v>
      </c>
      <c r="N1462">
        <v>0</v>
      </c>
      <c r="O1462">
        <f>M1462*N1462</f>
        <v>0</v>
      </c>
      <c r="P1462">
        <f>O1462+H1462</f>
        <v>0.6</v>
      </c>
    </row>
    <row r="1463" spans="1:16" x14ac:dyDescent="0.3">
      <c r="A1463" t="b">
        <v>0</v>
      </c>
      <c r="B1463" t="s">
        <v>4446</v>
      </c>
      <c r="C1463" t="s">
        <v>36</v>
      </c>
      <c r="D1463">
        <v>900747</v>
      </c>
      <c r="E1463" t="s">
        <v>56</v>
      </c>
      <c r="F1463" t="s">
        <v>4447</v>
      </c>
      <c r="G1463" t="s">
        <v>4448</v>
      </c>
      <c r="H1463">
        <v>0.6</v>
      </c>
      <c r="I1463" t="s">
        <v>4449</v>
      </c>
      <c r="J1463" s="1">
        <v>44518</v>
      </c>
      <c r="K1463" t="s">
        <v>4447</v>
      </c>
      <c r="L1463" t="b">
        <v>0</v>
      </c>
      <c r="M1463">
        <v>0</v>
      </c>
      <c r="N1463">
        <v>0</v>
      </c>
      <c r="O1463">
        <f>M1463*N1463</f>
        <v>0</v>
      </c>
      <c r="P1463">
        <f>O1463+H1463</f>
        <v>0.6</v>
      </c>
    </row>
    <row r="1464" spans="1:16" x14ac:dyDescent="0.3">
      <c r="A1464" t="b">
        <v>0</v>
      </c>
      <c r="B1464" t="s">
        <v>4454</v>
      </c>
      <c r="C1464" t="s">
        <v>567</v>
      </c>
      <c r="D1464">
        <v>900382</v>
      </c>
      <c r="E1464" t="s">
        <v>56</v>
      </c>
      <c r="F1464" t="s">
        <v>4455</v>
      </c>
      <c r="G1464" t="s">
        <v>4456</v>
      </c>
      <c r="H1464">
        <v>0.6</v>
      </c>
      <c r="I1464" t="s">
        <v>4457</v>
      </c>
      <c r="J1464" s="1">
        <v>44518</v>
      </c>
      <c r="K1464" t="s">
        <v>4458</v>
      </c>
      <c r="L1464" t="b">
        <v>0</v>
      </c>
      <c r="M1464">
        <v>0</v>
      </c>
      <c r="N1464">
        <v>0</v>
      </c>
      <c r="O1464">
        <f>M1464*N1464</f>
        <v>0</v>
      </c>
      <c r="P1464">
        <f>O1464+H1464</f>
        <v>0.6</v>
      </c>
    </row>
    <row r="1465" spans="1:16" x14ac:dyDescent="0.3">
      <c r="A1465" t="b">
        <v>0</v>
      </c>
      <c r="B1465" t="s">
        <v>4459</v>
      </c>
      <c r="C1465" t="s">
        <v>36</v>
      </c>
      <c r="D1465">
        <v>900296</v>
      </c>
      <c r="E1465" t="s">
        <v>56</v>
      </c>
      <c r="F1465" t="s">
        <v>4460</v>
      </c>
      <c r="G1465" t="s">
        <v>4461</v>
      </c>
      <c r="H1465">
        <v>0.6</v>
      </c>
      <c r="I1465" t="s">
        <v>4462</v>
      </c>
      <c r="J1465" s="1">
        <v>44518</v>
      </c>
      <c r="K1465" t="s">
        <v>4463</v>
      </c>
      <c r="L1465" t="b">
        <v>0</v>
      </c>
      <c r="M1465">
        <v>0</v>
      </c>
      <c r="N1465">
        <v>0</v>
      </c>
      <c r="O1465">
        <f>M1465*N1465</f>
        <v>0</v>
      </c>
      <c r="P1465">
        <f>O1465+H1465</f>
        <v>0.6</v>
      </c>
    </row>
    <row r="1466" spans="1:16" x14ac:dyDescent="0.3">
      <c r="A1466" t="b">
        <v>0</v>
      </c>
      <c r="B1466" t="s">
        <v>4464</v>
      </c>
      <c r="C1466" t="s">
        <v>36</v>
      </c>
      <c r="D1466">
        <v>900289</v>
      </c>
      <c r="E1466" t="s">
        <v>56</v>
      </c>
      <c r="F1466" t="s">
        <v>4465</v>
      </c>
      <c r="G1466" t="s">
        <v>4466</v>
      </c>
      <c r="H1466">
        <v>0.6</v>
      </c>
      <c r="I1466" t="s">
        <v>4467</v>
      </c>
      <c r="J1466" s="1">
        <v>44521</v>
      </c>
      <c r="K1466" t="s">
        <v>4465</v>
      </c>
      <c r="L1466" t="b">
        <v>0</v>
      </c>
      <c r="M1466">
        <v>0</v>
      </c>
      <c r="N1466">
        <v>0</v>
      </c>
      <c r="O1466">
        <f>M1466*N1466</f>
        <v>0</v>
      </c>
      <c r="P1466">
        <f>O1466+H1466</f>
        <v>0.6</v>
      </c>
    </row>
    <row r="1467" spans="1:16" x14ac:dyDescent="0.3">
      <c r="A1467" t="b">
        <v>0</v>
      </c>
      <c r="B1467" t="s">
        <v>4468</v>
      </c>
      <c r="C1467" t="s">
        <v>36</v>
      </c>
      <c r="D1467">
        <v>900287</v>
      </c>
      <c r="E1467" t="s">
        <v>56</v>
      </c>
      <c r="F1467" t="s">
        <v>4407</v>
      </c>
      <c r="G1467" t="s">
        <v>4469</v>
      </c>
      <c r="H1467">
        <v>0.6</v>
      </c>
      <c r="I1467" t="s">
        <v>4470</v>
      </c>
      <c r="J1467" s="1">
        <v>44521</v>
      </c>
      <c r="K1467" t="s">
        <v>4407</v>
      </c>
      <c r="L1467" t="b">
        <v>0</v>
      </c>
      <c r="M1467">
        <v>0</v>
      </c>
      <c r="N1467">
        <v>0</v>
      </c>
      <c r="O1467">
        <f>M1467*N1467</f>
        <v>0</v>
      </c>
      <c r="P1467">
        <f>O1467+H1467</f>
        <v>0.6</v>
      </c>
    </row>
    <row r="1468" spans="1:16" x14ac:dyDescent="0.3">
      <c r="A1468" t="b">
        <v>0</v>
      </c>
      <c r="B1468" t="s">
        <v>4476</v>
      </c>
      <c r="C1468" t="s">
        <v>36</v>
      </c>
      <c r="D1468">
        <v>900274</v>
      </c>
      <c r="E1468" t="s">
        <v>56</v>
      </c>
      <c r="F1468" t="s">
        <v>4477</v>
      </c>
      <c r="G1468" t="s">
        <v>4478</v>
      </c>
      <c r="H1468">
        <v>0.6</v>
      </c>
      <c r="I1468" t="s">
        <v>4479</v>
      </c>
      <c r="J1468" s="1">
        <v>44521</v>
      </c>
      <c r="K1468" t="s">
        <v>4480</v>
      </c>
      <c r="L1468" t="b">
        <v>0</v>
      </c>
      <c r="M1468">
        <v>0</v>
      </c>
      <c r="N1468">
        <v>0</v>
      </c>
      <c r="O1468">
        <f>M1468*N1468</f>
        <v>0</v>
      </c>
      <c r="P1468">
        <f>O1468+H1468</f>
        <v>0.6</v>
      </c>
    </row>
    <row r="1469" spans="1:16" x14ac:dyDescent="0.3">
      <c r="A1469" t="b">
        <v>0</v>
      </c>
      <c r="B1469" t="s">
        <v>4481</v>
      </c>
      <c r="C1469" t="s">
        <v>36</v>
      </c>
      <c r="D1469">
        <v>900272</v>
      </c>
      <c r="E1469" t="s">
        <v>56</v>
      </c>
      <c r="F1469" t="s">
        <v>4482</v>
      </c>
      <c r="G1469" t="s">
        <v>4483</v>
      </c>
      <c r="H1469">
        <v>0.6</v>
      </c>
      <c r="I1469" t="s">
        <v>4484</v>
      </c>
      <c r="J1469" s="1">
        <v>44521</v>
      </c>
      <c r="K1469" t="s">
        <v>4482</v>
      </c>
      <c r="L1469" t="b">
        <v>0</v>
      </c>
      <c r="M1469">
        <v>0</v>
      </c>
      <c r="N1469">
        <v>0</v>
      </c>
      <c r="O1469">
        <f>M1469*N1469</f>
        <v>0</v>
      </c>
      <c r="P1469">
        <f>O1469+H1469</f>
        <v>0.6</v>
      </c>
    </row>
    <row r="1470" spans="1:16" x14ac:dyDescent="0.3">
      <c r="A1470" t="b">
        <v>0</v>
      </c>
      <c r="C1470" t="s">
        <v>442</v>
      </c>
      <c r="D1470">
        <v>900054</v>
      </c>
      <c r="E1470" t="s">
        <v>56</v>
      </c>
      <c r="F1470" t="s">
        <v>4487</v>
      </c>
      <c r="H1470">
        <v>0.6</v>
      </c>
      <c r="I1470" t="s">
        <v>4488</v>
      </c>
      <c r="J1470" s="1">
        <v>44517</v>
      </c>
      <c r="K1470" t="s">
        <v>4487</v>
      </c>
      <c r="L1470" t="b">
        <v>0</v>
      </c>
      <c r="M1470">
        <v>0</v>
      </c>
      <c r="N1470">
        <v>0</v>
      </c>
      <c r="O1470">
        <f>M1470*N1470</f>
        <v>0</v>
      </c>
      <c r="P1470">
        <f>O1470+H1470</f>
        <v>0.6</v>
      </c>
    </row>
    <row r="1471" spans="1:16" x14ac:dyDescent="0.3">
      <c r="A1471" t="b">
        <v>0</v>
      </c>
      <c r="B1471" t="s">
        <v>4489</v>
      </c>
      <c r="C1471" t="s">
        <v>4490</v>
      </c>
      <c r="D1471">
        <v>899960</v>
      </c>
      <c r="E1471" t="s">
        <v>247</v>
      </c>
      <c r="F1471" t="s">
        <v>4491</v>
      </c>
      <c r="H1471">
        <v>0.6</v>
      </c>
      <c r="I1471" t="s">
        <v>4492</v>
      </c>
      <c r="J1471" s="1">
        <v>44470</v>
      </c>
      <c r="K1471" t="s">
        <v>4491</v>
      </c>
      <c r="L1471" t="b">
        <v>0</v>
      </c>
      <c r="M1471">
        <v>0</v>
      </c>
      <c r="N1471">
        <v>0</v>
      </c>
      <c r="O1471">
        <f>M1471*N1471</f>
        <v>0</v>
      </c>
      <c r="P1471">
        <f>O1471+H1471</f>
        <v>0.6</v>
      </c>
    </row>
    <row r="1472" spans="1:16" x14ac:dyDescent="0.3">
      <c r="A1472" t="b">
        <v>0</v>
      </c>
      <c r="B1472" t="s">
        <v>4497</v>
      </c>
      <c r="C1472" t="s">
        <v>15</v>
      </c>
      <c r="D1472">
        <v>899754</v>
      </c>
      <c r="E1472" t="s">
        <v>16</v>
      </c>
      <c r="F1472" t="s">
        <v>4498</v>
      </c>
      <c r="G1472" t="s">
        <v>4499</v>
      </c>
      <c r="H1472">
        <v>0.6</v>
      </c>
      <c r="I1472" t="s">
        <v>4500</v>
      </c>
      <c r="J1472" s="1">
        <v>44340</v>
      </c>
      <c r="K1472" t="s">
        <v>4498</v>
      </c>
      <c r="L1472" t="b">
        <v>0</v>
      </c>
      <c r="M1472">
        <v>0</v>
      </c>
      <c r="N1472">
        <v>0</v>
      </c>
      <c r="O1472">
        <f>M1472*N1472</f>
        <v>0</v>
      </c>
      <c r="P1472">
        <f>O1472+H1472</f>
        <v>0.6</v>
      </c>
    </row>
    <row r="1473" spans="1:16" x14ac:dyDescent="0.3">
      <c r="A1473" t="b">
        <v>0</v>
      </c>
      <c r="C1473" t="s">
        <v>36</v>
      </c>
      <c r="D1473">
        <v>899722</v>
      </c>
      <c r="E1473" t="s">
        <v>16</v>
      </c>
      <c r="F1473" t="s">
        <v>4501</v>
      </c>
      <c r="G1473" t="s">
        <v>4502</v>
      </c>
      <c r="H1473">
        <v>0.6</v>
      </c>
      <c r="I1473" t="s">
        <v>4503</v>
      </c>
      <c r="J1473" s="1">
        <v>44472</v>
      </c>
      <c r="K1473" t="s">
        <v>4501</v>
      </c>
      <c r="L1473" t="b">
        <v>0</v>
      </c>
      <c r="M1473">
        <v>0</v>
      </c>
      <c r="N1473">
        <v>0</v>
      </c>
      <c r="O1473">
        <f>M1473*N1473</f>
        <v>0</v>
      </c>
      <c r="P1473">
        <f>O1473+H1473</f>
        <v>0.6</v>
      </c>
    </row>
    <row r="1474" spans="1:16" x14ac:dyDescent="0.3">
      <c r="A1474" t="b">
        <v>0</v>
      </c>
      <c r="C1474" t="s">
        <v>41</v>
      </c>
      <c r="D1474">
        <v>899673</v>
      </c>
      <c r="E1474" t="s">
        <v>16</v>
      </c>
      <c r="F1474" t="s">
        <v>4507</v>
      </c>
      <c r="G1474" t="s">
        <v>4508</v>
      </c>
      <c r="H1474">
        <v>0.6</v>
      </c>
      <c r="I1474" t="s">
        <v>4509</v>
      </c>
      <c r="J1474" s="1">
        <v>44515</v>
      </c>
      <c r="K1474" t="s">
        <v>4507</v>
      </c>
      <c r="L1474" t="b">
        <v>0</v>
      </c>
      <c r="M1474">
        <v>0</v>
      </c>
      <c r="N1474">
        <v>0</v>
      </c>
      <c r="O1474">
        <f>M1474*N1474</f>
        <v>0</v>
      </c>
      <c r="P1474">
        <f>O1474+H1474</f>
        <v>0.6</v>
      </c>
    </row>
    <row r="1475" spans="1:16" x14ac:dyDescent="0.3">
      <c r="A1475" t="b">
        <v>0</v>
      </c>
      <c r="C1475" t="s">
        <v>291</v>
      </c>
      <c r="D1475">
        <v>899620</v>
      </c>
      <c r="E1475" t="s">
        <v>16</v>
      </c>
      <c r="F1475" t="s">
        <v>4510</v>
      </c>
      <c r="G1475" t="s">
        <v>4511</v>
      </c>
      <c r="H1475">
        <v>0.6</v>
      </c>
      <c r="I1475" t="s">
        <v>4512</v>
      </c>
      <c r="J1475" s="1">
        <v>44517</v>
      </c>
      <c r="K1475" t="s">
        <v>4510</v>
      </c>
      <c r="L1475" t="b">
        <v>0</v>
      </c>
      <c r="M1475">
        <v>0</v>
      </c>
      <c r="N1475">
        <v>0</v>
      </c>
      <c r="O1475">
        <f>M1475*N1475</f>
        <v>0</v>
      </c>
      <c r="P1475">
        <f>O1475+H1475</f>
        <v>0.6</v>
      </c>
    </row>
    <row r="1476" spans="1:16" x14ac:dyDescent="0.3">
      <c r="A1476" t="b">
        <v>0</v>
      </c>
      <c r="C1476" t="s">
        <v>36</v>
      </c>
      <c r="D1476">
        <v>899269</v>
      </c>
      <c r="E1476" t="s">
        <v>16</v>
      </c>
      <c r="F1476" t="s">
        <v>4513</v>
      </c>
      <c r="G1476" t="s">
        <v>4514</v>
      </c>
      <c r="H1476">
        <v>0.6</v>
      </c>
      <c r="I1476" t="s">
        <v>4515</v>
      </c>
      <c r="J1476" s="1">
        <v>44517</v>
      </c>
      <c r="K1476" t="s">
        <v>4513</v>
      </c>
      <c r="L1476" t="b">
        <v>0</v>
      </c>
      <c r="M1476">
        <v>0</v>
      </c>
      <c r="N1476">
        <v>0</v>
      </c>
      <c r="O1476">
        <f>M1476*N1476</f>
        <v>0</v>
      </c>
      <c r="P1476">
        <f>O1476+H1476</f>
        <v>0.6</v>
      </c>
    </row>
    <row r="1477" spans="1:16" x14ac:dyDescent="0.3">
      <c r="A1477" t="b">
        <v>0</v>
      </c>
      <c r="C1477" t="s">
        <v>114</v>
      </c>
      <c r="D1477">
        <v>899057</v>
      </c>
      <c r="E1477" t="s">
        <v>301</v>
      </c>
      <c r="F1477" t="s">
        <v>4516</v>
      </c>
      <c r="G1477" t="s">
        <v>4517</v>
      </c>
      <c r="H1477">
        <v>0.6</v>
      </c>
      <c r="I1477" t="s">
        <v>4518</v>
      </c>
      <c r="J1477" s="1">
        <v>44446</v>
      </c>
      <c r="K1477" t="s">
        <v>4516</v>
      </c>
      <c r="L1477" t="b">
        <v>0</v>
      </c>
      <c r="M1477">
        <v>0</v>
      </c>
      <c r="N1477">
        <v>0</v>
      </c>
      <c r="O1477">
        <f>M1477*N1477</f>
        <v>0</v>
      </c>
      <c r="P1477">
        <f>O1477+H1477</f>
        <v>0.6</v>
      </c>
    </row>
    <row r="1478" spans="1:16" x14ac:dyDescent="0.3">
      <c r="A1478" t="b">
        <v>0</v>
      </c>
      <c r="C1478" t="s">
        <v>15</v>
      </c>
      <c r="D1478">
        <v>898562</v>
      </c>
      <c r="E1478" t="s">
        <v>16</v>
      </c>
      <c r="F1478" t="s">
        <v>4524</v>
      </c>
      <c r="G1478" t="s">
        <v>4525</v>
      </c>
      <c r="H1478">
        <v>0.6</v>
      </c>
      <c r="I1478" t="s">
        <v>4526</v>
      </c>
      <c r="J1478" s="1">
        <v>44512</v>
      </c>
      <c r="K1478" t="s">
        <v>4524</v>
      </c>
      <c r="L1478" t="b">
        <v>0</v>
      </c>
      <c r="M1478">
        <v>0</v>
      </c>
      <c r="N1478">
        <v>0</v>
      </c>
      <c r="O1478">
        <f>M1478*N1478</f>
        <v>0</v>
      </c>
      <c r="P1478">
        <f>O1478+H1478</f>
        <v>0.6</v>
      </c>
    </row>
    <row r="1479" spans="1:16" x14ac:dyDescent="0.3">
      <c r="A1479" t="b">
        <v>0</v>
      </c>
      <c r="C1479" t="s">
        <v>36</v>
      </c>
      <c r="D1479">
        <v>898365</v>
      </c>
      <c r="E1479" t="s">
        <v>16</v>
      </c>
      <c r="F1479" t="s">
        <v>4534</v>
      </c>
      <c r="G1479" t="s">
        <v>4535</v>
      </c>
      <c r="H1479">
        <v>0.6</v>
      </c>
      <c r="I1479" t="s">
        <v>4536</v>
      </c>
      <c r="J1479" s="1">
        <v>44387</v>
      </c>
      <c r="K1479" t="s">
        <v>4534</v>
      </c>
      <c r="L1479" t="b">
        <v>0</v>
      </c>
      <c r="M1479">
        <v>0</v>
      </c>
      <c r="N1479">
        <v>0</v>
      </c>
      <c r="O1479">
        <f>M1479*N1479</f>
        <v>0</v>
      </c>
      <c r="P1479">
        <f>O1479+H1479</f>
        <v>0.6</v>
      </c>
    </row>
    <row r="1480" spans="1:16" x14ac:dyDescent="0.3">
      <c r="A1480" t="b">
        <v>0</v>
      </c>
      <c r="C1480" t="s">
        <v>36</v>
      </c>
      <c r="D1480">
        <v>898349</v>
      </c>
      <c r="E1480" t="s">
        <v>16</v>
      </c>
      <c r="F1480" t="s">
        <v>4537</v>
      </c>
      <c r="G1480" t="s">
        <v>4538</v>
      </c>
      <c r="H1480">
        <v>0.6</v>
      </c>
      <c r="J1480" s="1">
        <v>44506</v>
      </c>
      <c r="K1480" t="s">
        <v>4537</v>
      </c>
      <c r="L1480" t="b">
        <v>0</v>
      </c>
      <c r="M1480">
        <v>0</v>
      </c>
      <c r="N1480">
        <v>0</v>
      </c>
      <c r="O1480">
        <f>M1480*N1480</f>
        <v>0</v>
      </c>
      <c r="P1480">
        <f>O1480+H1480</f>
        <v>0.6</v>
      </c>
    </row>
    <row r="1481" spans="1:16" x14ac:dyDescent="0.3">
      <c r="A1481" t="b">
        <v>0</v>
      </c>
      <c r="C1481" t="s">
        <v>36</v>
      </c>
      <c r="D1481">
        <v>898348</v>
      </c>
      <c r="E1481" t="s">
        <v>16</v>
      </c>
      <c r="F1481" t="s">
        <v>4539</v>
      </c>
      <c r="G1481" t="s">
        <v>4540</v>
      </c>
      <c r="H1481">
        <v>0.6</v>
      </c>
      <c r="I1481" t="s">
        <v>4541</v>
      </c>
      <c r="J1481" s="1">
        <v>44513</v>
      </c>
      <c r="K1481" t="s">
        <v>4539</v>
      </c>
      <c r="L1481" t="b">
        <v>0</v>
      </c>
      <c r="M1481">
        <v>0</v>
      </c>
      <c r="N1481">
        <v>0</v>
      </c>
      <c r="O1481">
        <f>M1481*N1481</f>
        <v>0</v>
      </c>
      <c r="P1481">
        <f>O1481+H1481</f>
        <v>0.6</v>
      </c>
    </row>
    <row r="1482" spans="1:16" x14ac:dyDescent="0.3">
      <c r="A1482" t="b">
        <v>0</v>
      </c>
      <c r="B1482" t="s">
        <v>4542</v>
      </c>
      <c r="C1482" t="s">
        <v>36</v>
      </c>
      <c r="D1482">
        <v>898080</v>
      </c>
      <c r="E1482" t="s">
        <v>16</v>
      </c>
      <c r="F1482" t="s">
        <v>4543</v>
      </c>
      <c r="G1482" t="s">
        <v>4544</v>
      </c>
      <c r="H1482">
        <v>0.6</v>
      </c>
      <c r="I1482" t="s">
        <v>4545</v>
      </c>
      <c r="J1482" s="1">
        <v>44543</v>
      </c>
      <c r="K1482" t="s">
        <v>4543</v>
      </c>
      <c r="L1482" t="b">
        <v>0</v>
      </c>
      <c r="M1482">
        <v>0</v>
      </c>
      <c r="N1482">
        <v>0</v>
      </c>
      <c r="O1482">
        <f>M1482*N1482</f>
        <v>0</v>
      </c>
      <c r="P1482">
        <f>O1482+H1482</f>
        <v>0.6</v>
      </c>
    </row>
    <row r="1483" spans="1:16" x14ac:dyDescent="0.3">
      <c r="A1483" t="b">
        <v>0</v>
      </c>
      <c r="B1483" t="s">
        <v>4550</v>
      </c>
      <c r="C1483" t="s">
        <v>15</v>
      </c>
      <c r="D1483">
        <v>897874</v>
      </c>
      <c r="E1483" t="s">
        <v>16</v>
      </c>
      <c r="F1483" t="s">
        <v>4551</v>
      </c>
      <c r="G1483" t="s">
        <v>4552</v>
      </c>
      <c r="H1483">
        <v>0.6</v>
      </c>
      <c r="I1483" t="s">
        <v>4553</v>
      </c>
      <c r="J1483" s="1">
        <v>44515</v>
      </c>
      <c r="K1483" t="s">
        <v>4551</v>
      </c>
      <c r="L1483" t="b">
        <v>0</v>
      </c>
      <c r="M1483">
        <v>0</v>
      </c>
      <c r="N1483">
        <v>0</v>
      </c>
      <c r="O1483">
        <f>M1483*N1483</f>
        <v>0</v>
      </c>
      <c r="P1483">
        <f>O1483+H1483</f>
        <v>0.6</v>
      </c>
    </row>
    <row r="1484" spans="1:16" x14ac:dyDescent="0.3">
      <c r="A1484" t="b">
        <v>0</v>
      </c>
      <c r="C1484" t="s">
        <v>36</v>
      </c>
      <c r="D1484">
        <v>897398</v>
      </c>
      <c r="E1484" t="s">
        <v>16</v>
      </c>
      <c r="F1484" t="s">
        <v>4557</v>
      </c>
      <c r="G1484" t="s">
        <v>4558</v>
      </c>
      <c r="H1484">
        <v>0.6</v>
      </c>
      <c r="I1484" t="s">
        <v>4559</v>
      </c>
      <c r="J1484" s="1">
        <v>44506</v>
      </c>
      <c r="K1484" t="s">
        <v>4557</v>
      </c>
      <c r="L1484" t="b">
        <v>0</v>
      </c>
      <c r="M1484">
        <v>0</v>
      </c>
      <c r="N1484">
        <v>0</v>
      </c>
      <c r="O1484">
        <f>M1484*N1484</f>
        <v>0</v>
      </c>
      <c r="P1484">
        <f>O1484+H1484</f>
        <v>0.6</v>
      </c>
    </row>
    <row r="1485" spans="1:16" x14ac:dyDescent="0.3">
      <c r="A1485" t="b">
        <v>0</v>
      </c>
      <c r="C1485" t="s">
        <v>36</v>
      </c>
      <c r="D1485">
        <v>897322</v>
      </c>
      <c r="E1485" t="s">
        <v>2152</v>
      </c>
      <c r="F1485" t="s">
        <v>4560</v>
      </c>
      <c r="G1485" t="s">
        <v>4561</v>
      </c>
      <c r="H1485">
        <v>0.6</v>
      </c>
      <c r="I1485" t="s">
        <v>4562</v>
      </c>
      <c r="J1485" s="1">
        <v>44511</v>
      </c>
      <c r="K1485" t="s">
        <v>4560</v>
      </c>
      <c r="L1485" t="b">
        <v>0</v>
      </c>
      <c r="M1485">
        <v>0</v>
      </c>
      <c r="N1485">
        <v>0</v>
      </c>
      <c r="O1485">
        <f>M1485*N1485</f>
        <v>0</v>
      </c>
      <c r="P1485">
        <f>O1485+H1485</f>
        <v>0.6</v>
      </c>
    </row>
    <row r="1486" spans="1:16" x14ac:dyDescent="0.3">
      <c r="A1486" t="b">
        <v>0</v>
      </c>
      <c r="C1486" t="s">
        <v>1785</v>
      </c>
      <c r="D1486">
        <v>896959</v>
      </c>
      <c r="E1486" t="s">
        <v>350</v>
      </c>
      <c r="F1486" t="s">
        <v>4570</v>
      </c>
      <c r="H1486">
        <v>0.6</v>
      </c>
      <c r="I1486" t="s">
        <v>4571</v>
      </c>
      <c r="J1486" s="1">
        <v>44197</v>
      </c>
      <c r="K1486" t="s">
        <v>4570</v>
      </c>
      <c r="L1486" t="b">
        <v>0</v>
      </c>
      <c r="M1486">
        <v>0</v>
      </c>
      <c r="N1486">
        <v>0</v>
      </c>
      <c r="O1486">
        <f>M1486*N1486</f>
        <v>0</v>
      </c>
      <c r="P1486">
        <f>O1486+H1486</f>
        <v>0.6</v>
      </c>
    </row>
    <row r="1487" spans="1:16" x14ac:dyDescent="0.3">
      <c r="A1487" t="b">
        <v>0</v>
      </c>
      <c r="C1487" t="s">
        <v>1785</v>
      </c>
      <c r="D1487">
        <v>896952</v>
      </c>
      <c r="E1487" t="s">
        <v>350</v>
      </c>
      <c r="F1487" t="s">
        <v>4572</v>
      </c>
      <c r="G1487" t="s">
        <v>4573</v>
      </c>
      <c r="H1487">
        <v>0.6</v>
      </c>
      <c r="I1487" t="s">
        <v>4574</v>
      </c>
      <c r="J1487" s="1">
        <v>44287</v>
      </c>
      <c r="K1487" t="s">
        <v>4575</v>
      </c>
      <c r="L1487" t="b">
        <v>0</v>
      </c>
      <c r="M1487">
        <v>0</v>
      </c>
      <c r="N1487">
        <v>0</v>
      </c>
      <c r="O1487">
        <f>M1487*N1487</f>
        <v>0</v>
      </c>
      <c r="P1487">
        <f>O1487+H1487</f>
        <v>0.6</v>
      </c>
    </row>
    <row r="1488" spans="1:16" x14ac:dyDescent="0.3">
      <c r="A1488" t="b">
        <v>0</v>
      </c>
      <c r="C1488" t="s">
        <v>36</v>
      </c>
      <c r="D1488">
        <v>896893</v>
      </c>
      <c r="E1488" t="s">
        <v>247</v>
      </c>
      <c r="F1488" t="s">
        <v>4576</v>
      </c>
      <c r="G1488" t="s">
        <v>4577</v>
      </c>
      <c r="H1488">
        <v>0.6</v>
      </c>
      <c r="I1488" t="s">
        <v>4578</v>
      </c>
      <c r="J1488" s="1">
        <v>44493</v>
      </c>
      <c r="K1488" t="s">
        <v>4576</v>
      </c>
      <c r="L1488" t="b">
        <v>0</v>
      </c>
      <c r="M1488">
        <v>0</v>
      </c>
      <c r="N1488">
        <v>0</v>
      </c>
      <c r="O1488">
        <f>M1488*N1488</f>
        <v>0</v>
      </c>
      <c r="P1488">
        <f>O1488+H1488</f>
        <v>0.6</v>
      </c>
    </row>
    <row r="1489" spans="1:16" x14ac:dyDescent="0.3">
      <c r="A1489" t="b">
        <v>0</v>
      </c>
      <c r="C1489" t="s">
        <v>36</v>
      </c>
      <c r="D1489">
        <v>896375</v>
      </c>
      <c r="E1489" t="s">
        <v>16</v>
      </c>
      <c r="F1489" t="s">
        <v>4579</v>
      </c>
      <c r="G1489" t="s">
        <v>4580</v>
      </c>
      <c r="H1489">
        <v>0.6</v>
      </c>
      <c r="I1489" t="s">
        <v>4581</v>
      </c>
      <c r="J1489" s="1">
        <v>44470</v>
      </c>
      <c r="K1489" t="s">
        <v>4579</v>
      </c>
      <c r="L1489" t="b">
        <v>0</v>
      </c>
      <c r="M1489">
        <v>0</v>
      </c>
      <c r="N1489">
        <v>0</v>
      </c>
      <c r="O1489">
        <f>M1489*N1489</f>
        <v>0</v>
      </c>
      <c r="P1489">
        <f>O1489+H1489</f>
        <v>0.6</v>
      </c>
    </row>
    <row r="1490" spans="1:16" x14ac:dyDescent="0.3">
      <c r="A1490" t="b">
        <v>0</v>
      </c>
      <c r="B1490" t="s">
        <v>4582</v>
      </c>
      <c r="C1490" t="s">
        <v>36</v>
      </c>
      <c r="D1490">
        <v>896345</v>
      </c>
      <c r="E1490" t="s">
        <v>16</v>
      </c>
      <c r="F1490" t="s">
        <v>4583</v>
      </c>
      <c r="G1490" t="s">
        <v>4584</v>
      </c>
      <c r="H1490">
        <v>0.6</v>
      </c>
      <c r="I1490" t="s">
        <v>4585</v>
      </c>
      <c r="J1490" s="1">
        <v>44536</v>
      </c>
      <c r="K1490" t="s">
        <v>4583</v>
      </c>
      <c r="L1490" t="b">
        <v>0</v>
      </c>
      <c r="M1490">
        <v>0</v>
      </c>
      <c r="N1490">
        <v>0</v>
      </c>
      <c r="O1490">
        <f>M1490*N1490</f>
        <v>0</v>
      </c>
      <c r="P1490">
        <f>O1490+H1490</f>
        <v>0.6</v>
      </c>
    </row>
    <row r="1491" spans="1:16" x14ac:dyDescent="0.3">
      <c r="A1491" t="b">
        <v>0</v>
      </c>
      <c r="C1491" t="s">
        <v>41</v>
      </c>
      <c r="D1491">
        <v>896268</v>
      </c>
      <c r="E1491" t="s">
        <v>16</v>
      </c>
      <c r="F1491" t="s">
        <v>4586</v>
      </c>
      <c r="G1491" t="s">
        <v>4587</v>
      </c>
      <c r="H1491">
        <v>0.6</v>
      </c>
      <c r="I1491" t="s">
        <v>4588</v>
      </c>
      <c r="J1491" s="1">
        <v>44504</v>
      </c>
      <c r="K1491" t="s">
        <v>4586</v>
      </c>
      <c r="L1491" t="b">
        <v>0</v>
      </c>
      <c r="M1491">
        <v>0</v>
      </c>
      <c r="N1491">
        <v>0</v>
      </c>
      <c r="O1491">
        <f>M1491*N1491</f>
        <v>0</v>
      </c>
      <c r="P1491">
        <f>O1491+H1491</f>
        <v>0.6</v>
      </c>
    </row>
    <row r="1492" spans="1:16" x14ac:dyDescent="0.3">
      <c r="A1492" t="b">
        <v>0</v>
      </c>
      <c r="C1492" t="s">
        <v>36</v>
      </c>
      <c r="D1492">
        <v>896192</v>
      </c>
      <c r="E1492" t="s">
        <v>16</v>
      </c>
      <c r="F1492" t="s">
        <v>4589</v>
      </c>
      <c r="G1492" t="s">
        <v>4590</v>
      </c>
      <c r="H1492">
        <v>0.6</v>
      </c>
      <c r="J1492" s="1">
        <v>44514</v>
      </c>
      <c r="K1492" t="s">
        <v>4589</v>
      </c>
      <c r="L1492" t="b">
        <v>0</v>
      </c>
      <c r="M1492">
        <v>0</v>
      </c>
      <c r="N1492">
        <v>0</v>
      </c>
      <c r="O1492">
        <f>M1492*N1492</f>
        <v>0</v>
      </c>
      <c r="P1492">
        <f>O1492+H1492</f>
        <v>0.6</v>
      </c>
    </row>
    <row r="1493" spans="1:16" x14ac:dyDescent="0.3">
      <c r="A1493" t="b">
        <v>0</v>
      </c>
      <c r="C1493" t="s">
        <v>36</v>
      </c>
      <c r="D1493">
        <v>896173</v>
      </c>
      <c r="E1493" t="s">
        <v>16</v>
      </c>
      <c r="F1493" t="s">
        <v>4591</v>
      </c>
      <c r="G1493" t="s">
        <v>4592</v>
      </c>
      <c r="H1493">
        <v>0.6</v>
      </c>
      <c r="I1493" t="s">
        <v>4593</v>
      </c>
      <c r="J1493" s="1">
        <v>44514</v>
      </c>
      <c r="K1493" t="s">
        <v>4591</v>
      </c>
      <c r="L1493" t="b">
        <v>0</v>
      </c>
      <c r="M1493">
        <v>0</v>
      </c>
      <c r="N1493">
        <v>0</v>
      </c>
      <c r="O1493">
        <f>M1493*N1493</f>
        <v>0</v>
      </c>
      <c r="P1493">
        <f>O1493+H1493</f>
        <v>0.6</v>
      </c>
    </row>
    <row r="1494" spans="1:16" x14ac:dyDescent="0.3">
      <c r="A1494" t="b">
        <v>0</v>
      </c>
      <c r="C1494" t="s">
        <v>36</v>
      </c>
      <c r="D1494">
        <v>896169</v>
      </c>
      <c r="E1494" t="s">
        <v>16</v>
      </c>
      <c r="F1494" t="s">
        <v>4594</v>
      </c>
      <c r="G1494" t="s">
        <v>4595</v>
      </c>
      <c r="H1494">
        <v>0.6</v>
      </c>
      <c r="I1494" t="s">
        <v>4596</v>
      </c>
      <c r="J1494" s="1">
        <v>44512</v>
      </c>
      <c r="K1494" t="s">
        <v>4594</v>
      </c>
      <c r="L1494" t="b">
        <v>0</v>
      </c>
      <c r="M1494">
        <v>0</v>
      </c>
      <c r="N1494">
        <v>0</v>
      </c>
      <c r="O1494">
        <f>M1494*N1494</f>
        <v>0</v>
      </c>
      <c r="P1494">
        <f>O1494+H1494</f>
        <v>0.6</v>
      </c>
    </row>
    <row r="1495" spans="1:16" x14ac:dyDescent="0.3">
      <c r="A1495" t="b">
        <v>0</v>
      </c>
      <c r="C1495" t="s">
        <v>36</v>
      </c>
      <c r="D1495">
        <v>896164</v>
      </c>
      <c r="E1495" t="s">
        <v>16</v>
      </c>
      <c r="F1495" t="s">
        <v>4597</v>
      </c>
      <c r="G1495" t="s">
        <v>4598</v>
      </c>
      <c r="H1495">
        <v>0.6</v>
      </c>
      <c r="I1495" t="s">
        <v>4599</v>
      </c>
      <c r="J1495" s="1">
        <v>44457</v>
      </c>
      <c r="K1495" t="s">
        <v>4597</v>
      </c>
      <c r="L1495" t="b">
        <v>0</v>
      </c>
      <c r="M1495">
        <v>0</v>
      </c>
      <c r="N1495">
        <v>0</v>
      </c>
      <c r="O1495">
        <f>M1495*N1495</f>
        <v>0</v>
      </c>
      <c r="P1495">
        <f>O1495+H1495</f>
        <v>0.6</v>
      </c>
    </row>
    <row r="1496" spans="1:16" x14ac:dyDescent="0.3">
      <c r="A1496" t="b">
        <v>0</v>
      </c>
      <c r="C1496" t="s">
        <v>36</v>
      </c>
      <c r="D1496">
        <v>896161</v>
      </c>
      <c r="E1496" t="s">
        <v>16</v>
      </c>
      <c r="F1496" t="s">
        <v>4600</v>
      </c>
      <c r="G1496" t="s">
        <v>4601</v>
      </c>
      <c r="H1496">
        <v>0.6</v>
      </c>
      <c r="I1496" t="s">
        <v>4602</v>
      </c>
      <c r="J1496" s="1">
        <v>44514</v>
      </c>
      <c r="K1496" t="s">
        <v>4600</v>
      </c>
      <c r="L1496" t="b">
        <v>0</v>
      </c>
      <c r="M1496">
        <v>0</v>
      </c>
      <c r="N1496">
        <v>0</v>
      </c>
      <c r="O1496">
        <f>M1496*N1496</f>
        <v>0</v>
      </c>
      <c r="P1496">
        <f>O1496+H1496</f>
        <v>0.6</v>
      </c>
    </row>
    <row r="1497" spans="1:16" x14ac:dyDescent="0.3">
      <c r="A1497" t="b">
        <v>0</v>
      </c>
      <c r="C1497" t="s">
        <v>36</v>
      </c>
      <c r="D1497">
        <v>896155</v>
      </c>
      <c r="E1497" t="s">
        <v>16</v>
      </c>
      <c r="F1497" t="s">
        <v>4603</v>
      </c>
      <c r="G1497" t="s">
        <v>4604</v>
      </c>
      <c r="H1497">
        <v>0.6</v>
      </c>
      <c r="I1497" t="s">
        <v>4605</v>
      </c>
      <c r="J1497" s="1">
        <v>44512</v>
      </c>
      <c r="K1497" t="s">
        <v>4603</v>
      </c>
      <c r="L1497" t="b">
        <v>0</v>
      </c>
      <c r="M1497">
        <v>0</v>
      </c>
      <c r="N1497">
        <v>0</v>
      </c>
      <c r="O1497">
        <f>M1497*N1497</f>
        <v>0</v>
      </c>
      <c r="P1497">
        <f>O1497+H1497</f>
        <v>0.6</v>
      </c>
    </row>
    <row r="1498" spans="1:16" x14ac:dyDescent="0.3">
      <c r="A1498" t="b">
        <v>0</v>
      </c>
      <c r="C1498" t="s">
        <v>36</v>
      </c>
      <c r="D1498">
        <v>895499</v>
      </c>
      <c r="E1498" t="s">
        <v>16</v>
      </c>
      <c r="F1498" t="s">
        <v>4611</v>
      </c>
      <c r="G1498" t="s">
        <v>4612</v>
      </c>
      <c r="H1498">
        <v>0.6</v>
      </c>
      <c r="I1498" t="s">
        <v>4613</v>
      </c>
      <c r="J1498" s="1">
        <v>44507</v>
      </c>
      <c r="K1498" t="s">
        <v>4611</v>
      </c>
      <c r="L1498" t="b">
        <v>0</v>
      </c>
      <c r="M1498">
        <v>0</v>
      </c>
      <c r="N1498">
        <v>0</v>
      </c>
      <c r="O1498">
        <f>M1498*N1498</f>
        <v>0</v>
      </c>
      <c r="P1498">
        <f>O1498+H1498</f>
        <v>0.6</v>
      </c>
    </row>
    <row r="1499" spans="1:16" x14ac:dyDescent="0.3">
      <c r="A1499" t="b">
        <v>0</v>
      </c>
      <c r="C1499" t="s">
        <v>442</v>
      </c>
      <c r="D1499">
        <v>895474</v>
      </c>
      <c r="E1499" t="s">
        <v>316</v>
      </c>
      <c r="F1499" t="s">
        <v>4614</v>
      </c>
      <c r="G1499" t="s">
        <v>4615</v>
      </c>
      <c r="H1499">
        <v>0.6</v>
      </c>
      <c r="I1499" t="s">
        <v>4616</v>
      </c>
      <c r="J1499" s="1">
        <v>44292</v>
      </c>
      <c r="K1499" t="s">
        <v>4617</v>
      </c>
      <c r="L1499" t="b">
        <v>0</v>
      </c>
      <c r="M1499">
        <v>0</v>
      </c>
      <c r="N1499">
        <v>0</v>
      </c>
      <c r="O1499">
        <f>M1499*N1499</f>
        <v>0</v>
      </c>
      <c r="P1499">
        <f>O1499+H1499</f>
        <v>0.6</v>
      </c>
    </row>
    <row r="1500" spans="1:16" x14ac:dyDescent="0.3">
      <c r="A1500" t="b">
        <v>0</v>
      </c>
      <c r="B1500" t="s">
        <v>4626</v>
      </c>
      <c r="C1500" t="s">
        <v>924</v>
      </c>
      <c r="D1500">
        <v>895073</v>
      </c>
      <c r="E1500" t="s">
        <v>16</v>
      </c>
      <c r="F1500" t="s">
        <v>4627</v>
      </c>
      <c r="G1500" t="s">
        <v>4628</v>
      </c>
      <c r="H1500">
        <v>0.6</v>
      </c>
      <c r="I1500" t="s">
        <v>4629</v>
      </c>
      <c r="J1500" s="1">
        <v>44501</v>
      </c>
      <c r="K1500" t="s">
        <v>4627</v>
      </c>
      <c r="L1500" t="b">
        <v>0</v>
      </c>
      <c r="M1500">
        <v>0</v>
      </c>
      <c r="N1500">
        <v>0</v>
      </c>
      <c r="O1500">
        <f>M1500*N1500</f>
        <v>0</v>
      </c>
      <c r="P1500">
        <f>O1500+H1500</f>
        <v>0.6</v>
      </c>
    </row>
    <row r="1501" spans="1:16" x14ac:dyDescent="0.3">
      <c r="A1501" t="b">
        <v>0</v>
      </c>
      <c r="C1501" t="s">
        <v>1060</v>
      </c>
      <c r="D1501">
        <v>894989</v>
      </c>
      <c r="E1501" t="s">
        <v>4630</v>
      </c>
      <c r="F1501" t="s">
        <v>4631</v>
      </c>
      <c r="G1501" t="s">
        <v>4632</v>
      </c>
      <c r="H1501">
        <v>0.6</v>
      </c>
      <c r="I1501" t="s">
        <v>4633</v>
      </c>
      <c r="J1501" s="1">
        <v>44501</v>
      </c>
      <c r="K1501" t="s">
        <v>4631</v>
      </c>
      <c r="L1501" t="b">
        <v>0</v>
      </c>
      <c r="M1501">
        <v>0</v>
      </c>
      <c r="N1501">
        <v>0</v>
      </c>
      <c r="O1501">
        <f>M1501*N1501</f>
        <v>0</v>
      </c>
      <c r="P1501">
        <f>O1501+H1501</f>
        <v>0.6</v>
      </c>
    </row>
    <row r="1502" spans="1:16" x14ac:dyDescent="0.3">
      <c r="A1502" t="b">
        <v>0</v>
      </c>
      <c r="B1502" t="s">
        <v>4634</v>
      </c>
      <c r="C1502" t="s">
        <v>4635</v>
      </c>
      <c r="D1502">
        <v>894821</v>
      </c>
      <c r="E1502" t="s">
        <v>98</v>
      </c>
      <c r="F1502" t="s">
        <v>4636</v>
      </c>
      <c r="G1502" t="s">
        <v>4637</v>
      </c>
      <c r="H1502">
        <v>0.6</v>
      </c>
      <c r="I1502" t="s">
        <v>4638</v>
      </c>
      <c r="J1502" s="1">
        <v>44497</v>
      </c>
      <c r="K1502" t="s">
        <v>4636</v>
      </c>
      <c r="L1502" t="b">
        <v>0</v>
      </c>
      <c r="M1502">
        <v>0</v>
      </c>
      <c r="N1502">
        <v>0</v>
      </c>
      <c r="O1502">
        <f>M1502*N1502</f>
        <v>0</v>
      </c>
      <c r="P1502">
        <f>O1502+H1502</f>
        <v>0.6</v>
      </c>
    </row>
    <row r="1503" spans="1:16" x14ac:dyDescent="0.3">
      <c r="A1503" t="b">
        <v>0</v>
      </c>
      <c r="C1503" t="s">
        <v>109</v>
      </c>
      <c r="D1503">
        <v>894774</v>
      </c>
      <c r="E1503" t="s">
        <v>4032</v>
      </c>
      <c r="F1503" t="s">
        <v>4639</v>
      </c>
      <c r="G1503" t="s">
        <v>4640</v>
      </c>
      <c r="H1503">
        <v>0.6</v>
      </c>
      <c r="I1503" t="s">
        <v>4641</v>
      </c>
      <c r="J1503" s="1">
        <v>44501</v>
      </c>
      <c r="K1503" t="s">
        <v>4642</v>
      </c>
      <c r="L1503" t="b">
        <v>0</v>
      </c>
      <c r="M1503">
        <v>0</v>
      </c>
      <c r="N1503">
        <v>0</v>
      </c>
      <c r="O1503">
        <f>M1503*N1503</f>
        <v>0</v>
      </c>
      <c r="P1503">
        <f>O1503+H1503</f>
        <v>0.6</v>
      </c>
    </row>
    <row r="1504" spans="1:16" x14ac:dyDescent="0.3">
      <c r="A1504" t="b">
        <v>0</v>
      </c>
      <c r="B1504" t="s">
        <v>4648</v>
      </c>
      <c r="C1504" t="s">
        <v>964</v>
      </c>
      <c r="D1504">
        <v>894525</v>
      </c>
      <c r="E1504" t="s">
        <v>350</v>
      </c>
      <c r="F1504" t="s">
        <v>4649</v>
      </c>
      <c r="H1504">
        <v>0.6</v>
      </c>
      <c r="I1504" t="s">
        <v>4650</v>
      </c>
      <c r="J1504" s="1">
        <v>44500</v>
      </c>
      <c r="K1504" t="s">
        <v>4649</v>
      </c>
      <c r="L1504" t="b">
        <v>0</v>
      </c>
      <c r="M1504">
        <v>0</v>
      </c>
      <c r="N1504">
        <v>0</v>
      </c>
      <c r="O1504">
        <f>M1504*N1504</f>
        <v>0</v>
      </c>
      <c r="P1504">
        <f>O1504+H1504</f>
        <v>0.6</v>
      </c>
    </row>
    <row r="1505" spans="1:16" x14ac:dyDescent="0.3">
      <c r="A1505" t="b">
        <v>0</v>
      </c>
      <c r="C1505" t="s">
        <v>36</v>
      </c>
      <c r="D1505">
        <v>894512</v>
      </c>
      <c r="E1505" t="s">
        <v>301</v>
      </c>
      <c r="F1505" t="s">
        <v>4651</v>
      </c>
      <c r="G1505" t="s">
        <v>4652</v>
      </c>
      <c r="H1505">
        <v>0.6</v>
      </c>
      <c r="J1505" s="1">
        <v>44502</v>
      </c>
      <c r="K1505" t="s">
        <v>4651</v>
      </c>
      <c r="L1505" t="b">
        <v>0</v>
      </c>
      <c r="M1505">
        <v>0</v>
      </c>
      <c r="N1505">
        <v>0</v>
      </c>
      <c r="O1505">
        <f>M1505*N1505</f>
        <v>0</v>
      </c>
      <c r="P1505">
        <f>O1505+H1505</f>
        <v>0.6</v>
      </c>
    </row>
    <row r="1506" spans="1:16" x14ac:dyDescent="0.3">
      <c r="A1506" t="b">
        <v>0</v>
      </c>
      <c r="C1506" t="s">
        <v>36</v>
      </c>
      <c r="D1506">
        <v>894400</v>
      </c>
      <c r="E1506" t="s">
        <v>16</v>
      </c>
      <c r="F1506" t="s">
        <v>4653</v>
      </c>
      <c r="G1506" t="s">
        <v>4654</v>
      </c>
      <c r="H1506">
        <v>0.6</v>
      </c>
      <c r="I1506" t="s">
        <v>4655</v>
      </c>
      <c r="J1506" s="1">
        <v>44427</v>
      </c>
      <c r="K1506" t="s">
        <v>4653</v>
      </c>
      <c r="L1506" t="b">
        <v>0</v>
      </c>
      <c r="M1506">
        <v>0</v>
      </c>
      <c r="N1506">
        <v>0</v>
      </c>
      <c r="O1506">
        <f>M1506*N1506</f>
        <v>0</v>
      </c>
      <c r="P1506">
        <f>O1506+H1506</f>
        <v>0.6</v>
      </c>
    </row>
    <row r="1507" spans="1:16" x14ac:dyDescent="0.3">
      <c r="A1507" t="b">
        <v>0</v>
      </c>
      <c r="C1507" t="s">
        <v>36</v>
      </c>
      <c r="D1507">
        <v>894334</v>
      </c>
      <c r="E1507" t="s">
        <v>16</v>
      </c>
      <c r="F1507" t="s">
        <v>4656</v>
      </c>
      <c r="G1507" t="s">
        <v>4657</v>
      </c>
      <c r="H1507">
        <v>0.6</v>
      </c>
      <c r="I1507" t="s">
        <v>4658</v>
      </c>
      <c r="J1507" s="1">
        <v>44354</v>
      </c>
      <c r="K1507" t="s">
        <v>4656</v>
      </c>
      <c r="L1507" t="b">
        <v>0</v>
      </c>
      <c r="M1507">
        <v>0</v>
      </c>
      <c r="N1507">
        <v>0</v>
      </c>
      <c r="O1507">
        <f>M1507*N1507</f>
        <v>0</v>
      </c>
      <c r="P1507">
        <f>O1507+H1507</f>
        <v>0.6</v>
      </c>
    </row>
    <row r="1508" spans="1:16" x14ac:dyDescent="0.3">
      <c r="A1508" t="b">
        <v>0</v>
      </c>
      <c r="C1508" t="s">
        <v>36</v>
      </c>
      <c r="D1508">
        <v>894239</v>
      </c>
      <c r="E1508" t="s">
        <v>16</v>
      </c>
      <c r="F1508" t="s">
        <v>4659</v>
      </c>
      <c r="G1508" t="s">
        <v>4660</v>
      </c>
      <c r="H1508">
        <v>0.6</v>
      </c>
      <c r="I1508" t="s">
        <v>4661</v>
      </c>
      <c r="J1508" s="1">
        <v>44267</v>
      </c>
      <c r="K1508" t="s">
        <v>4659</v>
      </c>
      <c r="L1508" t="b">
        <v>0</v>
      </c>
      <c r="M1508">
        <v>0</v>
      </c>
      <c r="N1508">
        <v>0</v>
      </c>
      <c r="O1508">
        <f>M1508*N1508</f>
        <v>0</v>
      </c>
      <c r="P1508">
        <f>O1508+H1508</f>
        <v>0.6</v>
      </c>
    </row>
    <row r="1509" spans="1:16" x14ac:dyDescent="0.3">
      <c r="A1509" t="b">
        <v>0</v>
      </c>
      <c r="C1509" t="s">
        <v>291</v>
      </c>
      <c r="D1509">
        <v>894125</v>
      </c>
      <c r="E1509" t="s">
        <v>16</v>
      </c>
      <c r="F1509" t="s">
        <v>4662</v>
      </c>
      <c r="G1509" t="s">
        <v>4663</v>
      </c>
      <c r="H1509">
        <v>0.6</v>
      </c>
      <c r="I1509" t="s">
        <v>4664</v>
      </c>
      <c r="J1509" s="1">
        <v>44493</v>
      </c>
      <c r="K1509" t="s">
        <v>4662</v>
      </c>
      <c r="L1509" t="b">
        <v>0</v>
      </c>
      <c r="M1509">
        <v>0</v>
      </c>
      <c r="N1509">
        <v>0</v>
      </c>
      <c r="O1509">
        <f>M1509*N1509</f>
        <v>0</v>
      </c>
      <c r="P1509">
        <f>O1509+H1509</f>
        <v>0.6</v>
      </c>
    </row>
    <row r="1510" spans="1:16" x14ac:dyDescent="0.3">
      <c r="A1510" t="b">
        <v>0</v>
      </c>
      <c r="C1510" t="s">
        <v>567</v>
      </c>
      <c r="D1510">
        <v>894011</v>
      </c>
      <c r="E1510" t="s">
        <v>16</v>
      </c>
      <c r="F1510" t="s">
        <v>4665</v>
      </c>
      <c r="G1510" t="s">
        <v>4666</v>
      </c>
      <c r="H1510">
        <v>0.6</v>
      </c>
      <c r="I1510" t="s">
        <v>4667</v>
      </c>
      <c r="J1510" s="1">
        <v>44333</v>
      </c>
      <c r="K1510" t="s">
        <v>4665</v>
      </c>
      <c r="L1510" t="b">
        <v>0</v>
      </c>
      <c r="M1510">
        <v>0</v>
      </c>
      <c r="N1510">
        <v>0</v>
      </c>
      <c r="O1510">
        <f>M1510*N1510</f>
        <v>0</v>
      </c>
      <c r="P1510">
        <f>O1510+H1510</f>
        <v>0.6</v>
      </c>
    </row>
    <row r="1511" spans="1:16" x14ac:dyDescent="0.3">
      <c r="A1511" t="b">
        <v>0</v>
      </c>
      <c r="C1511" t="s">
        <v>36</v>
      </c>
      <c r="D1511">
        <v>893535</v>
      </c>
      <c r="E1511" t="s">
        <v>16</v>
      </c>
      <c r="F1511" t="s">
        <v>4673</v>
      </c>
      <c r="G1511" t="s">
        <v>4674</v>
      </c>
      <c r="H1511">
        <v>0.6</v>
      </c>
      <c r="J1511" s="1">
        <v>44500</v>
      </c>
      <c r="K1511" t="s">
        <v>4673</v>
      </c>
      <c r="L1511" t="b">
        <v>0</v>
      </c>
      <c r="M1511">
        <v>0</v>
      </c>
      <c r="N1511">
        <v>0</v>
      </c>
      <c r="O1511">
        <f>M1511*N1511</f>
        <v>0</v>
      </c>
      <c r="P1511">
        <f>O1511+H1511</f>
        <v>0.6</v>
      </c>
    </row>
    <row r="1512" spans="1:16" x14ac:dyDescent="0.3">
      <c r="A1512" t="b">
        <v>0</v>
      </c>
      <c r="C1512" t="s">
        <v>291</v>
      </c>
      <c r="D1512">
        <v>893396</v>
      </c>
      <c r="E1512" t="s">
        <v>16</v>
      </c>
      <c r="F1512" t="s">
        <v>4675</v>
      </c>
      <c r="G1512" t="s">
        <v>4676</v>
      </c>
      <c r="H1512">
        <v>0.6</v>
      </c>
      <c r="I1512" t="s">
        <v>4677</v>
      </c>
      <c r="J1512" s="1">
        <v>44485</v>
      </c>
      <c r="K1512" t="s">
        <v>4675</v>
      </c>
      <c r="L1512" t="b">
        <v>0</v>
      </c>
      <c r="M1512">
        <v>0</v>
      </c>
      <c r="N1512">
        <v>0</v>
      </c>
      <c r="O1512">
        <f>M1512*N1512</f>
        <v>0</v>
      </c>
      <c r="P1512">
        <f>O1512+H1512</f>
        <v>0.6</v>
      </c>
    </row>
    <row r="1513" spans="1:16" x14ac:dyDescent="0.3">
      <c r="A1513" t="b">
        <v>0</v>
      </c>
      <c r="C1513" t="s">
        <v>114</v>
      </c>
      <c r="D1513">
        <v>893354</v>
      </c>
      <c r="E1513" t="s">
        <v>16</v>
      </c>
      <c r="F1513" t="s">
        <v>4678</v>
      </c>
      <c r="G1513" t="s">
        <v>4679</v>
      </c>
      <c r="H1513">
        <v>0.6</v>
      </c>
      <c r="I1513" t="s">
        <v>4680</v>
      </c>
      <c r="J1513" s="1">
        <v>44501</v>
      </c>
      <c r="K1513" t="s">
        <v>4678</v>
      </c>
      <c r="L1513" t="b">
        <v>0</v>
      </c>
      <c r="M1513">
        <v>0</v>
      </c>
      <c r="N1513">
        <v>0</v>
      </c>
      <c r="O1513">
        <f>M1513*N1513</f>
        <v>0</v>
      </c>
      <c r="P1513">
        <f>O1513+H1513</f>
        <v>0.6</v>
      </c>
    </row>
    <row r="1514" spans="1:16" x14ac:dyDescent="0.3">
      <c r="A1514" t="b">
        <v>0</v>
      </c>
      <c r="B1514" t="s">
        <v>4684</v>
      </c>
      <c r="C1514" t="s">
        <v>51</v>
      </c>
      <c r="D1514">
        <v>892957</v>
      </c>
      <c r="E1514" t="s">
        <v>16</v>
      </c>
      <c r="F1514" t="s">
        <v>4685</v>
      </c>
      <c r="G1514" t="s">
        <v>4686</v>
      </c>
      <c r="H1514">
        <v>0.6</v>
      </c>
      <c r="I1514" t="s">
        <v>4687</v>
      </c>
      <c r="J1514" s="1">
        <v>44501</v>
      </c>
      <c r="K1514" t="s">
        <v>4688</v>
      </c>
      <c r="L1514" t="b">
        <v>0</v>
      </c>
      <c r="M1514">
        <v>0</v>
      </c>
      <c r="N1514">
        <v>0</v>
      </c>
      <c r="O1514">
        <f>M1514*N1514</f>
        <v>0</v>
      </c>
      <c r="P1514">
        <f>O1514+H1514</f>
        <v>0.6</v>
      </c>
    </row>
    <row r="1515" spans="1:16" x14ac:dyDescent="0.3">
      <c r="A1515" t="b">
        <v>0</v>
      </c>
      <c r="C1515" t="s">
        <v>291</v>
      </c>
      <c r="D1515">
        <v>892910</v>
      </c>
      <c r="E1515" t="s">
        <v>16</v>
      </c>
      <c r="F1515" t="s">
        <v>4689</v>
      </c>
      <c r="G1515" t="s">
        <v>4690</v>
      </c>
      <c r="H1515">
        <v>0.6</v>
      </c>
      <c r="I1515" t="s">
        <v>4691</v>
      </c>
      <c r="J1515" s="1">
        <v>44514</v>
      </c>
      <c r="K1515" t="s">
        <v>4689</v>
      </c>
      <c r="L1515" t="b">
        <v>0</v>
      </c>
      <c r="M1515">
        <v>0</v>
      </c>
      <c r="N1515">
        <v>0</v>
      </c>
      <c r="O1515">
        <f>M1515*N1515</f>
        <v>0</v>
      </c>
      <c r="P1515">
        <f>O1515+H1515</f>
        <v>0.6</v>
      </c>
    </row>
    <row r="1516" spans="1:16" x14ac:dyDescent="0.3">
      <c r="A1516" t="b">
        <v>0</v>
      </c>
      <c r="C1516" t="s">
        <v>36</v>
      </c>
      <c r="D1516">
        <v>892743</v>
      </c>
      <c r="E1516" t="s">
        <v>98</v>
      </c>
      <c r="F1516" t="s">
        <v>4692</v>
      </c>
      <c r="G1516" t="s">
        <v>4693</v>
      </c>
      <c r="H1516">
        <v>0.6</v>
      </c>
      <c r="I1516" t="s">
        <v>4694</v>
      </c>
      <c r="J1516" s="1">
        <v>44524</v>
      </c>
      <c r="K1516" t="s">
        <v>4692</v>
      </c>
      <c r="L1516" t="b">
        <v>0</v>
      </c>
      <c r="M1516">
        <v>0</v>
      </c>
      <c r="N1516">
        <v>0</v>
      </c>
      <c r="O1516">
        <f>M1516*N1516</f>
        <v>0</v>
      </c>
      <c r="P1516">
        <f>O1516+H1516</f>
        <v>0.6</v>
      </c>
    </row>
    <row r="1517" spans="1:16" x14ac:dyDescent="0.3">
      <c r="A1517" t="b">
        <v>0</v>
      </c>
      <c r="B1517" t="s">
        <v>4695</v>
      </c>
      <c r="C1517" t="s">
        <v>481</v>
      </c>
      <c r="D1517">
        <v>892729</v>
      </c>
      <c r="E1517" t="s">
        <v>56</v>
      </c>
      <c r="F1517" t="s">
        <v>4696</v>
      </c>
      <c r="G1517" t="s">
        <v>4697</v>
      </c>
      <c r="H1517">
        <v>0.6</v>
      </c>
      <c r="I1517" t="s">
        <v>4698</v>
      </c>
      <c r="J1517" s="1">
        <v>44518</v>
      </c>
      <c r="K1517" t="s">
        <v>4696</v>
      </c>
      <c r="L1517" t="b">
        <v>0</v>
      </c>
      <c r="M1517">
        <v>0</v>
      </c>
      <c r="N1517">
        <v>0</v>
      </c>
      <c r="O1517">
        <f>M1517*N1517</f>
        <v>0</v>
      </c>
      <c r="P1517">
        <f>O1517+H1517</f>
        <v>0.6</v>
      </c>
    </row>
    <row r="1518" spans="1:16" x14ac:dyDescent="0.3">
      <c r="A1518" t="b">
        <v>0</v>
      </c>
      <c r="C1518" t="s">
        <v>36</v>
      </c>
      <c r="D1518">
        <v>892671</v>
      </c>
      <c r="E1518" t="s">
        <v>350</v>
      </c>
      <c r="F1518" t="s">
        <v>4699</v>
      </c>
      <c r="H1518">
        <v>0.6</v>
      </c>
      <c r="I1518" t="s">
        <v>4700</v>
      </c>
      <c r="J1518" s="1">
        <v>44489</v>
      </c>
      <c r="K1518" t="s">
        <v>4699</v>
      </c>
      <c r="L1518" t="b">
        <v>0</v>
      </c>
      <c r="M1518">
        <v>0</v>
      </c>
      <c r="N1518">
        <v>0</v>
      </c>
      <c r="O1518">
        <f>M1518*N1518</f>
        <v>0</v>
      </c>
      <c r="P1518">
        <f>O1518+H1518</f>
        <v>0.6</v>
      </c>
    </row>
    <row r="1519" spans="1:16" x14ac:dyDescent="0.3">
      <c r="A1519" t="b">
        <v>0</v>
      </c>
      <c r="C1519" t="s">
        <v>36</v>
      </c>
      <c r="D1519">
        <v>892667</v>
      </c>
      <c r="E1519" t="s">
        <v>56</v>
      </c>
      <c r="F1519" t="s">
        <v>4701</v>
      </c>
      <c r="H1519">
        <v>0.6</v>
      </c>
      <c r="I1519" t="s">
        <v>4702</v>
      </c>
      <c r="J1519" s="1">
        <v>44504</v>
      </c>
      <c r="K1519" t="s">
        <v>4701</v>
      </c>
      <c r="L1519" t="b">
        <v>0</v>
      </c>
      <c r="M1519">
        <v>0</v>
      </c>
      <c r="N1519">
        <v>0</v>
      </c>
      <c r="O1519">
        <f>M1519*N1519</f>
        <v>0</v>
      </c>
      <c r="P1519">
        <f>O1519+H1519</f>
        <v>0.6</v>
      </c>
    </row>
    <row r="1520" spans="1:16" x14ac:dyDescent="0.3">
      <c r="A1520" t="b">
        <v>0</v>
      </c>
      <c r="C1520" t="s">
        <v>291</v>
      </c>
      <c r="D1520">
        <v>892457</v>
      </c>
      <c r="E1520" t="s">
        <v>16</v>
      </c>
      <c r="F1520" t="s">
        <v>4703</v>
      </c>
      <c r="G1520" t="s">
        <v>4704</v>
      </c>
      <c r="H1520">
        <v>0.6</v>
      </c>
      <c r="I1520" t="s">
        <v>4705</v>
      </c>
      <c r="J1520" s="1">
        <v>44500</v>
      </c>
      <c r="K1520" t="s">
        <v>4703</v>
      </c>
      <c r="L1520" t="b">
        <v>0</v>
      </c>
      <c r="M1520">
        <v>0</v>
      </c>
      <c r="N1520">
        <v>0</v>
      </c>
      <c r="O1520">
        <f>M1520*N1520</f>
        <v>0</v>
      </c>
      <c r="P1520">
        <f>O1520+H1520</f>
        <v>0.6</v>
      </c>
    </row>
    <row r="1521" spans="1:16" x14ac:dyDescent="0.3">
      <c r="A1521" t="b">
        <v>0</v>
      </c>
      <c r="C1521" t="s">
        <v>36</v>
      </c>
      <c r="D1521">
        <v>892368</v>
      </c>
      <c r="E1521" t="s">
        <v>16</v>
      </c>
      <c r="F1521" t="s">
        <v>4709</v>
      </c>
      <c r="G1521" t="s">
        <v>4710</v>
      </c>
      <c r="H1521">
        <v>0.6</v>
      </c>
      <c r="I1521" t="s">
        <v>4711</v>
      </c>
      <c r="J1521" s="1">
        <v>44500</v>
      </c>
      <c r="K1521" t="s">
        <v>4709</v>
      </c>
      <c r="L1521" t="b">
        <v>0</v>
      </c>
      <c r="M1521">
        <v>0</v>
      </c>
      <c r="N1521">
        <v>0</v>
      </c>
      <c r="O1521">
        <f>M1521*N1521</f>
        <v>0</v>
      </c>
      <c r="P1521">
        <f>O1521+H1521</f>
        <v>0.6</v>
      </c>
    </row>
    <row r="1522" spans="1:16" x14ac:dyDescent="0.3">
      <c r="A1522" t="b">
        <v>0</v>
      </c>
      <c r="B1522" t="s">
        <v>4712</v>
      </c>
      <c r="C1522" t="s">
        <v>36</v>
      </c>
      <c r="D1522">
        <v>892361</v>
      </c>
      <c r="E1522" t="s">
        <v>16</v>
      </c>
      <c r="F1522" t="s">
        <v>4713</v>
      </c>
      <c r="G1522" t="s">
        <v>4714</v>
      </c>
      <c r="H1522">
        <v>0.6</v>
      </c>
      <c r="I1522" t="s">
        <v>4715</v>
      </c>
      <c r="J1522" s="1">
        <v>44496</v>
      </c>
      <c r="K1522" t="s">
        <v>4713</v>
      </c>
      <c r="L1522" t="b">
        <v>0</v>
      </c>
      <c r="M1522">
        <v>0</v>
      </c>
      <c r="N1522">
        <v>0</v>
      </c>
      <c r="O1522">
        <f>M1522*N1522</f>
        <v>0</v>
      </c>
      <c r="P1522">
        <f>O1522+H1522</f>
        <v>0.6</v>
      </c>
    </row>
    <row r="1523" spans="1:16" x14ac:dyDescent="0.3">
      <c r="A1523" t="b">
        <v>0</v>
      </c>
      <c r="C1523" t="s">
        <v>36</v>
      </c>
      <c r="D1523">
        <v>892285</v>
      </c>
      <c r="E1523" t="s">
        <v>281</v>
      </c>
      <c r="F1523" t="s">
        <v>4716</v>
      </c>
      <c r="G1523" t="s">
        <v>4717</v>
      </c>
      <c r="H1523">
        <v>0.6</v>
      </c>
      <c r="I1523" t="s">
        <v>4718</v>
      </c>
      <c r="J1523" s="1">
        <v>44390</v>
      </c>
      <c r="K1523" t="s">
        <v>4719</v>
      </c>
      <c r="L1523" t="b">
        <v>0</v>
      </c>
      <c r="M1523">
        <v>0</v>
      </c>
      <c r="N1523">
        <v>0</v>
      </c>
      <c r="O1523">
        <f>M1523*N1523</f>
        <v>0</v>
      </c>
      <c r="P1523">
        <f>O1523+H1523</f>
        <v>0.6</v>
      </c>
    </row>
    <row r="1524" spans="1:16" x14ac:dyDescent="0.3">
      <c r="A1524" t="b">
        <v>0</v>
      </c>
      <c r="C1524" t="s">
        <v>36</v>
      </c>
      <c r="D1524">
        <v>892265</v>
      </c>
      <c r="E1524" t="s">
        <v>16</v>
      </c>
      <c r="F1524" t="s">
        <v>4720</v>
      </c>
      <c r="G1524" t="s">
        <v>4721</v>
      </c>
      <c r="H1524">
        <v>0.6</v>
      </c>
      <c r="I1524" t="s">
        <v>4722</v>
      </c>
      <c r="J1524" s="1">
        <v>44500</v>
      </c>
      <c r="K1524" t="s">
        <v>4720</v>
      </c>
      <c r="L1524" t="b">
        <v>0</v>
      </c>
      <c r="M1524">
        <v>0</v>
      </c>
      <c r="N1524">
        <v>0</v>
      </c>
      <c r="O1524">
        <f>M1524*N1524</f>
        <v>0</v>
      </c>
      <c r="P1524">
        <f>O1524+H1524</f>
        <v>0.6</v>
      </c>
    </row>
    <row r="1525" spans="1:16" x14ac:dyDescent="0.3">
      <c r="A1525" t="b">
        <v>0</v>
      </c>
      <c r="C1525" t="s">
        <v>36</v>
      </c>
      <c r="D1525">
        <v>892175</v>
      </c>
      <c r="E1525" t="s">
        <v>16</v>
      </c>
      <c r="F1525" t="s">
        <v>4726</v>
      </c>
      <c r="G1525" t="s">
        <v>4727</v>
      </c>
      <c r="H1525">
        <v>0.6</v>
      </c>
      <c r="I1525" t="s">
        <v>4728</v>
      </c>
      <c r="J1525" s="1">
        <v>44456</v>
      </c>
      <c r="K1525" t="s">
        <v>4726</v>
      </c>
      <c r="L1525" t="b">
        <v>0</v>
      </c>
      <c r="M1525">
        <v>0</v>
      </c>
      <c r="N1525">
        <v>0</v>
      </c>
      <c r="O1525">
        <f>M1525*N1525</f>
        <v>0</v>
      </c>
      <c r="P1525">
        <f>O1525+H1525</f>
        <v>0.6</v>
      </c>
    </row>
    <row r="1526" spans="1:16" x14ac:dyDescent="0.3">
      <c r="A1526" t="b">
        <v>0</v>
      </c>
      <c r="C1526" t="s">
        <v>15</v>
      </c>
      <c r="D1526">
        <v>892132</v>
      </c>
      <c r="E1526" t="s">
        <v>3572</v>
      </c>
      <c r="F1526" t="s">
        <v>4729</v>
      </c>
      <c r="G1526" t="s">
        <v>4730</v>
      </c>
      <c r="H1526">
        <v>0.6</v>
      </c>
      <c r="I1526" t="s">
        <v>4731</v>
      </c>
      <c r="J1526" s="1">
        <v>44491</v>
      </c>
      <c r="K1526" t="s">
        <v>4729</v>
      </c>
      <c r="L1526" t="b">
        <v>0</v>
      </c>
      <c r="M1526">
        <v>0</v>
      </c>
      <c r="N1526">
        <v>0</v>
      </c>
      <c r="O1526">
        <f>M1526*N1526</f>
        <v>0</v>
      </c>
      <c r="P1526">
        <f>O1526+H1526</f>
        <v>0.6</v>
      </c>
    </row>
    <row r="1527" spans="1:16" x14ac:dyDescent="0.3">
      <c r="A1527" t="b">
        <v>0</v>
      </c>
      <c r="C1527" t="s">
        <v>36</v>
      </c>
      <c r="D1527">
        <v>892087</v>
      </c>
      <c r="E1527" t="s">
        <v>16</v>
      </c>
      <c r="F1527" t="s">
        <v>4735</v>
      </c>
      <c r="G1527" t="s">
        <v>4736</v>
      </c>
      <c r="H1527">
        <v>0.6</v>
      </c>
      <c r="I1527" t="s">
        <v>4737</v>
      </c>
      <c r="J1527" s="1">
        <v>44499</v>
      </c>
      <c r="K1527" t="s">
        <v>4735</v>
      </c>
      <c r="L1527" t="b">
        <v>0</v>
      </c>
      <c r="M1527">
        <v>0</v>
      </c>
      <c r="N1527">
        <v>0</v>
      </c>
      <c r="O1527">
        <f>M1527*N1527</f>
        <v>0</v>
      </c>
      <c r="P1527">
        <f>O1527+H1527</f>
        <v>0.6</v>
      </c>
    </row>
    <row r="1528" spans="1:16" x14ac:dyDescent="0.3">
      <c r="A1528" t="b">
        <v>0</v>
      </c>
      <c r="C1528" t="s">
        <v>36</v>
      </c>
      <c r="D1528">
        <v>891991</v>
      </c>
      <c r="E1528" t="s">
        <v>16</v>
      </c>
      <c r="F1528" t="s">
        <v>4738</v>
      </c>
      <c r="G1528" t="s">
        <v>4739</v>
      </c>
      <c r="H1528">
        <v>0.6</v>
      </c>
      <c r="I1528" t="s">
        <v>4740</v>
      </c>
      <c r="J1528" s="1">
        <v>44499</v>
      </c>
      <c r="K1528" t="s">
        <v>4738</v>
      </c>
      <c r="L1528" t="b">
        <v>0</v>
      </c>
      <c r="M1528">
        <v>0</v>
      </c>
      <c r="N1528">
        <v>0</v>
      </c>
      <c r="O1528">
        <f>M1528*N1528</f>
        <v>0</v>
      </c>
      <c r="P1528">
        <f>O1528+H1528</f>
        <v>0.6</v>
      </c>
    </row>
    <row r="1529" spans="1:16" x14ac:dyDescent="0.3">
      <c r="A1529" t="b">
        <v>0</v>
      </c>
      <c r="C1529" t="s">
        <v>36</v>
      </c>
      <c r="D1529">
        <v>891989</v>
      </c>
      <c r="E1529" t="s">
        <v>16</v>
      </c>
      <c r="F1529" t="s">
        <v>4741</v>
      </c>
      <c r="G1529" t="s">
        <v>4742</v>
      </c>
      <c r="H1529">
        <v>0.6</v>
      </c>
      <c r="I1529" t="s">
        <v>4743</v>
      </c>
      <c r="J1529" s="1">
        <v>44404</v>
      </c>
      <c r="K1529" t="s">
        <v>4741</v>
      </c>
      <c r="L1529" t="b">
        <v>0</v>
      </c>
      <c r="M1529">
        <v>0</v>
      </c>
      <c r="N1529">
        <v>0</v>
      </c>
      <c r="O1529">
        <f>M1529*N1529</f>
        <v>0</v>
      </c>
      <c r="P1529">
        <f>O1529+H1529</f>
        <v>0.6</v>
      </c>
    </row>
    <row r="1530" spans="1:16" x14ac:dyDescent="0.3">
      <c r="A1530" t="b">
        <v>0</v>
      </c>
      <c r="C1530" t="s">
        <v>36</v>
      </c>
      <c r="D1530">
        <v>891195</v>
      </c>
      <c r="E1530" t="s">
        <v>16</v>
      </c>
      <c r="F1530" t="s">
        <v>4751</v>
      </c>
      <c r="G1530" t="s">
        <v>4752</v>
      </c>
      <c r="H1530">
        <v>0.6</v>
      </c>
      <c r="I1530" t="s">
        <v>4753</v>
      </c>
      <c r="J1530" s="1">
        <v>44471</v>
      </c>
      <c r="K1530" t="s">
        <v>4751</v>
      </c>
      <c r="L1530" t="b">
        <v>0</v>
      </c>
      <c r="M1530">
        <v>0</v>
      </c>
      <c r="N1530">
        <v>0</v>
      </c>
      <c r="O1530">
        <f>M1530*N1530</f>
        <v>0</v>
      </c>
      <c r="P1530">
        <f>O1530+H1530</f>
        <v>0.6</v>
      </c>
    </row>
    <row r="1531" spans="1:16" x14ac:dyDescent="0.3">
      <c r="A1531" t="b">
        <v>0</v>
      </c>
      <c r="C1531" t="s">
        <v>36</v>
      </c>
      <c r="D1531">
        <v>891048</v>
      </c>
      <c r="E1531" t="s">
        <v>16</v>
      </c>
      <c r="F1531" t="s">
        <v>4758</v>
      </c>
      <c r="G1531" t="s">
        <v>4759</v>
      </c>
      <c r="H1531">
        <v>0.6</v>
      </c>
      <c r="J1531" s="1">
        <v>44470</v>
      </c>
      <c r="K1531" t="s">
        <v>4758</v>
      </c>
      <c r="L1531" t="b">
        <v>0</v>
      </c>
      <c r="M1531">
        <v>0</v>
      </c>
      <c r="N1531">
        <v>0</v>
      </c>
      <c r="O1531">
        <f>M1531*N1531</f>
        <v>0</v>
      </c>
      <c r="P1531">
        <f>O1531+H1531</f>
        <v>0.6</v>
      </c>
    </row>
    <row r="1532" spans="1:16" x14ac:dyDescent="0.3">
      <c r="A1532" t="b">
        <v>0</v>
      </c>
      <c r="C1532" t="s">
        <v>291</v>
      </c>
      <c r="D1532">
        <v>890874</v>
      </c>
      <c r="E1532" t="s">
        <v>16</v>
      </c>
      <c r="F1532" t="s">
        <v>4764</v>
      </c>
      <c r="H1532">
        <v>0.6</v>
      </c>
      <c r="I1532" t="s">
        <v>4765</v>
      </c>
      <c r="J1532" s="1">
        <v>44496</v>
      </c>
      <c r="K1532" t="s">
        <v>4764</v>
      </c>
      <c r="L1532" t="b">
        <v>0</v>
      </c>
      <c r="M1532">
        <v>0</v>
      </c>
      <c r="N1532">
        <v>0</v>
      </c>
      <c r="O1532">
        <f>M1532*N1532</f>
        <v>0</v>
      </c>
      <c r="P1532">
        <f>O1532+H1532</f>
        <v>0.6</v>
      </c>
    </row>
    <row r="1533" spans="1:16" x14ac:dyDescent="0.3">
      <c r="A1533" t="b">
        <v>0</v>
      </c>
      <c r="B1533" t="s">
        <v>4775</v>
      </c>
      <c r="C1533" t="s">
        <v>36</v>
      </c>
      <c r="D1533">
        <v>890574</v>
      </c>
      <c r="E1533" t="s">
        <v>16</v>
      </c>
      <c r="F1533" t="s">
        <v>4776</v>
      </c>
      <c r="G1533" t="s">
        <v>4777</v>
      </c>
      <c r="H1533">
        <v>0.6</v>
      </c>
      <c r="I1533" t="s">
        <v>4778</v>
      </c>
      <c r="J1533" s="1">
        <v>44296</v>
      </c>
      <c r="K1533" t="s">
        <v>4776</v>
      </c>
      <c r="L1533" t="b">
        <v>0</v>
      </c>
      <c r="M1533">
        <v>0</v>
      </c>
      <c r="N1533">
        <v>0</v>
      </c>
      <c r="O1533">
        <f>M1533*N1533</f>
        <v>0</v>
      </c>
      <c r="P1533">
        <f>O1533+H1533</f>
        <v>0.6</v>
      </c>
    </row>
    <row r="1534" spans="1:16" x14ac:dyDescent="0.3">
      <c r="A1534" t="b">
        <v>0</v>
      </c>
      <c r="B1534" t="s">
        <v>4779</v>
      </c>
      <c r="C1534" t="s">
        <v>36</v>
      </c>
      <c r="D1534">
        <v>889874</v>
      </c>
      <c r="E1534" t="s">
        <v>350</v>
      </c>
      <c r="F1534" t="s">
        <v>4780</v>
      </c>
      <c r="G1534" t="s">
        <v>4781</v>
      </c>
      <c r="H1534">
        <v>0.6</v>
      </c>
      <c r="I1534" t="s">
        <v>4782</v>
      </c>
      <c r="J1534" s="1">
        <v>44507</v>
      </c>
      <c r="K1534" t="s">
        <v>4783</v>
      </c>
      <c r="L1534" t="b">
        <v>0</v>
      </c>
      <c r="M1534">
        <v>0</v>
      </c>
      <c r="N1534">
        <v>0</v>
      </c>
      <c r="O1534">
        <f>M1534*N1534</f>
        <v>0</v>
      </c>
      <c r="P1534">
        <f>O1534+H1534</f>
        <v>0.6</v>
      </c>
    </row>
    <row r="1535" spans="1:16" x14ac:dyDescent="0.3">
      <c r="A1535" t="b">
        <v>0</v>
      </c>
      <c r="C1535" t="s">
        <v>36</v>
      </c>
      <c r="D1535">
        <v>889848</v>
      </c>
      <c r="E1535" t="s">
        <v>350</v>
      </c>
      <c r="F1535" t="s">
        <v>4784</v>
      </c>
      <c r="G1535" t="s">
        <v>4785</v>
      </c>
      <c r="H1535">
        <v>0.6</v>
      </c>
      <c r="I1535" t="s">
        <v>4786</v>
      </c>
      <c r="J1535" s="1">
        <v>44494</v>
      </c>
      <c r="K1535" t="s">
        <v>4787</v>
      </c>
      <c r="L1535" t="b">
        <v>0</v>
      </c>
      <c r="M1535">
        <v>0</v>
      </c>
      <c r="N1535">
        <v>0</v>
      </c>
      <c r="O1535">
        <f>M1535*N1535</f>
        <v>0</v>
      </c>
      <c r="P1535">
        <f>O1535+H1535</f>
        <v>0.6</v>
      </c>
    </row>
    <row r="1536" spans="1:16" x14ac:dyDescent="0.3">
      <c r="A1536" t="b">
        <v>0</v>
      </c>
      <c r="C1536" t="s">
        <v>291</v>
      </c>
      <c r="D1536">
        <v>889839</v>
      </c>
      <c r="E1536" t="s">
        <v>16</v>
      </c>
      <c r="F1536" t="s">
        <v>4788</v>
      </c>
      <c r="G1536" t="s">
        <v>4789</v>
      </c>
      <c r="H1536">
        <v>0.6</v>
      </c>
      <c r="I1536" t="s">
        <v>4790</v>
      </c>
      <c r="J1536" s="1">
        <v>44500</v>
      </c>
      <c r="K1536" t="s">
        <v>4788</v>
      </c>
      <c r="L1536" t="b">
        <v>0</v>
      </c>
      <c r="M1536">
        <v>0</v>
      </c>
      <c r="N1536">
        <v>0</v>
      </c>
      <c r="O1536">
        <f>M1536*N1536</f>
        <v>0</v>
      </c>
      <c r="P1536">
        <f>O1536+H1536</f>
        <v>0.6</v>
      </c>
    </row>
    <row r="1537" spans="1:16" x14ac:dyDescent="0.3">
      <c r="A1537" t="b">
        <v>0</v>
      </c>
      <c r="B1537" t="s">
        <v>4791</v>
      </c>
      <c r="C1537" t="s">
        <v>51</v>
      </c>
      <c r="D1537">
        <v>889791</v>
      </c>
      <c r="E1537" t="s">
        <v>168</v>
      </c>
      <c r="F1537" t="s">
        <v>4792</v>
      </c>
      <c r="H1537">
        <v>0.6</v>
      </c>
      <c r="I1537" t="s">
        <v>4793</v>
      </c>
      <c r="J1537" s="1">
        <v>44360</v>
      </c>
      <c r="K1537" t="s">
        <v>4792</v>
      </c>
      <c r="L1537" t="b">
        <v>0</v>
      </c>
      <c r="M1537">
        <v>0</v>
      </c>
      <c r="N1537">
        <v>0</v>
      </c>
      <c r="O1537">
        <f>M1537*N1537</f>
        <v>0</v>
      </c>
      <c r="P1537">
        <f>O1537+H1537</f>
        <v>0.6</v>
      </c>
    </row>
    <row r="1538" spans="1:16" x14ac:dyDescent="0.3">
      <c r="A1538" t="b">
        <v>0</v>
      </c>
      <c r="B1538" t="s">
        <v>4794</v>
      </c>
      <c r="C1538" t="s">
        <v>567</v>
      </c>
      <c r="D1538">
        <v>889730</v>
      </c>
      <c r="E1538" t="s">
        <v>16</v>
      </c>
      <c r="F1538" t="s">
        <v>4795</v>
      </c>
      <c r="G1538" t="s">
        <v>4796</v>
      </c>
      <c r="H1538">
        <v>0.6</v>
      </c>
      <c r="I1538" t="s">
        <v>4797</v>
      </c>
      <c r="J1538" s="1">
        <v>44494</v>
      </c>
      <c r="K1538" t="s">
        <v>4795</v>
      </c>
      <c r="L1538" t="b">
        <v>0</v>
      </c>
      <c r="M1538">
        <v>0</v>
      </c>
      <c r="N1538">
        <v>0</v>
      </c>
      <c r="O1538">
        <f>M1538*N1538</f>
        <v>0</v>
      </c>
      <c r="P1538">
        <f>O1538+H1538</f>
        <v>0.6</v>
      </c>
    </row>
    <row r="1539" spans="1:16" x14ac:dyDescent="0.3">
      <c r="A1539" t="b">
        <v>0</v>
      </c>
      <c r="C1539" t="s">
        <v>4798</v>
      </c>
      <c r="D1539">
        <v>889658</v>
      </c>
      <c r="E1539" t="s">
        <v>16</v>
      </c>
      <c r="F1539" t="s">
        <v>4799</v>
      </c>
      <c r="G1539" t="s">
        <v>4800</v>
      </c>
      <c r="H1539">
        <v>0.6</v>
      </c>
      <c r="J1539" s="1">
        <v>44493</v>
      </c>
      <c r="K1539" t="s">
        <v>4799</v>
      </c>
      <c r="L1539" t="b">
        <v>0</v>
      </c>
      <c r="M1539">
        <v>0</v>
      </c>
      <c r="N1539">
        <v>0</v>
      </c>
      <c r="O1539">
        <f>M1539*N1539</f>
        <v>0</v>
      </c>
      <c r="P1539">
        <f>O1539+H1539</f>
        <v>0.6</v>
      </c>
    </row>
    <row r="1540" spans="1:16" x14ac:dyDescent="0.3">
      <c r="A1540" t="b">
        <v>0</v>
      </c>
      <c r="C1540" t="s">
        <v>114</v>
      </c>
      <c r="D1540">
        <v>889580</v>
      </c>
      <c r="E1540" t="s">
        <v>3</v>
      </c>
      <c r="F1540" t="s">
        <v>4801</v>
      </c>
      <c r="G1540" t="s">
        <v>4802</v>
      </c>
      <c r="H1540">
        <v>0.6</v>
      </c>
      <c r="I1540" t="s">
        <v>4803</v>
      </c>
      <c r="J1540" s="1">
        <v>44504</v>
      </c>
      <c r="K1540" t="s">
        <v>4804</v>
      </c>
      <c r="L1540" t="b">
        <v>0</v>
      </c>
      <c r="M1540">
        <v>0</v>
      </c>
      <c r="N1540">
        <v>0</v>
      </c>
      <c r="O1540">
        <f>M1540*N1540</f>
        <v>0</v>
      </c>
      <c r="P1540">
        <f>O1540+H1540</f>
        <v>0.6</v>
      </c>
    </row>
    <row r="1541" spans="1:16" x14ac:dyDescent="0.3">
      <c r="A1541" t="b">
        <v>0</v>
      </c>
      <c r="B1541" t="s">
        <v>4805</v>
      </c>
      <c r="C1541" t="s">
        <v>36</v>
      </c>
      <c r="D1541">
        <v>889467</v>
      </c>
      <c r="E1541" t="s">
        <v>350</v>
      </c>
      <c r="F1541" t="s">
        <v>4806</v>
      </c>
      <c r="H1541">
        <v>0.6</v>
      </c>
      <c r="I1541" t="s">
        <v>4807</v>
      </c>
      <c r="J1541" s="1">
        <v>44345</v>
      </c>
      <c r="K1541" t="s">
        <v>4806</v>
      </c>
      <c r="L1541" t="b">
        <v>0</v>
      </c>
      <c r="M1541">
        <v>0</v>
      </c>
      <c r="N1541">
        <v>0</v>
      </c>
      <c r="O1541">
        <f>M1541*N1541</f>
        <v>0</v>
      </c>
      <c r="P1541">
        <f>O1541+H1541</f>
        <v>0.6</v>
      </c>
    </row>
    <row r="1542" spans="1:16" x14ac:dyDescent="0.3">
      <c r="A1542" t="b">
        <v>0</v>
      </c>
      <c r="C1542" t="s">
        <v>356</v>
      </c>
      <c r="D1542">
        <v>889445</v>
      </c>
      <c r="E1542" t="s">
        <v>350</v>
      </c>
      <c r="F1542" t="s">
        <v>4808</v>
      </c>
      <c r="H1542">
        <v>0.6</v>
      </c>
      <c r="I1542" t="s">
        <v>4809</v>
      </c>
      <c r="J1542" s="1">
        <v>44497</v>
      </c>
      <c r="K1542" t="s">
        <v>4808</v>
      </c>
      <c r="L1542" t="b">
        <v>0</v>
      </c>
      <c r="M1542">
        <v>0</v>
      </c>
      <c r="N1542">
        <v>0</v>
      </c>
      <c r="O1542">
        <f>M1542*N1542</f>
        <v>0</v>
      </c>
      <c r="P1542">
        <f>O1542+H1542</f>
        <v>0.6</v>
      </c>
    </row>
    <row r="1543" spans="1:16" x14ac:dyDescent="0.3">
      <c r="A1543" t="b">
        <v>0</v>
      </c>
      <c r="B1543" t="s">
        <v>4810</v>
      </c>
      <c r="C1543" t="s">
        <v>4811</v>
      </c>
      <c r="D1543">
        <v>889424</v>
      </c>
      <c r="E1543" t="s">
        <v>16</v>
      </c>
      <c r="F1543" t="s">
        <v>4812</v>
      </c>
      <c r="H1543">
        <v>0.6</v>
      </c>
      <c r="I1543" t="s">
        <v>4813</v>
      </c>
      <c r="J1543" s="1">
        <v>44487</v>
      </c>
      <c r="K1543" t="s">
        <v>4812</v>
      </c>
      <c r="L1543" t="b">
        <v>0</v>
      </c>
      <c r="M1543">
        <v>0</v>
      </c>
      <c r="N1543">
        <v>0</v>
      </c>
      <c r="O1543">
        <f>M1543*N1543</f>
        <v>0</v>
      </c>
      <c r="P1543">
        <f>O1543+H1543</f>
        <v>0.6</v>
      </c>
    </row>
    <row r="1544" spans="1:16" x14ac:dyDescent="0.3">
      <c r="A1544" t="b">
        <v>0</v>
      </c>
      <c r="C1544" t="s">
        <v>1079</v>
      </c>
      <c r="D1544">
        <v>889287</v>
      </c>
      <c r="E1544" t="s">
        <v>16</v>
      </c>
      <c r="F1544" t="s">
        <v>4814</v>
      </c>
      <c r="G1544" t="s">
        <v>4815</v>
      </c>
      <c r="H1544">
        <v>0.6</v>
      </c>
      <c r="J1544" s="1">
        <v>44428</v>
      </c>
      <c r="K1544" t="s">
        <v>4814</v>
      </c>
      <c r="L1544" t="b">
        <v>0</v>
      </c>
      <c r="M1544">
        <v>0</v>
      </c>
      <c r="N1544">
        <v>0</v>
      </c>
      <c r="O1544">
        <f>M1544*N1544</f>
        <v>0</v>
      </c>
      <c r="P1544">
        <f>O1544+H1544</f>
        <v>0.6</v>
      </c>
    </row>
    <row r="1545" spans="1:16" x14ac:dyDescent="0.3">
      <c r="A1545" t="b">
        <v>0</v>
      </c>
      <c r="C1545" t="s">
        <v>15</v>
      </c>
      <c r="D1545">
        <v>889266</v>
      </c>
      <c r="E1545" t="s">
        <v>16</v>
      </c>
      <c r="F1545" t="s">
        <v>4816</v>
      </c>
      <c r="G1545" t="s">
        <v>4817</v>
      </c>
      <c r="H1545">
        <v>0.6</v>
      </c>
      <c r="I1545" t="s">
        <v>4818</v>
      </c>
      <c r="J1545" s="1">
        <v>44535</v>
      </c>
      <c r="K1545" t="s">
        <v>4816</v>
      </c>
      <c r="L1545" t="b">
        <v>0</v>
      </c>
      <c r="M1545">
        <v>0</v>
      </c>
      <c r="N1545">
        <v>0</v>
      </c>
      <c r="O1545">
        <f>M1545*N1545</f>
        <v>0</v>
      </c>
      <c r="P1545">
        <f>O1545+H1545</f>
        <v>0.6</v>
      </c>
    </row>
    <row r="1546" spans="1:16" x14ac:dyDescent="0.3">
      <c r="A1546" t="b">
        <v>0</v>
      </c>
      <c r="B1546" t="s">
        <v>4819</v>
      </c>
      <c r="C1546" t="s">
        <v>15</v>
      </c>
      <c r="D1546">
        <v>889046</v>
      </c>
      <c r="E1546" t="s">
        <v>16</v>
      </c>
      <c r="F1546" t="s">
        <v>4820</v>
      </c>
      <c r="G1546" t="s">
        <v>4821</v>
      </c>
      <c r="H1546">
        <v>0.6</v>
      </c>
      <c r="I1546" t="s">
        <v>4822</v>
      </c>
      <c r="J1546" s="1">
        <v>44501</v>
      </c>
      <c r="K1546" t="s">
        <v>4820</v>
      </c>
      <c r="L1546" t="b">
        <v>0</v>
      </c>
      <c r="M1546">
        <v>0</v>
      </c>
      <c r="N1546">
        <v>0</v>
      </c>
      <c r="O1546">
        <f>M1546*N1546</f>
        <v>0</v>
      </c>
      <c r="P1546">
        <f>O1546+H1546</f>
        <v>0.6</v>
      </c>
    </row>
    <row r="1547" spans="1:16" x14ac:dyDescent="0.3">
      <c r="A1547" t="b">
        <v>0</v>
      </c>
      <c r="C1547" t="s">
        <v>442</v>
      </c>
      <c r="D1547">
        <v>888827</v>
      </c>
      <c r="E1547" t="s">
        <v>16</v>
      </c>
      <c r="F1547" t="s">
        <v>4823</v>
      </c>
      <c r="G1547" t="s">
        <v>4824</v>
      </c>
      <c r="H1547">
        <v>0.6</v>
      </c>
      <c r="I1547" t="s">
        <v>4825</v>
      </c>
      <c r="J1547" s="1">
        <v>44475</v>
      </c>
      <c r="K1547" t="s">
        <v>4823</v>
      </c>
      <c r="L1547" t="b">
        <v>0</v>
      </c>
      <c r="M1547">
        <v>0</v>
      </c>
      <c r="N1547">
        <v>0</v>
      </c>
      <c r="O1547">
        <f>M1547*N1547</f>
        <v>0</v>
      </c>
      <c r="P1547">
        <f>O1547+H1547</f>
        <v>0.6</v>
      </c>
    </row>
    <row r="1548" spans="1:16" x14ac:dyDescent="0.3">
      <c r="A1548" t="b">
        <v>0</v>
      </c>
      <c r="C1548" t="s">
        <v>36</v>
      </c>
      <c r="D1548">
        <v>888532</v>
      </c>
      <c r="E1548" t="s">
        <v>16</v>
      </c>
      <c r="F1548" t="s">
        <v>4826</v>
      </c>
      <c r="G1548" t="s">
        <v>4827</v>
      </c>
      <c r="H1548">
        <v>0.6</v>
      </c>
      <c r="I1548" t="s">
        <v>4828</v>
      </c>
      <c r="J1548" s="1">
        <v>44287</v>
      </c>
      <c r="K1548" t="s">
        <v>4826</v>
      </c>
      <c r="L1548" t="b">
        <v>0</v>
      </c>
      <c r="M1548">
        <v>0</v>
      </c>
      <c r="N1548">
        <v>0</v>
      </c>
      <c r="O1548">
        <f>M1548*N1548</f>
        <v>0</v>
      </c>
      <c r="P1548">
        <f>O1548+H1548</f>
        <v>0.6</v>
      </c>
    </row>
    <row r="1549" spans="1:16" x14ac:dyDescent="0.3">
      <c r="A1549" t="b">
        <v>0</v>
      </c>
      <c r="C1549" t="s">
        <v>36</v>
      </c>
      <c r="D1549">
        <v>888414</v>
      </c>
      <c r="E1549" t="s">
        <v>350</v>
      </c>
      <c r="F1549" t="s">
        <v>4829</v>
      </c>
      <c r="G1549" t="s">
        <v>4830</v>
      </c>
      <c r="H1549">
        <v>0.6</v>
      </c>
      <c r="I1549" t="s">
        <v>4831</v>
      </c>
      <c r="J1549" s="1">
        <v>44197</v>
      </c>
      <c r="K1549" t="s">
        <v>4829</v>
      </c>
      <c r="L1549" t="b">
        <v>0</v>
      </c>
      <c r="M1549">
        <v>0</v>
      </c>
      <c r="N1549">
        <v>0</v>
      </c>
      <c r="O1549">
        <f>M1549*N1549</f>
        <v>0</v>
      </c>
      <c r="P1549">
        <f>O1549+H1549</f>
        <v>0.6</v>
      </c>
    </row>
    <row r="1550" spans="1:16" x14ac:dyDescent="0.3">
      <c r="A1550" t="b">
        <v>0</v>
      </c>
      <c r="C1550" t="s">
        <v>36</v>
      </c>
      <c r="D1550">
        <v>887924</v>
      </c>
      <c r="E1550" t="s">
        <v>16</v>
      </c>
      <c r="F1550" t="s">
        <v>4836</v>
      </c>
      <c r="G1550" t="s">
        <v>4837</v>
      </c>
      <c r="H1550">
        <v>0.6</v>
      </c>
      <c r="I1550" t="s">
        <v>4838</v>
      </c>
      <c r="J1550" s="1">
        <v>44489</v>
      </c>
      <c r="K1550" t="s">
        <v>4836</v>
      </c>
      <c r="L1550" t="b">
        <v>0</v>
      </c>
      <c r="M1550">
        <v>0</v>
      </c>
      <c r="N1550">
        <v>0</v>
      </c>
      <c r="O1550">
        <f>M1550*N1550</f>
        <v>0</v>
      </c>
      <c r="P1550">
        <f>O1550+H1550</f>
        <v>0.6</v>
      </c>
    </row>
    <row r="1551" spans="1:16" x14ac:dyDescent="0.3">
      <c r="A1551" t="b">
        <v>0</v>
      </c>
      <c r="C1551" t="s">
        <v>36</v>
      </c>
      <c r="D1551">
        <v>887920</v>
      </c>
      <c r="E1551" t="s">
        <v>16</v>
      </c>
      <c r="F1551" t="s">
        <v>4839</v>
      </c>
      <c r="G1551" t="s">
        <v>4840</v>
      </c>
      <c r="H1551">
        <v>0.6</v>
      </c>
      <c r="I1551" t="s">
        <v>4841</v>
      </c>
      <c r="J1551" s="1">
        <v>44490</v>
      </c>
      <c r="K1551" t="s">
        <v>4839</v>
      </c>
      <c r="L1551" t="b">
        <v>0</v>
      </c>
      <c r="M1551">
        <v>0</v>
      </c>
      <c r="N1551">
        <v>0</v>
      </c>
      <c r="O1551">
        <f>M1551*N1551</f>
        <v>0</v>
      </c>
      <c r="P1551">
        <f>O1551+H1551</f>
        <v>0.6</v>
      </c>
    </row>
    <row r="1552" spans="1:16" x14ac:dyDescent="0.3">
      <c r="A1552" t="b">
        <v>0</v>
      </c>
      <c r="B1552" t="s">
        <v>4842</v>
      </c>
      <c r="C1552" t="s">
        <v>36</v>
      </c>
      <c r="D1552">
        <v>887907</v>
      </c>
      <c r="E1552" t="s">
        <v>16</v>
      </c>
      <c r="F1552" t="s">
        <v>4843</v>
      </c>
      <c r="G1552" t="s">
        <v>4844</v>
      </c>
      <c r="H1552">
        <v>0.6</v>
      </c>
      <c r="I1552" t="s">
        <v>4845</v>
      </c>
      <c r="J1552" s="1">
        <v>44489</v>
      </c>
      <c r="K1552" t="s">
        <v>4843</v>
      </c>
      <c r="L1552" t="b">
        <v>0</v>
      </c>
      <c r="M1552">
        <v>0</v>
      </c>
      <c r="N1552">
        <v>0</v>
      </c>
      <c r="O1552">
        <f>M1552*N1552</f>
        <v>0</v>
      </c>
      <c r="P1552">
        <f>O1552+H1552</f>
        <v>0.6</v>
      </c>
    </row>
    <row r="1553" spans="1:16" x14ac:dyDescent="0.3">
      <c r="A1553" t="b">
        <v>0</v>
      </c>
      <c r="C1553" t="s">
        <v>36</v>
      </c>
      <c r="D1553">
        <v>887790</v>
      </c>
      <c r="E1553" t="s">
        <v>56</v>
      </c>
      <c r="F1553" t="s">
        <v>4850</v>
      </c>
      <c r="G1553" t="s">
        <v>4851</v>
      </c>
      <c r="H1553">
        <v>0.6</v>
      </c>
      <c r="I1553" t="s">
        <v>4852</v>
      </c>
      <c r="J1553" s="1">
        <v>44435</v>
      </c>
      <c r="K1553" t="s">
        <v>4850</v>
      </c>
      <c r="L1553" t="b">
        <v>0</v>
      </c>
      <c r="M1553">
        <v>0</v>
      </c>
      <c r="N1553">
        <v>0</v>
      </c>
      <c r="O1553">
        <f>M1553*N1553</f>
        <v>0</v>
      </c>
      <c r="P1553">
        <f>O1553+H1553</f>
        <v>0.6</v>
      </c>
    </row>
    <row r="1554" spans="1:16" x14ac:dyDescent="0.3">
      <c r="A1554" t="b">
        <v>0</v>
      </c>
      <c r="C1554" t="s">
        <v>1274</v>
      </c>
      <c r="D1554">
        <v>887445</v>
      </c>
      <c r="E1554" t="s">
        <v>16</v>
      </c>
      <c r="F1554" t="s">
        <v>4853</v>
      </c>
      <c r="G1554" t="s">
        <v>4854</v>
      </c>
      <c r="H1554">
        <v>0.6</v>
      </c>
      <c r="I1554" t="s">
        <v>4855</v>
      </c>
      <c r="J1554" s="1">
        <v>44488</v>
      </c>
      <c r="K1554" t="s">
        <v>4856</v>
      </c>
      <c r="L1554" t="b">
        <v>0</v>
      </c>
      <c r="M1554">
        <v>0</v>
      </c>
      <c r="N1554">
        <v>0</v>
      </c>
      <c r="O1554">
        <f>M1554*N1554</f>
        <v>0</v>
      </c>
      <c r="P1554">
        <f>O1554+H1554</f>
        <v>0.6</v>
      </c>
    </row>
    <row r="1555" spans="1:16" x14ac:dyDescent="0.3">
      <c r="A1555" t="b">
        <v>0</v>
      </c>
      <c r="B1555" t="s">
        <v>4861</v>
      </c>
      <c r="C1555" t="s">
        <v>36</v>
      </c>
      <c r="D1555">
        <v>887187</v>
      </c>
      <c r="E1555" t="s">
        <v>16</v>
      </c>
      <c r="F1555" t="s">
        <v>4862</v>
      </c>
      <c r="G1555" t="s">
        <v>4863</v>
      </c>
      <c r="H1555">
        <v>0.6</v>
      </c>
      <c r="I1555" t="s">
        <v>4864</v>
      </c>
      <c r="J1555" s="1">
        <v>44426</v>
      </c>
      <c r="K1555" t="s">
        <v>4862</v>
      </c>
      <c r="L1555" t="b">
        <v>0</v>
      </c>
      <c r="M1555">
        <v>0</v>
      </c>
      <c r="N1555">
        <v>0</v>
      </c>
      <c r="O1555">
        <f>M1555*N1555</f>
        <v>0</v>
      </c>
      <c r="P1555">
        <f>O1555+H1555</f>
        <v>0.6</v>
      </c>
    </row>
    <row r="1556" spans="1:16" x14ac:dyDescent="0.3">
      <c r="A1556" t="b">
        <v>0</v>
      </c>
      <c r="C1556" t="s">
        <v>36</v>
      </c>
      <c r="D1556">
        <v>887173</v>
      </c>
      <c r="E1556" t="s">
        <v>16</v>
      </c>
      <c r="F1556" t="s">
        <v>4865</v>
      </c>
      <c r="G1556" t="s">
        <v>4866</v>
      </c>
      <c r="H1556">
        <v>0.6</v>
      </c>
      <c r="I1556" t="s">
        <v>4867</v>
      </c>
      <c r="J1556" s="1">
        <v>44492</v>
      </c>
      <c r="K1556" t="s">
        <v>4865</v>
      </c>
      <c r="L1556" t="b">
        <v>0</v>
      </c>
      <c r="M1556">
        <v>0</v>
      </c>
      <c r="N1556">
        <v>0</v>
      </c>
      <c r="O1556">
        <f>M1556*N1556</f>
        <v>0</v>
      </c>
      <c r="P1556">
        <f>O1556+H1556</f>
        <v>0.6</v>
      </c>
    </row>
    <row r="1557" spans="1:16" x14ac:dyDescent="0.3">
      <c r="A1557" t="b">
        <v>0</v>
      </c>
      <c r="C1557" t="s">
        <v>485</v>
      </c>
      <c r="D1557">
        <v>887169</v>
      </c>
      <c r="E1557" t="s">
        <v>16</v>
      </c>
      <c r="F1557" t="s">
        <v>4868</v>
      </c>
      <c r="G1557" t="s">
        <v>4869</v>
      </c>
      <c r="H1557">
        <v>0.6</v>
      </c>
      <c r="I1557" t="s">
        <v>4870</v>
      </c>
      <c r="J1557" s="1">
        <v>44476</v>
      </c>
      <c r="K1557" t="s">
        <v>4868</v>
      </c>
      <c r="L1557" t="b">
        <v>0</v>
      </c>
      <c r="M1557">
        <v>0</v>
      </c>
      <c r="N1557">
        <v>0</v>
      </c>
      <c r="O1557">
        <f>M1557*N1557</f>
        <v>0</v>
      </c>
      <c r="P1557">
        <f>O1557+H1557</f>
        <v>0.6</v>
      </c>
    </row>
    <row r="1558" spans="1:16" x14ac:dyDescent="0.3">
      <c r="A1558" t="b">
        <v>0</v>
      </c>
      <c r="C1558" t="s">
        <v>4871</v>
      </c>
      <c r="D1558">
        <v>887022</v>
      </c>
      <c r="E1558" t="s">
        <v>3001</v>
      </c>
      <c r="F1558" t="s">
        <v>4872</v>
      </c>
      <c r="G1558" t="s">
        <v>4873</v>
      </c>
      <c r="H1558">
        <v>0.6</v>
      </c>
      <c r="I1558" t="s">
        <v>4874</v>
      </c>
      <c r="J1558" s="1">
        <v>44512</v>
      </c>
      <c r="K1558" t="s">
        <v>4875</v>
      </c>
      <c r="L1558" t="b">
        <v>0</v>
      </c>
      <c r="M1558">
        <v>0</v>
      </c>
      <c r="N1558">
        <v>0</v>
      </c>
      <c r="O1558">
        <f>M1558*N1558</f>
        <v>0</v>
      </c>
      <c r="P1558">
        <f>O1558+H1558</f>
        <v>0.6</v>
      </c>
    </row>
    <row r="1559" spans="1:16" x14ac:dyDescent="0.3">
      <c r="A1559" t="b">
        <v>0</v>
      </c>
      <c r="C1559" t="s">
        <v>36</v>
      </c>
      <c r="D1559">
        <v>886963</v>
      </c>
      <c r="E1559" t="s">
        <v>16</v>
      </c>
      <c r="F1559" t="s">
        <v>4876</v>
      </c>
      <c r="G1559" t="s">
        <v>4877</v>
      </c>
      <c r="H1559">
        <v>0.6</v>
      </c>
      <c r="J1559" s="1">
        <v>44542</v>
      </c>
      <c r="K1559" t="s">
        <v>4876</v>
      </c>
      <c r="L1559" t="b">
        <v>0</v>
      </c>
      <c r="M1559">
        <v>0</v>
      </c>
      <c r="N1559">
        <v>0</v>
      </c>
      <c r="O1559">
        <f>M1559*N1559</f>
        <v>0</v>
      </c>
      <c r="P1559">
        <f>O1559+H1559</f>
        <v>0.6</v>
      </c>
    </row>
    <row r="1560" spans="1:16" x14ac:dyDescent="0.3">
      <c r="A1560" t="b">
        <v>0</v>
      </c>
      <c r="C1560" t="s">
        <v>291</v>
      </c>
      <c r="D1560">
        <v>886885</v>
      </c>
      <c r="E1560" t="s">
        <v>16</v>
      </c>
      <c r="F1560" t="s">
        <v>4878</v>
      </c>
      <c r="G1560" t="s">
        <v>4879</v>
      </c>
      <c r="H1560">
        <v>0.6</v>
      </c>
      <c r="I1560" t="s">
        <v>4880</v>
      </c>
      <c r="J1560" s="1">
        <v>44442</v>
      </c>
      <c r="K1560" t="s">
        <v>4878</v>
      </c>
      <c r="L1560" t="b">
        <v>0</v>
      </c>
      <c r="M1560">
        <v>0</v>
      </c>
      <c r="N1560">
        <v>0</v>
      </c>
      <c r="O1560">
        <f>M1560*N1560</f>
        <v>0</v>
      </c>
      <c r="P1560">
        <f>O1560+H1560</f>
        <v>0.6</v>
      </c>
    </row>
    <row r="1561" spans="1:16" x14ac:dyDescent="0.3">
      <c r="A1561" t="b">
        <v>0</v>
      </c>
      <c r="C1561" t="s">
        <v>1236</v>
      </c>
      <c r="D1561">
        <v>886638</v>
      </c>
      <c r="E1561" t="s">
        <v>16</v>
      </c>
      <c r="F1561" t="s">
        <v>4881</v>
      </c>
      <c r="G1561" t="s">
        <v>4882</v>
      </c>
      <c r="H1561">
        <v>0.6</v>
      </c>
      <c r="I1561" t="s">
        <v>4883</v>
      </c>
      <c r="J1561" s="1">
        <v>44487</v>
      </c>
      <c r="K1561" t="s">
        <v>4881</v>
      </c>
      <c r="L1561" t="b">
        <v>0</v>
      </c>
      <c r="M1561">
        <v>0</v>
      </c>
      <c r="N1561">
        <v>0</v>
      </c>
      <c r="O1561">
        <f>M1561*N1561</f>
        <v>0</v>
      </c>
      <c r="P1561">
        <f>O1561+H1561</f>
        <v>0.6</v>
      </c>
    </row>
    <row r="1562" spans="1:16" x14ac:dyDescent="0.3">
      <c r="A1562" t="b">
        <v>0</v>
      </c>
      <c r="B1562" t="s">
        <v>4884</v>
      </c>
      <c r="C1562" t="s">
        <v>4885</v>
      </c>
      <c r="D1562">
        <v>886611</v>
      </c>
      <c r="E1562" t="s">
        <v>16</v>
      </c>
      <c r="F1562" t="s">
        <v>4886</v>
      </c>
      <c r="G1562" t="s">
        <v>4887</v>
      </c>
      <c r="H1562">
        <v>0.6</v>
      </c>
      <c r="I1562" t="s">
        <v>4888</v>
      </c>
      <c r="J1562" s="1">
        <v>44373</v>
      </c>
      <c r="K1562" t="s">
        <v>4886</v>
      </c>
      <c r="L1562" t="b">
        <v>0</v>
      </c>
      <c r="M1562">
        <v>0</v>
      </c>
      <c r="N1562">
        <v>0</v>
      </c>
      <c r="O1562">
        <f>M1562*N1562</f>
        <v>0</v>
      </c>
      <c r="P1562">
        <f>O1562+H1562</f>
        <v>0.6</v>
      </c>
    </row>
    <row r="1563" spans="1:16" x14ac:dyDescent="0.3">
      <c r="A1563" t="b">
        <v>0</v>
      </c>
      <c r="C1563" t="s">
        <v>36</v>
      </c>
      <c r="D1563">
        <v>886606</v>
      </c>
      <c r="E1563" t="s">
        <v>16</v>
      </c>
      <c r="F1563" t="s">
        <v>4889</v>
      </c>
      <c r="G1563" t="s">
        <v>4890</v>
      </c>
      <c r="H1563">
        <v>0.6</v>
      </c>
      <c r="J1563" s="1">
        <v>44485</v>
      </c>
      <c r="K1563" t="s">
        <v>4889</v>
      </c>
      <c r="L1563" t="b">
        <v>0</v>
      </c>
      <c r="M1563">
        <v>0</v>
      </c>
      <c r="N1563">
        <v>0</v>
      </c>
      <c r="O1563">
        <f>M1563*N1563</f>
        <v>0</v>
      </c>
      <c r="P1563">
        <f>O1563+H1563</f>
        <v>0.6</v>
      </c>
    </row>
    <row r="1564" spans="1:16" x14ac:dyDescent="0.3">
      <c r="A1564" t="b">
        <v>0</v>
      </c>
      <c r="C1564" t="s">
        <v>36</v>
      </c>
      <c r="D1564">
        <v>886514</v>
      </c>
      <c r="E1564" t="s">
        <v>16</v>
      </c>
      <c r="F1564" t="s">
        <v>4898</v>
      </c>
      <c r="G1564" t="s">
        <v>4899</v>
      </c>
      <c r="H1564">
        <v>0.6</v>
      </c>
      <c r="J1564" s="1">
        <v>44487</v>
      </c>
      <c r="K1564" t="s">
        <v>4898</v>
      </c>
      <c r="L1564" t="b">
        <v>0</v>
      </c>
      <c r="M1564">
        <v>0</v>
      </c>
      <c r="N1564">
        <v>0</v>
      </c>
      <c r="O1564">
        <f>M1564*N1564</f>
        <v>0</v>
      </c>
      <c r="P1564">
        <f>O1564+H1564</f>
        <v>0.6</v>
      </c>
    </row>
    <row r="1565" spans="1:16" x14ac:dyDescent="0.3">
      <c r="A1565" t="b">
        <v>0</v>
      </c>
      <c r="C1565" t="s">
        <v>291</v>
      </c>
      <c r="D1565">
        <v>886336</v>
      </c>
      <c r="E1565" t="s">
        <v>16</v>
      </c>
      <c r="F1565" t="s">
        <v>4903</v>
      </c>
      <c r="G1565" t="s">
        <v>4904</v>
      </c>
      <c r="H1565">
        <v>0.6</v>
      </c>
      <c r="I1565" t="s">
        <v>4905</v>
      </c>
      <c r="J1565" s="1">
        <v>44486</v>
      </c>
      <c r="K1565" t="s">
        <v>4903</v>
      </c>
      <c r="L1565" t="b">
        <v>0</v>
      </c>
      <c r="M1565">
        <v>0</v>
      </c>
      <c r="N1565">
        <v>0</v>
      </c>
      <c r="O1565">
        <f>M1565*N1565</f>
        <v>0</v>
      </c>
      <c r="P1565">
        <f>O1565+H1565</f>
        <v>0.6</v>
      </c>
    </row>
    <row r="1566" spans="1:16" x14ac:dyDescent="0.3">
      <c r="A1566" t="b">
        <v>0</v>
      </c>
      <c r="C1566" t="s">
        <v>36</v>
      </c>
      <c r="D1566">
        <v>886322</v>
      </c>
      <c r="E1566" t="s">
        <v>16</v>
      </c>
      <c r="F1566" t="s">
        <v>4906</v>
      </c>
      <c r="G1566" t="s">
        <v>4907</v>
      </c>
      <c r="H1566">
        <v>0.6</v>
      </c>
      <c r="J1566" s="1">
        <v>44485</v>
      </c>
      <c r="K1566" t="s">
        <v>4906</v>
      </c>
      <c r="L1566" t="b">
        <v>0</v>
      </c>
      <c r="M1566">
        <v>0</v>
      </c>
      <c r="N1566">
        <v>0</v>
      </c>
      <c r="O1566">
        <f>M1566*N1566</f>
        <v>0</v>
      </c>
      <c r="P1566">
        <f>O1566+H1566</f>
        <v>0.6</v>
      </c>
    </row>
    <row r="1567" spans="1:16" x14ac:dyDescent="0.3">
      <c r="A1567" t="b">
        <v>0</v>
      </c>
      <c r="C1567" t="s">
        <v>36</v>
      </c>
      <c r="D1567">
        <v>885468</v>
      </c>
      <c r="E1567" t="s">
        <v>16</v>
      </c>
      <c r="F1567" t="s">
        <v>4916</v>
      </c>
      <c r="G1567" t="s">
        <v>4917</v>
      </c>
      <c r="H1567">
        <v>0.6</v>
      </c>
      <c r="I1567" t="s">
        <v>4918</v>
      </c>
      <c r="J1567" s="1">
        <v>44512</v>
      </c>
      <c r="K1567" t="s">
        <v>4916</v>
      </c>
      <c r="L1567" t="b">
        <v>0</v>
      </c>
      <c r="M1567">
        <v>0</v>
      </c>
      <c r="N1567">
        <v>0</v>
      </c>
      <c r="O1567">
        <f>M1567*N1567</f>
        <v>0</v>
      </c>
      <c r="P1567">
        <f>O1567+H1567</f>
        <v>0.6</v>
      </c>
    </row>
    <row r="1568" spans="1:16" x14ac:dyDescent="0.3">
      <c r="A1568" t="b">
        <v>0</v>
      </c>
      <c r="C1568" t="s">
        <v>291</v>
      </c>
      <c r="D1568">
        <v>884932</v>
      </c>
      <c r="E1568" t="s">
        <v>350</v>
      </c>
      <c r="F1568" t="s">
        <v>4925</v>
      </c>
      <c r="H1568">
        <v>0.6</v>
      </c>
      <c r="I1568" t="s">
        <v>4926</v>
      </c>
      <c r="J1568" s="1">
        <v>44473</v>
      </c>
      <c r="K1568" t="s">
        <v>4925</v>
      </c>
      <c r="L1568" t="b">
        <v>0</v>
      </c>
      <c r="M1568">
        <v>0</v>
      </c>
      <c r="N1568">
        <v>0</v>
      </c>
      <c r="O1568">
        <f>M1568*N1568</f>
        <v>0</v>
      </c>
      <c r="P1568">
        <f>O1568+H1568</f>
        <v>0.6</v>
      </c>
    </row>
    <row r="1569" spans="1:16" x14ac:dyDescent="0.3">
      <c r="A1569" t="b">
        <v>0</v>
      </c>
      <c r="C1569" t="s">
        <v>36</v>
      </c>
      <c r="D1569">
        <v>884800</v>
      </c>
      <c r="E1569" t="s">
        <v>16</v>
      </c>
      <c r="F1569" t="s">
        <v>4931</v>
      </c>
      <c r="G1569" t="s">
        <v>4932</v>
      </c>
      <c r="H1569">
        <v>0.6</v>
      </c>
      <c r="I1569" t="s">
        <v>4933</v>
      </c>
      <c r="J1569" s="1">
        <v>44482</v>
      </c>
      <c r="K1569" t="s">
        <v>4931</v>
      </c>
      <c r="L1569" t="b">
        <v>0</v>
      </c>
      <c r="M1569">
        <v>0</v>
      </c>
      <c r="N1569">
        <v>0</v>
      </c>
      <c r="O1569">
        <f>M1569*N1569</f>
        <v>0</v>
      </c>
      <c r="P1569">
        <f>O1569+H1569</f>
        <v>0.6</v>
      </c>
    </row>
    <row r="1570" spans="1:16" x14ac:dyDescent="0.3">
      <c r="A1570" t="b">
        <v>0</v>
      </c>
      <c r="C1570" t="s">
        <v>481</v>
      </c>
      <c r="D1570">
        <v>884789</v>
      </c>
      <c r="E1570" t="s">
        <v>16</v>
      </c>
      <c r="F1570" t="s">
        <v>4934</v>
      </c>
      <c r="G1570" t="s">
        <v>4935</v>
      </c>
      <c r="H1570">
        <v>0.6</v>
      </c>
      <c r="J1570" s="1">
        <v>44482</v>
      </c>
      <c r="K1570" t="s">
        <v>4934</v>
      </c>
      <c r="L1570" t="b">
        <v>0</v>
      </c>
      <c r="M1570">
        <v>0</v>
      </c>
      <c r="N1570">
        <v>0</v>
      </c>
      <c r="O1570">
        <f>M1570*N1570</f>
        <v>0</v>
      </c>
      <c r="P1570">
        <f>O1570+H1570</f>
        <v>0.6</v>
      </c>
    </row>
    <row r="1571" spans="1:16" x14ac:dyDescent="0.3">
      <c r="A1571" t="b">
        <v>0</v>
      </c>
      <c r="C1571" t="s">
        <v>291</v>
      </c>
      <c r="D1571">
        <v>884728</v>
      </c>
      <c r="E1571" t="s">
        <v>16</v>
      </c>
      <c r="F1571" t="s">
        <v>4936</v>
      </c>
      <c r="G1571" t="s">
        <v>4937</v>
      </c>
      <c r="H1571">
        <v>0.6</v>
      </c>
      <c r="J1571" s="1">
        <v>44482</v>
      </c>
      <c r="K1571" t="s">
        <v>4936</v>
      </c>
      <c r="L1571" t="b">
        <v>0</v>
      </c>
      <c r="M1571">
        <v>0</v>
      </c>
      <c r="N1571">
        <v>0</v>
      </c>
      <c r="O1571">
        <f>M1571*N1571</f>
        <v>0</v>
      </c>
      <c r="P1571">
        <f>O1571+H1571</f>
        <v>0.6</v>
      </c>
    </row>
    <row r="1572" spans="1:16" x14ac:dyDescent="0.3">
      <c r="A1572" t="b">
        <v>0</v>
      </c>
      <c r="C1572" t="s">
        <v>114</v>
      </c>
      <c r="D1572">
        <v>884517</v>
      </c>
      <c r="E1572" t="s">
        <v>16</v>
      </c>
      <c r="F1572" t="s">
        <v>4948</v>
      </c>
      <c r="G1572" t="s">
        <v>4949</v>
      </c>
      <c r="H1572">
        <v>0.6</v>
      </c>
      <c r="I1572" t="s">
        <v>4950</v>
      </c>
      <c r="J1572" s="1">
        <v>44500</v>
      </c>
      <c r="K1572" t="s">
        <v>4948</v>
      </c>
      <c r="L1572" t="b">
        <v>0</v>
      </c>
      <c r="M1572">
        <v>0</v>
      </c>
      <c r="N1572">
        <v>0</v>
      </c>
      <c r="O1572">
        <f>M1572*N1572</f>
        <v>0</v>
      </c>
      <c r="P1572">
        <f>O1572+H1572</f>
        <v>0.6</v>
      </c>
    </row>
    <row r="1573" spans="1:16" x14ac:dyDescent="0.3">
      <c r="A1573" t="b">
        <v>0</v>
      </c>
      <c r="B1573" t="s">
        <v>4951</v>
      </c>
      <c r="C1573" t="s">
        <v>4952</v>
      </c>
      <c r="D1573">
        <v>884490</v>
      </c>
      <c r="E1573" t="s">
        <v>1308</v>
      </c>
      <c r="F1573" t="s">
        <v>4953</v>
      </c>
      <c r="G1573" t="s">
        <v>4954</v>
      </c>
      <c r="H1573">
        <v>0.6</v>
      </c>
      <c r="I1573" t="s">
        <v>4955</v>
      </c>
      <c r="J1573" s="1">
        <v>44280</v>
      </c>
      <c r="K1573" t="s">
        <v>4953</v>
      </c>
      <c r="L1573" t="b">
        <v>0</v>
      </c>
      <c r="M1573">
        <v>0</v>
      </c>
      <c r="N1573">
        <v>0</v>
      </c>
      <c r="O1573">
        <f>M1573*N1573</f>
        <v>0</v>
      </c>
      <c r="P1573">
        <f>O1573+H1573</f>
        <v>0.6</v>
      </c>
    </row>
    <row r="1574" spans="1:16" x14ac:dyDescent="0.3">
      <c r="A1574" t="b">
        <v>0</v>
      </c>
      <c r="C1574" t="s">
        <v>1785</v>
      </c>
      <c r="D1574">
        <v>883361</v>
      </c>
      <c r="E1574" t="s">
        <v>16</v>
      </c>
      <c r="F1574" t="s">
        <v>4967</v>
      </c>
      <c r="G1574" t="s">
        <v>4968</v>
      </c>
      <c r="H1574">
        <v>0.6</v>
      </c>
      <c r="I1574" t="s">
        <v>4969</v>
      </c>
      <c r="J1574" s="1">
        <v>44493</v>
      </c>
      <c r="K1574" t="s">
        <v>4967</v>
      </c>
      <c r="L1574" t="b">
        <v>0</v>
      </c>
      <c r="M1574">
        <v>0</v>
      </c>
      <c r="N1574">
        <v>0</v>
      </c>
      <c r="O1574">
        <f>M1574*N1574</f>
        <v>0</v>
      </c>
      <c r="P1574">
        <f>O1574+H1574</f>
        <v>0.6</v>
      </c>
    </row>
    <row r="1575" spans="1:16" x14ac:dyDescent="0.3">
      <c r="A1575" t="b">
        <v>0</v>
      </c>
      <c r="C1575" t="s">
        <v>2802</v>
      </c>
      <c r="D1575">
        <v>883299</v>
      </c>
      <c r="E1575" t="s">
        <v>16</v>
      </c>
      <c r="F1575" t="s">
        <v>4973</v>
      </c>
      <c r="G1575" t="s">
        <v>4974</v>
      </c>
      <c r="H1575">
        <v>0.6</v>
      </c>
      <c r="I1575" t="s">
        <v>4975</v>
      </c>
      <c r="J1575" s="1">
        <v>44473</v>
      </c>
      <c r="K1575" t="s">
        <v>4973</v>
      </c>
      <c r="L1575" t="b">
        <v>0</v>
      </c>
      <c r="M1575">
        <v>0</v>
      </c>
      <c r="N1575">
        <v>0</v>
      </c>
      <c r="O1575">
        <f>M1575*N1575</f>
        <v>0</v>
      </c>
      <c r="P1575">
        <f>O1575+H1575</f>
        <v>0.6</v>
      </c>
    </row>
    <row r="1576" spans="1:16" x14ac:dyDescent="0.3">
      <c r="A1576" t="b">
        <v>0</v>
      </c>
      <c r="B1576" t="s">
        <v>4982</v>
      </c>
      <c r="C1576" t="s">
        <v>109</v>
      </c>
      <c r="D1576">
        <v>883076</v>
      </c>
      <c r="E1576" t="s">
        <v>56</v>
      </c>
      <c r="F1576" t="s">
        <v>4983</v>
      </c>
      <c r="G1576" t="s">
        <v>4984</v>
      </c>
      <c r="H1576">
        <v>0.6</v>
      </c>
      <c r="I1576" t="s">
        <v>4985</v>
      </c>
      <c r="J1576" s="1">
        <v>44491</v>
      </c>
      <c r="K1576" t="s">
        <v>4986</v>
      </c>
      <c r="L1576" t="b">
        <v>0</v>
      </c>
      <c r="M1576">
        <v>0</v>
      </c>
      <c r="N1576">
        <v>0</v>
      </c>
      <c r="O1576">
        <f>M1576*N1576</f>
        <v>0</v>
      </c>
      <c r="P1576">
        <f>O1576+H1576</f>
        <v>0.6</v>
      </c>
    </row>
    <row r="1577" spans="1:16" x14ac:dyDescent="0.3">
      <c r="A1577" t="b">
        <v>0</v>
      </c>
      <c r="B1577" t="s">
        <v>4987</v>
      </c>
      <c r="C1577" t="s">
        <v>36</v>
      </c>
      <c r="D1577">
        <v>882593</v>
      </c>
      <c r="E1577" t="s">
        <v>16</v>
      </c>
      <c r="F1577" t="s">
        <v>4988</v>
      </c>
      <c r="G1577" t="s">
        <v>4989</v>
      </c>
      <c r="H1577">
        <v>0.6</v>
      </c>
      <c r="I1577" t="s">
        <v>4990</v>
      </c>
      <c r="J1577" s="1">
        <v>44448</v>
      </c>
      <c r="K1577" t="s">
        <v>4988</v>
      </c>
      <c r="L1577" t="b">
        <v>0</v>
      </c>
      <c r="M1577">
        <v>0</v>
      </c>
      <c r="N1577">
        <v>0</v>
      </c>
      <c r="O1577">
        <f>M1577*N1577</f>
        <v>0</v>
      </c>
      <c r="P1577">
        <f>O1577+H1577</f>
        <v>0.6</v>
      </c>
    </row>
    <row r="1578" spans="1:16" x14ac:dyDescent="0.3">
      <c r="A1578" t="b">
        <v>0</v>
      </c>
      <c r="C1578" t="s">
        <v>4996</v>
      </c>
      <c r="D1578">
        <v>882530</v>
      </c>
      <c r="E1578" t="s">
        <v>16</v>
      </c>
      <c r="F1578" t="s">
        <v>4997</v>
      </c>
      <c r="G1578" t="s">
        <v>4998</v>
      </c>
      <c r="H1578">
        <v>0.6</v>
      </c>
      <c r="I1578" t="s">
        <v>4999</v>
      </c>
      <c r="J1578" s="1">
        <v>44474</v>
      </c>
      <c r="K1578" t="s">
        <v>4997</v>
      </c>
      <c r="L1578" t="b">
        <v>0</v>
      </c>
      <c r="M1578">
        <v>0</v>
      </c>
      <c r="N1578">
        <v>0</v>
      </c>
      <c r="O1578">
        <f>M1578*N1578</f>
        <v>0</v>
      </c>
      <c r="P1578">
        <f>O1578+H1578</f>
        <v>0.6</v>
      </c>
    </row>
    <row r="1579" spans="1:16" x14ac:dyDescent="0.3">
      <c r="A1579" t="b">
        <v>0</v>
      </c>
      <c r="C1579" t="s">
        <v>36</v>
      </c>
      <c r="D1579">
        <v>882235</v>
      </c>
      <c r="E1579" t="s">
        <v>16</v>
      </c>
      <c r="F1579" t="s">
        <v>5008</v>
      </c>
      <c r="G1579" t="s">
        <v>5009</v>
      </c>
      <c r="H1579">
        <v>0.6</v>
      </c>
      <c r="I1579" t="s">
        <v>5010</v>
      </c>
      <c r="J1579" s="1">
        <v>44490</v>
      </c>
      <c r="K1579" t="s">
        <v>5008</v>
      </c>
      <c r="L1579" t="b">
        <v>0</v>
      </c>
      <c r="M1579">
        <v>0</v>
      </c>
      <c r="N1579">
        <v>0</v>
      </c>
      <c r="O1579">
        <f>M1579*N1579</f>
        <v>0</v>
      </c>
      <c r="P1579">
        <f>O1579+H1579</f>
        <v>0.6</v>
      </c>
    </row>
    <row r="1580" spans="1:16" x14ac:dyDescent="0.3">
      <c r="A1580" t="b">
        <v>0</v>
      </c>
      <c r="C1580" t="s">
        <v>36</v>
      </c>
      <c r="D1580">
        <v>882186</v>
      </c>
      <c r="E1580" t="s">
        <v>16</v>
      </c>
      <c r="F1580" t="s">
        <v>5011</v>
      </c>
      <c r="G1580" t="s">
        <v>5012</v>
      </c>
      <c r="H1580">
        <v>0.6</v>
      </c>
      <c r="I1580" t="s">
        <v>5013</v>
      </c>
      <c r="J1580" s="1">
        <v>44492</v>
      </c>
      <c r="K1580" t="s">
        <v>5011</v>
      </c>
      <c r="L1580" t="b">
        <v>0</v>
      </c>
      <c r="M1580">
        <v>0</v>
      </c>
      <c r="N1580">
        <v>0</v>
      </c>
      <c r="O1580">
        <f>M1580*N1580</f>
        <v>0</v>
      </c>
      <c r="P1580">
        <f>O1580+H1580</f>
        <v>0.6</v>
      </c>
    </row>
    <row r="1581" spans="1:16" x14ac:dyDescent="0.3">
      <c r="A1581" t="b">
        <v>0</v>
      </c>
      <c r="C1581" t="s">
        <v>36</v>
      </c>
      <c r="D1581">
        <v>882180</v>
      </c>
      <c r="E1581" t="s">
        <v>5014</v>
      </c>
      <c r="F1581" t="s">
        <v>5015</v>
      </c>
      <c r="H1581">
        <v>0.6</v>
      </c>
      <c r="J1581" s="1">
        <v>44474</v>
      </c>
      <c r="K1581" t="s">
        <v>5015</v>
      </c>
      <c r="L1581" t="b">
        <v>0</v>
      </c>
      <c r="M1581">
        <v>0</v>
      </c>
      <c r="N1581">
        <v>0</v>
      </c>
      <c r="O1581">
        <f>M1581*N1581</f>
        <v>0</v>
      </c>
      <c r="P1581">
        <f>O1581+H1581</f>
        <v>0.6</v>
      </c>
    </row>
    <row r="1582" spans="1:16" x14ac:dyDescent="0.3">
      <c r="A1582" t="b">
        <v>0</v>
      </c>
      <c r="C1582" t="s">
        <v>36</v>
      </c>
      <c r="D1582">
        <v>882149</v>
      </c>
      <c r="E1582" t="s">
        <v>5014</v>
      </c>
      <c r="F1582" t="s">
        <v>5016</v>
      </c>
      <c r="G1582" t="s">
        <v>5017</v>
      </c>
      <c r="H1582">
        <v>0.6</v>
      </c>
      <c r="I1582" t="s">
        <v>5018</v>
      </c>
      <c r="J1582" s="1">
        <v>44474</v>
      </c>
      <c r="K1582" t="s">
        <v>5019</v>
      </c>
      <c r="L1582" t="b">
        <v>0</v>
      </c>
      <c r="M1582">
        <v>0</v>
      </c>
      <c r="N1582">
        <v>0</v>
      </c>
      <c r="O1582">
        <f>M1582*N1582</f>
        <v>0</v>
      </c>
      <c r="P1582">
        <f>O1582+H1582</f>
        <v>0.6</v>
      </c>
    </row>
    <row r="1583" spans="1:16" x14ac:dyDescent="0.3">
      <c r="A1583" t="b">
        <v>0</v>
      </c>
      <c r="C1583" t="s">
        <v>485</v>
      </c>
      <c r="D1583">
        <v>882145</v>
      </c>
      <c r="E1583" t="s">
        <v>56</v>
      </c>
      <c r="F1583" t="s">
        <v>5020</v>
      </c>
      <c r="G1583" t="s">
        <v>5021</v>
      </c>
      <c r="H1583">
        <v>0.6</v>
      </c>
      <c r="I1583" t="s">
        <v>5022</v>
      </c>
      <c r="J1583" s="1">
        <v>44476</v>
      </c>
      <c r="K1583" t="s">
        <v>5023</v>
      </c>
      <c r="L1583" t="b">
        <v>0</v>
      </c>
      <c r="M1583">
        <v>0</v>
      </c>
      <c r="N1583">
        <v>0</v>
      </c>
      <c r="O1583">
        <f>M1583*N1583</f>
        <v>0</v>
      </c>
      <c r="P1583">
        <f>O1583+H1583</f>
        <v>0.6</v>
      </c>
    </row>
    <row r="1584" spans="1:16" x14ac:dyDescent="0.3">
      <c r="A1584" t="b">
        <v>0</v>
      </c>
      <c r="C1584" t="s">
        <v>5027</v>
      </c>
      <c r="D1584">
        <v>882108</v>
      </c>
      <c r="E1584" t="s">
        <v>350</v>
      </c>
      <c r="F1584" t="s">
        <v>5028</v>
      </c>
      <c r="G1584" t="s">
        <v>5029</v>
      </c>
      <c r="H1584">
        <v>0.6</v>
      </c>
      <c r="I1584" t="s">
        <v>5030</v>
      </c>
      <c r="J1584" s="1">
        <v>44448</v>
      </c>
      <c r="K1584" t="s">
        <v>5031</v>
      </c>
      <c r="L1584" t="b">
        <v>0</v>
      </c>
      <c r="M1584">
        <v>0</v>
      </c>
      <c r="N1584">
        <v>0</v>
      </c>
      <c r="O1584">
        <f>M1584*N1584</f>
        <v>0</v>
      </c>
      <c r="P1584">
        <f>O1584+H1584</f>
        <v>0.6</v>
      </c>
    </row>
    <row r="1585" spans="1:16" x14ac:dyDescent="0.3">
      <c r="A1585" t="b">
        <v>0</v>
      </c>
      <c r="C1585" t="s">
        <v>291</v>
      </c>
      <c r="D1585">
        <v>882051</v>
      </c>
      <c r="E1585" t="s">
        <v>16</v>
      </c>
      <c r="F1585" t="s">
        <v>5032</v>
      </c>
      <c r="G1585" t="s">
        <v>5033</v>
      </c>
      <c r="H1585">
        <v>0.6</v>
      </c>
      <c r="I1585" t="s">
        <v>5034</v>
      </c>
      <c r="J1585" s="1">
        <v>44324</v>
      </c>
      <c r="K1585" t="s">
        <v>5032</v>
      </c>
      <c r="L1585" t="b">
        <v>0</v>
      </c>
      <c r="M1585">
        <v>0</v>
      </c>
      <c r="N1585">
        <v>0</v>
      </c>
      <c r="O1585">
        <f>M1585*N1585</f>
        <v>0</v>
      </c>
      <c r="P1585">
        <f>O1585+H1585</f>
        <v>0.6</v>
      </c>
    </row>
    <row r="1586" spans="1:16" x14ac:dyDescent="0.3">
      <c r="A1586" t="b">
        <v>0</v>
      </c>
      <c r="C1586" t="s">
        <v>5035</v>
      </c>
      <c r="D1586">
        <v>881828</v>
      </c>
      <c r="E1586" t="s">
        <v>16</v>
      </c>
      <c r="F1586" t="s">
        <v>5036</v>
      </c>
      <c r="G1586" t="s">
        <v>5037</v>
      </c>
      <c r="H1586">
        <v>0.6</v>
      </c>
      <c r="I1586" t="s">
        <v>5038</v>
      </c>
      <c r="J1586" s="1">
        <v>44491</v>
      </c>
      <c r="K1586" t="s">
        <v>5036</v>
      </c>
      <c r="L1586" t="b">
        <v>0</v>
      </c>
      <c r="M1586">
        <v>0</v>
      </c>
      <c r="N1586">
        <v>0</v>
      </c>
      <c r="O1586">
        <f>M1586*N1586</f>
        <v>0</v>
      </c>
      <c r="P1586">
        <f>O1586+H1586</f>
        <v>0.6</v>
      </c>
    </row>
    <row r="1587" spans="1:16" x14ac:dyDescent="0.3">
      <c r="A1587" t="b">
        <v>0</v>
      </c>
      <c r="C1587" t="s">
        <v>36</v>
      </c>
      <c r="D1587">
        <v>881756</v>
      </c>
      <c r="E1587" t="s">
        <v>16</v>
      </c>
      <c r="F1587" t="s">
        <v>5042</v>
      </c>
      <c r="G1587" t="s">
        <v>5043</v>
      </c>
      <c r="H1587">
        <v>0.6</v>
      </c>
      <c r="J1587" s="1">
        <v>44442</v>
      </c>
      <c r="K1587" t="s">
        <v>5042</v>
      </c>
      <c r="L1587" t="b">
        <v>0</v>
      </c>
      <c r="M1587">
        <v>0</v>
      </c>
      <c r="N1587">
        <v>0</v>
      </c>
      <c r="O1587">
        <f>M1587*N1587</f>
        <v>0</v>
      </c>
      <c r="P1587">
        <f>O1587+H1587</f>
        <v>0.6</v>
      </c>
    </row>
    <row r="1588" spans="1:16" x14ac:dyDescent="0.3">
      <c r="A1588" t="b">
        <v>0</v>
      </c>
      <c r="C1588" t="s">
        <v>15</v>
      </c>
      <c r="D1588">
        <v>881597</v>
      </c>
      <c r="E1588" t="s">
        <v>16</v>
      </c>
      <c r="F1588" t="s">
        <v>5044</v>
      </c>
      <c r="G1588" t="s">
        <v>5045</v>
      </c>
      <c r="H1588">
        <v>0.6</v>
      </c>
      <c r="I1588" t="s">
        <v>5046</v>
      </c>
      <c r="J1588" s="1">
        <v>44448</v>
      </c>
      <c r="K1588" t="s">
        <v>5044</v>
      </c>
      <c r="L1588" t="b">
        <v>0</v>
      </c>
      <c r="M1588">
        <v>0</v>
      </c>
      <c r="N1588">
        <v>0</v>
      </c>
      <c r="O1588">
        <f>M1588*N1588</f>
        <v>0</v>
      </c>
      <c r="P1588">
        <f>O1588+H1588</f>
        <v>0.6</v>
      </c>
    </row>
    <row r="1589" spans="1:16" x14ac:dyDescent="0.3">
      <c r="A1589" t="b">
        <v>0</v>
      </c>
      <c r="C1589" t="s">
        <v>2695</v>
      </c>
      <c r="D1589">
        <v>881494</v>
      </c>
      <c r="E1589" t="s">
        <v>247</v>
      </c>
      <c r="F1589" t="s">
        <v>5047</v>
      </c>
      <c r="G1589" t="s">
        <v>5048</v>
      </c>
      <c r="H1589">
        <v>0.6</v>
      </c>
      <c r="I1589" t="s">
        <v>5049</v>
      </c>
      <c r="J1589" s="1">
        <v>44364</v>
      </c>
      <c r="K1589" t="s">
        <v>5047</v>
      </c>
      <c r="L1589" t="b">
        <v>0</v>
      </c>
      <c r="M1589">
        <v>0</v>
      </c>
      <c r="N1589">
        <v>0</v>
      </c>
      <c r="O1589">
        <f>M1589*N1589</f>
        <v>0</v>
      </c>
      <c r="P1589">
        <f>O1589+H1589</f>
        <v>0.6</v>
      </c>
    </row>
    <row r="1590" spans="1:16" x14ac:dyDescent="0.3">
      <c r="A1590" t="b">
        <v>0</v>
      </c>
      <c r="C1590" t="s">
        <v>36</v>
      </c>
      <c r="D1590">
        <v>881308</v>
      </c>
      <c r="E1590" t="s">
        <v>16</v>
      </c>
      <c r="F1590" t="s">
        <v>5057</v>
      </c>
      <c r="G1590" t="s">
        <v>5058</v>
      </c>
      <c r="H1590">
        <v>0.6</v>
      </c>
      <c r="I1590" t="s">
        <v>5059</v>
      </c>
      <c r="J1590" s="1">
        <v>44488</v>
      </c>
      <c r="K1590" t="s">
        <v>5057</v>
      </c>
      <c r="L1590" t="b">
        <v>0</v>
      </c>
      <c r="M1590">
        <v>0</v>
      </c>
      <c r="N1590">
        <v>0</v>
      </c>
      <c r="O1590">
        <f>M1590*N1590</f>
        <v>0</v>
      </c>
      <c r="P1590">
        <f>O1590+H1590</f>
        <v>0.6</v>
      </c>
    </row>
    <row r="1591" spans="1:16" x14ac:dyDescent="0.3">
      <c r="A1591" t="b">
        <v>0</v>
      </c>
      <c r="C1591" t="s">
        <v>5060</v>
      </c>
      <c r="D1591">
        <v>881260</v>
      </c>
      <c r="E1591" t="s">
        <v>16</v>
      </c>
      <c r="F1591" t="s">
        <v>5061</v>
      </c>
      <c r="G1591" t="s">
        <v>5062</v>
      </c>
      <c r="H1591">
        <v>0.6</v>
      </c>
      <c r="I1591" t="s">
        <v>5063</v>
      </c>
      <c r="J1591" s="1">
        <v>44278</v>
      </c>
      <c r="K1591" t="s">
        <v>5061</v>
      </c>
      <c r="L1591" t="b">
        <v>0</v>
      </c>
      <c r="M1591">
        <v>0</v>
      </c>
      <c r="N1591">
        <v>0</v>
      </c>
      <c r="O1591">
        <f>M1591*N1591</f>
        <v>0</v>
      </c>
      <c r="P1591">
        <f>O1591+H1591</f>
        <v>0.6</v>
      </c>
    </row>
    <row r="1592" spans="1:16" x14ac:dyDescent="0.3">
      <c r="A1592" t="b">
        <v>0</v>
      </c>
      <c r="C1592" t="s">
        <v>36</v>
      </c>
      <c r="D1592">
        <v>881219</v>
      </c>
      <c r="E1592" t="s">
        <v>16</v>
      </c>
      <c r="F1592" t="s">
        <v>5064</v>
      </c>
      <c r="G1592" t="s">
        <v>5065</v>
      </c>
      <c r="H1592">
        <v>0.6</v>
      </c>
      <c r="I1592" t="s">
        <v>5066</v>
      </c>
      <c r="J1592" s="1">
        <v>44470</v>
      </c>
      <c r="K1592" t="s">
        <v>5064</v>
      </c>
      <c r="L1592" t="b">
        <v>0</v>
      </c>
      <c r="M1592">
        <v>0</v>
      </c>
      <c r="N1592">
        <v>0</v>
      </c>
      <c r="O1592">
        <f>M1592*N1592</f>
        <v>0</v>
      </c>
      <c r="P1592">
        <f>O1592+H1592</f>
        <v>0.6</v>
      </c>
    </row>
    <row r="1593" spans="1:16" x14ac:dyDescent="0.3">
      <c r="A1593" t="b">
        <v>0</v>
      </c>
      <c r="B1593" t="s">
        <v>5070</v>
      </c>
      <c r="C1593" t="s">
        <v>5071</v>
      </c>
      <c r="D1593">
        <v>881053</v>
      </c>
      <c r="E1593" t="s">
        <v>16</v>
      </c>
      <c r="F1593" t="s">
        <v>5072</v>
      </c>
      <c r="G1593" t="s">
        <v>5073</v>
      </c>
      <c r="H1593">
        <v>0.6</v>
      </c>
      <c r="I1593" t="s">
        <v>5074</v>
      </c>
      <c r="J1593" s="1">
        <v>44466</v>
      </c>
      <c r="K1593" t="s">
        <v>5072</v>
      </c>
      <c r="L1593" t="b">
        <v>0</v>
      </c>
      <c r="M1593">
        <v>0</v>
      </c>
      <c r="N1593">
        <v>0</v>
      </c>
      <c r="O1593">
        <f>M1593*N1593</f>
        <v>0</v>
      </c>
      <c r="P1593">
        <f>O1593+H1593</f>
        <v>0.6</v>
      </c>
    </row>
    <row r="1594" spans="1:16" x14ac:dyDescent="0.3">
      <c r="A1594" t="b">
        <v>0</v>
      </c>
      <c r="C1594" t="s">
        <v>36</v>
      </c>
      <c r="D1594">
        <v>880891</v>
      </c>
      <c r="E1594" t="s">
        <v>16</v>
      </c>
      <c r="F1594" t="s">
        <v>5075</v>
      </c>
      <c r="G1594" t="s">
        <v>5076</v>
      </c>
      <c r="H1594">
        <v>0.6</v>
      </c>
      <c r="J1594" s="1">
        <v>44485</v>
      </c>
      <c r="K1594" t="s">
        <v>5075</v>
      </c>
      <c r="L1594" t="b">
        <v>0</v>
      </c>
      <c r="M1594">
        <v>0</v>
      </c>
      <c r="N1594">
        <v>0</v>
      </c>
      <c r="O1594">
        <f>M1594*N1594</f>
        <v>0</v>
      </c>
      <c r="P1594">
        <f>O1594+H1594</f>
        <v>0.6</v>
      </c>
    </row>
    <row r="1595" spans="1:16" x14ac:dyDescent="0.3">
      <c r="A1595" t="b">
        <v>0</v>
      </c>
      <c r="C1595" t="s">
        <v>36</v>
      </c>
      <c r="D1595">
        <v>880845</v>
      </c>
      <c r="E1595" t="s">
        <v>16</v>
      </c>
      <c r="F1595" t="s">
        <v>5081</v>
      </c>
      <c r="G1595" t="s">
        <v>5082</v>
      </c>
      <c r="H1595">
        <v>0.6</v>
      </c>
      <c r="I1595" t="s">
        <v>5083</v>
      </c>
      <c r="J1595" s="1">
        <v>44470</v>
      </c>
      <c r="K1595" t="s">
        <v>5081</v>
      </c>
      <c r="L1595" t="b">
        <v>0</v>
      </c>
      <c r="M1595">
        <v>0</v>
      </c>
      <c r="N1595">
        <v>0</v>
      </c>
      <c r="O1595">
        <f>M1595*N1595</f>
        <v>0</v>
      </c>
      <c r="P1595">
        <f>O1595+H1595</f>
        <v>0.6</v>
      </c>
    </row>
    <row r="1596" spans="1:16" x14ac:dyDescent="0.3">
      <c r="A1596" t="b">
        <v>0</v>
      </c>
      <c r="C1596" t="s">
        <v>36</v>
      </c>
      <c r="D1596">
        <v>880604</v>
      </c>
      <c r="E1596" t="s">
        <v>16</v>
      </c>
      <c r="F1596" t="s">
        <v>5087</v>
      </c>
      <c r="G1596" t="s">
        <v>5088</v>
      </c>
      <c r="H1596">
        <v>0.6</v>
      </c>
      <c r="J1596" s="1">
        <v>44381</v>
      </c>
      <c r="K1596" t="s">
        <v>5087</v>
      </c>
      <c r="L1596" t="b">
        <v>0</v>
      </c>
      <c r="M1596">
        <v>0</v>
      </c>
      <c r="N1596">
        <v>0</v>
      </c>
      <c r="O1596">
        <f>M1596*N1596</f>
        <v>0</v>
      </c>
      <c r="P1596">
        <f>O1596+H1596</f>
        <v>0.6</v>
      </c>
    </row>
    <row r="1597" spans="1:16" x14ac:dyDescent="0.3">
      <c r="A1597" t="b">
        <v>0</v>
      </c>
      <c r="C1597" t="s">
        <v>36</v>
      </c>
      <c r="D1597">
        <v>880585</v>
      </c>
      <c r="E1597" t="s">
        <v>16</v>
      </c>
      <c r="F1597" t="s">
        <v>5089</v>
      </c>
      <c r="G1597" t="s">
        <v>5090</v>
      </c>
      <c r="H1597">
        <v>0.6</v>
      </c>
      <c r="I1597" t="s">
        <v>5091</v>
      </c>
      <c r="J1597" s="1">
        <v>44482</v>
      </c>
      <c r="K1597" t="s">
        <v>5089</v>
      </c>
      <c r="L1597" t="b">
        <v>0</v>
      </c>
      <c r="M1597">
        <v>0</v>
      </c>
      <c r="N1597">
        <v>0</v>
      </c>
      <c r="O1597">
        <f>M1597*N1597</f>
        <v>0</v>
      </c>
      <c r="P1597">
        <f>O1597+H1597</f>
        <v>0.6</v>
      </c>
    </row>
    <row r="1598" spans="1:16" x14ac:dyDescent="0.3">
      <c r="A1598" t="b">
        <v>0</v>
      </c>
      <c r="C1598" t="s">
        <v>36</v>
      </c>
      <c r="D1598">
        <v>880572</v>
      </c>
      <c r="E1598" t="s">
        <v>16</v>
      </c>
      <c r="F1598" t="s">
        <v>5092</v>
      </c>
      <c r="G1598" t="s">
        <v>5093</v>
      </c>
      <c r="H1598">
        <v>0.6</v>
      </c>
      <c r="I1598" t="s">
        <v>5094</v>
      </c>
      <c r="J1598" s="1">
        <v>44472</v>
      </c>
      <c r="K1598" t="s">
        <v>5092</v>
      </c>
      <c r="L1598" t="b">
        <v>0</v>
      </c>
      <c r="M1598">
        <v>0</v>
      </c>
      <c r="N1598">
        <v>0</v>
      </c>
      <c r="O1598">
        <f>M1598*N1598</f>
        <v>0</v>
      </c>
      <c r="P1598">
        <f>O1598+H1598</f>
        <v>0.6</v>
      </c>
    </row>
    <row r="1599" spans="1:16" x14ac:dyDescent="0.3">
      <c r="A1599" t="b">
        <v>0</v>
      </c>
      <c r="C1599" t="s">
        <v>36</v>
      </c>
      <c r="D1599">
        <v>880568</v>
      </c>
      <c r="E1599" t="s">
        <v>16</v>
      </c>
      <c r="F1599" t="s">
        <v>5095</v>
      </c>
      <c r="G1599" t="s">
        <v>5096</v>
      </c>
      <c r="H1599">
        <v>0.6</v>
      </c>
      <c r="I1599" t="s">
        <v>5097</v>
      </c>
      <c r="J1599" s="1">
        <v>44348</v>
      </c>
      <c r="K1599" t="s">
        <v>5095</v>
      </c>
      <c r="L1599" t="b">
        <v>0</v>
      </c>
      <c r="M1599">
        <v>0</v>
      </c>
      <c r="N1599">
        <v>0</v>
      </c>
      <c r="O1599">
        <f>M1599*N1599</f>
        <v>0</v>
      </c>
      <c r="P1599">
        <f>O1599+H1599</f>
        <v>0.6</v>
      </c>
    </row>
    <row r="1600" spans="1:16" x14ac:dyDescent="0.3">
      <c r="A1600" t="b">
        <v>0</v>
      </c>
      <c r="C1600" t="s">
        <v>36</v>
      </c>
      <c r="D1600">
        <v>880565</v>
      </c>
      <c r="E1600" t="s">
        <v>16</v>
      </c>
      <c r="F1600" t="s">
        <v>5098</v>
      </c>
      <c r="G1600" t="s">
        <v>5099</v>
      </c>
      <c r="H1600">
        <v>0.6</v>
      </c>
      <c r="I1600" t="s">
        <v>5100</v>
      </c>
      <c r="J1600" s="1">
        <v>44381</v>
      </c>
      <c r="K1600" t="s">
        <v>5098</v>
      </c>
      <c r="L1600" t="b">
        <v>0</v>
      </c>
      <c r="M1600">
        <v>0</v>
      </c>
      <c r="N1600">
        <v>0</v>
      </c>
      <c r="O1600">
        <f>M1600*N1600</f>
        <v>0</v>
      </c>
      <c r="P1600">
        <f>O1600+H1600</f>
        <v>0.6</v>
      </c>
    </row>
    <row r="1601" spans="1:16" x14ac:dyDescent="0.3">
      <c r="A1601" t="b">
        <v>0</v>
      </c>
      <c r="C1601" t="s">
        <v>485</v>
      </c>
      <c r="D1601">
        <v>880557</v>
      </c>
      <c r="E1601" t="s">
        <v>16</v>
      </c>
      <c r="F1601" t="s">
        <v>5101</v>
      </c>
      <c r="G1601" t="s">
        <v>5102</v>
      </c>
      <c r="H1601">
        <v>0.6</v>
      </c>
      <c r="J1601" s="1">
        <v>44472</v>
      </c>
      <c r="K1601" t="s">
        <v>5101</v>
      </c>
      <c r="L1601" t="b">
        <v>0</v>
      </c>
      <c r="M1601">
        <v>0</v>
      </c>
      <c r="N1601">
        <v>0</v>
      </c>
      <c r="O1601">
        <f>M1601*N1601</f>
        <v>0</v>
      </c>
      <c r="P1601">
        <f>O1601+H1601</f>
        <v>0.6</v>
      </c>
    </row>
    <row r="1602" spans="1:16" x14ac:dyDescent="0.3">
      <c r="A1602" t="b">
        <v>0</v>
      </c>
      <c r="C1602" t="s">
        <v>36</v>
      </c>
      <c r="D1602">
        <v>880393</v>
      </c>
      <c r="E1602" t="s">
        <v>16</v>
      </c>
      <c r="F1602" t="s">
        <v>5103</v>
      </c>
      <c r="G1602" t="s">
        <v>5104</v>
      </c>
      <c r="H1602">
        <v>0.6</v>
      </c>
      <c r="J1602" s="1">
        <v>44470</v>
      </c>
      <c r="K1602" t="s">
        <v>5103</v>
      </c>
      <c r="L1602" t="b">
        <v>0</v>
      </c>
      <c r="M1602">
        <v>0</v>
      </c>
      <c r="N1602">
        <v>0</v>
      </c>
      <c r="O1602">
        <f>M1602*N1602</f>
        <v>0</v>
      </c>
      <c r="P1602">
        <f>O1602+H1602</f>
        <v>0.6</v>
      </c>
    </row>
    <row r="1603" spans="1:16" x14ac:dyDescent="0.3">
      <c r="A1603" t="b">
        <v>0</v>
      </c>
      <c r="C1603" t="s">
        <v>36</v>
      </c>
      <c r="D1603">
        <v>880355</v>
      </c>
      <c r="E1603" t="s">
        <v>16</v>
      </c>
      <c r="F1603" t="s">
        <v>5105</v>
      </c>
      <c r="H1603">
        <v>0.6</v>
      </c>
      <c r="J1603" s="1">
        <v>44476</v>
      </c>
      <c r="K1603" t="s">
        <v>5105</v>
      </c>
      <c r="L1603" t="b">
        <v>0</v>
      </c>
      <c r="M1603">
        <v>0</v>
      </c>
      <c r="N1603">
        <v>0</v>
      </c>
      <c r="O1603">
        <f>M1603*N1603</f>
        <v>0</v>
      </c>
      <c r="P1603">
        <f>O1603+H1603</f>
        <v>0.6</v>
      </c>
    </row>
    <row r="1604" spans="1:16" x14ac:dyDescent="0.3">
      <c r="A1604" t="b">
        <v>0</v>
      </c>
      <c r="C1604" t="s">
        <v>36</v>
      </c>
      <c r="D1604">
        <v>880352</v>
      </c>
      <c r="E1604" t="s">
        <v>16</v>
      </c>
      <c r="F1604" t="s">
        <v>5106</v>
      </c>
      <c r="H1604">
        <v>0.6</v>
      </c>
      <c r="J1604" s="1">
        <v>44476</v>
      </c>
      <c r="K1604" t="s">
        <v>5106</v>
      </c>
      <c r="L1604" t="b">
        <v>0</v>
      </c>
      <c r="M1604">
        <v>0</v>
      </c>
      <c r="N1604">
        <v>0</v>
      </c>
      <c r="O1604">
        <f>M1604*N1604</f>
        <v>0</v>
      </c>
      <c r="P1604">
        <f>O1604+H1604</f>
        <v>0.6</v>
      </c>
    </row>
    <row r="1605" spans="1:16" x14ac:dyDescent="0.3">
      <c r="A1605" t="b">
        <v>0</v>
      </c>
      <c r="C1605" t="s">
        <v>36</v>
      </c>
      <c r="D1605">
        <v>880351</v>
      </c>
      <c r="E1605" t="s">
        <v>16</v>
      </c>
      <c r="F1605" t="s">
        <v>5107</v>
      </c>
      <c r="H1605">
        <v>0.6</v>
      </c>
      <c r="J1605" s="1">
        <v>44476</v>
      </c>
      <c r="K1605" t="s">
        <v>5107</v>
      </c>
      <c r="L1605" t="b">
        <v>0</v>
      </c>
      <c r="M1605">
        <v>0</v>
      </c>
      <c r="N1605">
        <v>0</v>
      </c>
      <c r="O1605">
        <f>M1605*N1605</f>
        <v>0</v>
      </c>
      <c r="P1605">
        <f>O1605+H1605</f>
        <v>0.6</v>
      </c>
    </row>
    <row r="1606" spans="1:16" x14ac:dyDescent="0.3">
      <c r="A1606" t="b">
        <v>0</v>
      </c>
      <c r="C1606" t="s">
        <v>36</v>
      </c>
      <c r="D1606">
        <v>880349</v>
      </c>
      <c r="E1606" t="s">
        <v>56</v>
      </c>
      <c r="F1606" t="s">
        <v>5108</v>
      </c>
      <c r="H1606">
        <v>0.6</v>
      </c>
      <c r="J1606" s="1">
        <v>44476</v>
      </c>
      <c r="K1606" t="s">
        <v>5108</v>
      </c>
      <c r="L1606" t="b">
        <v>0</v>
      </c>
      <c r="M1606">
        <v>0</v>
      </c>
      <c r="N1606">
        <v>0</v>
      </c>
      <c r="O1606">
        <f>M1606*N1606</f>
        <v>0</v>
      </c>
      <c r="P1606">
        <f>O1606+H1606</f>
        <v>0.6</v>
      </c>
    </row>
    <row r="1607" spans="1:16" x14ac:dyDescent="0.3">
      <c r="A1607" t="b">
        <v>0</v>
      </c>
      <c r="C1607" t="s">
        <v>5109</v>
      </c>
      <c r="D1607">
        <v>880339</v>
      </c>
      <c r="E1607" t="s">
        <v>16</v>
      </c>
      <c r="F1607" t="s">
        <v>5110</v>
      </c>
      <c r="G1607" t="s">
        <v>5111</v>
      </c>
      <c r="H1607">
        <v>0.6</v>
      </c>
      <c r="J1607" s="1">
        <v>44476</v>
      </c>
      <c r="K1607" t="s">
        <v>5110</v>
      </c>
      <c r="L1607" t="b">
        <v>0</v>
      </c>
      <c r="M1607">
        <v>0</v>
      </c>
      <c r="N1607">
        <v>0</v>
      </c>
      <c r="O1607">
        <f>M1607*N1607</f>
        <v>0</v>
      </c>
      <c r="P1607">
        <f>O1607+H1607</f>
        <v>0.6</v>
      </c>
    </row>
    <row r="1608" spans="1:16" x14ac:dyDescent="0.3">
      <c r="A1608" t="b">
        <v>0</v>
      </c>
      <c r="C1608" t="s">
        <v>36</v>
      </c>
      <c r="D1608">
        <v>880326</v>
      </c>
      <c r="E1608" t="s">
        <v>301</v>
      </c>
      <c r="F1608" t="s">
        <v>5112</v>
      </c>
      <c r="G1608" t="s">
        <v>5113</v>
      </c>
      <c r="H1608">
        <v>0.6</v>
      </c>
      <c r="I1608" t="s">
        <v>5114</v>
      </c>
      <c r="J1608" s="1">
        <v>44534</v>
      </c>
      <c r="K1608" t="s">
        <v>5112</v>
      </c>
      <c r="L1608" t="b">
        <v>0</v>
      </c>
      <c r="M1608">
        <v>0</v>
      </c>
      <c r="N1608">
        <v>0</v>
      </c>
      <c r="O1608">
        <f>M1608*N1608</f>
        <v>0</v>
      </c>
      <c r="P1608">
        <f>O1608+H1608</f>
        <v>0.6</v>
      </c>
    </row>
    <row r="1609" spans="1:16" x14ac:dyDescent="0.3">
      <c r="A1609" t="b">
        <v>0</v>
      </c>
      <c r="B1609" t="s">
        <v>5115</v>
      </c>
      <c r="C1609" t="s">
        <v>36</v>
      </c>
      <c r="D1609">
        <v>880322</v>
      </c>
      <c r="E1609" t="s">
        <v>56</v>
      </c>
      <c r="F1609" t="s">
        <v>5116</v>
      </c>
      <c r="G1609" t="s">
        <v>5117</v>
      </c>
      <c r="H1609">
        <v>0.6</v>
      </c>
      <c r="I1609" t="s">
        <v>5118</v>
      </c>
      <c r="J1609" s="1">
        <v>44518</v>
      </c>
      <c r="K1609" t="s">
        <v>5116</v>
      </c>
      <c r="L1609" t="b">
        <v>0</v>
      </c>
      <c r="M1609">
        <v>0</v>
      </c>
      <c r="N1609">
        <v>0</v>
      </c>
      <c r="O1609">
        <f>M1609*N1609</f>
        <v>0</v>
      </c>
      <c r="P1609">
        <f>O1609+H1609</f>
        <v>0.6</v>
      </c>
    </row>
    <row r="1610" spans="1:16" x14ac:dyDescent="0.3">
      <c r="A1610" t="b">
        <v>0</v>
      </c>
      <c r="C1610" t="s">
        <v>291</v>
      </c>
      <c r="D1610">
        <v>880311</v>
      </c>
      <c r="E1610" t="s">
        <v>16</v>
      </c>
      <c r="F1610" t="s">
        <v>5119</v>
      </c>
      <c r="G1610" t="s">
        <v>5120</v>
      </c>
      <c r="H1610">
        <v>0.6</v>
      </c>
      <c r="I1610" t="s">
        <v>5121</v>
      </c>
      <c r="J1610" s="1">
        <v>44464</v>
      </c>
      <c r="K1610" t="s">
        <v>5119</v>
      </c>
      <c r="L1610" t="b">
        <v>0</v>
      </c>
      <c r="M1610">
        <v>0</v>
      </c>
      <c r="N1610">
        <v>0</v>
      </c>
      <c r="O1610">
        <f>M1610*N1610</f>
        <v>0</v>
      </c>
      <c r="P1610">
        <f>O1610+H1610</f>
        <v>0.6</v>
      </c>
    </row>
    <row r="1611" spans="1:16" x14ac:dyDescent="0.3">
      <c r="A1611" t="b">
        <v>0</v>
      </c>
      <c r="C1611" t="s">
        <v>36</v>
      </c>
      <c r="D1611">
        <v>880267</v>
      </c>
      <c r="E1611" t="s">
        <v>281</v>
      </c>
      <c r="F1611" t="s">
        <v>5128</v>
      </c>
      <c r="G1611" t="s">
        <v>5129</v>
      </c>
      <c r="H1611">
        <v>0.6</v>
      </c>
      <c r="I1611" t="s">
        <v>5130</v>
      </c>
      <c r="J1611" s="1">
        <v>44476</v>
      </c>
      <c r="K1611" t="s">
        <v>5131</v>
      </c>
      <c r="L1611" t="b">
        <v>0</v>
      </c>
      <c r="M1611">
        <v>0</v>
      </c>
      <c r="N1611">
        <v>0</v>
      </c>
      <c r="O1611">
        <f>M1611*N1611</f>
        <v>0</v>
      </c>
      <c r="P1611">
        <f>O1611+H1611</f>
        <v>0.6</v>
      </c>
    </row>
    <row r="1612" spans="1:16" x14ac:dyDescent="0.3">
      <c r="A1612" t="b">
        <v>0</v>
      </c>
      <c r="C1612" t="s">
        <v>36</v>
      </c>
      <c r="D1612">
        <v>880226</v>
      </c>
      <c r="E1612" t="s">
        <v>16</v>
      </c>
      <c r="F1612" t="s">
        <v>5135</v>
      </c>
      <c r="G1612" t="s">
        <v>5136</v>
      </c>
      <c r="H1612">
        <v>0.6</v>
      </c>
      <c r="I1612" t="s">
        <v>5137</v>
      </c>
      <c r="J1612" s="1">
        <v>44454</v>
      </c>
      <c r="K1612" t="s">
        <v>5135</v>
      </c>
      <c r="L1612" t="b">
        <v>0</v>
      </c>
      <c r="M1612">
        <v>0</v>
      </c>
      <c r="N1612">
        <v>0</v>
      </c>
      <c r="O1612">
        <f>M1612*N1612</f>
        <v>0</v>
      </c>
      <c r="P1612">
        <f>O1612+H1612</f>
        <v>0.6</v>
      </c>
    </row>
    <row r="1613" spans="1:16" x14ac:dyDescent="0.3">
      <c r="A1613" t="b">
        <v>0</v>
      </c>
      <c r="C1613" t="s">
        <v>114</v>
      </c>
      <c r="D1613">
        <v>880032</v>
      </c>
      <c r="E1613" t="s">
        <v>56</v>
      </c>
      <c r="F1613" t="s">
        <v>5138</v>
      </c>
      <c r="G1613" t="s">
        <v>5139</v>
      </c>
      <c r="H1613">
        <v>0.6</v>
      </c>
      <c r="I1613" t="s">
        <v>5140</v>
      </c>
      <c r="J1613" s="1">
        <v>44496</v>
      </c>
      <c r="K1613" t="s">
        <v>5141</v>
      </c>
      <c r="L1613" t="b">
        <v>0</v>
      </c>
      <c r="M1613">
        <v>0</v>
      </c>
      <c r="N1613">
        <v>0</v>
      </c>
      <c r="O1613">
        <f>M1613*N1613</f>
        <v>0</v>
      </c>
      <c r="P1613">
        <f>O1613+H1613</f>
        <v>0.6</v>
      </c>
    </row>
    <row r="1614" spans="1:16" x14ac:dyDescent="0.3">
      <c r="A1614" t="b">
        <v>0</v>
      </c>
      <c r="B1614" t="s">
        <v>5142</v>
      </c>
      <c r="C1614" t="s">
        <v>15</v>
      </c>
      <c r="D1614">
        <v>879986</v>
      </c>
      <c r="E1614" t="s">
        <v>56</v>
      </c>
      <c r="F1614" t="s">
        <v>5143</v>
      </c>
      <c r="G1614" t="s">
        <v>5144</v>
      </c>
      <c r="H1614">
        <v>0.6</v>
      </c>
      <c r="I1614" t="s">
        <v>5145</v>
      </c>
      <c r="J1614" s="1">
        <v>44515</v>
      </c>
      <c r="K1614" t="s">
        <v>5143</v>
      </c>
      <c r="L1614" t="b">
        <v>0</v>
      </c>
      <c r="M1614">
        <v>0</v>
      </c>
      <c r="N1614">
        <v>0</v>
      </c>
      <c r="O1614">
        <f>M1614*N1614</f>
        <v>0</v>
      </c>
      <c r="P1614">
        <f>O1614+H1614</f>
        <v>0.6</v>
      </c>
    </row>
    <row r="1615" spans="1:16" x14ac:dyDescent="0.3">
      <c r="A1615" t="b">
        <v>0</v>
      </c>
      <c r="C1615" t="s">
        <v>36</v>
      </c>
      <c r="D1615">
        <v>879717</v>
      </c>
      <c r="E1615" t="s">
        <v>16</v>
      </c>
      <c r="F1615" t="s">
        <v>5149</v>
      </c>
      <c r="G1615" t="s">
        <v>5150</v>
      </c>
      <c r="H1615">
        <v>0.6</v>
      </c>
      <c r="I1615" t="s">
        <v>5151</v>
      </c>
      <c r="J1615" s="1">
        <v>44465</v>
      </c>
      <c r="K1615" t="s">
        <v>5149</v>
      </c>
      <c r="L1615" t="b">
        <v>0</v>
      </c>
      <c r="M1615">
        <v>0</v>
      </c>
      <c r="N1615">
        <v>0</v>
      </c>
      <c r="O1615">
        <f>M1615*N1615</f>
        <v>0</v>
      </c>
      <c r="P1615">
        <f>O1615+H1615</f>
        <v>0.6</v>
      </c>
    </row>
    <row r="1616" spans="1:16" x14ac:dyDescent="0.3">
      <c r="A1616" t="b">
        <v>0</v>
      </c>
      <c r="C1616" t="s">
        <v>36</v>
      </c>
      <c r="D1616">
        <v>879430</v>
      </c>
      <c r="E1616" t="s">
        <v>16</v>
      </c>
      <c r="F1616" t="s">
        <v>5159</v>
      </c>
      <c r="G1616" t="s">
        <v>5160</v>
      </c>
      <c r="H1616">
        <v>0.6</v>
      </c>
      <c r="I1616" t="s">
        <v>5161</v>
      </c>
      <c r="J1616" s="1">
        <v>44440</v>
      </c>
      <c r="K1616" t="s">
        <v>5159</v>
      </c>
      <c r="L1616" t="b">
        <v>0</v>
      </c>
      <c r="M1616">
        <v>0</v>
      </c>
      <c r="N1616">
        <v>0</v>
      </c>
      <c r="O1616">
        <f>M1616*N1616</f>
        <v>0</v>
      </c>
      <c r="P1616">
        <f>O1616+H1616</f>
        <v>0.6</v>
      </c>
    </row>
    <row r="1617" spans="1:16" x14ac:dyDescent="0.3">
      <c r="A1617" t="b">
        <v>0</v>
      </c>
      <c r="B1617" t="s">
        <v>5168</v>
      </c>
      <c r="C1617" t="s">
        <v>15</v>
      </c>
      <c r="D1617">
        <v>879033</v>
      </c>
      <c r="E1617" t="s">
        <v>16</v>
      </c>
      <c r="F1617" t="s">
        <v>5169</v>
      </c>
      <c r="G1617" t="s">
        <v>5170</v>
      </c>
      <c r="H1617">
        <v>0.6</v>
      </c>
      <c r="I1617" t="s">
        <v>5171</v>
      </c>
      <c r="J1617" s="1">
        <v>44466</v>
      </c>
      <c r="K1617" t="s">
        <v>5169</v>
      </c>
      <c r="L1617" t="b">
        <v>0</v>
      </c>
      <c r="M1617">
        <v>0</v>
      </c>
      <c r="N1617">
        <v>0</v>
      </c>
      <c r="O1617">
        <f>M1617*N1617</f>
        <v>0</v>
      </c>
      <c r="P1617">
        <f>O1617+H1617</f>
        <v>0.6</v>
      </c>
    </row>
    <row r="1618" spans="1:16" x14ac:dyDescent="0.3">
      <c r="A1618" t="b">
        <v>0</v>
      </c>
      <c r="C1618" t="s">
        <v>36</v>
      </c>
      <c r="D1618">
        <v>878844</v>
      </c>
      <c r="E1618" t="s">
        <v>16</v>
      </c>
      <c r="F1618" t="s">
        <v>5172</v>
      </c>
      <c r="G1618" t="s">
        <v>5173</v>
      </c>
      <c r="H1618">
        <v>0.6</v>
      </c>
      <c r="I1618" t="s">
        <v>5174</v>
      </c>
      <c r="J1618" s="1">
        <v>44335</v>
      </c>
      <c r="K1618" t="s">
        <v>5172</v>
      </c>
      <c r="L1618" t="b">
        <v>0</v>
      </c>
      <c r="M1618">
        <v>0</v>
      </c>
      <c r="N1618">
        <v>0</v>
      </c>
      <c r="O1618">
        <f>M1618*N1618</f>
        <v>0</v>
      </c>
      <c r="P1618">
        <f>O1618+H1618</f>
        <v>0.6</v>
      </c>
    </row>
    <row r="1619" spans="1:16" x14ac:dyDescent="0.3">
      <c r="A1619" t="b">
        <v>0</v>
      </c>
      <c r="C1619" t="s">
        <v>5175</v>
      </c>
      <c r="D1619">
        <v>878836</v>
      </c>
      <c r="E1619" t="s">
        <v>350</v>
      </c>
      <c r="F1619" t="s">
        <v>5176</v>
      </c>
      <c r="H1619">
        <v>0.6</v>
      </c>
      <c r="I1619" t="s">
        <v>5177</v>
      </c>
      <c r="J1619" s="1">
        <v>44370</v>
      </c>
      <c r="K1619" t="s">
        <v>5176</v>
      </c>
      <c r="L1619" t="b">
        <v>0</v>
      </c>
      <c r="M1619">
        <v>0</v>
      </c>
      <c r="N1619">
        <v>0</v>
      </c>
      <c r="O1619">
        <f>M1619*N1619</f>
        <v>0</v>
      </c>
      <c r="P1619">
        <f>O1619+H1619</f>
        <v>0.6</v>
      </c>
    </row>
    <row r="1620" spans="1:16" x14ac:dyDescent="0.3">
      <c r="A1620" t="b">
        <v>0</v>
      </c>
      <c r="C1620" t="s">
        <v>36</v>
      </c>
      <c r="D1620">
        <v>878759</v>
      </c>
      <c r="E1620" t="s">
        <v>98</v>
      </c>
      <c r="F1620" t="s">
        <v>5178</v>
      </c>
      <c r="G1620" t="s">
        <v>5179</v>
      </c>
      <c r="H1620">
        <v>0.6</v>
      </c>
      <c r="I1620" t="s">
        <v>5180</v>
      </c>
      <c r="J1620" s="1">
        <v>44393</v>
      </c>
      <c r="K1620" t="s">
        <v>5178</v>
      </c>
      <c r="L1620" t="b">
        <v>0</v>
      </c>
      <c r="M1620">
        <v>0</v>
      </c>
      <c r="N1620">
        <v>0</v>
      </c>
      <c r="O1620">
        <f>M1620*N1620</f>
        <v>0</v>
      </c>
      <c r="P1620">
        <f>O1620+H1620</f>
        <v>0.6</v>
      </c>
    </row>
    <row r="1621" spans="1:16" x14ac:dyDescent="0.3">
      <c r="A1621" t="b">
        <v>0</v>
      </c>
      <c r="C1621" t="s">
        <v>114</v>
      </c>
      <c r="D1621">
        <v>878494</v>
      </c>
      <c r="E1621" t="s">
        <v>16</v>
      </c>
      <c r="F1621" t="s">
        <v>5181</v>
      </c>
      <c r="G1621" t="s">
        <v>5182</v>
      </c>
      <c r="H1621">
        <v>0.6</v>
      </c>
      <c r="I1621" t="s">
        <v>5183</v>
      </c>
      <c r="J1621" s="1">
        <v>44221</v>
      </c>
      <c r="K1621" t="s">
        <v>5181</v>
      </c>
      <c r="L1621" t="b">
        <v>0</v>
      </c>
      <c r="M1621">
        <v>0</v>
      </c>
      <c r="N1621">
        <v>0</v>
      </c>
      <c r="O1621">
        <f>M1621*N1621</f>
        <v>0</v>
      </c>
      <c r="P1621">
        <f>O1621+H1621</f>
        <v>0.6</v>
      </c>
    </row>
    <row r="1622" spans="1:16" x14ac:dyDescent="0.3">
      <c r="A1622" t="b">
        <v>0</v>
      </c>
      <c r="C1622" t="s">
        <v>5184</v>
      </c>
      <c r="D1622">
        <v>878414</v>
      </c>
      <c r="E1622" t="s">
        <v>16</v>
      </c>
      <c r="F1622" t="s">
        <v>5185</v>
      </c>
      <c r="G1622" t="s">
        <v>5186</v>
      </c>
      <c r="H1622">
        <v>0.6</v>
      </c>
      <c r="I1622" t="s">
        <v>5187</v>
      </c>
      <c r="J1622" s="1">
        <v>44465</v>
      </c>
      <c r="K1622" t="s">
        <v>5185</v>
      </c>
      <c r="L1622" t="b">
        <v>0</v>
      </c>
      <c r="M1622">
        <v>0</v>
      </c>
      <c r="N1622">
        <v>0</v>
      </c>
      <c r="O1622">
        <f>M1622*N1622</f>
        <v>0</v>
      </c>
      <c r="P1622">
        <f>O1622+H1622</f>
        <v>0.6</v>
      </c>
    </row>
    <row r="1623" spans="1:16" x14ac:dyDescent="0.3">
      <c r="A1623" t="b">
        <v>0</v>
      </c>
      <c r="C1623" t="s">
        <v>36</v>
      </c>
      <c r="D1623">
        <v>878367</v>
      </c>
      <c r="E1623" t="s">
        <v>16</v>
      </c>
      <c r="F1623" t="s">
        <v>5188</v>
      </c>
      <c r="G1623" t="s">
        <v>5189</v>
      </c>
      <c r="H1623">
        <v>0.6</v>
      </c>
      <c r="I1623" t="s">
        <v>5190</v>
      </c>
      <c r="J1623" s="1">
        <v>44393</v>
      </c>
      <c r="K1623" t="s">
        <v>5188</v>
      </c>
      <c r="L1623" t="b">
        <v>0</v>
      </c>
      <c r="M1623">
        <v>0</v>
      </c>
      <c r="N1623">
        <v>0</v>
      </c>
      <c r="O1623">
        <f>M1623*N1623</f>
        <v>0</v>
      </c>
      <c r="P1623">
        <f>O1623+H1623</f>
        <v>0.6</v>
      </c>
    </row>
    <row r="1624" spans="1:16" x14ac:dyDescent="0.3">
      <c r="A1624" t="b">
        <v>0</v>
      </c>
      <c r="C1624" t="s">
        <v>485</v>
      </c>
      <c r="D1624">
        <v>878362</v>
      </c>
      <c r="E1624" t="s">
        <v>16</v>
      </c>
      <c r="F1624" t="s">
        <v>5191</v>
      </c>
      <c r="G1624" t="s">
        <v>5192</v>
      </c>
      <c r="H1624">
        <v>0.6</v>
      </c>
      <c r="I1624" t="s">
        <v>5193</v>
      </c>
      <c r="J1624" s="1">
        <v>44458</v>
      </c>
      <c r="K1624" t="s">
        <v>5191</v>
      </c>
      <c r="L1624" t="b">
        <v>0</v>
      </c>
      <c r="M1624">
        <v>0</v>
      </c>
      <c r="N1624">
        <v>0</v>
      </c>
      <c r="O1624">
        <f>M1624*N1624</f>
        <v>0</v>
      </c>
      <c r="P1624">
        <f>O1624+H1624</f>
        <v>0.6</v>
      </c>
    </row>
    <row r="1625" spans="1:16" x14ac:dyDescent="0.3">
      <c r="A1625" t="b">
        <v>0</v>
      </c>
      <c r="B1625" t="s">
        <v>5196</v>
      </c>
      <c r="C1625" t="s">
        <v>485</v>
      </c>
      <c r="D1625">
        <v>878096</v>
      </c>
      <c r="E1625" t="s">
        <v>16</v>
      </c>
      <c r="F1625" t="s">
        <v>5197</v>
      </c>
      <c r="G1625" t="s">
        <v>5198</v>
      </c>
      <c r="H1625">
        <v>0.6</v>
      </c>
      <c r="I1625" t="s">
        <v>5199</v>
      </c>
      <c r="J1625" s="1">
        <v>44399</v>
      </c>
      <c r="K1625" t="s">
        <v>5197</v>
      </c>
      <c r="L1625" t="b">
        <v>0</v>
      </c>
      <c r="M1625">
        <v>0</v>
      </c>
      <c r="N1625">
        <v>0</v>
      </c>
      <c r="O1625">
        <f>M1625*N1625</f>
        <v>0</v>
      </c>
      <c r="P1625">
        <f>O1625+H1625</f>
        <v>0.6</v>
      </c>
    </row>
    <row r="1626" spans="1:16" x14ac:dyDescent="0.3">
      <c r="A1626" t="b">
        <v>0</v>
      </c>
      <c r="C1626" t="s">
        <v>36</v>
      </c>
      <c r="D1626">
        <v>877813</v>
      </c>
      <c r="E1626" t="s">
        <v>5208</v>
      </c>
      <c r="F1626" t="s">
        <v>5209</v>
      </c>
      <c r="G1626" t="s">
        <v>5210</v>
      </c>
      <c r="H1626">
        <v>0.6</v>
      </c>
      <c r="I1626" t="s">
        <v>5211</v>
      </c>
      <c r="J1626" s="1">
        <v>44516</v>
      </c>
      <c r="K1626" t="s">
        <v>5212</v>
      </c>
      <c r="L1626" t="b">
        <v>0</v>
      </c>
      <c r="M1626">
        <v>0</v>
      </c>
      <c r="N1626">
        <v>0</v>
      </c>
      <c r="O1626">
        <f>M1626*N1626</f>
        <v>0</v>
      </c>
      <c r="P1626">
        <f>O1626+H1626</f>
        <v>0.6</v>
      </c>
    </row>
    <row r="1627" spans="1:16" x14ac:dyDescent="0.3">
      <c r="A1627" t="b">
        <v>0</v>
      </c>
      <c r="C1627" t="s">
        <v>36</v>
      </c>
      <c r="D1627">
        <v>877374</v>
      </c>
      <c r="E1627" t="s">
        <v>16</v>
      </c>
      <c r="F1627" t="s">
        <v>5218</v>
      </c>
      <c r="G1627" t="s">
        <v>5219</v>
      </c>
      <c r="H1627">
        <v>0.6</v>
      </c>
      <c r="I1627" t="s">
        <v>5220</v>
      </c>
      <c r="J1627" s="1">
        <v>44386</v>
      </c>
      <c r="K1627" t="s">
        <v>5218</v>
      </c>
      <c r="L1627" t="b">
        <v>0</v>
      </c>
      <c r="M1627">
        <v>0</v>
      </c>
      <c r="N1627">
        <v>0</v>
      </c>
      <c r="O1627">
        <f>M1627*N1627</f>
        <v>0</v>
      </c>
      <c r="P1627">
        <f>O1627+H1627</f>
        <v>0.6</v>
      </c>
    </row>
    <row r="1628" spans="1:16" x14ac:dyDescent="0.3">
      <c r="A1628" t="b">
        <v>0</v>
      </c>
      <c r="C1628" t="s">
        <v>36</v>
      </c>
      <c r="D1628">
        <v>877267</v>
      </c>
      <c r="E1628" t="s">
        <v>3</v>
      </c>
      <c r="F1628" t="s">
        <v>5221</v>
      </c>
      <c r="G1628" t="s">
        <v>5222</v>
      </c>
      <c r="H1628">
        <v>0.6</v>
      </c>
      <c r="I1628" t="s">
        <v>5223</v>
      </c>
      <c r="J1628" s="1">
        <v>44463</v>
      </c>
      <c r="K1628" t="s">
        <v>5221</v>
      </c>
      <c r="L1628" t="b">
        <v>0</v>
      </c>
      <c r="M1628">
        <v>0</v>
      </c>
      <c r="N1628">
        <v>0</v>
      </c>
      <c r="O1628">
        <f>M1628*N1628</f>
        <v>0</v>
      </c>
      <c r="P1628">
        <f>O1628+H1628</f>
        <v>0.6</v>
      </c>
    </row>
    <row r="1629" spans="1:16" x14ac:dyDescent="0.3">
      <c r="A1629" t="b">
        <v>0</v>
      </c>
      <c r="C1629" t="s">
        <v>1079</v>
      </c>
      <c r="D1629">
        <v>876949</v>
      </c>
      <c r="E1629" t="s">
        <v>16</v>
      </c>
      <c r="F1629" t="s">
        <v>5227</v>
      </c>
      <c r="G1629" t="s">
        <v>5228</v>
      </c>
      <c r="H1629">
        <v>0.6</v>
      </c>
      <c r="I1629" t="s">
        <v>5229</v>
      </c>
      <c r="J1629" s="1">
        <v>44197</v>
      </c>
      <c r="K1629" t="s">
        <v>5227</v>
      </c>
      <c r="L1629" t="b">
        <v>0</v>
      </c>
      <c r="M1629">
        <v>0</v>
      </c>
      <c r="N1629">
        <v>0</v>
      </c>
      <c r="O1629">
        <f>M1629*N1629</f>
        <v>0</v>
      </c>
      <c r="P1629">
        <f>O1629+H1629</f>
        <v>0.6</v>
      </c>
    </row>
    <row r="1630" spans="1:16" x14ac:dyDescent="0.3">
      <c r="A1630" t="b">
        <v>0</v>
      </c>
      <c r="C1630" t="s">
        <v>36</v>
      </c>
      <c r="D1630">
        <v>876920</v>
      </c>
      <c r="E1630" t="s">
        <v>350</v>
      </c>
      <c r="F1630" t="s">
        <v>5230</v>
      </c>
      <c r="G1630" t="s">
        <v>5231</v>
      </c>
      <c r="H1630">
        <v>0.6</v>
      </c>
      <c r="I1630" t="s">
        <v>5232</v>
      </c>
      <c r="J1630" s="1">
        <v>44454</v>
      </c>
      <c r="K1630" t="s">
        <v>5230</v>
      </c>
      <c r="L1630" t="b">
        <v>0</v>
      </c>
      <c r="M1630">
        <v>0</v>
      </c>
      <c r="N1630">
        <v>0</v>
      </c>
      <c r="O1630">
        <f>M1630*N1630</f>
        <v>0</v>
      </c>
      <c r="P1630">
        <f>O1630+H1630</f>
        <v>0.6</v>
      </c>
    </row>
    <row r="1631" spans="1:16" x14ac:dyDescent="0.3">
      <c r="A1631" t="b">
        <v>0</v>
      </c>
      <c r="B1631" t="s">
        <v>5240</v>
      </c>
      <c r="C1631" t="s">
        <v>36</v>
      </c>
      <c r="D1631">
        <v>876573</v>
      </c>
      <c r="E1631" t="s">
        <v>301</v>
      </c>
      <c r="F1631" t="s">
        <v>5241</v>
      </c>
      <c r="G1631" t="s">
        <v>5242</v>
      </c>
      <c r="H1631">
        <v>0.6</v>
      </c>
      <c r="I1631" t="s">
        <v>5243</v>
      </c>
      <c r="J1631" s="1">
        <v>44263</v>
      </c>
      <c r="K1631" t="s">
        <v>5244</v>
      </c>
      <c r="L1631" t="b">
        <v>0</v>
      </c>
      <c r="M1631">
        <v>0</v>
      </c>
      <c r="N1631">
        <v>0</v>
      </c>
      <c r="O1631">
        <f>M1631*N1631</f>
        <v>0</v>
      </c>
      <c r="P1631">
        <f>O1631+H1631</f>
        <v>0.6</v>
      </c>
    </row>
    <row r="1632" spans="1:16" x14ac:dyDescent="0.3">
      <c r="A1632" t="b">
        <v>0</v>
      </c>
      <c r="C1632" t="s">
        <v>36</v>
      </c>
      <c r="D1632">
        <v>876544</v>
      </c>
      <c r="E1632" t="s">
        <v>16</v>
      </c>
      <c r="F1632" t="s">
        <v>5245</v>
      </c>
      <c r="G1632" t="s">
        <v>5246</v>
      </c>
      <c r="H1632">
        <v>0.6</v>
      </c>
      <c r="I1632" t="s">
        <v>5247</v>
      </c>
      <c r="J1632" s="1">
        <v>44346</v>
      </c>
      <c r="K1632" t="s">
        <v>5245</v>
      </c>
      <c r="L1632" t="b">
        <v>0</v>
      </c>
      <c r="M1632">
        <v>0</v>
      </c>
      <c r="N1632">
        <v>0</v>
      </c>
      <c r="O1632">
        <f>M1632*N1632</f>
        <v>0</v>
      </c>
      <c r="P1632">
        <f>O1632+H1632</f>
        <v>0.6</v>
      </c>
    </row>
    <row r="1633" spans="1:16" x14ac:dyDescent="0.3">
      <c r="A1633" t="b">
        <v>0</v>
      </c>
      <c r="C1633" t="s">
        <v>36</v>
      </c>
      <c r="D1633">
        <v>876430</v>
      </c>
      <c r="E1633" t="s">
        <v>16</v>
      </c>
      <c r="F1633" t="s">
        <v>5248</v>
      </c>
      <c r="G1633" t="s">
        <v>5249</v>
      </c>
      <c r="H1633">
        <v>0.6</v>
      </c>
      <c r="I1633" t="s">
        <v>5250</v>
      </c>
      <c r="J1633" s="1">
        <v>44444</v>
      </c>
      <c r="K1633" t="s">
        <v>5248</v>
      </c>
      <c r="L1633" t="b">
        <v>0</v>
      </c>
      <c r="M1633">
        <v>0</v>
      </c>
      <c r="N1633">
        <v>0</v>
      </c>
      <c r="O1633">
        <f>M1633*N1633</f>
        <v>0</v>
      </c>
      <c r="P1633">
        <f>O1633+H1633</f>
        <v>0.6</v>
      </c>
    </row>
    <row r="1634" spans="1:16" x14ac:dyDescent="0.3">
      <c r="A1634" t="b">
        <v>0</v>
      </c>
      <c r="C1634" t="s">
        <v>36</v>
      </c>
      <c r="D1634">
        <v>876427</v>
      </c>
      <c r="E1634" t="s">
        <v>16</v>
      </c>
      <c r="F1634" t="s">
        <v>5251</v>
      </c>
      <c r="G1634" t="s">
        <v>5252</v>
      </c>
      <c r="H1634">
        <v>0.6</v>
      </c>
      <c r="J1634" s="1">
        <v>44444</v>
      </c>
      <c r="K1634" t="s">
        <v>5251</v>
      </c>
      <c r="L1634" t="b">
        <v>0</v>
      </c>
      <c r="M1634">
        <v>0</v>
      </c>
      <c r="N1634">
        <v>0</v>
      </c>
      <c r="O1634">
        <f>M1634*N1634</f>
        <v>0</v>
      </c>
      <c r="P1634">
        <f>O1634+H1634</f>
        <v>0.6</v>
      </c>
    </row>
    <row r="1635" spans="1:16" x14ac:dyDescent="0.3">
      <c r="A1635" t="b">
        <v>0</v>
      </c>
      <c r="C1635" t="s">
        <v>114</v>
      </c>
      <c r="D1635">
        <v>876418</v>
      </c>
      <c r="E1635" t="s">
        <v>16</v>
      </c>
      <c r="F1635" t="s">
        <v>5253</v>
      </c>
      <c r="G1635" t="s">
        <v>5254</v>
      </c>
      <c r="H1635">
        <v>0.6</v>
      </c>
      <c r="I1635" t="s">
        <v>5255</v>
      </c>
      <c r="J1635" s="1">
        <v>44256</v>
      </c>
      <c r="K1635" t="s">
        <v>5253</v>
      </c>
      <c r="L1635" t="b">
        <v>0</v>
      </c>
      <c r="M1635">
        <v>0</v>
      </c>
      <c r="N1635">
        <v>0</v>
      </c>
      <c r="O1635">
        <f>M1635*N1635</f>
        <v>0</v>
      </c>
      <c r="P1635">
        <f>O1635+H1635</f>
        <v>0.6</v>
      </c>
    </row>
    <row r="1636" spans="1:16" x14ac:dyDescent="0.3">
      <c r="A1636" t="b">
        <v>0</v>
      </c>
      <c r="C1636" t="s">
        <v>36</v>
      </c>
      <c r="D1636">
        <v>876411</v>
      </c>
      <c r="E1636" t="s">
        <v>301</v>
      </c>
      <c r="F1636" t="s">
        <v>5256</v>
      </c>
      <c r="G1636" t="s">
        <v>5257</v>
      </c>
      <c r="H1636">
        <v>0.6</v>
      </c>
      <c r="I1636" t="s">
        <v>5258</v>
      </c>
      <c r="J1636" s="1">
        <v>44301</v>
      </c>
      <c r="K1636" t="s">
        <v>5256</v>
      </c>
      <c r="L1636" t="b">
        <v>0</v>
      </c>
      <c r="M1636">
        <v>0</v>
      </c>
      <c r="N1636">
        <v>0</v>
      </c>
      <c r="O1636">
        <f>M1636*N1636</f>
        <v>0</v>
      </c>
      <c r="P1636">
        <f>O1636+H1636</f>
        <v>0.6</v>
      </c>
    </row>
    <row r="1637" spans="1:16" x14ac:dyDescent="0.3">
      <c r="A1637" t="b">
        <v>0</v>
      </c>
      <c r="C1637" t="s">
        <v>15</v>
      </c>
      <c r="D1637">
        <v>876355</v>
      </c>
      <c r="E1637" t="s">
        <v>350</v>
      </c>
      <c r="F1637" t="s">
        <v>5259</v>
      </c>
      <c r="G1637" t="s">
        <v>5260</v>
      </c>
      <c r="H1637">
        <v>0.6</v>
      </c>
      <c r="I1637" t="s">
        <v>5261</v>
      </c>
      <c r="J1637" s="1">
        <v>44451</v>
      </c>
      <c r="K1637" t="s">
        <v>5259</v>
      </c>
      <c r="L1637" t="b">
        <v>0</v>
      </c>
      <c r="M1637">
        <v>0</v>
      </c>
      <c r="N1637">
        <v>0</v>
      </c>
      <c r="O1637">
        <f>M1637*N1637</f>
        <v>0</v>
      </c>
      <c r="P1637">
        <f>O1637+H1637</f>
        <v>0.6</v>
      </c>
    </row>
    <row r="1638" spans="1:16" x14ac:dyDescent="0.3">
      <c r="A1638" t="b">
        <v>0</v>
      </c>
      <c r="C1638" t="s">
        <v>349</v>
      </c>
      <c r="D1638">
        <v>876239</v>
      </c>
      <c r="E1638" t="s">
        <v>5268</v>
      </c>
      <c r="F1638" t="s">
        <v>5269</v>
      </c>
      <c r="G1638" t="s">
        <v>5270</v>
      </c>
      <c r="H1638">
        <v>0.6</v>
      </c>
      <c r="I1638" t="s">
        <v>5271</v>
      </c>
      <c r="J1638" s="1">
        <v>44485</v>
      </c>
      <c r="K1638" t="s">
        <v>5269</v>
      </c>
      <c r="L1638" t="b">
        <v>0</v>
      </c>
      <c r="M1638">
        <v>0</v>
      </c>
      <c r="N1638">
        <v>0</v>
      </c>
      <c r="O1638">
        <f>M1638*N1638</f>
        <v>0</v>
      </c>
      <c r="P1638">
        <f>O1638+H1638</f>
        <v>0.6</v>
      </c>
    </row>
    <row r="1639" spans="1:16" x14ac:dyDescent="0.3">
      <c r="A1639" t="b">
        <v>0</v>
      </c>
      <c r="B1639" t="s">
        <v>5272</v>
      </c>
      <c r="C1639" t="s">
        <v>567</v>
      </c>
      <c r="D1639">
        <v>876235</v>
      </c>
      <c r="E1639" t="s">
        <v>16</v>
      </c>
      <c r="F1639" t="s">
        <v>5273</v>
      </c>
      <c r="G1639" t="s">
        <v>5274</v>
      </c>
      <c r="H1639">
        <v>0.6</v>
      </c>
      <c r="I1639" t="s">
        <v>5275</v>
      </c>
      <c r="J1639" s="1">
        <v>44518</v>
      </c>
      <c r="K1639" t="s">
        <v>5273</v>
      </c>
      <c r="L1639" t="b">
        <v>0</v>
      </c>
      <c r="M1639">
        <v>0</v>
      </c>
      <c r="N1639">
        <v>0</v>
      </c>
      <c r="O1639">
        <f>M1639*N1639</f>
        <v>0</v>
      </c>
      <c r="P1639">
        <f>O1639+H1639</f>
        <v>0.6</v>
      </c>
    </row>
    <row r="1640" spans="1:16" x14ac:dyDescent="0.3">
      <c r="A1640" t="b">
        <v>0</v>
      </c>
      <c r="C1640" t="s">
        <v>15</v>
      </c>
      <c r="D1640">
        <v>876224</v>
      </c>
      <c r="E1640" t="s">
        <v>16</v>
      </c>
      <c r="F1640" t="s">
        <v>3491</v>
      </c>
      <c r="G1640" t="s">
        <v>5276</v>
      </c>
      <c r="H1640">
        <v>0.6</v>
      </c>
      <c r="I1640" t="s">
        <v>5277</v>
      </c>
      <c r="J1640" s="1">
        <v>44476</v>
      </c>
      <c r="K1640" t="s">
        <v>3491</v>
      </c>
      <c r="L1640" t="b">
        <v>0</v>
      </c>
      <c r="M1640">
        <v>0</v>
      </c>
      <c r="N1640">
        <v>0</v>
      </c>
      <c r="O1640">
        <f>M1640*N1640</f>
        <v>0</v>
      </c>
      <c r="P1640">
        <f>O1640+H1640</f>
        <v>0.6</v>
      </c>
    </row>
    <row r="1641" spans="1:16" x14ac:dyDescent="0.3">
      <c r="A1641" t="b">
        <v>0</v>
      </c>
      <c r="C1641" t="s">
        <v>15</v>
      </c>
      <c r="D1641">
        <v>876222</v>
      </c>
      <c r="E1641" t="s">
        <v>16</v>
      </c>
      <c r="F1641" t="s">
        <v>5278</v>
      </c>
      <c r="G1641" t="s">
        <v>5279</v>
      </c>
      <c r="H1641">
        <v>0.6</v>
      </c>
      <c r="I1641" t="s">
        <v>5280</v>
      </c>
      <c r="J1641" s="1">
        <v>44476</v>
      </c>
      <c r="K1641" t="s">
        <v>5278</v>
      </c>
      <c r="L1641" t="b">
        <v>0</v>
      </c>
      <c r="M1641">
        <v>0</v>
      </c>
      <c r="N1641">
        <v>0</v>
      </c>
      <c r="O1641">
        <f>M1641*N1641</f>
        <v>0</v>
      </c>
      <c r="P1641">
        <f>O1641+H1641</f>
        <v>0.6</v>
      </c>
    </row>
    <row r="1642" spans="1:16" x14ac:dyDescent="0.3">
      <c r="A1642" t="b">
        <v>0</v>
      </c>
      <c r="C1642" t="s">
        <v>567</v>
      </c>
      <c r="D1642">
        <v>876201</v>
      </c>
      <c r="E1642" t="s">
        <v>16</v>
      </c>
      <c r="F1642" t="s">
        <v>5284</v>
      </c>
      <c r="G1642" t="s">
        <v>5285</v>
      </c>
      <c r="H1642">
        <v>0.6</v>
      </c>
      <c r="I1642" t="s">
        <v>5286</v>
      </c>
      <c r="J1642" s="1">
        <v>44400</v>
      </c>
      <c r="K1642" t="s">
        <v>5284</v>
      </c>
      <c r="L1642" t="b">
        <v>0</v>
      </c>
      <c r="M1642">
        <v>0</v>
      </c>
      <c r="N1642">
        <v>0</v>
      </c>
      <c r="O1642">
        <f>M1642*N1642</f>
        <v>0</v>
      </c>
      <c r="P1642">
        <f>O1642+H1642</f>
        <v>0.6</v>
      </c>
    </row>
    <row r="1643" spans="1:16" x14ac:dyDescent="0.3">
      <c r="A1643" t="b">
        <v>0</v>
      </c>
      <c r="C1643" t="s">
        <v>36</v>
      </c>
      <c r="D1643">
        <v>876174</v>
      </c>
      <c r="E1643" t="s">
        <v>5287</v>
      </c>
      <c r="F1643" t="s">
        <v>5288</v>
      </c>
      <c r="G1643" t="s">
        <v>5289</v>
      </c>
      <c r="H1643">
        <v>0.6</v>
      </c>
      <c r="I1643" t="s">
        <v>5290</v>
      </c>
      <c r="J1643" s="1">
        <v>44455</v>
      </c>
      <c r="K1643" t="s">
        <v>5288</v>
      </c>
      <c r="L1643" t="b">
        <v>0</v>
      </c>
      <c r="M1643">
        <v>0</v>
      </c>
      <c r="N1643">
        <v>0</v>
      </c>
      <c r="O1643">
        <f>M1643*N1643</f>
        <v>0</v>
      </c>
      <c r="P1643">
        <f>O1643+H1643</f>
        <v>0.6</v>
      </c>
    </row>
    <row r="1644" spans="1:16" x14ac:dyDescent="0.3">
      <c r="A1644" t="b">
        <v>0</v>
      </c>
      <c r="C1644" t="s">
        <v>36</v>
      </c>
      <c r="D1644">
        <v>876158</v>
      </c>
      <c r="E1644" t="s">
        <v>424</v>
      </c>
      <c r="F1644" t="s">
        <v>5291</v>
      </c>
      <c r="G1644" t="s">
        <v>5292</v>
      </c>
      <c r="H1644">
        <v>0.6</v>
      </c>
      <c r="I1644" t="s">
        <v>5293</v>
      </c>
      <c r="J1644" s="1">
        <v>44458</v>
      </c>
      <c r="K1644" t="s">
        <v>5294</v>
      </c>
      <c r="L1644" t="b">
        <v>0</v>
      </c>
      <c r="M1644">
        <v>0</v>
      </c>
      <c r="N1644">
        <v>0</v>
      </c>
      <c r="O1644">
        <f>M1644*N1644</f>
        <v>0</v>
      </c>
      <c r="P1644">
        <f>O1644+H1644</f>
        <v>0.6</v>
      </c>
    </row>
    <row r="1645" spans="1:16" x14ac:dyDescent="0.3">
      <c r="A1645" t="b">
        <v>0</v>
      </c>
      <c r="C1645" t="s">
        <v>291</v>
      </c>
      <c r="D1645">
        <v>876018</v>
      </c>
      <c r="E1645" t="s">
        <v>16</v>
      </c>
      <c r="F1645" t="s">
        <v>5298</v>
      </c>
      <c r="G1645" t="s">
        <v>5299</v>
      </c>
      <c r="H1645">
        <v>0.6</v>
      </c>
      <c r="J1645" s="1">
        <v>44309</v>
      </c>
      <c r="K1645" t="s">
        <v>5298</v>
      </c>
      <c r="L1645" t="b">
        <v>0</v>
      </c>
      <c r="M1645">
        <v>0</v>
      </c>
      <c r="N1645">
        <v>0</v>
      </c>
      <c r="O1645">
        <f>M1645*N1645</f>
        <v>0</v>
      </c>
      <c r="P1645">
        <f>O1645+H1645</f>
        <v>0.6</v>
      </c>
    </row>
    <row r="1646" spans="1:16" x14ac:dyDescent="0.3">
      <c r="A1646" t="b">
        <v>0</v>
      </c>
      <c r="C1646" t="s">
        <v>36</v>
      </c>
      <c r="D1646">
        <v>876016</v>
      </c>
      <c r="E1646" t="s">
        <v>56</v>
      </c>
      <c r="F1646" t="s">
        <v>5300</v>
      </c>
      <c r="G1646" t="s">
        <v>5301</v>
      </c>
      <c r="H1646">
        <v>0.6</v>
      </c>
      <c r="J1646" s="1">
        <v>44443</v>
      </c>
      <c r="K1646" t="s">
        <v>5302</v>
      </c>
      <c r="L1646" t="b">
        <v>0</v>
      </c>
      <c r="M1646">
        <v>0</v>
      </c>
      <c r="N1646">
        <v>0</v>
      </c>
      <c r="O1646">
        <f>M1646*N1646</f>
        <v>0</v>
      </c>
      <c r="P1646">
        <f>O1646+H1646</f>
        <v>0.6</v>
      </c>
    </row>
    <row r="1647" spans="1:16" x14ac:dyDescent="0.3">
      <c r="A1647" t="b">
        <v>0</v>
      </c>
      <c r="C1647" t="s">
        <v>5303</v>
      </c>
      <c r="D1647">
        <v>875993</v>
      </c>
      <c r="E1647" t="s">
        <v>16</v>
      </c>
      <c r="F1647" t="s">
        <v>5304</v>
      </c>
      <c r="G1647" t="s">
        <v>5305</v>
      </c>
      <c r="H1647">
        <v>0.6</v>
      </c>
      <c r="I1647" t="s">
        <v>5306</v>
      </c>
      <c r="J1647" s="1">
        <v>44435</v>
      </c>
      <c r="K1647" t="s">
        <v>5304</v>
      </c>
      <c r="L1647" t="b">
        <v>0</v>
      </c>
      <c r="M1647">
        <v>0</v>
      </c>
      <c r="N1647">
        <v>0</v>
      </c>
      <c r="O1647">
        <f>M1647*N1647</f>
        <v>0</v>
      </c>
      <c r="P1647">
        <f>O1647+H1647</f>
        <v>0.6</v>
      </c>
    </row>
    <row r="1648" spans="1:16" x14ac:dyDescent="0.3">
      <c r="A1648" t="b">
        <v>0</v>
      </c>
      <c r="C1648" t="s">
        <v>15</v>
      </c>
      <c r="D1648">
        <v>875986</v>
      </c>
      <c r="E1648" t="s">
        <v>16</v>
      </c>
      <c r="F1648" t="s">
        <v>5307</v>
      </c>
      <c r="G1648" t="s">
        <v>5308</v>
      </c>
      <c r="H1648">
        <v>0.6</v>
      </c>
      <c r="J1648" s="1">
        <v>44443</v>
      </c>
      <c r="K1648" t="s">
        <v>5307</v>
      </c>
      <c r="L1648" t="b">
        <v>0</v>
      </c>
      <c r="M1648">
        <v>0</v>
      </c>
      <c r="N1648">
        <v>0</v>
      </c>
      <c r="O1648">
        <f>M1648*N1648</f>
        <v>0</v>
      </c>
      <c r="P1648">
        <f>O1648+H1648</f>
        <v>0.6</v>
      </c>
    </row>
    <row r="1649" spans="1:16" x14ac:dyDescent="0.3">
      <c r="A1649" t="b">
        <v>0</v>
      </c>
      <c r="B1649" t="s">
        <v>5309</v>
      </c>
      <c r="C1649" t="s">
        <v>3278</v>
      </c>
      <c r="D1649">
        <v>875915</v>
      </c>
      <c r="E1649" t="s">
        <v>16</v>
      </c>
      <c r="F1649" t="s">
        <v>5310</v>
      </c>
      <c r="G1649" t="s">
        <v>5311</v>
      </c>
      <c r="H1649">
        <v>0.6</v>
      </c>
      <c r="I1649" t="s">
        <v>5312</v>
      </c>
      <c r="J1649" s="1">
        <v>44337</v>
      </c>
      <c r="K1649" t="s">
        <v>5310</v>
      </c>
      <c r="L1649" t="b">
        <v>0</v>
      </c>
      <c r="M1649">
        <v>0</v>
      </c>
      <c r="N1649">
        <v>0</v>
      </c>
      <c r="O1649">
        <f>M1649*N1649</f>
        <v>0</v>
      </c>
      <c r="P1649">
        <f>O1649+H1649</f>
        <v>0.6</v>
      </c>
    </row>
    <row r="1650" spans="1:16" x14ac:dyDescent="0.3">
      <c r="A1650" t="b">
        <v>0</v>
      </c>
      <c r="B1650" t="s">
        <v>5313</v>
      </c>
      <c r="C1650" t="s">
        <v>481</v>
      </c>
      <c r="D1650">
        <v>875522</v>
      </c>
      <c r="E1650" t="s">
        <v>424</v>
      </c>
      <c r="F1650" t="s">
        <v>5314</v>
      </c>
      <c r="G1650" t="s">
        <v>5315</v>
      </c>
      <c r="H1650">
        <v>0.6</v>
      </c>
      <c r="I1650" t="s">
        <v>5316</v>
      </c>
      <c r="J1650" s="1">
        <v>44464</v>
      </c>
      <c r="K1650" t="s">
        <v>5317</v>
      </c>
      <c r="L1650" t="b">
        <v>0</v>
      </c>
      <c r="M1650">
        <v>0</v>
      </c>
      <c r="N1650">
        <v>0</v>
      </c>
      <c r="O1650">
        <f>M1650*N1650</f>
        <v>0</v>
      </c>
      <c r="P1650">
        <f>O1650+H1650</f>
        <v>0.6</v>
      </c>
    </row>
    <row r="1651" spans="1:16" x14ac:dyDescent="0.3">
      <c r="A1651" t="b">
        <v>0</v>
      </c>
      <c r="C1651" t="s">
        <v>485</v>
      </c>
      <c r="D1651">
        <v>875429</v>
      </c>
      <c r="E1651" t="s">
        <v>16</v>
      </c>
      <c r="F1651" t="s">
        <v>5321</v>
      </c>
      <c r="G1651" t="s">
        <v>5322</v>
      </c>
      <c r="H1651">
        <v>0.6</v>
      </c>
      <c r="I1651" t="s">
        <v>5323</v>
      </c>
      <c r="J1651" s="1">
        <v>44471</v>
      </c>
      <c r="K1651" t="s">
        <v>5321</v>
      </c>
      <c r="L1651" t="b">
        <v>0</v>
      </c>
      <c r="M1651">
        <v>0</v>
      </c>
      <c r="N1651">
        <v>0</v>
      </c>
      <c r="O1651">
        <f>M1651*N1651</f>
        <v>0</v>
      </c>
      <c r="P1651">
        <f>O1651+H1651</f>
        <v>0.6</v>
      </c>
    </row>
    <row r="1652" spans="1:16" x14ac:dyDescent="0.3">
      <c r="A1652" t="b">
        <v>0</v>
      </c>
      <c r="C1652" t="s">
        <v>36</v>
      </c>
      <c r="D1652">
        <v>875356</v>
      </c>
      <c r="E1652" t="s">
        <v>16</v>
      </c>
      <c r="F1652" t="s">
        <v>5324</v>
      </c>
      <c r="G1652" t="s">
        <v>5325</v>
      </c>
      <c r="H1652">
        <v>0.6</v>
      </c>
      <c r="I1652" t="s">
        <v>5326</v>
      </c>
      <c r="J1652" s="1">
        <v>44455</v>
      </c>
      <c r="K1652" t="s">
        <v>5324</v>
      </c>
      <c r="L1652" t="b">
        <v>0</v>
      </c>
      <c r="M1652">
        <v>0</v>
      </c>
      <c r="N1652">
        <v>0</v>
      </c>
      <c r="O1652">
        <f>M1652*N1652</f>
        <v>0</v>
      </c>
      <c r="P1652">
        <f>O1652+H1652</f>
        <v>0.6</v>
      </c>
    </row>
    <row r="1653" spans="1:16" x14ac:dyDescent="0.3">
      <c r="A1653" t="b">
        <v>0</v>
      </c>
      <c r="C1653" t="s">
        <v>36</v>
      </c>
      <c r="D1653">
        <v>875138</v>
      </c>
      <c r="E1653" t="s">
        <v>16</v>
      </c>
      <c r="F1653" t="s">
        <v>1778</v>
      </c>
      <c r="G1653" t="s">
        <v>5327</v>
      </c>
      <c r="H1653">
        <v>0.6</v>
      </c>
      <c r="I1653" t="s">
        <v>5328</v>
      </c>
      <c r="J1653" s="1">
        <v>44446</v>
      </c>
      <c r="K1653" t="s">
        <v>1778</v>
      </c>
      <c r="L1653" t="b">
        <v>0</v>
      </c>
      <c r="M1653">
        <v>0</v>
      </c>
      <c r="N1653">
        <v>0</v>
      </c>
      <c r="O1653">
        <f>M1653*N1653</f>
        <v>0</v>
      </c>
      <c r="P1653">
        <f>O1653+H1653</f>
        <v>0.6</v>
      </c>
    </row>
    <row r="1654" spans="1:16" x14ac:dyDescent="0.3">
      <c r="A1654" t="b">
        <v>0</v>
      </c>
      <c r="C1654" t="s">
        <v>356</v>
      </c>
      <c r="D1654">
        <v>875022</v>
      </c>
      <c r="E1654" t="s">
        <v>16</v>
      </c>
      <c r="F1654" t="s">
        <v>5329</v>
      </c>
      <c r="G1654" t="s">
        <v>5330</v>
      </c>
      <c r="H1654">
        <v>0.6</v>
      </c>
      <c r="I1654" t="s">
        <v>5331</v>
      </c>
      <c r="J1654" s="1">
        <v>44456</v>
      </c>
      <c r="K1654" t="s">
        <v>5329</v>
      </c>
      <c r="L1654" t="b">
        <v>0</v>
      </c>
      <c r="M1654">
        <v>0</v>
      </c>
      <c r="N1654">
        <v>0</v>
      </c>
      <c r="O1654">
        <f>M1654*N1654</f>
        <v>0</v>
      </c>
      <c r="P1654">
        <f>O1654+H1654</f>
        <v>0.6</v>
      </c>
    </row>
    <row r="1655" spans="1:16" x14ac:dyDescent="0.3">
      <c r="A1655" t="b">
        <v>0</v>
      </c>
      <c r="B1655" t="s">
        <v>5335</v>
      </c>
      <c r="C1655" t="s">
        <v>97</v>
      </c>
      <c r="D1655">
        <v>874837</v>
      </c>
      <c r="E1655" t="s">
        <v>301</v>
      </c>
      <c r="F1655" t="s">
        <v>5336</v>
      </c>
      <c r="G1655" t="s">
        <v>5337</v>
      </c>
      <c r="H1655">
        <v>0.6</v>
      </c>
      <c r="I1655" t="s">
        <v>5338</v>
      </c>
      <c r="J1655" s="1">
        <v>44461</v>
      </c>
      <c r="K1655" t="s">
        <v>5339</v>
      </c>
      <c r="L1655" t="b">
        <v>0</v>
      </c>
      <c r="M1655">
        <v>0</v>
      </c>
      <c r="N1655">
        <v>0</v>
      </c>
      <c r="O1655">
        <f>M1655*N1655</f>
        <v>0</v>
      </c>
      <c r="P1655">
        <f>O1655+H1655</f>
        <v>0.6</v>
      </c>
    </row>
    <row r="1656" spans="1:16" x14ac:dyDescent="0.3">
      <c r="A1656" t="b">
        <v>0</v>
      </c>
      <c r="C1656" t="s">
        <v>36</v>
      </c>
      <c r="D1656">
        <v>874809</v>
      </c>
      <c r="E1656" t="s">
        <v>3</v>
      </c>
      <c r="F1656" t="s">
        <v>5340</v>
      </c>
      <c r="G1656" t="s">
        <v>5341</v>
      </c>
      <c r="H1656">
        <v>0.6</v>
      </c>
      <c r="I1656" t="s">
        <v>5342</v>
      </c>
      <c r="J1656" s="1">
        <v>44455</v>
      </c>
      <c r="K1656" t="s">
        <v>5340</v>
      </c>
      <c r="L1656" t="b">
        <v>0</v>
      </c>
      <c r="M1656">
        <v>0</v>
      </c>
      <c r="N1656">
        <v>0</v>
      </c>
      <c r="O1656">
        <f>M1656*N1656</f>
        <v>0</v>
      </c>
      <c r="P1656">
        <f>O1656+H1656</f>
        <v>0.6</v>
      </c>
    </row>
    <row r="1657" spans="1:16" x14ac:dyDescent="0.3">
      <c r="A1657" t="b">
        <v>0</v>
      </c>
      <c r="C1657" t="s">
        <v>36</v>
      </c>
      <c r="D1657">
        <v>874808</v>
      </c>
      <c r="E1657" t="s">
        <v>3</v>
      </c>
      <c r="F1657" t="s">
        <v>5343</v>
      </c>
      <c r="G1657" t="s">
        <v>5344</v>
      </c>
      <c r="H1657">
        <v>0.6</v>
      </c>
      <c r="I1657" t="s">
        <v>5345</v>
      </c>
      <c r="J1657" s="1">
        <v>44455</v>
      </c>
      <c r="K1657" t="s">
        <v>5343</v>
      </c>
      <c r="L1657" t="b">
        <v>0</v>
      </c>
      <c r="M1657">
        <v>0</v>
      </c>
      <c r="N1657">
        <v>0</v>
      </c>
      <c r="O1657">
        <f>M1657*N1657</f>
        <v>0</v>
      </c>
      <c r="P1657">
        <f>O1657+H1657</f>
        <v>0.6</v>
      </c>
    </row>
    <row r="1658" spans="1:16" x14ac:dyDescent="0.3">
      <c r="A1658" t="b">
        <v>0</v>
      </c>
      <c r="C1658" t="s">
        <v>36</v>
      </c>
      <c r="D1658">
        <v>874807</v>
      </c>
      <c r="E1658" t="s">
        <v>3</v>
      </c>
      <c r="F1658" t="s">
        <v>5346</v>
      </c>
      <c r="G1658" t="s">
        <v>5347</v>
      </c>
      <c r="H1658">
        <v>0.6</v>
      </c>
      <c r="I1658" t="s">
        <v>5348</v>
      </c>
      <c r="J1658" s="1">
        <v>44455</v>
      </c>
      <c r="K1658" t="s">
        <v>5346</v>
      </c>
      <c r="L1658" t="b">
        <v>0</v>
      </c>
      <c r="M1658">
        <v>0</v>
      </c>
      <c r="N1658">
        <v>0</v>
      </c>
      <c r="O1658">
        <f>M1658*N1658</f>
        <v>0</v>
      </c>
      <c r="P1658">
        <f>O1658+H1658</f>
        <v>0.6</v>
      </c>
    </row>
    <row r="1659" spans="1:16" x14ac:dyDescent="0.3">
      <c r="A1659" t="b">
        <v>0</v>
      </c>
      <c r="C1659" t="s">
        <v>36</v>
      </c>
      <c r="D1659">
        <v>874806</v>
      </c>
      <c r="E1659" t="s">
        <v>3</v>
      </c>
      <c r="F1659" t="s">
        <v>5349</v>
      </c>
      <c r="G1659" t="s">
        <v>5350</v>
      </c>
      <c r="H1659">
        <v>0.6</v>
      </c>
      <c r="I1659" t="s">
        <v>5351</v>
      </c>
      <c r="J1659" s="1">
        <v>44455</v>
      </c>
      <c r="K1659" t="s">
        <v>5349</v>
      </c>
      <c r="L1659" t="b">
        <v>0</v>
      </c>
      <c r="M1659">
        <v>0</v>
      </c>
      <c r="N1659">
        <v>0</v>
      </c>
      <c r="O1659">
        <f>M1659*N1659</f>
        <v>0</v>
      </c>
      <c r="P1659">
        <f>O1659+H1659</f>
        <v>0.6</v>
      </c>
    </row>
    <row r="1660" spans="1:16" x14ac:dyDescent="0.3">
      <c r="A1660" t="b">
        <v>0</v>
      </c>
      <c r="C1660" t="s">
        <v>36</v>
      </c>
      <c r="D1660">
        <v>874758</v>
      </c>
      <c r="E1660" t="s">
        <v>16</v>
      </c>
      <c r="F1660" t="s">
        <v>5352</v>
      </c>
      <c r="G1660" t="s">
        <v>5353</v>
      </c>
      <c r="H1660">
        <v>0.6</v>
      </c>
      <c r="I1660" t="s">
        <v>5354</v>
      </c>
      <c r="J1660" s="1">
        <v>44477</v>
      </c>
      <c r="K1660" t="s">
        <v>5352</v>
      </c>
      <c r="L1660" t="b">
        <v>0</v>
      </c>
      <c r="M1660">
        <v>0</v>
      </c>
      <c r="N1660">
        <v>0</v>
      </c>
      <c r="O1660">
        <f>M1660*N1660</f>
        <v>0</v>
      </c>
      <c r="P1660">
        <f>O1660+H1660</f>
        <v>0.6</v>
      </c>
    </row>
    <row r="1661" spans="1:16" x14ac:dyDescent="0.3">
      <c r="A1661" t="b">
        <v>0</v>
      </c>
      <c r="C1661" t="s">
        <v>36</v>
      </c>
      <c r="D1661">
        <v>874756</v>
      </c>
      <c r="E1661" t="s">
        <v>16</v>
      </c>
      <c r="F1661" t="s">
        <v>5355</v>
      </c>
      <c r="G1661" t="s">
        <v>5356</v>
      </c>
      <c r="H1661">
        <v>0.6</v>
      </c>
      <c r="I1661" t="s">
        <v>5357</v>
      </c>
      <c r="J1661" s="1">
        <v>44477</v>
      </c>
      <c r="K1661" t="s">
        <v>5355</v>
      </c>
      <c r="L1661" t="b">
        <v>0</v>
      </c>
      <c r="M1661">
        <v>0</v>
      </c>
      <c r="N1661">
        <v>0</v>
      </c>
      <c r="O1661">
        <f>M1661*N1661</f>
        <v>0</v>
      </c>
      <c r="P1661">
        <f>O1661+H1661</f>
        <v>0.6</v>
      </c>
    </row>
    <row r="1662" spans="1:16" x14ac:dyDescent="0.3">
      <c r="A1662" t="b">
        <v>0</v>
      </c>
      <c r="C1662" t="s">
        <v>36</v>
      </c>
      <c r="D1662">
        <v>874753</v>
      </c>
      <c r="E1662" t="s">
        <v>16</v>
      </c>
      <c r="F1662" t="s">
        <v>5358</v>
      </c>
      <c r="G1662" t="s">
        <v>5359</v>
      </c>
      <c r="H1662">
        <v>0.6</v>
      </c>
      <c r="I1662" t="s">
        <v>5360</v>
      </c>
      <c r="J1662" s="1">
        <v>44477</v>
      </c>
      <c r="K1662" t="s">
        <v>5358</v>
      </c>
      <c r="L1662" t="b">
        <v>0</v>
      </c>
      <c r="M1662">
        <v>0</v>
      </c>
      <c r="N1662">
        <v>0</v>
      </c>
      <c r="O1662">
        <f>M1662*N1662</f>
        <v>0</v>
      </c>
      <c r="P1662">
        <f>O1662+H1662</f>
        <v>0.6</v>
      </c>
    </row>
    <row r="1663" spans="1:16" x14ac:dyDescent="0.3">
      <c r="A1663" t="b">
        <v>0</v>
      </c>
      <c r="C1663" t="s">
        <v>5361</v>
      </c>
      <c r="D1663">
        <v>874709</v>
      </c>
      <c r="E1663" t="s">
        <v>16</v>
      </c>
      <c r="F1663" t="s">
        <v>5362</v>
      </c>
      <c r="G1663" t="s">
        <v>5363</v>
      </c>
      <c r="H1663">
        <v>0.6</v>
      </c>
      <c r="J1663" s="1">
        <v>44231</v>
      </c>
      <c r="K1663" t="s">
        <v>5362</v>
      </c>
      <c r="L1663" t="b">
        <v>0</v>
      </c>
      <c r="M1663">
        <v>0</v>
      </c>
      <c r="N1663">
        <v>0</v>
      </c>
      <c r="O1663">
        <f>M1663*N1663</f>
        <v>0</v>
      </c>
      <c r="P1663">
        <f>O1663+H1663</f>
        <v>0.6</v>
      </c>
    </row>
    <row r="1664" spans="1:16" x14ac:dyDescent="0.3">
      <c r="A1664" t="b">
        <v>0</v>
      </c>
      <c r="C1664" t="s">
        <v>5364</v>
      </c>
      <c r="D1664">
        <v>874594</v>
      </c>
      <c r="E1664" t="s">
        <v>16</v>
      </c>
      <c r="F1664" t="s">
        <v>5365</v>
      </c>
      <c r="G1664" t="s">
        <v>5366</v>
      </c>
      <c r="H1664">
        <v>0.6</v>
      </c>
      <c r="I1664" t="s">
        <v>5367</v>
      </c>
      <c r="J1664" s="1">
        <v>44451</v>
      </c>
      <c r="K1664" t="s">
        <v>5365</v>
      </c>
      <c r="L1664" t="b">
        <v>0</v>
      </c>
      <c r="M1664">
        <v>0</v>
      </c>
      <c r="N1664">
        <v>0</v>
      </c>
      <c r="O1664">
        <f>M1664*N1664</f>
        <v>0</v>
      </c>
      <c r="P1664">
        <f>O1664+H1664</f>
        <v>0.6</v>
      </c>
    </row>
    <row r="1665" spans="1:16" x14ac:dyDescent="0.3">
      <c r="A1665" t="b">
        <v>0</v>
      </c>
      <c r="C1665" t="s">
        <v>485</v>
      </c>
      <c r="D1665">
        <v>874305</v>
      </c>
      <c r="E1665" t="s">
        <v>56</v>
      </c>
      <c r="F1665" t="s">
        <v>5375</v>
      </c>
      <c r="H1665">
        <v>0.6</v>
      </c>
      <c r="I1665" t="s">
        <v>5376</v>
      </c>
      <c r="J1665" s="1">
        <v>44497</v>
      </c>
      <c r="K1665" t="s">
        <v>5377</v>
      </c>
      <c r="L1665" t="b">
        <v>0</v>
      </c>
      <c r="M1665">
        <v>0</v>
      </c>
      <c r="N1665">
        <v>0</v>
      </c>
      <c r="O1665">
        <f>M1665*N1665</f>
        <v>0</v>
      </c>
      <c r="P1665">
        <f>O1665+H1665</f>
        <v>0.6</v>
      </c>
    </row>
    <row r="1666" spans="1:16" x14ac:dyDescent="0.3">
      <c r="A1666" t="b">
        <v>0</v>
      </c>
      <c r="B1666" t="s">
        <v>5378</v>
      </c>
      <c r="C1666" t="s">
        <v>36</v>
      </c>
      <c r="D1666">
        <v>874242</v>
      </c>
      <c r="E1666" t="s">
        <v>16</v>
      </c>
      <c r="F1666" t="s">
        <v>5379</v>
      </c>
      <c r="G1666" t="s">
        <v>5380</v>
      </c>
      <c r="H1666">
        <v>0.6</v>
      </c>
      <c r="I1666" t="s">
        <v>5381</v>
      </c>
      <c r="J1666" s="1">
        <v>44438</v>
      </c>
      <c r="K1666" t="s">
        <v>5379</v>
      </c>
      <c r="L1666" t="b">
        <v>0</v>
      </c>
      <c r="M1666">
        <v>0</v>
      </c>
      <c r="N1666">
        <v>0</v>
      </c>
      <c r="O1666">
        <f>M1666*N1666</f>
        <v>0</v>
      </c>
      <c r="P1666">
        <f>O1666+H1666</f>
        <v>0.6</v>
      </c>
    </row>
    <row r="1667" spans="1:16" x14ac:dyDescent="0.3">
      <c r="A1667" t="b">
        <v>0</v>
      </c>
      <c r="C1667" t="s">
        <v>36</v>
      </c>
      <c r="D1667">
        <v>873668</v>
      </c>
      <c r="E1667" t="s">
        <v>16</v>
      </c>
      <c r="F1667" t="s">
        <v>5392</v>
      </c>
      <c r="G1667" t="s">
        <v>5393</v>
      </c>
      <c r="H1667">
        <v>0.6</v>
      </c>
      <c r="I1667" t="s">
        <v>5394</v>
      </c>
      <c r="J1667" s="1">
        <v>44463</v>
      </c>
      <c r="K1667" t="s">
        <v>5392</v>
      </c>
      <c r="L1667" t="b">
        <v>0</v>
      </c>
      <c r="M1667">
        <v>0</v>
      </c>
      <c r="N1667">
        <v>0</v>
      </c>
      <c r="O1667">
        <f>M1667*N1667</f>
        <v>0</v>
      </c>
      <c r="P1667">
        <f>O1667+H1667</f>
        <v>0.6</v>
      </c>
    </row>
    <row r="1668" spans="1:16" x14ac:dyDescent="0.3">
      <c r="A1668" t="b">
        <v>0</v>
      </c>
      <c r="B1668" t="s">
        <v>5395</v>
      </c>
      <c r="C1668" t="s">
        <v>114</v>
      </c>
      <c r="D1668">
        <v>873516</v>
      </c>
      <c r="E1668" t="s">
        <v>16</v>
      </c>
      <c r="F1668" t="s">
        <v>5396</v>
      </c>
      <c r="G1668" t="s">
        <v>5397</v>
      </c>
      <c r="H1668">
        <v>0.6</v>
      </c>
      <c r="I1668" t="s">
        <v>5398</v>
      </c>
      <c r="J1668" s="1">
        <v>44518</v>
      </c>
      <c r="K1668" t="s">
        <v>5396</v>
      </c>
      <c r="L1668" t="b">
        <v>0</v>
      </c>
      <c r="M1668">
        <v>0</v>
      </c>
      <c r="N1668">
        <v>0</v>
      </c>
      <c r="O1668">
        <f>M1668*N1668</f>
        <v>0</v>
      </c>
      <c r="P1668">
        <f>O1668+H1668</f>
        <v>0.6</v>
      </c>
    </row>
    <row r="1669" spans="1:16" x14ac:dyDescent="0.3">
      <c r="A1669" t="b">
        <v>0</v>
      </c>
      <c r="C1669" t="s">
        <v>36</v>
      </c>
      <c r="D1669">
        <v>873196</v>
      </c>
      <c r="E1669" t="s">
        <v>1575</v>
      </c>
      <c r="F1669" t="s">
        <v>5404</v>
      </c>
      <c r="G1669" t="s">
        <v>5405</v>
      </c>
      <c r="H1669">
        <v>0.6</v>
      </c>
      <c r="J1669" s="1">
        <v>44464</v>
      </c>
      <c r="K1669" t="s">
        <v>5404</v>
      </c>
      <c r="L1669" t="b">
        <v>0</v>
      </c>
      <c r="M1669">
        <v>0</v>
      </c>
      <c r="N1669">
        <v>0</v>
      </c>
      <c r="O1669">
        <f>M1669*N1669</f>
        <v>0</v>
      </c>
      <c r="P1669">
        <f>O1669+H1669</f>
        <v>0.6</v>
      </c>
    </row>
    <row r="1670" spans="1:16" x14ac:dyDescent="0.3">
      <c r="A1670" t="b">
        <v>0</v>
      </c>
      <c r="C1670" t="s">
        <v>36</v>
      </c>
      <c r="D1670">
        <v>872848</v>
      </c>
      <c r="E1670" t="s">
        <v>424</v>
      </c>
      <c r="F1670" t="s">
        <v>5406</v>
      </c>
      <c r="H1670">
        <v>0.6</v>
      </c>
      <c r="I1670" t="s">
        <v>5407</v>
      </c>
      <c r="J1670" s="1">
        <v>44449</v>
      </c>
      <c r="K1670" t="s">
        <v>5406</v>
      </c>
      <c r="L1670" t="b">
        <v>0</v>
      </c>
      <c r="M1670">
        <v>0</v>
      </c>
      <c r="N1670">
        <v>0</v>
      </c>
      <c r="O1670">
        <f>M1670*N1670</f>
        <v>0</v>
      </c>
      <c r="P1670">
        <f>O1670+H1670</f>
        <v>0.6</v>
      </c>
    </row>
    <row r="1671" spans="1:16" x14ac:dyDescent="0.3">
      <c r="A1671" t="b">
        <v>0</v>
      </c>
      <c r="C1671" t="s">
        <v>5418</v>
      </c>
      <c r="D1671">
        <v>872618</v>
      </c>
      <c r="E1671" t="s">
        <v>16</v>
      </c>
      <c r="F1671" t="s">
        <v>5419</v>
      </c>
      <c r="G1671" t="s">
        <v>5420</v>
      </c>
      <c r="H1671">
        <v>0.6</v>
      </c>
      <c r="I1671" t="s">
        <v>5421</v>
      </c>
      <c r="J1671" s="1">
        <v>44377</v>
      </c>
      <c r="K1671" t="s">
        <v>5419</v>
      </c>
      <c r="L1671" t="b">
        <v>0</v>
      </c>
      <c r="M1671">
        <v>0</v>
      </c>
      <c r="N1671">
        <v>0</v>
      </c>
      <c r="O1671">
        <f>M1671*N1671</f>
        <v>0</v>
      </c>
      <c r="P1671">
        <f>O1671+H1671</f>
        <v>0.6</v>
      </c>
    </row>
    <row r="1672" spans="1:16" x14ac:dyDescent="0.3">
      <c r="A1672" t="b">
        <v>0</v>
      </c>
      <c r="C1672" t="s">
        <v>291</v>
      </c>
      <c r="D1672">
        <v>872555</v>
      </c>
      <c r="E1672" t="s">
        <v>16</v>
      </c>
      <c r="F1672" t="s">
        <v>5422</v>
      </c>
      <c r="G1672" t="s">
        <v>5423</v>
      </c>
      <c r="H1672">
        <v>0.6</v>
      </c>
      <c r="J1672" s="1">
        <v>44442</v>
      </c>
      <c r="K1672" t="s">
        <v>5422</v>
      </c>
      <c r="L1672" t="b">
        <v>0</v>
      </c>
      <c r="M1672">
        <v>0</v>
      </c>
      <c r="N1672">
        <v>0</v>
      </c>
      <c r="O1672">
        <f>M1672*N1672</f>
        <v>0</v>
      </c>
      <c r="P1672">
        <f>O1672+H1672</f>
        <v>0.6</v>
      </c>
    </row>
    <row r="1673" spans="1:16" x14ac:dyDescent="0.3">
      <c r="A1673" t="b">
        <v>0</v>
      </c>
      <c r="C1673" t="s">
        <v>36</v>
      </c>
      <c r="D1673">
        <v>872524</v>
      </c>
      <c r="E1673" t="s">
        <v>350</v>
      </c>
      <c r="F1673" t="s">
        <v>5424</v>
      </c>
      <c r="G1673" t="s">
        <v>5425</v>
      </c>
      <c r="H1673">
        <v>0.6</v>
      </c>
      <c r="I1673" t="s">
        <v>5426</v>
      </c>
      <c r="J1673" s="1">
        <v>44441</v>
      </c>
      <c r="K1673" t="s">
        <v>5424</v>
      </c>
      <c r="L1673" t="b">
        <v>0</v>
      </c>
      <c r="M1673">
        <v>0</v>
      </c>
      <c r="N1673">
        <v>0</v>
      </c>
      <c r="O1673">
        <f>M1673*N1673</f>
        <v>0</v>
      </c>
      <c r="P1673">
        <f>O1673+H1673</f>
        <v>0.6</v>
      </c>
    </row>
    <row r="1674" spans="1:16" x14ac:dyDescent="0.3">
      <c r="A1674" t="b">
        <v>0</v>
      </c>
      <c r="C1674" t="s">
        <v>15</v>
      </c>
      <c r="D1674">
        <v>872450</v>
      </c>
      <c r="E1674" t="s">
        <v>16</v>
      </c>
      <c r="F1674" t="s">
        <v>5435</v>
      </c>
      <c r="G1674" t="s">
        <v>5436</v>
      </c>
      <c r="H1674">
        <v>0.6</v>
      </c>
      <c r="J1674" s="1">
        <v>44370</v>
      </c>
      <c r="K1674" t="s">
        <v>5435</v>
      </c>
      <c r="L1674" t="b">
        <v>0</v>
      </c>
      <c r="M1674">
        <v>0</v>
      </c>
      <c r="N1674">
        <v>0</v>
      </c>
      <c r="O1674">
        <f>M1674*N1674</f>
        <v>0</v>
      </c>
      <c r="P1674">
        <f>O1674+H1674</f>
        <v>0.6</v>
      </c>
    </row>
    <row r="1675" spans="1:16" x14ac:dyDescent="0.3">
      <c r="A1675" t="b">
        <v>0</v>
      </c>
      <c r="C1675" t="s">
        <v>481</v>
      </c>
      <c r="D1675">
        <v>872185</v>
      </c>
      <c r="E1675" t="s">
        <v>350</v>
      </c>
      <c r="F1675" t="s">
        <v>5443</v>
      </c>
      <c r="H1675">
        <v>0.6</v>
      </c>
      <c r="I1675" t="s">
        <v>5444</v>
      </c>
      <c r="J1675" s="1">
        <v>44418</v>
      </c>
      <c r="K1675" t="s">
        <v>5443</v>
      </c>
      <c r="L1675" t="b">
        <v>0</v>
      </c>
      <c r="M1675">
        <v>0</v>
      </c>
      <c r="N1675">
        <v>0</v>
      </c>
      <c r="O1675">
        <f>M1675*N1675</f>
        <v>0</v>
      </c>
      <c r="P1675">
        <f>O1675+H1675</f>
        <v>0.6</v>
      </c>
    </row>
    <row r="1676" spans="1:16" x14ac:dyDescent="0.3">
      <c r="A1676" t="b">
        <v>0</v>
      </c>
      <c r="C1676" t="s">
        <v>31</v>
      </c>
      <c r="D1676">
        <v>871993</v>
      </c>
      <c r="E1676" t="s">
        <v>56</v>
      </c>
      <c r="F1676" t="s">
        <v>5445</v>
      </c>
      <c r="G1676" t="s">
        <v>5446</v>
      </c>
      <c r="H1676">
        <v>0.6</v>
      </c>
      <c r="I1676" t="s">
        <v>5447</v>
      </c>
      <c r="J1676" s="1">
        <v>44456</v>
      </c>
      <c r="K1676" t="s">
        <v>5445</v>
      </c>
      <c r="L1676" t="b">
        <v>0</v>
      </c>
      <c r="M1676">
        <v>0</v>
      </c>
      <c r="N1676">
        <v>0</v>
      </c>
      <c r="O1676">
        <f>M1676*N1676</f>
        <v>0</v>
      </c>
      <c r="P1676">
        <f>O1676+H1676</f>
        <v>0.6</v>
      </c>
    </row>
    <row r="1677" spans="1:16" x14ac:dyDescent="0.3">
      <c r="A1677" t="b">
        <v>0</v>
      </c>
      <c r="C1677" t="s">
        <v>567</v>
      </c>
      <c r="D1677">
        <v>871895</v>
      </c>
      <c r="E1677" t="s">
        <v>2924</v>
      </c>
      <c r="F1677" t="s">
        <v>5448</v>
      </c>
      <c r="G1677" t="s">
        <v>5449</v>
      </c>
      <c r="H1677">
        <v>0.6</v>
      </c>
      <c r="I1677" t="s">
        <v>5450</v>
      </c>
      <c r="J1677" s="1">
        <v>44402</v>
      </c>
      <c r="K1677" t="s">
        <v>5451</v>
      </c>
      <c r="L1677" t="b">
        <v>0</v>
      </c>
      <c r="M1677">
        <v>0</v>
      </c>
      <c r="N1677">
        <v>0</v>
      </c>
      <c r="O1677">
        <f>M1677*N1677</f>
        <v>0</v>
      </c>
      <c r="P1677">
        <f>O1677+H1677</f>
        <v>0.6</v>
      </c>
    </row>
    <row r="1678" spans="1:16" x14ac:dyDescent="0.3">
      <c r="A1678" t="b">
        <v>0</v>
      </c>
      <c r="C1678" t="s">
        <v>567</v>
      </c>
      <c r="D1678">
        <v>871766</v>
      </c>
      <c r="E1678" t="s">
        <v>424</v>
      </c>
      <c r="F1678" t="s">
        <v>5452</v>
      </c>
      <c r="G1678" t="s">
        <v>5453</v>
      </c>
      <c r="H1678">
        <v>0.6</v>
      </c>
      <c r="I1678" t="s">
        <v>5454</v>
      </c>
      <c r="J1678" s="1">
        <v>44281</v>
      </c>
      <c r="K1678" t="s">
        <v>5455</v>
      </c>
      <c r="L1678" t="b">
        <v>0</v>
      </c>
      <c r="M1678">
        <v>0</v>
      </c>
      <c r="N1678">
        <v>0</v>
      </c>
      <c r="O1678">
        <f>M1678*N1678</f>
        <v>0</v>
      </c>
      <c r="P1678">
        <f>O1678+H1678</f>
        <v>0.6</v>
      </c>
    </row>
    <row r="1679" spans="1:16" x14ac:dyDescent="0.3">
      <c r="A1679" t="b">
        <v>0</v>
      </c>
      <c r="C1679" t="s">
        <v>485</v>
      </c>
      <c r="D1679">
        <v>871690</v>
      </c>
      <c r="E1679" t="s">
        <v>1575</v>
      </c>
      <c r="F1679" t="s">
        <v>5456</v>
      </c>
      <c r="G1679" t="s">
        <v>5457</v>
      </c>
      <c r="H1679">
        <v>0.6</v>
      </c>
      <c r="I1679" t="s">
        <v>5458</v>
      </c>
      <c r="J1679" s="1">
        <v>44457</v>
      </c>
      <c r="K1679" t="s">
        <v>5456</v>
      </c>
      <c r="L1679" t="b">
        <v>0</v>
      </c>
      <c r="M1679">
        <v>0</v>
      </c>
      <c r="N1679">
        <v>0</v>
      </c>
      <c r="O1679">
        <f>M1679*N1679</f>
        <v>0</v>
      </c>
      <c r="P1679">
        <f>O1679+H1679</f>
        <v>0.6</v>
      </c>
    </row>
    <row r="1680" spans="1:16" x14ac:dyDescent="0.3">
      <c r="A1680" t="b">
        <v>0</v>
      </c>
      <c r="B1680" t="s">
        <v>5459</v>
      </c>
      <c r="C1680" t="s">
        <v>76</v>
      </c>
      <c r="D1680">
        <v>871602</v>
      </c>
      <c r="E1680" t="s">
        <v>281</v>
      </c>
      <c r="F1680" t="s">
        <v>5460</v>
      </c>
      <c r="H1680">
        <v>0.6</v>
      </c>
      <c r="I1680" t="s">
        <v>5461</v>
      </c>
      <c r="J1680" s="1">
        <v>44414</v>
      </c>
      <c r="K1680" t="s">
        <v>5460</v>
      </c>
      <c r="L1680" t="b">
        <v>0</v>
      </c>
      <c r="M1680">
        <v>0</v>
      </c>
      <c r="N1680">
        <v>0</v>
      </c>
      <c r="O1680">
        <f>M1680*N1680</f>
        <v>0</v>
      </c>
      <c r="P1680">
        <f>O1680+H1680</f>
        <v>0.6</v>
      </c>
    </row>
    <row r="1681" spans="1:16" x14ac:dyDescent="0.3">
      <c r="A1681" t="b">
        <v>0</v>
      </c>
      <c r="C1681" t="s">
        <v>36</v>
      </c>
      <c r="D1681">
        <v>871440</v>
      </c>
      <c r="E1681" t="s">
        <v>16</v>
      </c>
      <c r="F1681" t="s">
        <v>5466</v>
      </c>
      <c r="G1681" t="s">
        <v>5467</v>
      </c>
      <c r="H1681">
        <v>0.6</v>
      </c>
      <c r="I1681" t="s">
        <v>5468</v>
      </c>
      <c r="J1681" s="1">
        <v>44324</v>
      </c>
      <c r="K1681" t="s">
        <v>5466</v>
      </c>
      <c r="L1681" t="b">
        <v>0</v>
      </c>
      <c r="M1681">
        <v>0</v>
      </c>
      <c r="N1681">
        <v>0</v>
      </c>
      <c r="O1681">
        <f>M1681*N1681</f>
        <v>0</v>
      </c>
      <c r="P1681">
        <f>O1681+H1681</f>
        <v>0.6</v>
      </c>
    </row>
    <row r="1682" spans="1:16" x14ac:dyDescent="0.3">
      <c r="A1682" t="b">
        <v>0</v>
      </c>
      <c r="C1682" t="s">
        <v>36</v>
      </c>
      <c r="D1682">
        <v>871401</v>
      </c>
      <c r="E1682" t="s">
        <v>16</v>
      </c>
      <c r="F1682" t="s">
        <v>5472</v>
      </c>
      <c r="G1682" t="s">
        <v>5473</v>
      </c>
      <c r="H1682">
        <v>0.6</v>
      </c>
      <c r="I1682" t="s">
        <v>5474</v>
      </c>
      <c r="J1682" s="1">
        <v>44443</v>
      </c>
      <c r="K1682" t="s">
        <v>5472</v>
      </c>
      <c r="L1682" t="b">
        <v>0</v>
      </c>
      <c r="M1682">
        <v>0</v>
      </c>
      <c r="N1682">
        <v>0</v>
      </c>
      <c r="O1682">
        <f>M1682*N1682</f>
        <v>0</v>
      </c>
      <c r="P1682">
        <f>O1682+H1682</f>
        <v>0.6</v>
      </c>
    </row>
    <row r="1683" spans="1:16" x14ac:dyDescent="0.3">
      <c r="A1683" t="b">
        <v>0</v>
      </c>
      <c r="C1683" t="s">
        <v>5475</v>
      </c>
      <c r="D1683">
        <v>871138</v>
      </c>
      <c r="E1683" t="s">
        <v>16</v>
      </c>
      <c r="F1683" t="s">
        <v>5476</v>
      </c>
      <c r="G1683" t="s">
        <v>5477</v>
      </c>
      <c r="H1683">
        <v>0.6</v>
      </c>
      <c r="J1683" s="1">
        <v>44444</v>
      </c>
      <c r="K1683" t="s">
        <v>5476</v>
      </c>
      <c r="L1683" t="b">
        <v>0</v>
      </c>
      <c r="M1683">
        <v>0</v>
      </c>
      <c r="N1683">
        <v>0</v>
      </c>
      <c r="O1683">
        <f>M1683*N1683</f>
        <v>0</v>
      </c>
      <c r="P1683">
        <f>O1683+H1683</f>
        <v>0.6</v>
      </c>
    </row>
    <row r="1684" spans="1:16" x14ac:dyDescent="0.3">
      <c r="A1684" t="b">
        <v>0</v>
      </c>
      <c r="C1684" t="s">
        <v>1200</v>
      </c>
      <c r="D1684">
        <v>870957</v>
      </c>
      <c r="E1684" t="s">
        <v>16</v>
      </c>
      <c r="F1684" t="s">
        <v>5481</v>
      </c>
      <c r="G1684" t="s">
        <v>5482</v>
      </c>
      <c r="H1684">
        <v>0.6</v>
      </c>
      <c r="I1684" t="s">
        <v>5483</v>
      </c>
      <c r="J1684" s="1">
        <v>44441</v>
      </c>
      <c r="K1684" t="s">
        <v>5481</v>
      </c>
      <c r="L1684" t="b">
        <v>0</v>
      </c>
      <c r="M1684">
        <v>0</v>
      </c>
      <c r="N1684">
        <v>0</v>
      </c>
      <c r="O1684">
        <f>M1684*N1684</f>
        <v>0</v>
      </c>
      <c r="P1684">
        <f>O1684+H1684</f>
        <v>0.6</v>
      </c>
    </row>
    <row r="1685" spans="1:16" x14ac:dyDescent="0.3">
      <c r="A1685" t="b">
        <v>0</v>
      </c>
      <c r="C1685" t="s">
        <v>36</v>
      </c>
      <c r="D1685">
        <v>870950</v>
      </c>
      <c r="E1685" t="s">
        <v>16</v>
      </c>
      <c r="F1685" t="s">
        <v>5484</v>
      </c>
      <c r="G1685" t="s">
        <v>5485</v>
      </c>
      <c r="H1685">
        <v>0.6</v>
      </c>
      <c r="J1685" s="1">
        <v>44441</v>
      </c>
      <c r="K1685" t="s">
        <v>5484</v>
      </c>
      <c r="L1685" t="b">
        <v>0</v>
      </c>
      <c r="M1685">
        <v>0</v>
      </c>
      <c r="N1685">
        <v>0</v>
      </c>
      <c r="O1685">
        <f>M1685*N1685</f>
        <v>0</v>
      </c>
      <c r="P1685">
        <f>O1685+H1685</f>
        <v>0.6</v>
      </c>
    </row>
    <row r="1686" spans="1:16" x14ac:dyDescent="0.3">
      <c r="A1686" t="b">
        <v>0</v>
      </c>
      <c r="B1686" t="s">
        <v>5486</v>
      </c>
      <c r="C1686" t="s">
        <v>36</v>
      </c>
      <c r="D1686">
        <v>870619</v>
      </c>
      <c r="E1686" t="s">
        <v>16</v>
      </c>
      <c r="F1686" t="s">
        <v>5487</v>
      </c>
      <c r="G1686" t="s">
        <v>5488</v>
      </c>
      <c r="H1686">
        <v>0.6</v>
      </c>
      <c r="I1686" t="s">
        <v>5489</v>
      </c>
      <c r="J1686" s="1">
        <v>44444</v>
      </c>
      <c r="K1686" t="s">
        <v>5487</v>
      </c>
      <c r="L1686" t="b">
        <v>0</v>
      </c>
      <c r="M1686">
        <v>0</v>
      </c>
      <c r="N1686">
        <v>0</v>
      </c>
      <c r="O1686">
        <f>M1686*N1686</f>
        <v>0</v>
      </c>
      <c r="P1686">
        <f>O1686+H1686</f>
        <v>0.6</v>
      </c>
    </row>
    <row r="1687" spans="1:16" x14ac:dyDescent="0.3">
      <c r="A1687" t="b">
        <v>0</v>
      </c>
      <c r="C1687" t="s">
        <v>36</v>
      </c>
      <c r="D1687">
        <v>870531</v>
      </c>
      <c r="E1687" t="s">
        <v>16</v>
      </c>
      <c r="F1687" t="s">
        <v>5490</v>
      </c>
      <c r="G1687" t="s">
        <v>5491</v>
      </c>
      <c r="H1687">
        <v>0.6</v>
      </c>
      <c r="I1687" t="s">
        <v>5492</v>
      </c>
      <c r="J1687" s="1">
        <v>44443</v>
      </c>
      <c r="K1687" t="s">
        <v>5490</v>
      </c>
      <c r="L1687" t="b">
        <v>0</v>
      </c>
      <c r="M1687">
        <v>0</v>
      </c>
      <c r="N1687">
        <v>0</v>
      </c>
      <c r="O1687">
        <f>M1687*N1687</f>
        <v>0</v>
      </c>
      <c r="P1687">
        <f>O1687+H1687</f>
        <v>0.6</v>
      </c>
    </row>
    <row r="1688" spans="1:16" x14ac:dyDescent="0.3">
      <c r="A1688" t="b">
        <v>0</v>
      </c>
      <c r="C1688" t="s">
        <v>36</v>
      </c>
      <c r="D1688">
        <v>870510</v>
      </c>
      <c r="E1688" t="s">
        <v>16</v>
      </c>
      <c r="F1688" t="s">
        <v>5493</v>
      </c>
      <c r="G1688" t="s">
        <v>5494</v>
      </c>
      <c r="H1688">
        <v>0.6</v>
      </c>
      <c r="I1688" t="s">
        <v>5495</v>
      </c>
      <c r="J1688" s="1">
        <v>44197</v>
      </c>
      <c r="K1688" t="s">
        <v>5493</v>
      </c>
      <c r="L1688" t="b">
        <v>0</v>
      </c>
      <c r="M1688">
        <v>0</v>
      </c>
      <c r="N1688">
        <v>0</v>
      </c>
      <c r="O1688">
        <f>M1688*N1688</f>
        <v>0</v>
      </c>
      <c r="P1688">
        <f>O1688+H1688</f>
        <v>0.6</v>
      </c>
    </row>
    <row r="1689" spans="1:16" x14ac:dyDescent="0.3">
      <c r="A1689" t="b">
        <v>0</v>
      </c>
      <c r="C1689" t="s">
        <v>481</v>
      </c>
      <c r="D1689">
        <v>870448</v>
      </c>
      <c r="E1689" t="s">
        <v>98</v>
      </c>
      <c r="F1689" t="s">
        <v>5501</v>
      </c>
      <c r="G1689" t="s">
        <v>5502</v>
      </c>
      <c r="H1689">
        <v>0.6</v>
      </c>
      <c r="I1689" t="s">
        <v>5503</v>
      </c>
      <c r="J1689" s="1">
        <v>44450</v>
      </c>
      <c r="K1689" t="s">
        <v>5504</v>
      </c>
      <c r="L1689" t="b">
        <v>0</v>
      </c>
      <c r="M1689">
        <v>0</v>
      </c>
      <c r="N1689">
        <v>0</v>
      </c>
      <c r="O1689">
        <f>M1689*N1689</f>
        <v>0</v>
      </c>
      <c r="P1689">
        <f>O1689+H1689</f>
        <v>0.6</v>
      </c>
    </row>
    <row r="1690" spans="1:16" x14ac:dyDescent="0.3">
      <c r="A1690" t="b">
        <v>0</v>
      </c>
      <c r="B1690" t="s">
        <v>5505</v>
      </c>
      <c r="C1690" t="s">
        <v>924</v>
      </c>
      <c r="D1690">
        <v>870189</v>
      </c>
      <c r="E1690" t="s">
        <v>247</v>
      </c>
      <c r="F1690" t="s">
        <v>5506</v>
      </c>
      <c r="H1690">
        <v>0.6</v>
      </c>
      <c r="I1690" t="s">
        <v>5507</v>
      </c>
      <c r="J1690" s="1">
        <v>44440</v>
      </c>
      <c r="K1690" t="s">
        <v>5506</v>
      </c>
      <c r="L1690" t="b">
        <v>0</v>
      </c>
      <c r="M1690">
        <v>0</v>
      </c>
      <c r="N1690">
        <v>0</v>
      </c>
      <c r="O1690">
        <f>M1690*N1690</f>
        <v>0</v>
      </c>
      <c r="P1690">
        <f>O1690+H1690</f>
        <v>0.6</v>
      </c>
    </row>
    <row r="1691" spans="1:16" x14ac:dyDescent="0.3">
      <c r="A1691" t="b">
        <v>0</v>
      </c>
      <c r="C1691" t="s">
        <v>36</v>
      </c>
      <c r="D1691">
        <v>869983</v>
      </c>
      <c r="E1691" t="s">
        <v>16</v>
      </c>
      <c r="F1691" t="s">
        <v>5508</v>
      </c>
      <c r="G1691" t="s">
        <v>5509</v>
      </c>
      <c r="H1691">
        <v>0.6</v>
      </c>
      <c r="J1691" s="1">
        <v>44439</v>
      </c>
      <c r="K1691" t="s">
        <v>5508</v>
      </c>
      <c r="L1691" t="b">
        <v>0</v>
      </c>
      <c r="M1691">
        <v>0</v>
      </c>
      <c r="N1691">
        <v>0</v>
      </c>
      <c r="O1691">
        <f>M1691*N1691</f>
        <v>0</v>
      </c>
      <c r="P1691">
        <f>O1691+H1691</f>
        <v>0.6</v>
      </c>
    </row>
    <row r="1692" spans="1:16" x14ac:dyDescent="0.3">
      <c r="A1692" t="b">
        <v>0</v>
      </c>
      <c r="B1692" t="s">
        <v>5525</v>
      </c>
      <c r="C1692" t="s">
        <v>3944</v>
      </c>
      <c r="D1692">
        <v>869629</v>
      </c>
      <c r="E1692" t="s">
        <v>16</v>
      </c>
      <c r="F1692" t="s">
        <v>5526</v>
      </c>
      <c r="G1692" t="s">
        <v>5527</v>
      </c>
      <c r="H1692">
        <v>0.6</v>
      </c>
      <c r="I1692" t="s">
        <v>5528</v>
      </c>
      <c r="J1692" s="1">
        <v>44390</v>
      </c>
      <c r="K1692" t="s">
        <v>5526</v>
      </c>
      <c r="L1692" t="b">
        <v>0</v>
      </c>
      <c r="M1692">
        <v>0</v>
      </c>
      <c r="N1692">
        <v>0</v>
      </c>
      <c r="O1692">
        <f>M1692*N1692</f>
        <v>0</v>
      </c>
      <c r="P1692">
        <f>O1692+H1692</f>
        <v>0.6</v>
      </c>
    </row>
    <row r="1693" spans="1:16" x14ac:dyDescent="0.3">
      <c r="A1693" t="b">
        <v>0</v>
      </c>
      <c r="C1693" t="s">
        <v>36</v>
      </c>
      <c r="D1693">
        <v>869526</v>
      </c>
      <c r="E1693" t="s">
        <v>350</v>
      </c>
      <c r="F1693" t="s">
        <v>5529</v>
      </c>
      <c r="G1693" t="s">
        <v>5530</v>
      </c>
      <c r="H1693">
        <v>0.6</v>
      </c>
      <c r="I1693" t="s">
        <v>5531</v>
      </c>
      <c r="J1693" s="1">
        <v>44448</v>
      </c>
      <c r="K1693" t="s">
        <v>5529</v>
      </c>
      <c r="L1693" t="b">
        <v>0</v>
      </c>
      <c r="M1693">
        <v>0</v>
      </c>
      <c r="N1693">
        <v>0</v>
      </c>
      <c r="O1693">
        <f>M1693*N1693</f>
        <v>0</v>
      </c>
      <c r="P1693">
        <f>O1693+H1693</f>
        <v>0.6</v>
      </c>
    </row>
    <row r="1694" spans="1:16" x14ac:dyDescent="0.3">
      <c r="A1694" t="b">
        <v>0</v>
      </c>
      <c r="C1694" t="s">
        <v>291</v>
      </c>
      <c r="D1694">
        <v>869154</v>
      </c>
      <c r="E1694" t="s">
        <v>16</v>
      </c>
      <c r="F1694" t="s">
        <v>5532</v>
      </c>
      <c r="G1694" t="s">
        <v>5533</v>
      </c>
      <c r="H1694">
        <v>0.6</v>
      </c>
      <c r="I1694" t="s">
        <v>5534</v>
      </c>
      <c r="J1694" s="1">
        <v>44421</v>
      </c>
      <c r="K1694" t="s">
        <v>5532</v>
      </c>
      <c r="L1694" t="b">
        <v>0</v>
      </c>
      <c r="M1694">
        <v>0</v>
      </c>
      <c r="N1694">
        <v>0</v>
      </c>
      <c r="O1694">
        <f>M1694*N1694</f>
        <v>0</v>
      </c>
      <c r="P1694">
        <f>O1694+H1694</f>
        <v>0.6</v>
      </c>
    </row>
    <row r="1695" spans="1:16" x14ac:dyDescent="0.3">
      <c r="A1695" t="b">
        <v>0</v>
      </c>
      <c r="C1695" t="s">
        <v>5538</v>
      </c>
      <c r="D1695">
        <v>869101</v>
      </c>
      <c r="E1695" t="s">
        <v>16</v>
      </c>
      <c r="F1695" t="s">
        <v>5539</v>
      </c>
      <c r="G1695" t="s">
        <v>5540</v>
      </c>
      <c r="H1695">
        <v>0.6</v>
      </c>
      <c r="I1695" t="s">
        <v>5541</v>
      </c>
      <c r="J1695" s="1">
        <v>44439</v>
      </c>
      <c r="K1695" t="s">
        <v>5539</v>
      </c>
      <c r="L1695" t="b">
        <v>0</v>
      </c>
      <c r="M1695">
        <v>0</v>
      </c>
      <c r="N1695">
        <v>0</v>
      </c>
      <c r="O1695">
        <f>M1695*N1695</f>
        <v>0</v>
      </c>
      <c r="P1695">
        <f>O1695+H1695</f>
        <v>0.6</v>
      </c>
    </row>
    <row r="1696" spans="1:16" x14ac:dyDescent="0.3">
      <c r="A1696" t="b">
        <v>0</v>
      </c>
      <c r="C1696" t="s">
        <v>36</v>
      </c>
      <c r="D1696">
        <v>869089</v>
      </c>
      <c r="E1696" t="s">
        <v>3091</v>
      </c>
      <c r="F1696" t="s">
        <v>5542</v>
      </c>
      <c r="H1696">
        <v>0.6</v>
      </c>
      <c r="I1696" t="s">
        <v>5543</v>
      </c>
      <c r="J1696" s="1">
        <v>44386</v>
      </c>
      <c r="K1696" t="s">
        <v>5542</v>
      </c>
      <c r="L1696" t="b">
        <v>0</v>
      </c>
      <c r="M1696">
        <v>0</v>
      </c>
      <c r="N1696">
        <v>0</v>
      </c>
      <c r="O1696">
        <f>M1696*N1696</f>
        <v>0</v>
      </c>
      <c r="P1696">
        <f>O1696+H1696</f>
        <v>0.6</v>
      </c>
    </row>
    <row r="1697" spans="1:16" x14ac:dyDescent="0.3">
      <c r="A1697" t="b">
        <v>0</v>
      </c>
      <c r="C1697" t="s">
        <v>36</v>
      </c>
      <c r="D1697">
        <v>869071</v>
      </c>
      <c r="E1697" t="s">
        <v>16</v>
      </c>
      <c r="F1697" t="s">
        <v>5544</v>
      </c>
      <c r="G1697" t="s">
        <v>5545</v>
      </c>
      <c r="H1697">
        <v>0.6</v>
      </c>
      <c r="I1697" t="s">
        <v>5546</v>
      </c>
      <c r="J1697" s="1">
        <v>44334</v>
      </c>
      <c r="K1697" t="s">
        <v>5544</v>
      </c>
      <c r="L1697" t="b">
        <v>0</v>
      </c>
      <c r="M1697">
        <v>0</v>
      </c>
      <c r="N1697">
        <v>0</v>
      </c>
      <c r="O1697">
        <f>M1697*N1697</f>
        <v>0</v>
      </c>
      <c r="P1697">
        <f>O1697+H1697</f>
        <v>0.6</v>
      </c>
    </row>
    <row r="1698" spans="1:16" x14ac:dyDescent="0.3">
      <c r="A1698" t="b">
        <v>0</v>
      </c>
      <c r="C1698" t="s">
        <v>36</v>
      </c>
      <c r="D1698">
        <v>869051</v>
      </c>
      <c r="E1698" t="s">
        <v>782</v>
      </c>
      <c r="F1698" t="s">
        <v>5547</v>
      </c>
      <c r="G1698" t="s">
        <v>5548</v>
      </c>
      <c r="H1698">
        <v>0.6</v>
      </c>
      <c r="I1698" t="s">
        <v>5549</v>
      </c>
      <c r="J1698" s="1">
        <v>44365</v>
      </c>
      <c r="K1698" t="s">
        <v>5547</v>
      </c>
      <c r="L1698" t="b">
        <v>0</v>
      </c>
      <c r="M1698">
        <v>0</v>
      </c>
      <c r="N1698">
        <v>0</v>
      </c>
      <c r="O1698">
        <f>M1698*N1698</f>
        <v>0</v>
      </c>
      <c r="P1698">
        <f>O1698+H1698</f>
        <v>0.6</v>
      </c>
    </row>
    <row r="1699" spans="1:16" x14ac:dyDescent="0.3">
      <c r="A1699" t="b">
        <v>0</v>
      </c>
      <c r="C1699" t="s">
        <v>114</v>
      </c>
      <c r="D1699">
        <v>869041</v>
      </c>
      <c r="E1699" t="s">
        <v>16</v>
      </c>
      <c r="F1699" t="s">
        <v>5550</v>
      </c>
      <c r="G1699" t="s">
        <v>5551</v>
      </c>
      <c r="H1699">
        <v>0.6</v>
      </c>
      <c r="I1699" t="s">
        <v>5552</v>
      </c>
      <c r="J1699" s="1">
        <v>44351</v>
      </c>
      <c r="K1699" t="s">
        <v>5550</v>
      </c>
      <c r="L1699" t="b">
        <v>0</v>
      </c>
      <c r="M1699">
        <v>0</v>
      </c>
      <c r="N1699">
        <v>0</v>
      </c>
      <c r="O1699">
        <f>M1699*N1699</f>
        <v>0</v>
      </c>
      <c r="P1699">
        <f>O1699+H1699</f>
        <v>0.6</v>
      </c>
    </row>
    <row r="1700" spans="1:16" x14ac:dyDescent="0.3">
      <c r="A1700" t="b">
        <v>0</v>
      </c>
      <c r="B1700" t="s">
        <v>5553</v>
      </c>
      <c r="C1700" t="s">
        <v>36</v>
      </c>
      <c r="D1700">
        <v>868723</v>
      </c>
      <c r="E1700" t="s">
        <v>424</v>
      </c>
      <c r="F1700" t="s">
        <v>5554</v>
      </c>
      <c r="H1700">
        <v>0.6</v>
      </c>
      <c r="I1700" t="s">
        <v>5555</v>
      </c>
      <c r="J1700" s="1">
        <v>44449</v>
      </c>
      <c r="K1700" t="s">
        <v>5554</v>
      </c>
      <c r="L1700" t="b">
        <v>0</v>
      </c>
      <c r="M1700">
        <v>0</v>
      </c>
      <c r="N1700">
        <v>0</v>
      </c>
      <c r="O1700">
        <f>M1700*N1700</f>
        <v>0</v>
      </c>
      <c r="P1700">
        <f>O1700+H1700</f>
        <v>0.6</v>
      </c>
    </row>
    <row r="1701" spans="1:16" x14ac:dyDescent="0.3">
      <c r="A1701" t="b">
        <v>0</v>
      </c>
      <c r="C1701" t="s">
        <v>291</v>
      </c>
      <c r="D1701">
        <v>868603</v>
      </c>
      <c r="E1701" t="s">
        <v>16</v>
      </c>
      <c r="F1701" t="s">
        <v>5556</v>
      </c>
      <c r="G1701" t="s">
        <v>5557</v>
      </c>
      <c r="H1701">
        <v>0.6</v>
      </c>
      <c r="I1701" t="s">
        <v>5558</v>
      </c>
      <c r="J1701" s="1">
        <v>44434</v>
      </c>
      <c r="K1701" t="s">
        <v>5556</v>
      </c>
      <c r="L1701" t="b">
        <v>0</v>
      </c>
      <c r="M1701">
        <v>0</v>
      </c>
      <c r="N1701">
        <v>0</v>
      </c>
      <c r="O1701">
        <f>M1701*N1701</f>
        <v>0</v>
      </c>
      <c r="P1701">
        <f>O1701+H1701</f>
        <v>0.6</v>
      </c>
    </row>
    <row r="1702" spans="1:16" x14ac:dyDescent="0.3">
      <c r="A1702" t="b">
        <v>0</v>
      </c>
      <c r="C1702" t="s">
        <v>36</v>
      </c>
      <c r="D1702">
        <v>866741</v>
      </c>
      <c r="E1702" t="s">
        <v>16</v>
      </c>
      <c r="F1702" t="s">
        <v>5559</v>
      </c>
      <c r="G1702" t="s">
        <v>5560</v>
      </c>
      <c r="H1702">
        <v>0.6</v>
      </c>
      <c r="I1702" t="s">
        <v>5561</v>
      </c>
      <c r="J1702" s="1">
        <v>44393</v>
      </c>
      <c r="K1702" t="s">
        <v>5559</v>
      </c>
      <c r="L1702" t="b">
        <v>0</v>
      </c>
      <c r="M1702">
        <v>0</v>
      </c>
      <c r="N1702">
        <v>0</v>
      </c>
      <c r="O1702">
        <f>M1702*N1702</f>
        <v>0</v>
      </c>
      <c r="P1702">
        <f>O1702+H1702</f>
        <v>0.6</v>
      </c>
    </row>
    <row r="1703" spans="1:16" x14ac:dyDescent="0.3">
      <c r="A1703" t="b">
        <v>0</v>
      </c>
      <c r="B1703" t="s">
        <v>5562</v>
      </c>
      <c r="C1703" t="s">
        <v>3018</v>
      </c>
      <c r="D1703">
        <v>866716</v>
      </c>
      <c r="E1703" t="s">
        <v>16</v>
      </c>
      <c r="F1703" t="s">
        <v>5563</v>
      </c>
      <c r="G1703" t="s">
        <v>5564</v>
      </c>
      <c r="H1703">
        <v>0.6</v>
      </c>
      <c r="I1703" t="s">
        <v>5565</v>
      </c>
      <c r="J1703" s="1">
        <v>44491</v>
      </c>
      <c r="K1703" t="s">
        <v>5563</v>
      </c>
      <c r="L1703" t="b">
        <v>0</v>
      </c>
      <c r="M1703">
        <v>0</v>
      </c>
      <c r="N1703">
        <v>0</v>
      </c>
      <c r="O1703">
        <f>M1703*N1703</f>
        <v>0</v>
      </c>
      <c r="P1703">
        <f>O1703+H1703</f>
        <v>0.6</v>
      </c>
    </row>
    <row r="1704" spans="1:16" x14ac:dyDescent="0.3">
      <c r="A1704" t="b">
        <v>0</v>
      </c>
      <c r="C1704" t="s">
        <v>36</v>
      </c>
      <c r="D1704">
        <v>866401</v>
      </c>
      <c r="E1704" t="s">
        <v>16</v>
      </c>
      <c r="F1704" t="s">
        <v>5566</v>
      </c>
      <c r="G1704" t="s">
        <v>5567</v>
      </c>
      <c r="H1704">
        <v>0.6</v>
      </c>
      <c r="I1704" t="s">
        <v>5568</v>
      </c>
      <c r="J1704" s="1">
        <v>44436</v>
      </c>
      <c r="K1704" t="s">
        <v>5566</v>
      </c>
      <c r="L1704" t="b">
        <v>0</v>
      </c>
      <c r="M1704">
        <v>0</v>
      </c>
      <c r="N1704">
        <v>0</v>
      </c>
      <c r="O1704">
        <f>M1704*N1704</f>
        <v>0</v>
      </c>
      <c r="P1704">
        <f>O1704+H1704</f>
        <v>0.6</v>
      </c>
    </row>
    <row r="1705" spans="1:16" x14ac:dyDescent="0.3">
      <c r="A1705" t="b">
        <v>0</v>
      </c>
      <c r="B1705" t="s">
        <v>5572</v>
      </c>
      <c r="C1705" t="s">
        <v>36</v>
      </c>
      <c r="D1705">
        <v>866153</v>
      </c>
      <c r="E1705" t="s">
        <v>16</v>
      </c>
      <c r="F1705" t="s">
        <v>5573</v>
      </c>
      <c r="G1705" t="s">
        <v>5574</v>
      </c>
      <c r="H1705">
        <v>0.6</v>
      </c>
      <c r="I1705" t="s">
        <v>5575</v>
      </c>
      <c r="J1705" s="1">
        <v>44449</v>
      </c>
      <c r="K1705" t="s">
        <v>5573</v>
      </c>
      <c r="L1705" t="b">
        <v>0</v>
      </c>
      <c r="M1705">
        <v>0</v>
      </c>
      <c r="N1705">
        <v>0</v>
      </c>
      <c r="O1705">
        <f>M1705*N1705</f>
        <v>0</v>
      </c>
      <c r="P1705">
        <f>O1705+H1705</f>
        <v>0.6</v>
      </c>
    </row>
    <row r="1706" spans="1:16" x14ac:dyDescent="0.3">
      <c r="A1706" t="b">
        <v>0</v>
      </c>
      <c r="C1706" t="s">
        <v>36</v>
      </c>
      <c r="D1706">
        <v>866100</v>
      </c>
      <c r="E1706" t="s">
        <v>16</v>
      </c>
      <c r="F1706" t="s">
        <v>5576</v>
      </c>
      <c r="G1706" t="s">
        <v>5577</v>
      </c>
      <c r="H1706">
        <v>0.6</v>
      </c>
      <c r="I1706" t="s">
        <v>5578</v>
      </c>
      <c r="J1706" s="1">
        <v>44467</v>
      </c>
      <c r="K1706" t="s">
        <v>5576</v>
      </c>
      <c r="L1706" t="b">
        <v>0</v>
      </c>
      <c r="M1706">
        <v>0</v>
      </c>
      <c r="N1706">
        <v>0</v>
      </c>
      <c r="O1706">
        <f>M1706*N1706</f>
        <v>0</v>
      </c>
      <c r="P1706">
        <f>O1706+H1706</f>
        <v>0.6</v>
      </c>
    </row>
    <row r="1707" spans="1:16" x14ac:dyDescent="0.3">
      <c r="A1707" t="b">
        <v>0</v>
      </c>
      <c r="C1707" t="s">
        <v>481</v>
      </c>
      <c r="D1707">
        <v>865665</v>
      </c>
      <c r="E1707" t="s">
        <v>56</v>
      </c>
      <c r="F1707" t="s">
        <v>5579</v>
      </c>
      <c r="H1707">
        <v>0.6</v>
      </c>
      <c r="I1707" t="s">
        <v>5580</v>
      </c>
      <c r="J1707" s="1">
        <v>44427</v>
      </c>
      <c r="K1707" t="s">
        <v>5579</v>
      </c>
      <c r="L1707" t="b">
        <v>0</v>
      </c>
      <c r="M1707">
        <v>0</v>
      </c>
      <c r="N1707">
        <v>0</v>
      </c>
      <c r="O1707">
        <f>M1707*N1707</f>
        <v>0</v>
      </c>
      <c r="P1707">
        <f>O1707+H1707</f>
        <v>0.6</v>
      </c>
    </row>
    <row r="1708" spans="1:16" x14ac:dyDescent="0.3">
      <c r="A1708" t="b">
        <v>0</v>
      </c>
      <c r="C1708" t="s">
        <v>485</v>
      </c>
      <c r="D1708">
        <v>865620</v>
      </c>
      <c r="E1708" t="s">
        <v>16</v>
      </c>
      <c r="F1708" t="s">
        <v>5589</v>
      </c>
      <c r="H1708">
        <v>0.6</v>
      </c>
      <c r="I1708" t="s">
        <v>5590</v>
      </c>
      <c r="J1708" s="1">
        <v>44427</v>
      </c>
      <c r="K1708" t="s">
        <v>5589</v>
      </c>
      <c r="L1708" t="b">
        <v>0</v>
      </c>
      <c r="M1708">
        <v>0</v>
      </c>
      <c r="N1708">
        <v>0</v>
      </c>
      <c r="O1708">
        <f>M1708*N1708</f>
        <v>0</v>
      </c>
      <c r="P1708">
        <f>O1708+H1708</f>
        <v>0.6</v>
      </c>
    </row>
    <row r="1709" spans="1:16" x14ac:dyDescent="0.3">
      <c r="A1709" t="b">
        <v>0</v>
      </c>
      <c r="C1709" t="s">
        <v>36</v>
      </c>
      <c r="D1709">
        <v>865615</v>
      </c>
      <c r="E1709" t="s">
        <v>56</v>
      </c>
      <c r="F1709" t="s">
        <v>5591</v>
      </c>
      <c r="H1709">
        <v>0.6</v>
      </c>
      <c r="I1709" t="s">
        <v>5592</v>
      </c>
      <c r="J1709" s="1">
        <v>44427</v>
      </c>
      <c r="K1709" t="s">
        <v>5591</v>
      </c>
      <c r="L1709" t="b">
        <v>0</v>
      </c>
      <c r="M1709">
        <v>0</v>
      </c>
      <c r="N1709">
        <v>0</v>
      </c>
      <c r="O1709">
        <f>M1709*N1709</f>
        <v>0</v>
      </c>
      <c r="P1709">
        <f>O1709+H1709</f>
        <v>0.6</v>
      </c>
    </row>
    <row r="1710" spans="1:16" x14ac:dyDescent="0.3">
      <c r="A1710" t="b">
        <v>0</v>
      </c>
      <c r="C1710" t="s">
        <v>5593</v>
      </c>
      <c r="D1710">
        <v>865556</v>
      </c>
      <c r="E1710" t="s">
        <v>16</v>
      </c>
      <c r="F1710" t="s">
        <v>5594</v>
      </c>
      <c r="G1710" t="s">
        <v>5595</v>
      </c>
      <c r="H1710">
        <v>0.6</v>
      </c>
      <c r="I1710" t="s">
        <v>5596</v>
      </c>
      <c r="J1710" s="1">
        <v>44372</v>
      </c>
      <c r="K1710" t="s">
        <v>5594</v>
      </c>
      <c r="L1710" t="b">
        <v>0</v>
      </c>
      <c r="M1710">
        <v>0</v>
      </c>
      <c r="N1710">
        <v>0</v>
      </c>
      <c r="O1710">
        <f>M1710*N1710</f>
        <v>0</v>
      </c>
      <c r="P1710">
        <f>O1710+H1710</f>
        <v>0.6</v>
      </c>
    </row>
    <row r="1711" spans="1:16" x14ac:dyDescent="0.3">
      <c r="A1711" t="b">
        <v>0</v>
      </c>
      <c r="C1711" t="s">
        <v>481</v>
      </c>
      <c r="D1711">
        <v>865540</v>
      </c>
      <c r="E1711" t="s">
        <v>911</v>
      </c>
      <c r="F1711" t="s">
        <v>5597</v>
      </c>
      <c r="G1711" t="s">
        <v>5598</v>
      </c>
      <c r="H1711">
        <v>0.6</v>
      </c>
      <c r="I1711" t="s">
        <v>5599</v>
      </c>
      <c r="J1711" s="1">
        <v>44433</v>
      </c>
      <c r="K1711" t="s">
        <v>5600</v>
      </c>
      <c r="L1711" t="b">
        <v>0</v>
      </c>
      <c r="M1711">
        <v>0</v>
      </c>
      <c r="N1711">
        <v>0</v>
      </c>
      <c r="O1711">
        <f>M1711*N1711</f>
        <v>0</v>
      </c>
      <c r="P1711">
        <f>O1711+H1711</f>
        <v>0.6</v>
      </c>
    </row>
    <row r="1712" spans="1:16" x14ac:dyDescent="0.3">
      <c r="A1712" t="b">
        <v>0</v>
      </c>
      <c r="C1712" t="s">
        <v>356</v>
      </c>
      <c r="D1712">
        <v>865528</v>
      </c>
      <c r="E1712" t="s">
        <v>16</v>
      </c>
      <c r="F1712" t="s">
        <v>5601</v>
      </c>
      <c r="G1712" t="s">
        <v>5602</v>
      </c>
      <c r="H1712">
        <v>0.6</v>
      </c>
      <c r="I1712" t="s">
        <v>5603</v>
      </c>
      <c r="J1712" s="1">
        <v>44436</v>
      </c>
      <c r="K1712" t="s">
        <v>5601</v>
      </c>
      <c r="L1712" t="b">
        <v>0</v>
      </c>
      <c r="M1712">
        <v>0</v>
      </c>
      <c r="N1712">
        <v>0</v>
      </c>
      <c r="O1712">
        <f>M1712*N1712</f>
        <v>0</v>
      </c>
      <c r="P1712">
        <f>O1712+H1712</f>
        <v>0.6</v>
      </c>
    </row>
    <row r="1713" spans="1:16" x14ac:dyDescent="0.3">
      <c r="A1713" t="b">
        <v>0</v>
      </c>
      <c r="C1713" t="s">
        <v>36</v>
      </c>
      <c r="D1713">
        <v>864860</v>
      </c>
      <c r="E1713" t="s">
        <v>16</v>
      </c>
      <c r="F1713" t="s">
        <v>5604</v>
      </c>
      <c r="G1713" t="s">
        <v>5605</v>
      </c>
      <c r="H1713">
        <v>0.6</v>
      </c>
      <c r="I1713" t="s">
        <v>5606</v>
      </c>
      <c r="J1713" s="1">
        <v>44483</v>
      </c>
      <c r="K1713" t="s">
        <v>5604</v>
      </c>
      <c r="L1713" t="b">
        <v>0</v>
      </c>
      <c r="M1713">
        <v>0</v>
      </c>
      <c r="N1713">
        <v>0</v>
      </c>
      <c r="O1713">
        <f>M1713*N1713</f>
        <v>0</v>
      </c>
      <c r="P1713">
        <f>O1713+H1713</f>
        <v>0.6</v>
      </c>
    </row>
    <row r="1714" spans="1:16" x14ac:dyDescent="0.3">
      <c r="A1714" t="b">
        <v>0</v>
      </c>
      <c r="C1714" t="s">
        <v>36</v>
      </c>
      <c r="D1714">
        <v>864583</v>
      </c>
      <c r="E1714" t="s">
        <v>350</v>
      </c>
      <c r="F1714" t="s">
        <v>5607</v>
      </c>
      <c r="H1714">
        <v>0.6</v>
      </c>
      <c r="I1714" t="s">
        <v>5608</v>
      </c>
      <c r="J1714" s="1">
        <v>44407</v>
      </c>
      <c r="K1714" t="s">
        <v>5607</v>
      </c>
      <c r="L1714" t="b">
        <v>0</v>
      </c>
      <c r="M1714">
        <v>0</v>
      </c>
      <c r="N1714">
        <v>0</v>
      </c>
      <c r="O1714">
        <f>M1714*N1714</f>
        <v>0</v>
      </c>
      <c r="P1714">
        <f>O1714+H1714</f>
        <v>0.6</v>
      </c>
    </row>
    <row r="1715" spans="1:16" x14ac:dyDescent="0.3">
      <c r="A1715" t="b">
        <v>0</v>
      </c>
      <c r="C1715" t="s">
        <v>291</v>
      </c>
      <c r="D1715">
        <v>864407</v>
      </c>
      <c r="E1715" t="s">
        <v>1575</v>
      </c>
      <c r="F1715" t="s">
        <v>5610</v>
      </c>
      <c r="G1715" t="s">
        <v>5611</v>
      </c>
      <c r="H1715">
        <v>0.6</v>
      </c>
      <c r="I1715" t="s">
        <v>5612</v>
      </c>
      <c r="J1715" s="1">
        <v>44427</v>
      </c>
      <c r="K1715" t="s">
        <v>5610</v>
      </c>
      <c r="L1715" t="b">
        <v>0</v>
      </c>
      <c r="M1715">
        <v>0</v>
      </c>
      <c r="N1715">
        <v>0</v>
      </c>
      <c r="O1715">
        <f>M1715*N1715</f>
        <v>0</v>
      </c>
      <c r="P1715">
        <f>O1715+H1715</f>
        <v>0.6</v>
      </c>
    </row>
    <row r="1716" spans="1:16" x14ac:dyDescent="0.3">
      <c r="A1716" t="b">
        <v>0</v>
      </c>
      <c r="C1716" t="s">
        <v>51</v>
      </c>
      <c r="D1716">
        <v>864237</v>
      </c>
      <c r="E1716" t="s">
        <v>16</v>
      </c>
      <c r="F1716" t="s">
        <v>5613</v>
      </c>
      <c r="G1716" t="s">
        <v>5614</v>
      </c>
      <c r="H1716">
        <v>0.6</v>
      </c>
      <c r="I1716" t="s">
        <v>5615</v>
      </c>
      <c r="J1716" s="1">
        <v>44306</v>
      </c>
      <c r="K1716" t="s">
        <v>5613</v>
      </c>
      <c r="L1716" t="b">
        <v>0</v>
      </c>
      <c r="M1716">
        <v>0</v>
      </c>
      <c r="N1716">
        <v>0</v>
      </c>
      <c r="O1716">
        <f>M1716*N1716</f>
        <v>0</v>
      </c>
      <c r="P1716">
        <f>O1716+H1716</f>
        <v>0.6</v>
      </c>
    </row>
    <row r="1717" spans="1:16" x14ac:dyDescent="0.3">
      <c r="A1717" t="b">
        <v>0</v>
      </c>
      <c r="B1717" t="s">
        <v>5616</v>
      </c>
      <c r="C1717" t="s">
        <v>481</v>
      </c>
      <c r="D1717">
        <v>864012</v>
      </c>
      <c r="E1717" t="s">
        <v>16</v>
      </c>
      <c r="F1717" t="s">
        <v>5617</v>
      </c>
      <c r="G1717" t="s">
        <v>5618</v>
      </c>
      <c r="H1717">
        <v>0.6</v>
      </c>
      <c r="I1717" t="s">
        <v>5619</v>
      </c>
      <c r="J1717" s="1">
        <v>44429</v>
      </c>
      <c r="K1717" t="s">
        <v>5617</v>
      </c>
      <c r="L1717" t="b">
        <v>0</v>
      </c>
      <c r="M1717">
        <v>0</v>
      </c>
      <c r="N1717">
        <v>0</v>
      </c>
      <c r="O1717">
        <f>M1717*N1717</f>
        <v>0</v>
      </c>
      <c r="P1717">
        <f>O1717+H1717</f>
        <v>0.6</v>
      </c>
    </row>
    <row r="1718" spans="1:16" x14ac:dyDescent="0.3">
      <c r="A1718" t="b">
        <v>0</v>
      </c>
      <c r="C1718" t="s">
        <v>291</v>
      </c>
      <c r="D1718">
        <v>863874</v>
      </c>
      <c r="E1718" t="s">
        <v>56</v>
      </c>
      <c r="F1718" t="s">
        <v>5620</v>
      </c>
      <c r="H1718">
        <v>0.6</v>
      </c>
      <c r="I1718" t="s">
        <v>5621</v>
      </c>
      <c r="J1718" s="1">
        <v>44427</v>
      </c>
      <c r="K1718" t="s">
        <v>5620</v>
      </c>
      <c r="L1718" t="b">
        <v>0</v>
      </c>
      <c r="M1718">
        <v>0</v>
      </c>
      <c r="N1718">
        <v>0</v>
      </c>
      <c r="O1718">
        <f>M1718*N1718</f>
        <v>0</v>
      </c>
      <c r="P1718">
        <f>O1718+H1718</f>
        <v>0.6</v>
      </c>
    </row>
    <row r="1719" spans="1:16" x14ac:dyDescent="0.3">
      <c r="A1719" t="b">
        <v>0</v>
      </c>
      <c r="C1719" t="s">
        <v>36</v>
      </c>
      <c r="D1719">
        <v>863869</v>
      </c>
      <c r="E1719" t="s">
        <v>56</v>
      </c>
      <c r="F1719" t="s">
        <v>5622</v>
      </c>
      <c r="H1719">
        <v>0.6</v>
      </c>
      <c r="I1719" t="s">
        <v>5623</v>
      </c>
      <c r="J1719" s="1">
        <v>44426</v>
      </c>
      <c r="K1719" t="s">
        <v>5622</v>
      </c>
      <c r="L1719" t="b">
        <v>0</v>
      </c>
      <c r="M1719">
        <v>0</v>
      </c>
      <c r="N1719">
        <v>0</v>
      </c>
      <c r="O1719">
        <f>M1719*N1719</f>
        <v>0</v>
      </c>
      <c r="P1719">
        <f>O1719+H1719</f>
        <v>0.6</v>
      </c>
    </row>
    <row r="1720" spans="1:16" x14ac:dyDescent="0.3">
      <c r="A1720" t="b">
        <v>0</v>
      </c>
      <c r="B1720" t="s">
        <v>5624</v>
      </c>
      <c r="C1720" t="s">
        <v>15</v>
      </c>
      <c r="D1720">
        <v>863839</v>
      </c>
      <c r="E1720" t="s">
        <v>56</v>
      </c>
      <c r="F1720" t="s">
        <v>5625</v>
      </c>
      <c r="G1720" t="s">
        <v>5626</v>
      </c>
      <c r="H1720">
        <v>0.6</v>
      </c>
      <c r="I1720" t="s">
        <v>5627</v>
      </c>
      <c r="J1720" s="1">
        <v>44518</v>
      </c>
      <c r="K1720" t="s">
        <v>5625</v>
      </c>
      <c r="L1720" t="b">
        <v>0</v>
      </c>
      <c r="M1720">
        <v>0</v>
      </c>
      <c r="N1720">
        <v>0</v>
      </c>
      <c r="O1720">
        <f>M1720*N1720</f>
        <v>0</v>
      </c>
      <c r="P1720">
        <f>O1720+H1720</f>
        <v>0.6</v>
      </c>
    </row>
    <row r="1721" spans="1:16" x14ac:dyDescent="0.3">
      <c r="A1721" t="b">
        <v>0</v>
      </c>
      <c r="C1721" t="s">
        <v>36</v>
      </c>
      <c r="D1721">
        <v>863443</v>
      </c>
      <c r="E1721" t="s">
        <v>16</v>
      </c>
      <c r="F1721" t="s">
        <v>5628</v>
      </c>
      <c r="G1721" t="s">
        <v>5629</v>
      </c>
      <c r="H1721">
        <v>0.6</v>
      </c>
      <c r="I1721" t="s">
        <v>5630</v>
      </c>
      <c r="J1721" s="1">
        <v>44428</v>
      </c>
      <c r="K1721" t="s">
        <v>5628</v>
      </c>
      <c r="L1721" t="b">
        <v>0</v>
      </c>
      <c r="M1721">
        <v>0</v>
      </c>
      <c r="N1721">
        <v>0</v>
      </c>
      <c r="O1721">
        <f>M1721*N1721</f>
        <v>0</v>
      </c>
      <c r="P1721">
        <f>O1721+H1721</f>
        <v>0.6</v>
      </c>
    </row>
    <row r="1722" spans="1:16" x14ac:dyDescent="0.3">
      <c r="A1722" t="b">
        <v>0</v>
      </c>
      <c r="C1722" t="s">
        <v>36</v>
      </c>
      <c r="D1722">
        <v>862748</v>
      </c>
      <c r="E1722" t="s">
        <v>16</v>
      </c>
      <c r="F1722" t="s">
        <v>5640</v>
      </c>
      <c r="G1722" t="s">
        <v>5641</v>
      </c>
      <c r="H1722">
        <v>0.6</v>
      </c>
      <c r="J1722" s="1">
        <v>44335</v>
      </c>
      <c r="K1722" t="s">
        <v>5640</v>
      </c>
      <c r="L1722" t="b">
        <v>0</v>
      </c>
      <c r="M1722">
        <v>0</v>
      </c>
      <c r="N1722">
        <v>0</v>
      </c>
      <c r="O1722">
        <f>M1722*N1722</f>
        <v>0</v>
      </c>
      <c r="P1722">
        <f>O1722+H1722</f>
        <v>0.6</v>
      </c>
    </row>
    <row r="1723" spans="1:16" x14ac:dyDescent="0.3">
      <c r="A1723" t="b">
        <v>0</v>
      </c>
      <c r="C1723" t="s">
        <v>481</v>
      </c>
      <c r="D1723">
        <v>862495</v>
      </c>
      <c r="E1723" t="s">
        <v>16</v>
      </c>
      <c r="F1723" t="s">
        <v>5642</v>
      </c>
      <c r="G1723" t="s">
        <v>5643</v>
      </c>
      <c r="H1723">
        <v>0.6</v>
      </c>
      <c r="J1723" s="1">
        <v>44423</v>
      </c>
      <c r="K1723" t="s">
        <v>5642</v>
      </c>
      <c r="L1723" t="b">
        <v>0</v>
      </c>
      <c r="M1723">
        <v>0</v>
      </c>
      <c r="N1723">
        <v>0</v>
      </c>
      <c r="O1723">
        <f>M1723*N1723</f>
        <v>0</v>
      </c>
      <c r="P1723">
        <f>O1723+H1723</f>
        <v>0.6</v>
      </c>
    </row>
    <row r="1724" spans="1:16" x14ac:dyDescent="0.3">
      <c r="A1724" t="b">
        <v>0</v>
      </c>
      <c r="C1724" t="s">
        <v>36</v>
      </c>
      <c r="D1724">
        <v>862239</v>
      </c>
      <c r="E1724" t="s">
        <v>16</v>
      </c>
      <c r="F1724" t="s">
        <v>5644</v>
      </c>
      <c r="G1724" t="s">
        <v>5645</v>
      </c>
      <c r="H1724">
        <v>0.6</v>
      </c>
      <c r="J1724" s="1">
        <v>44197</v>
      </c>
      <c r="K1724" t="s">
        <v>5644</v>
      </c>
      <c r="L1724" t="b">
        <v>0</v>
      </c>
      <c r="M1724">
        <v>0</v>
      </c>
      <c r="N1724">
        <v>0</v>
      </c>
      <c r="O1724">
        <f>M1724*N1724</f>
        <v>0</v>
      </c>
      <c r="P1724">
        <f>O1724+H1724</f>
        <v>0.6</v>
      </c>
    </row>
    <row r="1725" spans="1:16" x14ac:dyDescent="0.3">
      <c r="A1725" t="b">
        <v>0</v>
      </c>
      <c r="C1725" t="s">
        <v>36</v>
      </c>
      <c r="D1725">
        <v>862031</v>
      </c>
      <c r="E1725" t="s">
        <v>5646</v>
      </c>
      <c r="F1725" t="s">
        <v>5647</v>
      </c>
      <c r="G1725" t="s">
        <v>5648</v>
      </c>
      <c r="H1725">
        <v>0.6</v>
      </c>
      <c r="I1725" t="s">
        <v>5649</v>
      </c>
      <c r="J1725" s="1">
        <v>44465</v>
      </c>
      <c r="K1725" t="s">
        <v>5650</v>
      </c>
      <c r="L1725" t="b">
        <v>0</v>
      </c>
      <c r="M1725">
        <v>0</v>
      </c>
      <c r="N1725">
        <v>0</v>
      </c>
      <c r="O1725">
        <f>M1725*N1725</f>
        <v>0</v>
      </c>
      <c r="P1725">
        <f>O1725+H1725</f>
        <v>0.6</v>
      </c>
    </row>
    <row r="1726" spans="1:16" x14ac:dyDescent="0.3">
      <c r="A1726" t="b">
        <v>0</v>
      </c>
      <c r="C1726" t="s">
        <v>5651</v>
      </c>
      <c r="D1726">
        <v>861977</v>
      </c>
      <c r="E1726" t="s">
        <v>16</v>
      </c>
      <c r="F1726" t="s">
        <v>1805</v>
      </c>
      <c r="G1726" t="s">
        <v>5652</v>
      </c>
      <c r="H1726">
        <v>0.6</v>
      </c>
      <c r="I1726" t="s">
        <v>5653</v>
      </c>
      <c r="J1726" s="1">
        <v>44247</v>
      </c>
      <c r="K1726" t="s">
        <v>1805</v>
      </c>
      <c r="L1726" t="b">
        <v>0</v>
      </c>
      <c r="M1726">
        <v>0</v>
      </c>
      <c r="N1726">
        <v>0</v>
      </c>
      <c r="O1726">
        <f>M1726*N1726</f>
        <v>0</v>
      </c>
      <c r="P1726">
        <f>O1726+H1726</f>
        <v>0.6</v>
      </c>
    </row>
    <row r="1727" spans="1:16" x14ac:dyDescent="0.3">
      <c r="A1727" t="b">
        <v>0</v>
      </c>
      <c r="C1727" t="s">
        <v>481</v>
      </c>
      <c r="D1727">
        <v>861886</v>
      </c>
      <c r="E1727" t="s">
        <v>281</v>
      </c>
      <c r="F1727" t="s">
        <v>5654</v>
      </c>
      <c r="G1727" t="s">
        <v>5655</v>
      </c>
      <c r="H1727">
        <v>0.6</v>
      </c>
      <c r="J1727" s="1">
        <v>44421</v>
      </c>
      <c r="K1727" t="s">
        <v>5656</v>
      </c>
      <c r="L1727" t="b">
        <v>0</v>
      </c>
      <c r="M1727">
        <v>0</v>
      </c>
      <c r="N1727">
        <v>0</v>
      </c>
      <c r="O1727">
        <f>M1727*N1727</f>
        <v>0</v>
      </c>
      <c r="P1727">
        <f>O1727+H1727</f>
        <v>0.6</v>
      </c>
    </row>
    <row r="1728" spans="1:16" x14ac:dyDescent="0.3">
      <c r="A1728" t="b">
        <v>0</v>
      </c>
      <c r="C1728" t="s">
        <v>36</v>
      </c>
      <c r="D1728">
        <v>861783</v>
      </c>
      <c r="E1728" t="s">
        <v>1575</v>
      </c>
      <c r="F1728" t="s">
        <v>5657</v>
      </c>
      <c r="G1728" t="s">
        <v>5658</v>
      </c>
      <c r="H1728">
        <v>0.6</v>
      </c>
      <c r="I1728" t="s">
        <v>5659</v>
      </c>
      <c r="J1728" s="1">
        <v>44499</v>
      </c>
      <c r="K1728" t="s">
        <v>5657</v>
      </c>
      <c r="L1728" t="b">
        <v>0</v>
      </c>
      <c r="M1728">
        <v>0</v>
      </c>
      <c r="N1728">
        <v>0</v>
      </c>
      <c r="O1728">
        <f>M1728*N1728</f>
        <v>0</v>
      </c>
      <c r="P1728">
        <f>O1728+H1728</f>
        <v>0.6</v>
      </c>
    </row>
    <row r="1729" spans="1:16" x14ac:dyDescent="0.3">
      <c r="A1729" t="b">
        <v>0</v>
      </c>
      <c r="C1729" t="s">
        <v>36</v>
      </c>
      <c r="D1729">
        <v>861418</v>
      </c>
      <c r="E1729" t="s">
        <v>16</v>
      </c>
      <c r="F1729" t="s">
        <v>5663</v>
      </c>
      <c r="G1729" t="s">
        <v>5664</v>
      </c>
      <c r="H1729">
        <v>0.6</v>
      </c>
      <c r="I1729" t="s">
        <v>5665</v>
      </c>
      <c r="J1729" s="1">
        <v>44422</v>
      </c>
      <c r="K1729" t="s">
        <v>5666</v>
      </c>
      <c r="L1729" t="b">
        <v>0</v>
      </c>
      <c r="M1729">
        <v>0</v>
      </c>
      <c r="N1729">
        <v>0</v>
      </c>
      <c r="O1729">
        <f>M1729*N1729</f>
        <v>0</v>
      </c>
      <c r="P1729">
        <f>O1729+H1729</f>
        <v>0.6</v>
      </c>
    </row>
    <row r="1730" spans="1:16" x14ac:dyDescent="0.3">
      <c r="A1730" t="b">
        <v>0</v>
      </c>
      <c r="C1730" t="s">
        <v>481</v>
      </c>
      <c r="D1730">
        <v>861043</v>
      </c>
      <c r="E1730" t="s">
        <v>16</v>
      </c>
      <c r="F1730" t="s">
        <v>5676</v>
      </c>
      <c r="G1730" t="s">
        <v>5677</v>
      </c>
      <c r="H1730">
        <v>0.6</v>
      </c>
      <c r="I1730" t="s">
        <v>5678</v>
      </c>
      <c r="J1730" s="1">
        <v>44354</v>
      </c>
      <c r="K1730" t="s">
        <v>5676</v>
      </c>
      <c r="L1730" t="b">
        <v>0</v>
      </c>
      <c r="M1730">
        <v>0</v>
      </c>
      <c r="N1730">
        <v>0</v>
      </c>
      <c r="O1730">
        <f>M1730*N1730</f>
        <v>0</v>
      </c>
      <c r="P1730">
        <f>O1730+H1730</f>
        <v>0.6</v>
      </c>
    </row>
    <row r="1731" spans="1:16" x14ac:dyDescent="0.3">
      <c r="A1731" t="b">
        <v>0</v>
      </c>
      <c r="C1731" t="s">
        <v>36</v>
      </c>
      <c r="D1731">
        <v>860955</v>
      </c>
      <c r="E1731" t="s">
        <v>16</v>
      </c>
      <c r="F1731" t="s">
        <v>5679</v>
      </c>
      <c r="G1731" t="s">
        <v>5680</v>
      </c>
      <c r="H1731">
        <v>0.6</v>
      </c>
      <c r="I1731" t="s">
        <v>5681</v>
      </c>
      <c r="J1731" s="1">
        <v>44221</v>
      </c>
      <c r="K1731" t="s">
        <v>5679</v>
      </c>
      <c r="L1731" t="b">
        <v>0</v>
      </c>
      <c r="M1731">
        <v>0</v>
      </c>
      <c r="N1731">
        <v>0</v>
      </c>
      <c r="O1731">
        <f>M1731*N1731</f>
        <v>0</v>
      </c>
      <c r="P1731">
        <f>O1731+H1731</f>
        <v>0.6</v>
      </c>
    </row>
    <row r="1732" spans="1:16" x14ac:dyDescent="0.3">
      <c r="A1732" t="b">
        <v>0</v>
      </c>
      <c r="B1732" t="s">
        <v>5682</v>
      </c>
      <c r="C1732" t="s">
        <v>36</v>
      </c>
      <c r="D1732">
        <v>860537</v>
      </c>
      <c r="E1732" t="s">
        <v>16</v>
      </c>
      <c r="F1732" t="s">
        <v>5683</v>
      </c>
      <c r="G1732" t="s">
        <v>5684</v>
      </c>
      <c r="H1732">
        <v>0.6</v>
      </c>
      <c r="I1732" t="s">
        <v>5685</v>
      </c>
      <c r="J1732" s="1">
        <v>44444</v>
      </c>
      <c r="K1732" t="s">
        <v>5683</v>
      </c>
      <c r="L1732" t="b">
        <v>0</v>
      </c>
      <c r="M1732">
        <v>0</v>
      </c>
      <c r="N1732">
        <v>0</v>
      </c>
      <c r="O1732">
        <f>M1732*N1732</f>
        <v>0</v>
      </c>
      <c r="P1732">
        <f>O1732+H1732</f>
        <v>0.6</v>
      </c>
    </row>
    <row r="1733" spans="1:16" x14ac:dyDescent="0.3">
      <c r="A1733" t="b">
        <v>0</v>
      </c>
      <c r="C1733" t="s">
        <v>36</v>
      </c>
      <c r="D1733">
        <v>859901</v>
      </c>
      <c r="E1733" t="s">
        <v>350</v>
      </c>
      <c r="F1733" t="s">
        <v>5691</v>
      </c>
      <c r="G1733" t="s">
        <v>5692</v>
      </c>
      <c r="H1733">
        <v>0.6</v>
      </c>
      <c r="I1733" t="s">
        <v>5693</v>
      </c>
      <c r="J1733" s="1">
        <v>44468</v>
      </c>
      <c r="K1733" t="s">
        <v>5691</v>
      </c>
      <c r="L1733" t="b">
        <v>0</v>
      </c>
      <c r="M1733">
        <v>0</v>
      </c>
      <c r="N1733">
        <v>0</v>
      </c>
      <c r="O1733">
        <f>M1733*N1733</f>
        <v>0</v>
      </c>
      <c r="P1733">
        <f>O1733+H1733</f>
        <v>0.6</v>
      </c>
    </row>
    <row r="1734" spans="1:16" x14ac:dyDescent="0.3">
      <c r="A1734" t="b">
        <v>0</v>
      </c>
      <c r="B1734" t="s">
        <v>5694</v>
      </c>
      <c r="C1734" t="s">
        <v>41</v>
      </c>
      <c r="D1734">
        <v>859862</v>
      </c>
      <c r="E1734" t="s">
        <v>3572</v>
      </c>
      <c r="F1734" t="s">
        <v>5695</v>
      </c>
      <c r="H1734">
        <v>0.6</v>
      </c>
      <c r="I1734" t="s">
        <v>5696</v>
      </c>
      <c r="J1734" s="1">
        <v>44442</v>
      </c>
      <c r="K1734" t="s">
        <v>5695</v>
      </c>
      <c r="L1734" t="b">
        <v>0</v>
      </c>
      <c r="M1734">
        <v>0</v>
      </c>
      <c r="N1734">
        <v>0</v>
      </c>
      <c r="O1734">
        <f>M1734*N1734</f>
        <v>0</v>
      </c>
      <c r="P1734">
        <f>O1734+H1734</f>
        <v>0.6</v>
      </c>
    </row>
    <row r="1735" spans="1:16" x14ac:dyDescent="0.3">
      <c r="A1735" t="b">
        <v>0</v>
      </c>
      <c r="C1735" t="s">
        <v>5697</v>
      </c>
      <c r="D1735">
        <v>859804</v>
      </c>
      <c r="E1735" t="s">
        <v>16</v>
      </c>
      <c r="F1735" t="s">
        <v>5698</v>
      </c>
      <c r="G1735" t="s">
        <v>5699</v>
      </c>
      <c r="H1735">
        <v>0.6</v>
      </c>
      <c r="I1735" t="s">
        <v>5700</v>
      </c>
      <c r="J1735" s="1">
        <v>44417</v>
      </c>
      <c r="K1735" t="s">
        <v>5698</v>
      </c>
      <c r="L1735" t="b">
        <v>0</v>
      </c>
      <c r="M1735">
        <v>0</v>
      </c>
      <c r="N1735">
        <v>0</v>
      </c>
      <c r="O1735">
        <f>M1735*N1735</f>
        <v>0</v>
      </c>
      <c r="P1735">
        <f>O1735+H1735</f>
        <v>0.6</v>
      </c>
    </row>
    <row r="1736" spans="1:16" x14ac:dyDescent="0.3">
      <c r="A1736" t="b">
        <v>0</v>
      </c>
      <c r="B1736" t="s">
        <v>5701</v>
      </c>
      <c r="C1736" t="s">
        <v>36</v>
      </c>
      <c r="D1736">
        <v>859725</v>
      </c>
      <c r="E1736" t="s">
        <v>16</v>
      </c>
      <c r="F1736" t="s">
        <v>5702</v>
      </c>
      <c r="G1736" t="s">
        <v>5703</v>
      </c>
      <c r="H1736">
        <v>0.6</v>
      </c>
      <c r="I1736" t="s">
        <v>5704</v>
      </c>
      <c r="J1736" s="1">
        <v>44416</v>
      </c>
      <c r="K1736" t="s">
        <v>5702</v>
      </c>
      <c r="L1736" t="b">
        <v>0</v>
      </c>
      <c r="M1736">
        <v>0</v>
      </c>
      <c r="N1736">
        <v>0</v>
      </c>
      <c r="O1736">
        <f>M1736*N1736</f>
        <v>0</v>
      </c>
      <c r="P1736">
        <f>O1736+H1736</f>
        <v>0.6</v>
      </c>
    </row>
    <row r="1737" spans="1:16" x14ac:dyDescent="0.3">
      <c r="A1737" t="b">
        <v>0</v>
      </c>
      <c r="C1737" t="s">
        <v>36</v>
      </c>
      <c r="D1737">
        <v>859609</v>
      </c>
      <c r="E1737" t="s">
        <v>16</v>
      </c>
      <c r="F1737" t="s">
        <v>5705</v>
      </c>
      <c r="G1737" t="s">
        <v>5706</v>
      </c>
      <c r="H1737">
        <v>0.6</v>
      </c>
      <c r="I1737" t="s">
        <v>5707</v>
      </c>
      <c r="J1737" s="1">
        <v>44204</v>
      </c>
      <c r="K1737" t="s">
        <v>5705</v>
      </c>
      <c r="L1737" t="b">
        <v>0</v>
      </c>
      <c r="M1737">
        <v>0</v>
      </c>
      <c r="N1737">
        <v>0</v>
      </c>
      <c r="O1737">
        <f>M1737*N1737</f>
        <v>0</v>
      </c>
      <c r="P1737">
        <f>O1737+H1737</f>
        <v>0.6</v>
      </c>
    </row>
    <row r="1738" spans="1:16" x14ac:dyDescent="0.3">
      <c r="A1738" t="b">
        <v>0</v>
      </c>
      <c r="C1738" t="s">
        <v>36</v>
      </c>
      <c r="D1738">
        <v>859497</v>
      </c>
      <c r="E1738" t="s">
        <v>16</v>
      </c>
      <c r="F1738" t="s">
        <v>5708</v>
      </c>
      <c r="G1738" t="s">
        <v>5709</v>
      </c>
      <c r="H1738">
        <v>0.6</v>
      </c>
      <c r="I1738" t="s">
        <v>5710</v>
      </c>
      <c r="J1738" s="1">
        <v>44197</v>
      </c>
      <c r="K1738" t="s">
        <v>5708</v>
      </c>
      <c r="L1738" t="b">
        <v>0</v>
      </c>
      <c r="M1738">
        <v>0</v>
      </c>
      <c r="N1738">
        <v>0</v>
      </c>
      <c r="O1738">
        <f>M1738*N1738</f>
        <v>0</v>
      </c>
      <c r="P1738">
        <f>O1738+H1738</f>
        <v>0.6</v>
      </c>
    </row>
    <row r="1739" spans="1:16" x14ac:dyDescent="0.3">
      <c r="A1739" t="b">
        <v>0</v>
      </c>
      <c r="B1739" t="s">
        <v>5711</v>
      </c>
      <c r="C1739" t="s">
        <v>5712</v>
      </c>
      <c r="D1739">
        <v>859417</v>
      </c>
      <c r="E1739" t="s">
        <v>56</v>
      </c>
      <c r="F1739" t="s">
        <v>5713</v>
      </c>
      <c r="H1739">
        <v>0.6</v>
      </c>
      <c r="I1739" t="s">
        <v>5714</v>
      </c>
      <c r="J1739" s="1">
        <v>44525</v>
      </c>
      <c r="K1739" t="s">
        <v>5713</v>
      </c>
      <c r="L1739" t="b">
        <v>0</v>
      </c>
      <c r="M1739">
        <v>0</v>
      </c>
      <c r="N1739">
        <v>0</v>
      </c>
      <c r="O1739">
        <f>M1739*N1739</f>
        <v>0</v>
      </c>
      <c r="P1739">
        <f>O1739+H1739</f>
        <v>0.6</v>
      </c>
    </row>
    <row r="1740" spans="1:16" x14ac:dyDescent="0.3">
      <c r="A1740" t="b">
        <v>0</v>
      </c>
      <c r="C1740" t="s">
        <v>36</v>
      </c>
      <c r="D1740">
        <v>858836</v>
      </c>
      <c r="E1740" t="s">
        <v>16</v>
      </c>
      <c r="F1740" t="s">
        <v>5715</v>
      </c>
      <c r="G1740" t="s">
        <v>5716</v>
      </c>
      <c r="H1740">
        <v>0.6</v>
      </c>
      <c r="I1740" t="s">
        <v>5717</v>
      </c>
      <c r="J1740" s="1">
        <v>44394</v>
      </c>
      <c r="K1740" t="s">
        <v>5715</v>
      </c>
      <c r="L1740" t="b">
        <v>0</v>
      </c>
      <c r="M1740">
        <v>0</v>
      </c>
      <c r="N1740">
        <v>0</v>
      </c>
      <c r="O1740">
        <f>M1740*N1740</f>
        <v>0</v>
      </c>
      <c r="P1740">
        <f>O1740+H1740</f>
        <v>0.6</v>
      </c>
    </row>
    <row r="1741" spans="1:16" x14ac:dyDescent="0.3">
      <c r="A1741" t="b">
        <v>0</v>
      </c>
      <c r="C1741" t="s">
        <v>5723</v>
      </c>
      <c r="D1741">
        <v>858708</v>
      </c>
      <c r="E1741" t="s">
        <v>2924</v>
      </c>
      <c r="F1741" t="s">
        <v>5724</v>
      </c>
      <c r="G1741" t="s">
        <v>5725</v>
      </c>
      <c r="H1741">
        <v>0.6</v>
      </c>
      <c r="J1741" s="1">
        <v>44412</v>
      </c>
      <c r="K1741" t="s">
        <v>5724</v>
      </c>
      <c r="L1741" t="b">
        <v>0</v>
      </c>
      <c r="M1741">
        <v>0</v>
      </c>
      <c r="N1741">
        <v>0</v>
      </c>
      <c r="O1741">
        <f>M1741*N1741</f>
        <v>0</v>
      </c>
      <c r="P1741">
        <f>O1741+H1741</f>
        <v>0.6</v>
      </c>
    </row>
    <row r="1742" spans="1:16" x14ac:dyDescent="0.3">
      <c r="A1742" t="b">
        <v>0</v>
      </c>
      <c r="C1742" t="s">
        <v>481</v>
      </c>
      <c r="D1742">
        <v>858666</v>
      </c>
      <c r="E1742" t="s">
        <v>911</v>
      </c>
      <c r="F1742" t="s">
        <v>5726</v>
      </c>
      <c r="G1742" t="s">
        <v>5727</v>
      </c>
      <c r="H1742">
        <v>0.6</v>
      </c>
      <c r="I1742" t="s">
        <v>5728</v>
      </c>
      <c r="J1742" s="1">
        <v>44415</v>
      </c>
      <c r="K1742" t="s">
        <v>5729</v>
      </c>
      <c r="L1742" t="b">
        <v>0</v>
      </c>
      <c r="M1742">
        <v>0</v>
      </c>
      <c r="N1742">
        <v>0</v>
      </c>
      <c r="O1742">
        <f>M1742*N1742</f>
        <v>0</v>
      </c>
      <c r="P1742">
        <f>O1742+H1742</f>
        <v>0.6</v>
      </c>
    </row>
    <row r="1743" spans="1:16" x14ac:dyDescent="0.3">
      <c r="A1743" t="b">
        <v>0</v>
      </c>
      <c r="C1743" t="s">
        <v>291</v>
      </c>
      <c r="D1743">
        <v>858619</v>
      </c>
      <c r="E1743" t="s">
        <v>16</v>
      </c>
      <c r="F1743" t="s">
        <v>5730</v>
      </c>
      <c r="G1743" t="s">
        <v>5731</v>
      </c>
      <c r="H1743">
        <v>0.6</v>
      </c>
      <c r="I1743" t="s">
        <v>5732</v>
      </c>
      <c r="J1743" s="1">
        <v>44265</v>
      </c>
      <c r="K1743" t="s">
        <v>5730</v>
      </c>
      <c r="L1743" t="b">
        <v>0</v>
      </c>
      <c r="M1743">
        <v>0</v>
      </c>
      <c r="N1743">
        <v>0</v>
      </c>
      <c r="O1743">
        <f>M1743*N1743</f>
        <v>0</v>
      </c>
      <c r="P1743">
        <f>O1743+H1743</f>
        <v>0.6</v>
      </c>
    </row>
    <row r="1744" spans="1:16" x14ac:dyDescent="0.3">
      <c r="A1744" t="b">
        <v>0</v>
      </c>
      <c r="C1744" t="s">
        <v>291</v>
      </c>
      <c r="D1744">
        <v>858581</v>
      </c>
      <c r="E1744" t="s">
        <v>16</v>
      </c>
      <c r="F1744" t="s">
        <v>5736</v>
      </c>
      <c r="G1744" t="s">
        <v>5737</v>
      </c>
      <c r="H1744">
        <v>0.6</v>
      </c>
      <c r="I1744" t="s">
        <v>5738</v>
      </c>
      <c r="J1744" s="1">
        <v>44411</v>
      </c>
      <c r="K1744" t="s">
        <v>5736</v>
      </c>
      <c r="L1744" t="b">
        <v>0</v>
      </c>
      <c r="M1744">
        <v>0</v>
      </c>
      <c r="N1744">
        <v>0</v>
      </c>
      <c r="O1744">
        <f>M1744*N1744</f>
        <v>0</v>
      </c>
      <c r="P1744">
        <f>O1744+H1744</f>
        <v>0.6</v>
      </c>
    </row>
    <row r="1745" spans="1:16" x14ac:dyDescent="0.3">
      <c r="A1745" t="b">
        <v>0</v>
      </c>
      <c r="C1745" t="s">
        <v>36</v>
      </c>
      <c r="D1745">
        <v>858478</v>
      </c>
      <c r="E1745" t="s">
        <v>424</v>
      </c>
      <c r="F1745" t="s">
        <v>5739</v>
      </c>
      <c r="G1745" t="s">
        <v>5740</v>
      </c>
      <c r="H1745">
        <v>0.6</v>
      </c>
      <c r="I1745" t="s">
        <v>5741</v>
      </c>
      <c r="J1745" s="1">
        <v>44348</v>
      </c>
      <c r="K1745" t="s">
        <v>5742</v>
      </c>
      <c r="L1745" t="b">
        <v>0</v>
      </c>
      <c r="M1745">
        <v>0</v>
      </c>
      <c r="N1745">
        <v>0</v>
      </c>
      <c r="O1745">
        <f>M1745*N1745</f>
        <v>0</v>
      </c>
      <c r="P1745">
        <f>O1745+H1745</f>
        <v>0.6</v>
      </c>
    </row>
    <row r="1746" spans="1:16" x14ac:dyDescent="0.3">
      <c r="A1746" t="b">
        <v>0</v>
      </c>
      <c r="C1746" t="s">
        <v>15</v>
      </c>
      <c r="D1746">
        <v>858463</v>
      </c>
      <c r="E1746" t="s">
        <v>16</v>
      </c>
      <c r="F1746" t="s">
        <v>5743</v>
      </c>
      <c r="G1746" t="s">
        <v>5744</v>
      </c>
      <c r="H1746">
        <v>0.6</v>
      </c>
      <c r="I1746" t="s">
        <v>5745</v>
      </c>
      <c r="J1746" s="1">
        <v>44410</v>
      </c>
      <c r="K1746" t="s">
        <v>5743</v>
      </c>
      <c r="L1746" t="b">
        <v>0</v>
      </c>
      <c r="M1746">
        <v>0</v>
      </c>
      <c r="N1746">
        <v>0</v>
      </c>
      <c r="O1746">
        <f>M1746*N1746</f>
        <v>0</v>
      </c>
      <c r="P1746">
        <f>O1746+H1746</f>
        <v>0.6</v>
      </c>
    </row>
    <row r="1747" spans="1:16" x14ac:dyDescent="0.3">
      <c r="A1747" t="b">
        <v>0</v>
      </c>
      <c r="C1747" t="s">
        <v>291</v>
      </c>
      <c r="D1747">
        <v>858461</v>
      </c>
      <c r="E1747" t="s">
        <v>16</v>
      </c>
      <c r="F1747" t="s">
        <v>5746</v>
      </c>
      <c r="G1747" t="s">
        <v>5747</v>
      </c>
      <c r="H1747">
        <v>0.6</v>
      </c>
      <c r="I1747" t="s">
        <v>5748</v>
      </c>
      <c r="J1747" s="1">
        <v>44282</v>
      </c>
      <c r="K1747" t="s">
        <v>5746</v>
      </c>
      <c r="L1747" t="b">
        <v>0</v>
      </c>
      <c r="M1747">
        <v>0</v>
      </c>
      <c r="N1747">
        <v>0</v>
      </c>
      <c r="O1747">
        <f>M1747*N1747</f>
        <v>0</v>
      </c>
      <c r="P1747">
        <f>O1747+H1747</f>
        <v>0.6</v>
      </c>
    </row>
    <row r="1748" spans="1:16" x14ac:dyDescent="0.3">
      <c r="A1748" t="b">
        <v>0</v>
      </c>
      <c r="C1748" t="s">
        <v>36</v>
      </c>
      <c r="D1748">
        <v>858371</v>
      </c>
      <c r="E1748" t="s">
        <v>697</v>
      </c>
      <c r="F1748" t="s">
        <v>5749</v>
      </c>
      <c r="G1748" t="s">
        <v>5750</v>
      </c>
      <c r="H1748">
        <v>0.6</v>
      </c>
      <c r="J1748" s="1">
        <v>44410</v>
      </c>
      <c r="K1748" t="s">
        <v>3865</v>
      </c>
      <c r="L1748" t="b">
        <v>0</v>
      </c>
      <c r="M1748">
        <v>0</v>
      </c>
      <c r="N1748">
        <v>0</v>
      </c>
      <c r="O1748">
        <f>M1748*N1748</f>
        <v>0</v>
      </c>
      <c r="P1748">
        <f>O1748+H1748</f>
        <v>0.6</v>
      </c>
    </row>
    <row r="1749" spans="1:16" x14ac:dyDescent="0.3">
      <c r="A1749" t="b">
        <v>0</v>
      </c>
      <c r="C1749" t="s">
        <v>36</v>
      </c>
      <c r="D1749">
        <v>858270</v>
      </c>
      <c r="E1749" t="s">
        <v>16</v>
      </c>
      <c r="F1749" t="s">
        <v>5751</v>
      </c>
      <c r="G1749" t="s">
        <v>5752</v>
      </c>
      <c r="H1749">
        <v>0.6</v>
      </c>
      <c r="I1749" t="s">
        <v>5753</v>
      </c>
      <c r="J1749" s="1">
        <v>44410</v>
      </c>
      <c r="K1749" t="s">
        <v>5751</v>
      </c>
      <c r="L1749" t="b">
        <v>0</v>
      </c>
      <c r="M1749">
        <v>0</v>
      </c>
      <c r="N1749">
        <v>0</v>
      </c>
      <c r="O1749">
        <f>M1749*N1749</f>
        <v>0</v>
      </c>
      <c r="P1749">
        <f>O1749+H1749</f>
        <v>0.6</v>
      </c>
    </row>
    <row r="1750" spans="1:16" x14ac:dyDescent="0.3">
      <c r="A1750" t="b">
        <v>0</v>
      </c>
      <c r="C1750" t="s">
        <v>356</v>
      </c>
      <c r="D1750">
        <v>858233</v>
      </c>
      <c r="E1750" t="s">
        <v>16</v>
      </c>
      <c r="F1750" t="s">
        <v>5758</v>
      </c>
      <c r="G1750" t="s">
        <v>5759</v>
      </c>
      <c r="H1750">
        <v>0.6</v>
      </c>
      <c r="I1750" t="s">
        <v>5760</v>
      </c>
      <c r="J1750" s="1">
        <v>44496</v>
      </c>
      <c r="K1750" t="s">
        <v>5758</v>
      </c>
      <c r="L1750" t="b">
        <v>0</v>
      </c>
      <c r="M1750">
        <v>0</v>
      </c>
      <c r="N1750">
        <v>0</v>
      </c>
      <c r="O1750">
        <f>M1750*N1750</f>
        <v>0</v>
      </c>
      <c r="P1750">
        <f>O1750+H1750</f>
        <v>0.6</v>
      </c>
    </row>
    <row r="1751" spans="1:16" x14ac:dyDescent="0.3">
      <c r="A1751" t="b">
        <v>0</v>
      </c>
      <c r="B1751" t="s">
        <v>5765</v>
      </c>
      <c r="C1751" t="s">
        <v>36</v>
      </c>
      <c r="D1751">
        <v>858162</v>
      </c>
      <c r="E1751" t="s">
        <v>16</v>
      </c>
      <c r="F1751" t="s">
        <v>5766</v>
      </c>
      <c r="G1751" t="s">
        <v>5767</v>
      </c>
      <c r="H1751">
        <v>0.6</v>
      </c>
      <c r="I1751" t="s">
        <v>5768</v>
      </c>
      <c r="J1751" s="1">
        <v>44440</v>
      </c>
      <c r="K1751" t="s">
        <v>5766</v>
      </c>
      <c r="L1751" t="b">
        <v>0</v>
      </c>
      <c r="M1751">
        <v>0</v>
      </c>
      <c r="N1751">
        <v>0</v>
      </c>
      <c r="O1751">
        <f>M1751*N1751</f>
        <v>0</v>
      </c>
      <c r="P1751">
        <f>O1751+H1751</f>
        <v>0.6</v>
      </c>
    </row>
    <row r="1752" spans="1:16" x14ac:dyDescent="0.3">
      <c r="A1752" t="b">
        <v>0</v>
      </c>
      <c r="C1752" t="s">
        <v>36</v>
      </c>
      <c r="D1752">
        <v>858135</v>
      </c>
      <c r="E1752" t="s">
        <v>56</v>
      </c>
      <c r="F1752" t="s">
        <v>5769</v>
      </c>
      <c r="H1752">
        <v>0.6</v>
      </c>
      <c r="I1752" t="s">
        <v>5770</v>
      </c>
      <c r="J1752" s="1">
        <v>44408</v>
      </c>
      <c r="K1752" t="s">
        <v>5769</v>
      </c>
      <c r="L1752" t="b">
        <v>0</v>
      </c>
      <c r="M1752">
        <v>0</v>
      </c>
      <c r="N1752">
        <v>0</v>
      </c>
      <c r="O1752">
        <f>M1752*N1752</f>
        <v>0</v>
      </c>
      <c r="P1752">
        <f>O1752+H1752</f>
        <v>0.6</v>
      </c>
    </row>
    <row r="1753" spans="1:16" x14ac:dyDescent="0.3">
      <c r="A1753" t="b">
        <v>0</v>
      </c>
      <c r="C1753" t="s">
        <v>36</v>
      </c>
      <c r="D1753">
        <v>858074</v>
      </c>
      <c r="E1753" t="s">
        <v>16</v>
      </c>
      <c r="F1753" t="s">
        <v>5775</v>
      </c>
      <c r="G1753" t="s">
        <v>5776</v>
      </c>
      <c r="H1753">
        <v>0.6</v>
      </c>
      <c r="I1753" t="s">
        <v>5777</v>
      </c>
      <c r="J1753" s="1">
        <v>44409</v>
      </c>
      <c r="K1753" t="s">
        <v>5775</v>
      </c>
      <c r="L1753" t="b">
        <v>0</v>
      </c>
      <c r="M1753">
        <v>0</v>
      </c>
      <c r="N1753">
        <v>0</v>
      </c>
      <c r="O1753">
        <f>M1753*N1753</f>
        <v>0</v>
      </c>
      <c r="P1753">
        <f>O1753+H1753</f>
        <v>0.6</v>
      </c>
    </row>
    <row r="1754" spans="1:16" x14ac:dyDescent="0.3">
      <c r="A1754" t="b">
        <v>0</v>
      </c>
      <c r="C1754" t="s">
        <v>15</v>
      </c>
      <c r="D1754">
        <v>858071</v>
      </c>
      <c r="E1754" t="s">
        <v>16</v>
      </c>
      <c r="F1754" t="s">
        <v>5778</v>
      </c>
      <c r="G1754" t="s">
        <v>5779</v>
      </c>
      <c r="H1754">
        <v>0.6</v>
      </c>
      <c r="I1754" t="s">
        <v>5780</v>
      </c>
      <c r="J1754" s="1">
        <v>44310</v>
      </c>
      <c r="K1754" t="s">
        <v>5778</v>
      </c>
      <c r="L1754" t="b">
        <v>0</v>
      </c>
      <c r="M1754">
        <v>0</v>
      </c>
      <c r="N1754">
        <v>0</v>
      </c>
      <c r="O1754">
        <f>M1754*N1754</f>
        <v>0</v>
      </c>
      <c r="P1754">
        <f>O1754+H1754</f>
        <v>0.6</v>
      </c>
    </row>
    <row r="1755" spans="1:16" x14ac:dyDescent="0.3">
      <c r="A1755" t="b">
        <v>0</v>
      </c>
      <c r="C1755" t="s">
        <v>36</v>
      </c>
      <c r="D1755">
        <v>858066</v>
      </c>
      <c r="E1755" t="s">
        <v>16</v>
      </c>
      <c r="F1755" t="s">
        <v>5781</v>
      </c>
      <c r="G1755" t="s">
        <v>5782</v>
      </c>
      <c r="H1755">
        <v>0.6</v>
      </c>
      <c r="I1755" t="s">
        <v>5783</v>
      </c>
      <c r="J1755" s="1">
        <v>44373</v>
      </c>
      <c r="K1755" t="s">
        <v>5781</v>
      </c>
      <c r="L1755" t="b">
        <v>0</v>
      </c>
      <c r="M1755">
        <v>0</v>
      </c>
      <c r="N1755">
        <v>0</v>
      </c>
      <c r="O1755">
        <f>M1755*N1755</f>
        <v>0</v>
      </c>
      <c r="P1755">
        <f>O1755+H1755</f>
        <v>0.6</v>
      </c>
    </row>
    <row r="1756" spans="1:16" x14ac:dyDescent="0.3">
      <c r="A1756" t="b">
        <v>0</v>
      </c>
      <c r="C1756" t="s">
        <v>36</v>
      </c>
      <c r="D1756">
        <v>858061</v>
      </c>
      <c r="E1756" t="s">
        <v>16</v>
      </c>
      <c r="F1756" t="s">
        <v>5784</v>
      </c>
      <c r="G1756" t="s">
        <v>5785</v>
      </c>
      <c r="H1756">
        <v>0.6</v>
      </c>
      <c r="I1756" t="s">
        <v>5786</v>
      </c>
      <c r="J1756" s="1">
        <v>44409</v>
      </c>
      <c r="K1756" t="s">
        <v>5784</v>
      </c>
      <c r="L1756" t="b">
        <v>0</v>
      </c>
      <c r="M1756">
        <v>0</v>
      </c>
      <c r="N1756">
        <v>0</v>
      </c>
      <c r="O1756">
        <f>M1756*N1756</f>
        <v>0</v>
      </c>
      <c r="P1756">
        <f>O1756+H1756</f>
        <v>0.6</v>
      </c>
    </row>
    <row r="1757" spans="1:16" x14ac:dyDescent="0.3">
      <c r="A1757" t="b">
        <v>0</v>
      </c>
      <c r="B1757" t="s">
        <v>5787</v>
      </c>
      <c r="C1757" t="s">
        <v>114</v>
      </c>
      <c r="D1757">
        <v>857954</v>
      </c>
      <c r="E1757" t="s">
        <v>281</v>
      </c>
      <c r="F1757" t="s">
        <v>5788</v>
      </c>
      <c r="H1757">
        <v>0.6</v>
      </c>
      <c r="I1757" t="s">
        <v>5789</v>
      </c>
      <c r="J1757" s="1">
        <v>44435</v>
      </c>
      <c r="K1757" t="s">
        <v>5790</v>
      </c>
      <c r="L1757" t="b">
        <v>0</v>
      </c>
      <c r="M1757">
        <v>0</v>
      </c>
      <c r="N1757">
        <v>0</v>
      </c>
      <c r="O1757">
        <f>M1757*N1757</f>
        <v>0</v>
      </c>
      <c r="P1757">
        <f>O1757+H1757</f>
        <v>0.6</v>
      </c>
    </row>
    <row r="1758" spans="1:16" x14ac:dyDescent="0.3">
      <c r="A1758" t="b">
        <v>0</v>
      </c>
      <c r="C1758" t="s">
        <v>291</v>
      </c>
      <c r="D1758">
        <v>857925</v>
      </c>
      <c r="E1758" t="s">
        <v>16</v>
      </c>
      <c r="F1758" t="s">
        <v>5791</v>
      </c>
      <c r="G1758" t="s">
        <v>5792</v>
      </c>
      <c r="H1758">
        <v>0.6</v>
      </c>
      <c r="J1758" s="1">
        <v>44409</v>
      </c>
      <c r="K1758" t="s">
        <v>5791</v>
      </c>
      <c r="L1758" t="b">
        <v>0</v>
      </c>
      <c r="M1758">
        <v>0</v>
      </c>
      <c r="N1758">
        <v>0</v>
      </c>
      <c r="O1758">
        <f>M1758*N1758</f>
        <v>0</v>
      </c>
      <c r="P1758">
        <f>O1758+H1758</f>
        <v>0.6</v>
      </c>
    </row>
    <row r="1759" spans="1:16" x14ac:dyDescent="0.3">
      <c r="A1759" t="b">
        <v>0</v>
      </c>
      <c r="B1759" t="s">
        <v>5793</v>
      </c>
      <c r="C1759" t="s">
        <v>4358</v>
      </c>
      <c r="D1759">
        <v>857726</v>
      </c>
      <c r="E1759" t="s">
        <v>16</v>
      </c>
      <c r="F1759" t="s">
        <v>5794</v>
      </c>
      <c r="G1759" t="s">
        <v>5795</v>
      </c>
      <c r="H1759">
        <v>0.6</v>
      </c>
      <c r="I1759" t="s">
        <v>5796</v>
      </c>
      <c r="J1759" s="1">
        <v>44346</v>
      </c>
      <c r="K1759" t="s">
        <v>5794</v>
      </c>
      <c r="L1759" t="b">
        <v>0</v>
      </c>
      <c r="M1759">
        <v>0</v>
      </c>
      <c r="N1759">
        <v>0</v>
      </c>
      <c r="O1759">
        <f>M1759*N1759</f>
        <v>0</v>
      </c>
      <c r="P1759">
        <f>O1759+H1759</f>
        <v>0.6</v>
      </c>
    </row>
    <row r="1760" spans="1:16" x14ac:dyDescent="0.3">
      <c r="A1760" t="b">
        <v>0</v>
      </c>
      <c r="C1760" t="s">
        <v>15</v>
      </c>
      <c r="D1760">
        <v>857429</v>
      </c>
      <c r="E1760" t="s">
        <v>16</v>
      </c>
      <c r="F1760" t="s">
        <v>5797</v>
      </c>
      <c r="G1760" t="s">
        <v>5798</v>
      </c>
      <c r="H1760">
        <v>0.6</v>
      </c>
      <c r="I1760" t="s">
        <v>5799</v>
      </c>
      <c r="J1760" s="1">
        <v>44359</v>
      </c>
      <c r="K1760" t="s">
        <v>5797</v>
      </c>
      <c r="L1760" t="b">
        <v>0</v>
      </c>
      <c r="M1760">
        <v>0</v>
      </c>
      <c r="N1760">
        <v>0</v>
      </c>
      <c r="O1760">
        <f>M1760*N1760</f>
        <v>0</v>
      </c>
      <c r="P1760">
        <f>O1760+H1760</f>
        <v>0.6</v>
      </c>
    </row>
    <row r="1761" spans="1:16" x14ac:dyDescent="0.3">
      <c r="A1761" t="b">
        <v>0</v>
      </c>
      <c r="C1761" t="s">
        <v>36</v>
      </c>
      <c r="D1761">
        <v>857427</v>
      </c>
      <c r="E1761" t="s">
        <v>16</v>
      </c>
      <c r="F1761" t="s">
        <v>5800</v>
      </c>
      <c r="G1761" t="s">
        <v>5801</v>
      </c>
      <c r="H1761">
        <v>0.6</v>
      </c>
      <c r="J1761" s="1">
        <v>44197</v>
      </c>
      <c r="K1761" t="s">
        <v>5800</v>
      </c>
      <c r="L1761" t="b">
        <v>0</v>
      </c>
      <c r="M1761">
        <v>0</v>
      </c>
      <c r="N1761">
        <v>0</v>
      </c>
      <c r="O1761">
        <f>M1761*N1761</f>
        <v>0</v>
      </c>
      <c r="P1761">
        <f>O1761+H1761</f>
        <v>0.6</v>
      </c>
    </row>
    <row r="1762" spans="1:16" x14ac:dyDescent="0.3">
      <c r="A1762" t="b">
        <v>0</v>
      </c>
      <c r="C1762" t="s">
        <v>36</v>
      </c>
      <c r="D1762">
        <v>857417</v>
      </c>
      <c r="E1762" t="s">
        <v>16</v>
      </c>
      <c r="F1762" t="s">
        <v>5802</v>
      </c>
      <c r="G1762" t="s">
        <v>5803</v>
      </c>
      <c r="H1762">
        <v>0.6</v>
      </c>
      <c r="I1762" t="s">
        <v>5804</v>
      </c>
      <c r="J1762" s="1">
        <v>44211</v>
      </c>
      <c r="K1762" t="s">
        <v>5802</v>
      </c>
      <c r="L1762" t="b">
        <v>0</v>
      </c>
      <c r="M1762">
        <v>0</v>
      </c>
      <c r="N1762">
        <v>0</v>
      </c>
      <c r="O1762">
        <f>M1762*N1762</f>
        <v>0</v>
      </c>
      <c r="P1762">
        <f>O1762+H1762</f>
        <v>0.6</v>
      </c>
    </row>
    <row r="1763" spans="1:16" x14ac:dyDescent="0.3">
      <c r="A1763" t="b">
        <v>0</v>
      </c>
      <c r="C1763" t="s">
        <v>36</v>
      </c>
      <c r="D1763">
        <v>857415</v>
      </c>
      <c r="E1763" t="s">
        <v>16</v>
      </c>
      <c r="F1763" t="s">
        <v>5805</v>
      </c>
      <c r="G1763" t="s">
        <v>5806</v>
      </c>
      <c r="H1763">
        <v>0.6</v>
      </c>
      <c r="I1763" t="s">
        <v>5807</v>
      </c>
      <c r="J1763" s="1">
        <v>44310</v>
      </c>
      <c r="K1763" t="s">
        <v>5805</v>
      </c>
      <c r="L1763" t="b">
        <v>0</v>
      </c>
      <c r="M1763">
        <v>0</v>
      </c>
      <c r="N1763">
        <v>0</v>
      </c>
      <c r="O1763">
        <f>M1763*N1763</f>
        <v>0</v>
      </c>
      <c r="P1763">
        <f>O1763+H1763</f>
        <v>0.6</v>
      </c>
    </row>
    <row r="1764" spans="1:16" x14ac:dyDescent="0.3">
      <c r="A1764" t="b">
        <v>0</v>
      </c>
      <c r="B1764" t="s">
        <v>5808</v>
      </c>
      <c r="C1764" t="s">
        <v>36</v>
      </c>
      <c r="D1764">
        <v>857006</v>
      </c>
      <c r="E1764" t="s">
        <v>98</v>
      </c>
      <c r="F1764" t="s">
        <v>5809</v>
      </c>
      <c r="G1764" t="s">
        <v>5810</v>
      </c>
      <c r="H1764">
        <v>0.6</v>
      </c>
      <c r="I1764" t="s">
        <v>5811</v>
      </c>
      <c r="J1764" s="1">
        <v>44420</v>
      </c>
      <c r="K1764" t="s">
        <v>5812</v>
      </c>
      <c r="L1764" t="b">
        <v>0</v>
      </c>
      <c r="M1764">
        <v>0</v>
      </c>
      <c r="N1764">
        <v>0</v>
      </c>
      <c r="O1764">
        <f>M1764*N1764</f>
        <v>0</v>
      </c>
      <c r="P1764">
        <f>O1764+H1764</f>
        <v>0.6</v>
      </c>
    </row>
    <row r="1765" spans="1:16" x14ac:dyDescent="0.3">
      <c r="A1765" t="b">
        <v>0</v>
      </c>
      <c r="C1765" t="s">
        <v>15</v>
      </c>
      <c r="D1765">
        <v>856839</v>
      </c>
      <c r="E1765" t="s">
        <v>16</v>
      </c>
      <c r="F1765" s="3">
        <v>12328</v>
      </c>
      <c r="G1765" t="s">
        <v>5813</v>
      </c>
      <c r="H1765">
        <v>0.6</v>
      </c>
      <c r="I1765" t="s">
        <v>5814</v>
      </c>
      <c r="J1765" s="1">
        <v>44482</v>
      </c>
      <c r="K1765" s="3">
        <v>12328</v>
      </c>
      <c r="L1765" t="b">
        <v>0</v>
      </c>
      <c r="M1765">
        <v>0</v>
      </c>
      <c r="N1765">
        <v>0</v>
      </c>
      <c r="O1765">
        <f>M1765*N1765</f>
        <v>0</v>
      </c>
      <c r="P1765">
        <f>O1765+H1765</f>
        <v>0.6</v>
      </c>
    </row>
    <row r="1766" spans="1:16" x14ac:dyDescent="0.3">
      <c r="A1766" t="b">
        <v>0</v>
      </c>
      <c r="C1766" t="s">
        <v>36</v>
      </c>
      <c r="D1766">
        <v>856795</v>
      </c>
      <c r="E1766" t="s">
        <v>16</v>
      </c>
      <c r="F1766" t="s">
        <v>5815</v>
      </c>
      <c r="G1766" t="s">
        <v>5816</v>
      </c>
      <c r="H1766">
        <v>0.6</v>
      </c>
      <c r="I1766" t="s">
        <v>5817</v>
      </c>
      <c r="J1766" s="1">
        <v>44393</v>
      </c>
      <c r="K1766" t="s">
        <v>5815</v>
      </c>
      <c r="L1766" t="b">
        <v>0</v>
      </c>
      <c r="M1766">
        <v>0</v>
      </c>
      <c r="N1766">
        <v>0</v>
      </c>
      <c r="O1766">
        <f>M1766*N1766</f>
        <v>0</v>
      </c>
      <c r="P1766">
        <f>O1766+H1766</f>
        <v>0.6</v>
      </c>
    </row>
    <row r="1767" spans="1:16" x14ac:dyDescent="0.3">
      <c r="A1767" t="b">
        <v>0</v>
      </c>
      <c r="C1767" t="s">
        <v>485</v>
      </c>
      <c r="D1767">
        <v>856793</v>
      </c>
      <c r="E1767" t="s">
        <v>316</v>
      </c>
      <c r="F1767" t="s">
        <v>5818</v>
      </c>
      <c r="G1767" t="s">
        <v>5819</v>
      </c>
      <c r="H1767">
        <v>0.6</v>
      </c>
      <c r="I1767" t="s">
        <v>5820</v>
      </c>
      <c r="J1767" s="1">
        <v>44408</v>
      </c>
      <c r="K1767" t="s">
        <v>5821</v>
      </c>
      <c r="L1767" t="b">
        <v>0</v>
      </c>
      <c r="M1767">
        <v>0</v>
      </c>
      <c r="N1767">
        <v>0</v>
      </c>
      <c r="O1767">
        <f>M1767*N1767</f>
        <v>0</v>
      </c>
      <c r="P1767">
        <f>O1767+H1767</f>
        <v>0.6</v>
      </c>
    </row>
    <row r="1768" spans="1:16" x14ac:dyDescent="0.3">
      <c r="A1768" t="b">
        <v>0</v>
      </c>
      <c r="C1768" t="s">
        <v>36</v>
      </c>
      <c r="D1768">
        <v>856517</v>
      </c>
      <c r="E1768" t="s">
        <v>16</v>
      </c>
      <c r="F1768" t="s">
        <v>5824</v>
      </c>
      <c r="G1768" t="s">
        <v>5825</v>
      </c>
      <c r="H1768">
        <v>0.6</v>
      </c>
      <c r="I1768" t="s">
        <v>5826</v>
      </c>
      <c r="J1768" s="1">
        <v>44407</v>
      </c>
      <c r="K1768" t="s">
        <v>5824</v>
      </c>
      <c r="L1768" t="b">
        <v>0</v>
      </c>
      <c r="M1768">
        <v>0</v>
      </c>
      <c r="N1768">
        <v>0</v>
      </c>
      <c r="O1768">
        <f>M1768*N1768</f>
        <v>0</v>
      </c>
      <c r="P1768">
        <f>O1768+H1768</f>
        <v>0.6</v>
      </c>
    </row>
    <row r="1769" spans="1:16" x14ac:dyDescent="0.3">
      <c r="A1769" t="b">
        <v>0</v>
      </c>
      <c r="C1769" t="s">
        <v>4358</v>
      </c>
      <c r="D1769">
        <v>856476</v>
      </c>
      <c r="E1769" t="s">
        <v>16</v>
      </c>
      <c r="F1769" t="s">
        <v>5827</v>
      </c>
      <c r="G1769" t="s">
        <v>5828</v>
      </c>
      <c r="H1769">
        <v>0.6</v>
      </c>
      <c r="I1769" t="s">
        <v>5829</v>
      </c>
      <c r="J1769" s="1">
        <v>44407</v>
      </c>
      <c r="K1769" t="s">
        <v>5827</v>
      </c>
      <c r="L1769" t="b">
        <v>0</v>
      </c>
      <c r="M1769">
        <v>0</v>
      </c>
      <c r="N1769">
        <v>0</v>
      </c>
      <c r="O1769">
        <f>M1769*N1769</f>
        <v>0</v>
      </c>
      <c r="P1769">
        <f>O1769+H1769</f>
        <v>0.6</v>
      </c>
    </row>
    <row r="1770" spans="1:16" x14ac:dyDescent="0.3">
      <c r="A1770" t="b">
        <v>0</v>
      </c>
      <c r="C1770" t="s">
        <v>36</v>
      </c>
      <c r="D1770">
        <v>856062</v>
      </c>
      <c r="E1770" t="s">
        <v>16</v>
      </c>
      <c r="F1770" t="s">
        <v>5833</v>
      </c>
      <c r="G1770" t="s">
        <v>5834</v>
      </c>
      <c r="H1770">
        <v>0.6</v>
      </c>
      <c r="J1770" s="1">
        <v>44405</v>
      </c>
      <c r="K1770" t="s">
        <v>5833</v>
      </c>
      <c r="L1770" t="b">
        <v>0</v>
      </c>
      <c r="M1770">
        <v>0</v>
      </c>
      <c r="N1770">
        <v>0</v>
      </c>
      <c r="O1770">
        <f>M1770*N1770</f>
        <v>0</v>
      </c>
      <c r="P1770">
        <f>O1770+H1770</f>
        <v>0.6</v>
      </c>
    </row>
    <row r="1771" spans="1:16" x14ac:dyDescent="0.3">
      <c r="A1771" t="b">
        <v>0</v>
      </c>
      <c r="C1771" t="s">
        <v>291</v>
      </c>
      <c r="D1771">
        <v>856060</v>
      </c>
      <c r="E1771" t="s">
        <v>16</v>
      </c>
      <c r="F1771" t="s">
        <v>5835</v>
      </c>
      <c r="G1771" t="s">
        <v>5836</v>
      </c>
      <c r="H1771">
        <v>0.6</v>
      </c>
      <c r="I1771" t="s">
        <v>5837</v>
      </c>
      <c r="J1771" s="1">
        <v>44405</v>
      </c>
      <c r="K1771" t="s">
        <v>5835</v>
      </c>
      <c r="L1771" t="b">
        <v>0</v>
      </c>
      <c r="M1771">
        <v>0</v>
      </c>
      <c r="N1771">
        <v>0</v>
      </c>
      <c r="O1771">
        <f>M1771*N1771</f>
        <v>0</v>
      </c>
      <c r="P1771">
        <f>O1771+H1771</f>
        <v>0.6</v>
      </c>
    </row>
    <row r="1772" spans="1:16" x14ac:dyDescent="0.3">
      <c r="A1772" t="b">
        <v>0</v>
      </c>
      <c r="C1772" t="s">
        <v>36</v>
      </c>
      <c r="D1772">
        <v>856056</v>
      </c>
      <c r="E1772" t="s">
        <v>16</v>
      </c>
      <c r="F1772" t="s">
        <v>5838</v>
      </c>
      <c r="G1772" t="s">
        <v>5839</v>
      </c>
      <c r="H1772">
        <v>0.6</v>
      </c>
      <c r="J1772" s="1">
        <v>44405</v>
      </c>
      <c r="K1772" t="s">
        <v>5838</v>
      </c>
      <c r="L1772" t="b">
        <v>0</v>
      </c>
      <c r="M1772">
        <v>0</v>
      </c>
      <c r="N1772">
        <v>0</v>
      </c>
      <c r="O1772">
        <f>M1772*N1772</f>
        <v>0</v>
      </c>
      <c r="P1772">
        <f>O1772+H1772</f>
        <v>0.6</v>
      </c>
    </row>
    <row r="1773" spans="1:16" x14ac:dyDescent="0.3">
      <c r="A1773" t="b">
        <v>0</v>
      </c>
      <c r="C1773" t="s">
        <v>36</v>
      </c>
      <c r="D1773">
        <v>856051</v>
      </c>
      <c r="E1773" t="s">
        <v>56</v>
      </c>
      <c r="F1773" t="s">
        <v>5840</v>
      </c>
      <c r="G1773" t="s">
        <v>5841</v>
      </c>
      <c r="H1773">
        <v>0.6</v>
      </c>
      <c r="I1773" t="s">
        <v>5842</v>
      </c>
      <c r="J1773" s="1">
        <v>44405</v>
      </c>
      <c r="K1773" t="s">
        <v>5840</v>
      </c>
      <c r="L1773" t="b">
        <v>0</v>
      </c>
      <c r="M1773">
        <v>0</v>
      </c>
      <c r="N1773">
        <v>0</v>
      </c>
      <c r="O1773">
        <f>M1773*N1773</f>
        <v>0</v>
      </c>
      <c r="P1773">
        <f>O1773+H1773</f>
        <v>0.6</v>
      </c>
    </row>
    <row r="1774" spans="1:16" x14ac:dyDescent="0.3">
      <c r="A1774" t="b">
        <v>0</v>
      </c>
      <c r="C1774" t="s">
        <v>36</v>
      </c>
      <c r="D1774">
        <v>856006</v>
      </c>
      <c r="E1774" t="s">
        <v>16</v>
      </c>
      <c r="F1774" t="s">
        <v>5843</v>
      </c>
      <c r="G1774" t="s">
        <v>5844</v>
      </c>
      <c r="H1774">
        <v>0.6</v>
      </c>
      <c r="I1774" t="s">
        <v>5845</v>
      </c>
      <c r="J1774" s="1">
        <v>44387</v>
      </c>
      <c r="K1774" t="s">
        <v>5843</v>
      </c>
      <c r="L1774" t="b">
        <v>0</v>
      </c>
      <c r="M1774">
        <v>0</v>
      </c>
      <c r="N1774">
        <v>0</v>
      </c>
      <c r="O1774">
        <f>M1774*N1774</f>
        <v>0</v>
      </c>
      <c r="P1774">
        <f>O1774+H1774</f>
        <v>0.6</v>
      </c>
    </row>
    <row r="1775" spans="1:16" x14ac:dyDescent="0.3">
      <c r="A1775" t="b">
        <v>0</v>
      </c>
      <c r="C1775" t="s">
        <v>485</v>
      </c>
      <c r="D1775">
        <v>855997</v>
      </c>
      <c r="E1775" t="s">
        <v>16</v>
      </c>
      <c r="F1775" t="s">
        <v>5846</v>
      </c>
      <c r="G1775" t="s">
        <v>5847</v>
      </c>
      <c r="H1775">
        <v>0.6</v>
      </c>
      <c r="I1775" t="s">
        <v>5848</v>
      </c>
      <c r="J1775" s="1">
        <v>44252</v>
      </c>
      <c r="K1775" t="s">
        <v>5846</v>
      </c>
      <c r="L1775" t="b">
        <v>0</v>
      </c>
      <c r="M1775">
        <v>0</v>
      </c>
      <c r="N1775">
        <v>0</v>
      </c>
      <c r="O1775">
        <f>M1775*N1775</f>
        <v>0</v>
      </c>
      <c r="P1775">
        <f>O1775+H1775</f>
        <v>0.6</v>
      </c>
    </row>
    <row r="1776" spans="1:16" x14ac:dyDescent="0.3">
      <c r="A1776" t="b">
        <v>0</v>
      </c>
      <c r="B1776" t="s">
        <v>5852</v>
      </c>
      <c r="C1776" t="s">
        <v>1079</v>
      </c>
      <c r="D1776">
        <v>855536</v>
      </c>
      <c r="E1776" t="s">
        <v>16</v>
      </c>
      <c r="F1776" t="s">
        <v>5853</v>
      </c>
      <c r="G1776" t="s">
        <v>5854</v>
      </c>
      <c r="H1776">
        <v>0.6</v>
      </c>
      <c r="I1776" t="s">
        <v>5855</v>
      </c>
      <c r="J1776" s="1">
        <v>44407</v>
      </c>
      <c r="K1776" t="s">
        <v>5853</v>
      </c>
      <c r="L1776" t="b">
        <v>0</v>
      </c>
      <c r="M1776">
        <v>0</v>
      </c>
      <c r="N1776">
        <v>0</v>
      </c>
      <c r="O1776">
        <f>M1776*N1776</f>
        <v>0</v>
      </c>
      <c r="P1776">
        <f>O1776+H1776</f>
        <v>0.6</v>
      </c>
    </row>
    <row r="1777" spans="1:16" x14ac:dyDescent="0.3">
      <c r="A1777" t="b">
        <v>0</v>
      </c>
      <c r="C1777" t="s">
        <v>1236</v>
      </c>
      <c r="D1777">
        <v>855273</v>
      </c>
      <c r="E1777" t="s">
        <v>16</v>
      </c>
      <c r="F1777" t="s">
        <v>5856</v>
      </c>
      <c r="G1777" t="s">
        <v>5857</v>
      </c>
      <c r="H1777">
        <v>0.6</v>
      </c>
      <c r="I1777" t="s">
        <v>5858</v>
      </c>
      <c r="J1777" s="1">
        <v>44433</v>
      </c>
      <c r="K1777" t="s">
        <v>5856</v>
      </c>
      <c r="L1777" t="b">
        <v>0</v>
      </c>
      <c r="M1777">
        <v>0</v>
      </c>
      <c r="N1777">
        <v>0</v>
      </c>
      <c r="O1777">
        <f>M1777*N1777</f>
        <v>0</v>
      </c>
      <c r="P1777">
        <f>O1777+H1777</f>
        <v>0.6</v>
      </c>
    </row>
    <row r="1778" spans="1:16" x14ac:dyDescent="0.3">
      <c r="A1778" t="b">
        <v>0</v>
      </c>
      <c r="C1778" t="s">
        <v>481</v>
      </c>
      <c r="D1778">
        <v>855149</v>
      </c>
      <c r="E1778" t="s">
        <v>3572</v>
      </c>
      <c r="F1778" t="s">
        <v>5859</v>
      </c>
      <c r="G1778" t="s">
        <v>5860</v>
      </c>
      <c r="H1778">
        <v>0.6</v>
      </c>
      <c r="I1778" t="s">
        <v>5861</v>
      </c>
      <c r="J1778" s="1">
        <v>44534</v>
      </c>
      <c r="K1778" t="s">
        <v>5862</v>
      </c>
      <c r="L1778" t="b">
        <v>0</v>
      </c>
      <c r="M1778">
        <v>0</v>
      </c>
      <c r="N1778">
        <v>0</v>
      </c>
      <c r="O1778">
        <f>M1778*N1778</f>
        <v>0</v>
      </c>
      <c r="P1778">
        <f>O1778+H1778</f>
        <v>0.6</v>
      </c>
    </row>
    <row r="1779" spans="1:16" x14ac:dyDescent="0.3">
      <c r="A1779" t="b">
        <v>0</v>
      </c>
      <c r="C1779" t="s">
        <v>76</v>
      </c>
      <c r="D1779">
        <v>854969</v>
      </c>
      <c r="E1779" t="s">
        <v>2175</v>
      </c>
      <c r="F1779" t="s">
        <v>5866</v>
      </c>
      <c r="G1779" t="s">
        <v>5867</v>
      </c>
      <c r="H1779">
        <v>0.6</v>
      </c>
      <c r="I1779" t="s">
        <v>5868</v>
      </c>
      <c r="J1779" s="1">
        <v>44399</v>
      </c>
      <c r="K1779" t="s">
        <v>5866</v>
      </c>
      <c r="L1779" t="b">
        <v>0</v>
      </c>
      <c r="M1779">
        <v>0</v>
      </c>
      <c r="N1779">
        <v>0</v>
      </c>
      <c r="O1779">
        <f>M1779*N1779</f>
        <v>0</v>
      </c>
      <c r="P1779">
        <f>O1779+H1779</f>
        <v>0.6</v>
      </c>
    </row>
    <row r="1780" spans="1:16" x14ac:dyDescent="0.3">
      <c r="A1780" t="b">
        <v>0</v>
      </c>
      <c r="C1780" t="s">
        <v>1236</v>
      </c>
      <c r="D1780">
        <v>854852</v>
      </c>
      <c r="E1780" t="s">
        <v>16</v>
      </c>
      <c r="F1780" t="s">
        <v>5869</v>
      </c>
      <c r="G1780" t="s">
        <v>5870</v>
      </c>
      <c r="H1780">
        <v>0.6</v>
      </c>
      <c r="I1780" t="s">
        <v>5871</v>
      </c>
      <c r="J1780" s="1">
        <v>44434</v>
      </c>
      <c r="K1780" t="s">
        <v>5869</v>
      </c>
      <c r="L1780" t="b">
        <v>0</v>
      </c>
      <c r="M1780">
        <v>0</v>
      </c>
      <c r="N1780">
        <v>0</v>
      </c>
      <c r="O1780">
        <f>M1780*N1780</f>
        <v>0</v>
      </c>
      <c r="P1780">
        <f>O1780+H1780</f>
        <v>0.6</v>
      </c>
    </row>
    <row r="1781" spans="1:16" x14ac:dyDescent="0.3">
      <c r="A1781" t="b">
        <v>0</v>
      </c>
      <c r="C1781" t="s">
        <v>51</v>
      </c>
      <c r="D1781">
        <v>854419</v>
      </c>
      <c r="E1781" t="s">
        <v>281</v>
      </c>
      <c r="F1781" t="s">
        <v>5879</v>
      </c>
      <c r="H1781">
        <v>0.6</v>
      </c>
      <c r="J1781" s="1">
        <v>44287</v>
      </c>
      <c r="K1781" t="s">
        <v>5879</v>
      </c>
      <c r="L1781" t="b">
        <v>0</v>
      </c>
      <c r="M1781">
        <v>0</v>
      </c>
      <c r="N1781">
        <v>0</v>
      </c>
      <c r="O1781">
        <f>M1781*N1781</f>
        <v>0</v>
      </c>
      <c r="P1781">
        <f>O1781+H1781</f>
        <v>0.6</v>
      </c>
    </row>
    <row r="1782" spans="1:16" x14ac:dyDescent="0.3">
      <c r="A1782" t="b">
        <v>0</v>
      </c>
      <c r="C1782" t="s">
        <v>567</v>
      </c>
      <c r="D1782">
        <v>854400</v>
      </c>
      <c r="E1782" t="s">
        <v>424</v>
      </c>
      <c r="F1782" t="s">
        <v>5880</v>
      </c>
      <c r="G1782" t="s">
        <v>5881</v>
      </c>
      <c r="H1782">
        <v>0.6</v>
      </c>
      <c r="J1782" s="1">
        <v>44197</v>
      </c>
      <c r="K1782" t="s">
        <v>5880</v>
      </c>
      <c r="L1782" t="b">
        <v>0</v>
      </c>
      <c r="M1782">
        <v>0</v>
      </c>
      <c r="N1782">
        <v>0</v>
      </c>
      <c r="O1782">
        <f>M1782*N1782</f>
        <v>0</v>
      </c>
      <c r="P1782">
        <f>O1782+H1782</f>
        <v>0.6</v>
      </c>
    </row>
    <row r="1783" spans="1:16" x14ac:dyDescent="0.3">
      <c r="A1783" t="b">
        <v>0</v>
      </c>
      <c r="C1783" t="s">
        <v>1079</v>
      </c>
      <c r="D1783">
        <v>854302</v>
      </c>
      <c r="E1783" t="s">
        <v>16</v>
      </c>
      <c r="F1783" t="s">
        <v>5882</v>
      </c>
      <c r="G1783" t="s">
        <v>5883</v>
      </c>
      <c r="H1783">
        <v>0.6</v>
      </c>
      <c r="J1783" s="1">
        <v>44205</v>
      </c>
      <c r="K1783" t="s">
        <v>5882</v>
      </c>
      <c r="L1783" t="b">
        <v>0</v>
      </c>
      <c r="M1783">
        <v>0</v>
      </c>
      <c r="N1783">
        <v>0</v>
      </c>
      <c r="O1783">
        <f>M1783*N1783</f>
        <v>0</v>
      </c>
      <c r="P1783">
        <f>O1783+H1783</f>
        <v>0.6</v>
      </c>
    </row>
    <row r="1784" spans="1:16" x14ac:dyDescent="0.3">
      <c r="A1784" t="b">
        <v>0</v>
      </c>
      <c r="C1784" t="s">
        <v>586</v>
      </c>
      <c r="D1784">
        <v>854283</v>
      </c>
      <c r="E1784" t="s">
        <v>16</v>
      </c>
      <c r="F1784" t="s">
        <v>5884</v>
      </c>
      <c r="G1784" t="s">
        <v>5885</v>
      </c>
      <c r="H1784">
        <v>0.6</v>
      </c>
      <c r="I1784" t="s">
        <v>5886</v>
      </c>
      <c r="J1784" s="1">
        <v>44386</v>
      </c>
      <c r="K1784" t="s">
        <v>5884</v>
      </c>
      <c r="L1784" t="b">
        <v>0</v>
      </c>
      <c r="M1784">
        <v>0</v>
      </c>
      <c r="N1784">
        <v>0</v>
      </c>
      <c r="O1784">
        <f>M1784*N1784</f>
        <v>0</v>
      </c>
      <c r="P1784">
        <f>O1784+H1784</f>
        <v>0.6</v>
      </c>
    </row>
    <row r="1785" spans="1:16" x14ac:dyDescent="0.3">
      <c r="A1785" t="b">
        <v>0</v>
      </c>
      <c r="C1785" t="s">
        <v>36</v>
      </c>
      <c r="D1785">
        <v>854169</v>
      </c>
      <c r="E1785" t="s">
        <v>16</v>
      </c>
      <c r="F1785" t="s">
        <v>5887</v>
      </c>
      <c r="G1785" t="s">
        <v>5888</v>
      </c>
      <c r="H1785">
        <v>0.6</v>
      </c>
      <c r="I1785" t="s">
        <v>5889</v>
      </c>
      <c r="J1785" s="1">
        <v>44402</v>
      </c>
      <c r="K1785" t="s">
        <v>5887</v>
      </c>
      <c r="L1785" t="b">
        <v>0</v>
      </c>
      <c r="M1785">
        <v>0</v>
      </c>
      <c r="N1785">
        <v>0</v>
      </c>
      <c r="O1785">
        <f>M1785*N1785</f>
        <v>0</v>
      </c>
      <c r="P1785">
        <f>O1785+H1785</f>
        <v>0.6</v>
      </c>
    </row>
    <row r="1786" spans="1:16" x14ac:dyDescent="0.3">
      <c r="A1786" t="b">
        <v>0</v>
      </c>
      <c r="C1786" t="s">
        <v>1236</v>
      </c>
      <c r="D1786">
        <v>854114</v>
      </c>
      <c r="E1786" t="s">
        <v>16</v>
      </c>
      <c r="F1786" t="s">
        <v>5890</v>
      </c>
      <c r="G1786" t="s">
        <v>5891</v>
      </c>
      <c r="H1786">
        <v>0.6</v>
      </c>
      <c r="I1786" t="s">
        <v>5892</v>
      </c>
      <c r="J1786" s="1">
        <v>44312</v>
      </c>
      <c r="K1786" t="s">
        <v>5890</v>
      </c>
      <c r="L1786" t="b">
        <v>0</v>
      </c>
      <c r="M1786">
        <v>0</v>
      </c>
      <c r="N1786">
        <v>0</v>
      </c>
      <c r="O1786">
        <f>M1786*N1786</f>
        <v>0</v>
      </c>
      <c r="P1786">
        <f>O1786+H1786</f>
        <v>0.6</v>
      </c>
    </row>
    <row r="1787" spans="1:16" x14ac:dyDescent="0.3">
      <c r="A1787" t="b">
        <v>0</v>
      </c>
      <c r="C1787" t="s">
        <v>1785</v>
      </c>
      <c r="D1787">
        <v>853959</v>
      </c>
      <c r="E1787" t="s">
        <v>16</v>
      </c>
      <c r="F1787" t="s">
        <v>5893</v>
      </c>
      <c r="G1787" t="s">
        <v>5894</v>
      </c>
      <c r="H1787">
        <v>0.6</v>
      </c>
      <c r="I1787" t="s">
        <v>5895</v>
      </c>
      <c r="J1787" s="1">
        <v>44399</v>
      </c>
      <c r="K1787" t="s">
        <v>5893</v>
      </c>
      <c r="L1787" t="b">
        <v>0</v>
      </c>
      <c r="M1787">
        <v>0</v>
      </c>
      <c r="N1787">
        <v>0</v>
      </c>
      <c r="O1787">
        <f>M1787*N1787</f>
        <v>0</v>
      </c>
      <c r="P1787">
        <f>O1787+H1787</f>
        <v>0.6</v>
      </c>
    </row>
    <row r="1788" spans="1:16" x14ac:dyDescent="0.3">
      <c r="A1788" t="b">
        <v>0</v>
      </c>
      <c r="C1788" t="s">
        <v>491</v>
      </c>
      <c r="D1788">
        <v>853956</v>
      </c>
      <c r="E1788" t="s">
        <v>16</v>
      </c>
      <c r="F1788" t="s">
        <v>5896</v>
      </c>
      <c r="G1788" t="s">
        <v>5897</v>
      </c>
      <c r="H1788">
        <v>0.6</v>
      </c>
      <c r="I1788" t="s">
        <v>5898</v>
      </c>
      <c r="J1788" s="1">
        <v>44403</v>
      </c>
      <c r="K1788" t="s">
        <v>5896</v>
      </c>
      <c r="L1788" t="b">
        <v>0</v>
      </c>
      <c r="M1788">
        <v>0</v>
      </c>
      <c r="N1788">
        <v>0</v>
      </c>
      <c r="O1788">
        <f>M1788*N1788</f>
        <v>0</v>
      </c>
      <c r="P1788">
        <f>O1788+H1788</f>
        <v>0.6</v>
      </c>
    </row>
    <row r="1789" spans="1:16" x14ac:dyDescent="0.3">
      <c r="A1789" t="b">
        <v>0</v>
      </c>
      <c r="C1789" t="s">
        <v>36</v>
      </c>
      <c r="D1789">
        <v>853157</v>
      </c>
      <c r="E1789" t="s">
        <v>16</v>
      </c>
      <c r="F1789" t="s">
        <v>5912</v>
      </c>
      <c r="G1789" t="s">
        <v>5913</v>
      </c>
      <c r="H1789">
        <v>0.6</v>
      </c>
      <c r="I1789" t="s">
        <v>5914</v>
      </c>
      <c r="J1789" s="1">
        <v>44436</v>
      </c>
      <c r="K1789" t="s">
        <v>5912</v>
      </c>
      <c r="L1789" t="b">
        <v>0</v>
      </c>
      <c r="M1789">
        <v>0</v>
      </c>
      <c r="N1789">
        <v>0</v>
      </c>
      <c r="O1789">
        <f>M1789*N1789</f>
        <v>0</v>
      </c>
      <c r="P1789">
        <f>O1789+H1789</f>
        <v>0.6</v>
      </c>
    </row>
    <row r="1790" spans="1:16" x14ac:dyDescent="0.3">
      <c r="A1790" t="b">
        <v>0</v>
      </c>
      <c r="C1790" t="s">
        <v>36</v>
      </c>
      <c r="D1790">
        <v>853035</v>
      </c>
      <c r="E1790" t="s">
        <v>16</v>
      </c>
      <c r="F1790" t="s">
        <v>5915</v>
      </c>
      <c r="G1790" t="s">
        <v>5916</v>
      </c>
      <c r="H1790">
        <v>0.6</v>
      </c>
      <c r="I1790" t="s">
        <v>5917</v>
      </c>
      <c r="J1790" s="1">
        <v>44416</v>
      </c>
      <c r="K1790" t="s">
        <v>5915</v>
      </c>
      <c r="L1790" t="b">
        <v>0</v>
      </c>
      <c r="M1790">
        <v>0</v>
      </c>
      <c r="N1790">
        <v>0</v>
      </c>
      <c r="O1790">
        <f>M1790*N1790</f>
        <v>0</v>
      </c>
      <c r="P1790">
        <f>O1790+H1790</f>
        <v>0.6</v>
      </c>
    </row>
    <row r="1791" spans="1:16" x14ac:dyDescent="0.3">
      <c r="A1791" t="b">
        <v>0</v>
      </c>
      <c r="C1791" t="s">
        <v>114</v>
      </c>
      <c r="D1791">
        <v>853034</v>
      </c>
      <c r="E1791" t="s">
        <v>16</v>
      </c>
      <c r="F1791" t="s">
        <v>5918</v>
      </c>
      <c r="G1791" t="s">
        <v>5919</v>
      </c>
      <c r="H1791">
        <v>0.6</v>
      </c>
      <c r="J1791" s="1">
        <v>44461</v>
      </c>
      <c r="K1791" t="s">
        <v>5918</v>
      </c>
      <c r="L1791" t="b">
        <v>0</v>
      </c>
      <c r="M1791">
        <v>0</v>
      </c>
      <c r="N1791">
        <v>0</v>
      </c>
      <c r="O1791">
        <f>M1791*N1791</f>
        <v>0</v>
      </c>
      <c r="P1791">
        <f>O1791+H1791</f>
        <v>0.6</v>
      </c>
    </row>
    <row r="1792" spans="1:16" x14ac:dyDescent="0.3">
      <c r="A1792" t="b">
        <v>0</v>
      </c>
      <c r="C1792" t="s">
        <v>114</v>
      </c>
      <c r="D1792">
        <v>852995</v>
      </c>
      <c r="E1792" t="s">
        <v>16</v>
      </c>
      <c r="F1792" t="s">
        <v>5920</v>
      </c>
      <c r="G1792" t="s">
        <v>5921</v>
      </c>
      <c r="H1792">
        <v>0.6</v>
      </c>
      <c r="I1792" t="s">
        <v>5922</v>
      </c>
      <c r="J1792" s="1">
        <v>44350</v>
      </c>
      <c r="K1792" t="s">
        <v>5920</v>
      </c>
      <c r="L1792" t="b">
        <v>0</v>
      </c>
      <c r="M1792">
        <v>0</v>
      </c>
      <c r="N1792">
        <v>0</v>
      </c>
      <c r="O1792">
        <f>M1792*N1792</f>
        <v>0</v>
      </c>
      <c r="P1792">
        <f>O1792+H1792</f>
        <v>0.6</v>
      </c>
    </row>
    <row r="1793" spans="1:16" x14ac:dyDescent="0.3">
      <c r="A1793" t="b">
        <v>0</v>
      </c>
      <c r="C1793" t="s">
        <v>36</v>
      </c>
      <c r="D1793">
        <v>852954</v>
      </c>
      <c r="E1793" t="s">
        <v>16</v>
      </c>
      <c r="F1793" t="s">
        <v>5923</v>
      </c>
      <c r="G1793" t="s">
        <v>5924</v>
      </c>
      <c r="H1793">
        <v>0.6</v>
      </c>
      <c r="I1793" t="s">
        <v>5925</v>
      </c>
      <c r="J1793" s="1">
        <v>44371</v>
      </c>
      <c r="K1793" t="s">
        <v>5923</v>
      </c>
      <c r="L1793" t="b">
        <v>0</v>
      </c>
      <c r="M1793">
        <v>0</v>
      </c>
      <c r="N1793">
        <v>0</v>
      </c>
      <c r="O1793">
        <f>M1793*N1793</f>
        <v>0</v>
      </c>
      <c r="P1793">
        <f>O1793+H1793</f>
        <v>0.6</v>
      </c>
    </row>
    <row r="1794" spans="1:16" x14ac:dyDescent="0.3">
      <c r="A1794" t="b">
        <v>0</v>
      </c>
      <c r="C1794" t="s">
        <v>36</v>
      </c>
      <c r="D1794">
        <v>852910</v>
      </c>
      <c r="E1794" t="s">
        <v>16</v>
      </c>
      <c r="F1794" t="s">
        <v>5926</v>
      </c>
      <c r="G1794" t="s">
        <v>5927</v>
      </c>
      <c r="H1794">
        <v>0.6</v>
      </c>
      <c r="I1794" t="s">
        <v>5928</v>
      </c>
      <c r="J1794" s="1">
        <v>44306</v>
      </c>
      <c r="K1794" t="s">
        <v>5926</v>
      </c>
      <c r="L1794" t="b">
        <v>0</v>
      </c>
      <c r="M1794">
        <v>0</v>
      </c>
      <c r="N1794">
        <v>0</v>
      </c>
      <c r="O1794">
        <f>M1794*N1794</f>
        <v>0</v>
      </c>
      <c r="P1794">
        <f>O1794+H1794</f>
        <v>0.6</v>
      </c>
    </row>
    <row r="1795" spans="1:16" x14ac:dyDescent="0.3">
      <c r="A1795" t="b">
        <v>0</v>
      </c>
      <c r="C1795" t="s">
        <v>114</v>
      </c>
      <c r="D1795">
        <v>852731</v>
      </c>
      <c r="E1795" t="s">
        <v>16</v>
      </c>
      <c r="F1795" t="s">
        <v>5929</v>
      </c>
      <c r="G1795" t="s">
        <v>5930</v>
      </c>
      <c r="H1795">
        <v>0.6</v>
      </c>
      <c r="I1795" t="s">
        <v>5931</v>
      </c>
      <c r="J1795" s="1">
        <v>44400</v>
      </c>
      <c r="K1795" t="s">
        <v>5929</v>
      </c>
      <c r="L1795" t="b">
        <v>0</v>
      </c>
      <c r="M1795">
        <v>0</v>
      </c>
      <c r="N1795">
        <v>0</v>
      </c>
      <c r="O1795">
        <f>M1795*N1795</f>
        <v>0</v>
      </c>
      <c r="P1795">
        <f>O1795+H1795</f>
        <v>0.6</v>
      </c>
    </row>
    <row r="1796" spans="1:16" x14ac:dyDescent="0.3">
      <c r="A1796" t="b">
        <v>0</v>
      </c>
      <c r="B1796" t="s">
        <v>5932</v>
      </c>
      <c r="C1796" t="s">
        <v>36</v>
      </c>
      <c r="D1796">
        <v>852683</v>
      </c>
      <c r="E1796" t="s">
        <v>344</v>
      </c>
      <c r="F1796" t="s">
        <v>5933</v>
      </c>
      <c r="G1796" t="s">
        <v>5934</v>
      </c>
      <c r="H1796">
        <v>0.6</v>
      </c>
      <c r="I1796" t="s">
        <v>5935</v>
      </c>
      <c r="J1796" s="1">
        <v>44471</v>
      </c>
      <c r="K1796" t="s">
        <v>5936</v>
      </c>
      <c r="L1796" t="b">
        <v>0</v>
      </c>
      <c r="M1796">
        <v>0</v>
      </c>
      <c r="N1796">
        <v>0</v>
      </c>
      <c r="O1796">
        <f>M1796*N1796</f>
        <v>0</v>
      </c>
      <c r="P1796">
        <f>O1796+H1796</f>
        <v>0.6</v>
      </c>
    </row>
    <row r="1797" spans="1:16" x14ac:dyDescent="0.3">
      <c r="A1797" t="b">
        <v>0</v>
      </c>
      <c r="C1797" t="s">
        <v>15</v>
      </c>
      <c r="D1797">
        <v>852313</v>
      </c>
      <c r="E1797" t="s">
        <v>16</v>
      </c>
      <c r="F1797" t="s">
        <v>5937</v>
      </c>
      <c r="G1797" t="s">
        <v>5938</v>
      </c>
      <c r="H1797">
        <v>0.6</v>
      </c>
      <c r="J1797" s="1">
        <v>44290</v>
      </c>
      <c r="K1797" t="s">
        <v>5937</v>
      </c>
      <c r="L1797" t="b">
        <v>0</v>
      </c>
      <c r="M1797">
        <v>0</v>
      </c>
      <c r="N1797">
        <v>0</v>
      </c>
      <c r="O1797">
        <f>M1797*N1797</f>
        <v>0</v>
      </c>
      <c r="P1797">
        <f>O1797+H1797</f>
        <v>0.6</v>
      </c>
    </row>
    <row r="1798" spans="1:16" x14ac:dyDescent="0.3">
      <c r="A1798" t="b">
        <v>0</v>
      </c>
      <c r="C1798" t="s">
        <v>31</v>
      </c>
      <c r="D1798">
        <v>852095</v>
      </c>
      <c r="E1798" t="s">
        <v>16</v>
      </c>
      <c r="F1798" t="s">
        <v>5939</v>
      </c>
      <c r="G1798" t="s">
        <v>5940</v>
      </c>
      <c r="H1798">
        <v>0.6</v>
      </c>
      <c r="I1798" t="s">
        <v>5941</v>
      </c>
      <c r="J1798" s="1">
        <v>44311</v>
      </c>
      <c r="K1798" t="s">
        <v>5939</v>
      </c>
      <c r="L1798" t="b">
        <v>0</v>
      </c>
      <c r="M1798">
        <v>0</v>
      </c>
      <c r="N1798">
        <v>0</v>
      </c>
      <c r="O1798">
        <f>M1798*N1798</f>
        <v>0</v>
      </c>
      <c r="P1798">
        <f>O1798+H1798</f>
        <v>0.6</v>
      </c>
    </row>
    <row r="1799" spans="1:16" x14ac:dyDescent="0.3">
      <c r="A1799" t="b">
        <v>0</v>
      </c>
      <c r="C1799" t="s">
        <v>36</v>
      </c>
      <c r="D1799">
        <v>851839</v>
      </c>
      <c r="E1799" t="s">
        <v>16</v>
      </c>
      <c r="F1799" t="s">
        <v>5942</v>
      </c>
      <c r="G1799" t="s">
        <v>5943</v>
      </c>
      <c r="H1799">
        <v>0.6</v>
      </c>
      <c r="J1799" s="1">
        <v>44353</v>
      </c>
      <c r="K1799" t="s">
        <v>5942</v>
      </c>
      <c r="L1799" t="b">
        <v>0</v>
      </c>
      <c r="M1799">
        <v>0</v>
      </c>
      <c r="N1799">
        <v>0</v>
      </c>
      <c r="O1799">
        <f>M1799*N1799</f>
        <v>0</v>
      </c>
      <c r="P1799">
        <f>O1799+H1799</f>
        <v>0.6</v>
      </c>
    </row>
    <row r="1800" spans="1:16" x14ac:dyDescent="0.3">
      <c r="A1800" t="b">
        <v>0</v>
      </c>
      <c r="B1800" t="s">
        <v>5948</v>
      </c>
      <c r="C1800" t="s">
        <v>1079</v>
      </c>
      <c r="D1800">
        <v>851665</v>
      </c>
      <c r="E1800" t="s">
        <v>16</v>
      </c>
      <c r="F1800" t="s">
        <v>5949</v>
      </c>
      <c r="G1800" t="s">
        <v>5950</v>
      </c>
      <c r="H1800">
        <v>0.6</v>
      </c>
      <c r="I1800" t="s">
        <v>5951</v>
      </c>
      <c r="J1800" s="1">
        <v>44393</v>
      </c>
      <c r="K1800" t="s">
        <v>5949</v>
      </c>
      <c r="L1800" t="b">
        <v>0</v>
      </c>
      <c r="M1800">
        <v>0</v>
      </c>
      <c r="N1800">
        <v>0</v>
      </c>
      <c r="O1800">
        <f>M1800*N1800</f>
        <v>0</v>
      </c>
      <c r="P1800">
        <f>O1800+H1800</f>
        <v>0.6</v>
      </c>
    </row>
    <row r="1801" spans="1:16" x14ac:dyDescent="0.3">
      <c r="A1801" t="b">
        <v>0</v>
      </c>
      <c r="C1801" t="s">
        <v>36</v>
      </c>
      <c r="D1801">
        <v>851661</v>
      </c>
      <c r="E1801" t="s">
        <v>16</v>
      </c>
      <c r="F1801" t="s">
        <v>5952</v>
      </c>
      <c r="G1801" t="s">
        <v>5953</v>
      </c>
      <c r="H1801">
        <v>0.6</v>
      </c>
      <c r="I1801" t="s">
        <v>5954</v>
      </c>
      <c r="J1801" s="1">
        <v>44394</v>
      </c>
      <c r="K1801" t="s">
        <v>5952</v>
      </c>
      <c r="L1801" t="b">
        <v>0</v>
      </c>
      <c r="M1801">
        <v>0</v>
      </c>
      <c r="N1801">
        <v>0</v>
      </c>
      <c r="O1801">
        <f>M1801*N1801</f>
        <v>0</v>
      </c>
      <c r="P1801">
        <f>O1801+H1801</f>
        <v>0.6</v>
      </c>
    </row>
    <row r="1802" spans="1:16" x14ac:dyDescent="0.3">
      <c r="A1802" t="b">
        <v>0</v>
      </c>
      <c r="B1802" t="s">
        <v>5955</v>
      </c>
      <c r="C1802" t="s">
        <v>5303</v>
      </c>
      <c r="D1802">
        <v>851429</v>
      </c>
      <c r="E1802" t="s">
        <v>16</v>
      </c>
      <c r="F1802" t="s">
        <v>5956</v>
      </c>
      <c r="G1802" t="s">
        <v>5957</v>
      </c>
      <c r="H1802">
        <v>0.6</v>
      </c>
      <c r="I1802" t="s">
        <v>5958</v>
      </c>
      <c r="J1802" s="1">
        <v>44394</v>
      </c>
      <c r="K1802" t="s">
        <v>5956</v>
      </c>
      <c r="L1802" t="b">
        <v>0</v>
      </c>
      <c r="M1802">
        <v>0</v>
      </c>
      <c r="N1802">
        <v>0</v>
      </c>
      <c r="O1802">
        <f>M1802*N1802</f>
        <v>0</v>
      </c>
      <c r="P1802">
        <f>O1802+H1802</f>
        <v>0.6</v>
      </c>
    </row>
    <row r="1803" spans="1:16" x14ac:dyDescent="0.3">
      <c r="A1803" t="b">
        <v>0</v>
      </c>
      <c r="C1803" t="s">
        <v>51</v>
      </c>
      <c r="D1803">
        <v>851382</v>
      </c>
      <c r="E1803" t="s">
        <v>350</v>
      </c>
      <c r="F1803" t="s">
        <v>5959</v>
      </c>
      <c r="H1803">
        <v>0.6</v>
      </c>
      <c r="I1803" t="s">
        <v>5960</v>
      </c>
      <c r="J1803" s="1">
        <v>44379</v>
      </c>
      <c r="K1803" t="s">
        <v>5959</v>
      </c>
      <c r="L1803" t="b">
        <v>0</v>
      </c>
      <c r="M1803">
        <v>0</v>
      </c>
      <c r="N1803">
        <v>0</v>
      </c>
      <c r="O1803">
        <f>M1803*N1803</f>
        <v>0</v>
      </c>
      <c r="P1803">
        <f>O1803+H1803</f>
        <v>0.6</v>
      </c>
    </row>
    <row r="1804" spans="1:16" x14ac:dyDescent="0.3">
      <c r="A1804" t="b">
        <v>0</v>
      </c>
      <c r="B1804" t="s">
        <v>5968</v>
      </c>
      <c r="C1804" t="s">
        <v>1236</v>
      </c>
      <c r="D1804">
        <v>851085</v>
      </c>
      <c r="E1804" t="s">
        <v>56</v>
      </c>
      <c r="F1804" t="s">
        <v>5969</v>
      </c>
      <c r="H1804">
        <v>0.6</v>
      </c>
      <c r="I1804" t="s">
        <v>5970</v>
      </c>
      <c r="J1804" s="1">
        <v>44304</v>
      </c>
      <c r="K1804" t="s">
        <v>5969</v>
      </c>
      <c r="L1804" t="b">
        <v>0</v>
      </c>
      <c r="M1804">
        <v>0</v>
      </c>
      <c r="N1804">
        <v>0</v>
      </c>
      <c r="O1804">
        <f>M1804*N1804</f>
        <v>0</v>
      </c>
      <c r="P1804">
        <f>O1804+H1804</f>
        <v>0.6</v>
      </c>
    </row>
    <row r="1805" spans="1:16" x14ac:dyDescent="0.3">
      <c r="A1805" t="b">
        <v>0</v>
      </c>
      <c r="C1805" t="s">
        <v>485</v>
      </c>
      <c r="D1805">
        <v>851031</v>
      </c>
      <c r="E1805" t="s">
        <v>56</v>
      </c>
      <c r="F1805" t="s">
        <v>5971</v>
      </c>
      <c r="H1805">
        <v>0.6</v>
      </c>
      <c r="I1805" t="s">
        <v>5972</v>
      </c>
      <c r="J1805" s="1">
        <v>44274</v>
      </c>
      <c r="K1805" t="s">
        <v>5971</v>
      </c>
      <c r="L1805" t="b">
        <v>0</v>
      </c>
      <c r="M1805">
        <v>0</v>
      </c>
      <c r="N1805">
        <v>0</v>
      </c>
      <c r="O1805">
        <f>M1805*N1805</f>
        <v>0</v>
      </c>
      <c r="P1805">
        <f>O1805+H1805</f>
        <v>0.6</v>
      </c>
    </row>
    <row r="1806" spans="1:16" x14ac:dyDescent="0.3">
      <c r="A1806" t="b">
        <v>0</v>
      </c>
      <c r="C1806" t="s">
        <v>291</v>
      </c>
      <c r="D1806">
        <v>850918</v>
      </c>
      <c r="E1806" t="s">
        <v>56</v>
      </c>
      <c r="F1806" t="s">
        <v>5973</v>
      </c>
      <c r="H1806">
        <v>0.6</v>
      </c>
      <c r="I1806" t="s">
        <v>5974</v>
      </c>
      <c r="J1806" s="1">
        <v>44368</v>
      </c>
      <c r="K1806" t="s">
        <v>5973</v>
      </c>
      <c r="L1806" t="b">
        <v>0</v>
      </c>
      <c r="M1806">
        <v>0</v>
      </c>
      <c r="N1806">
        <v>0</v>
      </c>
      <c r="O1806">
        <f>M1806*N1806</f>
        <v>0</v>
      </c>
      <c r="P1806">
        <f>O1806+H1806</f>
        <v>0.6</v>
      </c>
    </row>
    <row r="1807" spans="1:16" x14ac:dyDescent="0.3">
      <c r="A1807" t="b">
        <v>0</v>
      </c>
      <c r="C1807" t="s">
        <v>36</v>
      </c>
      <c r="D1807">
        <v>850699</v>
      </c>
      <c r="E1807" t="s">
        <v>16</v>
      </c>
      <c r="F1807" t="s">
        <v>5977</v>
      </c>
      <c r="G1807" t="s">
        <v>5978</v>
      </c>
      <c r="H1807">
        <v>0.6</v>
      </c>
      <c r="I1807" t="s">
        <v>5979</v>
      </c>
      <c r="J1807" s="1">
        <v>44392</v>
      </c>
      <c r="K1807" t="s">
        <v>5977</v>
      </c>
      <c r="L1807" t="b">
        <v>0</v>
      </c>
      <c r="M1807">
        <v>0</v>
      </c>
      <c r="N1807">
        <v>0</v>
      </c>
      <c r="O1807">
        <f>M1807*N1807</f>
        <v>0</v>
      </c>
      <c r="P1807">
        <f>O1807+H1807</f>
        <v>0.6</v>
      </c>
    </row>
    <row r="1808" spans="1:16" x14ac:dyDescent="0.3">
      <c r="A1808" t="b">
        <v>0</v>
      </c>
      <c r="B1808" t="s">
        <v>5988</v>
      </c>
      <c r="C1808" t="s">
        <v>5989</v>
      </c>
      <c r="D1808">
        <v>850010</v>
      </c>
      <c r="E1808" t="s">
        <v>16</v>
      </c>
      <c r="F1808" t="s">
        <v>5990</v>
      </c>
      <c r="G1808" t="s">
        <v>5991</v>
      </c>
      <c r="H1808">
        <v>0.6</v>
      </c>
      <c r="I1808" t="s">
        <v>5992</v>
      </c>
      <c r="J1808" s="1">
        <v>44388</v>
      </c>
      <c r="K1808" t="s">
        <v>5990</v>
      </c>
      <c r="L1808" t="b">
        <v>0</v>
      </c>
      <c r="M1808">
        <v>0</v>
      </c>
      <c r="N1808">
        <v>0</v>
      </c>
      <c r="O1808">
        <f>M1808*N1808</f>
        <v>0</v>
      </c>
      <c r="P1808">
        <f>O1808+H1808</f>
        <v>0.6</v>
      </c>
    </row>
    <row r="1809" spans="1:16" x14ac:dyDescent="0.3">
      <c r="A1809" t="b">
        <v>0</v>
      </c>
      <c r="C1809" t="s">
        <v>36</v>
      </c>
      <c r="D1809">
        <v>849903</v>
      </c>
      <c r="E1809" t="s">
        <v>316</v>
      </c>
      <c r="F1809" t="s">
        <v>5993</v>
      </c>
      <c r="G1809" t="s">
        <v>5994</v>
      </c>
      <c r="H1809">
        <v>0.6</v>
      </c>
      <c r="I1809" t="s">
        <v>5995</v>
      </c>
      <c r="J1809" s="1">
        <v>44386</v>
      </c>
      <c r="K1809" t="s">
        <v>5996</v>
      </c>
      <c r="L1809" t="b">
        <v>0</v>
      </c>
      <c r="M1809">
        <v>0</v>
      </c>
      <c r="N1809">
        <v>0</v>
      </c>
      <c r="O1809">
        <f>M1809*N1809</f>
        <v>0</v>
      </c>
      <c r="P1809">
        <f>O1809+H1809</f>
        <v>0.6</v>
      </c>
    </row>
    <row r="1810" spans="1:16" x14ac:dyDescent="0.3">
      <c r="A1810" t="b">
        <v>0</v>
      </c>
      <c r="B1810" t="s">
        <v>5997</v>
      </c>
      <c r="C1810" t="s">
        <v>5155</v>
      </c>
      <c r="D1810">
        <v>849828</v>
      </c>
      <c r="E1810" t="s">
        <v>16</v>
      </c>
      <c r="F1810" t="s">
        <v>5998</v>
      </c>
      <c r="G1810" t="s">
        <v>5999</v>
      </c>
      <c r="H1810">
        <v>0.6</v>
      </c>
      <c r="I1810" t="s">
        <v>6000</v>
      </c>
      <c r="J1810" s="1">
        <v>44312</v>
      </c>
      <c r="K1810" t="s">
        <v>5998</v>
      </c>
      <c r="L1810" t="b">
        <v>0</v>
      </c>
      <c r="M1810">
        <v>0</v>
      </c>
      <c r="N1810">
        <v>0</v>
      </c>
      <c r="O1810">
        <f>M1810*N1810</f>
        <v>0</v>
      </c>
      <c r="P1810">
        <f>O1810+H1810</f>
        <v>0.6</v>
      </c>
    </row>
    <row r="1811" spans="1:16" x14ac:dyDescent="0.3">
      <c r="A1811" t="b">
        <v>0</v>
      </c>
      <c r="C1811" t="s">
        <v>36</v>
      </c>
      <c r="D1811">
        <v>849332</v>
      </c>
      <c r="E1811" t="s">
        <v>316</v>
      </c>
      <c r="F1811" t="s">
        <v>6005</v>
      </c>
      <c r="G1811" t="s">
        <v>6006</v>
      </c>
      <c r="H1811">
        <v>0.6</v>
      </c>
      <c r="I1811" t="s">
        <v>6007</v>
      </c>
      <c r="J1811" s="1">
        <v>44385</v>
      </c>
      <c r="K1811" t="s">
        <v>6008</v>
      </c>
      <c r="L1811" t="b">
        <v>0</v>
      </c>
      <c r="M1811">
        <v>0</v>
      </c>
      <c r="N1811">
        <v>0</v>
      </c>
      <c r="O1811">
        <f>M1811*N1811</f>
        <v>0</v>
      </c>
      <c r="P1811">
        <f>O1811+H1811</f>
        <v>0.6</v>
      </c>
    </row>
    <row r="1812" spans="1:16" x14ac:dyDescent="0.3">
      <c r="A1812" t="b">
        <v>0</v>
      </c>
      <c r="C1812" t="s">
        <v>41</v>
      </c>
      <c r="D1812">
        <v>849269</v>
      </c>
      <c r="E1812" t="s">
        <v>424</v>
      </c>
      <c r="F1812" t="s">
        <v>6009</v>
      </c>
      <c r="G1812" t="s">
        <v>6010</v>
      </c>
      <c r="H1812">
        <v>0.6</v>
      </c>
      <c r="I1812" t="s">
        <v>6011</v>
      </c>
      <c r="J1812" s="1">
        <v>44197</v>
      </c>
      <c r="K1812" t="s">
        <v>6012</v>
      </c>
      <c r="L1812" t="b">
        <v>0</v>
      </c>
      <c r="M1812">
        <v>0</v>
      </c>
      <c r="N1812">
        <v>0</v>
      </c>
      <c r="O1812">
        <f>M1812*N1812</f>
        <v>0</v>
      </c>
      <c r="P1812">
        <f>O1812+H1812</f>
        <v>0.6</v>
      </c>
    </row>
    <row r="1813" spans="1:16" x14ac:dyDescent="0.3">
      <c r="A1813" t="b">
        <v>0</v>
      </c>
      <c r="C1813" t="s">
        <v>485</v>
      </c>
      <c r="D1813">
        <v>848949</v>
      </c>
      <c r="E1813" t="s">
        <v>16</v>
      </c>
      <c r="F1813" t="s">
        <v>6016</v>
      </c>
      <c r="G1813" t="s">
        <v>6017</v>
      </c>
      <c r="H1813">
        <v>0.6</v>
      </c>
      <c r="I1813" t="s">
        <v>6018</v>
      </c>
      <c r="J1813" s="1">
        <v>44385</v>
      </c>
      <c r="K1813" t="s">
        <v>6016</v>
      </c>
      <c r="L1813" t="b">
        <v>0</v>
      </c>
      <c r="M1813">
        <v>0</v>
      </c>
      <c r="N1813">
        <v>0</v>
      </c>
      <c r="O1813">
        <f>M1813*N1813</f>
        <v>0</v>
      </c>
      <c r="P1813">
        <f>O1813+H1813</f>
        <v>0.6</v>
      </c>
    </row>
    <row r="1814" spans="1:16" x14ac:dyDescent="0.3">
      <c r="A1814" t="b">
        <v>0</v>
      </c>
      <c r="C1814" t="s">
        <v>291</v>
      </c>
      <c r="D1814">
        <v>848787</v>
      </c>
      <c r="E1814" t="s">
        <v>16</v>
      </c>
      <c r="F1814" t="s">
        <v>6022</v>
      </c>
      <c r="G1814" t="s">
        <v>6023</v>
      </c>
      <c r="H1814">
        <v>0.6</v>
      </c>
      <c r="J1814" s="1">
        <v>44410</v>
      </c>
      <c r="K1814" t="s">
        <v>6022</v>
      </c>
      <c r="L1814" t="b">
        <v>0</v>
      </c>
      <c r="M1814">
        <v>0</v>
      </c>
      <c r="N1814">
        <v>0</v>
      </c>
      <c r="O1814">
        <f>M1814*N1814</f>
        <v>0</v>
      </c>
      <c r="P1814">
        <f>O1814+H1814</f>
        <v>0.6</v>
      </c>
    </row>
    <row r="1815" spans="1:16" x14ac:dyDescent="0.3">
      <c r="A1815" t="b">
        <v>0</v>
      </c>
      <c r="C1815" t="s">
        <v>15</v>
      </c>
      <c r="D1815">
        <v>848723</v>
      </c>
      <c r="E1815" t="s">
        <v>16</v>
      </c>
      <c r="F1815" t="s">
        <v>6024</v>
      </c>
      <c r="G1815" t="s">
        <v>6025</v>
      </c>
      <c r="H1815">
        <v>0.6</v>
      </c>
      <c r="I1815" t="s">
        <v>6026</v>
      </c>
      <c r="J1815" s="1">
        <v>44520</v>
      </c>
      <c r="K1815" t="s">
        <v>6024</v>
      </c>
      <c r="L1815" t="b">
        <v>0</v>
      </c>
      <c r="M1815">
        <v>0</v>
      </c>
      <c r="N1815">
        <v>0</v>
      </c>
      <c r="O1815">
        <f>M1815*N1815</f>
        <v>0</v>
      </c>
      <c r="P1815">
        <f>O1815+H1815</f>
        <v>0.6</v>
      </c>
    </row>
    <row r="1816" spans="1:16" x14ac:dyDescent="0.3">
      <c r="A1816" t="b">
        <v>0</v>
      </c>
      <c r="B1816" t="s">
        <v>6031</v>
      </c>
      <c r="C1816" t="s">
        <v>1785</v>
      </c>
      <c r="D1816">
        <v>848487</v>
      </c>
      <c r="E1816" t="s">
        <v>3</v>
      </c>
      <c r="F1816" t="s">
        <v>6032</v>
      </c>
      <c r="H1816">
        <v>0.6</v>
      </c>
      <c r="I1816" t="s">
        <v>6033</v>
      </c>
      <c r="J1816" s="1">
        <v>44341</v>
      </c>
      <c r="K1816" t="s">
        <v>6032</v>
      </c>
      <c r="L1816" t="b">
        <v>0</v>
      </c>
      <c r="M1816">
        <v>0</v>
      </c>
      <c r="N1816">
        <v>0</v>
      </c>
      <c r="O1816">
        <f>M1816*N1816</f>
        <v>0</v>
      </c>
      <c r="P1816">
        <f>O1816+H1816</f>
        <v>0.6</v>
      </c>
    </row>
    <row r="1817" spans="1:16" x14ac:dyDescent="0.3">
      <c r="A1817" t="b">
        <v>0</v>
      </c>
      <c r="B1817" t="s">
        <v>6034</v>
      </c>
      <c r="C1817" t="s">
        <v>1448</v>
      </c>
      <c r="D1817">
        <v>848303</v>
      </c>
      <c r="E1817" t="s">
        <v>350</v>
      </c>
      <c r="F1817" t="s">
        <v>6035</v>
      </c>
      <c r="G1817" t="s">
        <v>6036</v>
      </c>
      <c r="H1817">
        <v>0.6</v>
      </c>
      <c r="I1817" t="s">
        <v>6037</v>
      </c>
      <c r="J1817" s="1">
        <v>44375</v>
      </c>
      <c r="K1817" t="s">
        <v>6038</v>
      </c>
      <c r="L1817" t="b">
        <v>0</v>
      </c>
      <c r="M1817">
        <v>0</v>
      </c>
      <c r="N1817">
        <v>0</v>
      </c>
      <c r="O1817">
        <f>M1817*N1817</f>
        <v>0</v>
      </c>
      <c r="P1817">
        <f>O1817+H1817</f>
        <v>0.6</v>
      </c>
    </row>
    <row r="1818" spans="1:16" x14ac:dyDescent="0.3">
      <c r="A1818" t="b">
        <v>0</v>
      </c>
      <c r="B1818" t="s">
        <v>6045</v>
      </c>
      <c r="C1818" t="s">
        <v>36</v>
      </c>
      <c r="D1818">
        <v>848055</v>
      </c>
      <c r="E1818" t="s">
        <v>16</v>
      </c>
      <c r="F1818" t="s">
        <v>6046</v>
      </c>
      <c r="G1818" t="s">
        <v>6047</v>
      </c>
      <c r="H1818">
        <v>0.6</v>
      </c>
      <c r="I1818" t="s">
        <v>6048</v>
      </c>
      <c r="J1818" s="1">
        <v>44337</v>
      </c>
      <c r="K1818" t="s">
        <v>6046</v>
      </c>
      <c r="L1818" t="b">
        <v>0</v>
      </c>
      <c r="M1818">
        <v>0</v>
      </c>
      <c r="N1818">
        <v>0</v>
      </c>
      <c r="O1818">
        <f>M1818*N1818</f>
        <v>0</v>
      </c>
      <c r="P1818">
        <f>O1818+H1818</f>
        <v>0.6</v>
      </c>
    </row>
    <row r="1819" spans="1:16" x14ac:dyDescent="0.3">
      <c r="A1819" t="b">
        <v>0</v>
      </c>
      <c r="B1819" t="s">
        <v>6049</v>
      </c>
      <c r="C1819" t="s">
        <v>36</v>
      </c>
      <c r="D1819">
        <v>847996</v>
      </c>
      <c r="E1819" t="s">
        <v>16</v>
      </c>
      <c r="F1819" t="s">
        <v>6050</v>
      </c>
      <c r="G1819" t="s">
        <v>6051</v>
      </c>
      <c r="H1819">
        <v>0.6</v>
      </c>
      <c r="J1819" s="1">
        <v>44371</v>
      </c>
      <c r="K1819" t="s">
        <v>6050</v>
      </c>
      <c r="L1819" t="b">
        <v>0</v>
      </c>
      <c r="M1819">
        <v>0</v>
      </c>
      <c r="N1819">
        <v>0</v>
      </c>
      <c r="O1819">
        <f>M1819*N1819</f>
        <v>0</v>
      </c>
      <c r="P1819">
        <f>O1819+H1819</f>
        <v>0.6</v>
      </c>
    </row>
    <row r="1820" spans="1:16" x14ac:dyDescent="0.3">
      <c r="A1820" t="b">
        <v>0</v>
      </c>
      <c r="B1820" t="s">
        <v>6056</v>
      </c>
      <c r="C1820" t="s">
        <v>6057</v>
      </c>
      <c r="D1820">
        <v>847329</v>
      </c>
      <c r="E1820" t="s">
        <v>424</v>
      </c>
      <c r="F1820" t="s">
        <v>6058</v>
      </c>
      <c r="G1820" t="s">
        <v>6059</v>
      </c>
      <c r="H1820">
        <v>0.6</v>
      </c>
      <c r="I1820" t="s">
        <v>6060</v>
      </c>
      <c r="J1820" s="1">
        <v>44388</v>
      </c>
      <c r="K1820" t="s">
        <v>6061</v>
      </c>
      <c r="L1820" t="b">
        <v>0</v>
      </c>
      <c r="M1820">
        <v>0</v>
      </c>
      <c r="N1820">
        <v>0</v>
      </c>
      <c r="O1820">
        <f>M1820*N1820</f>
        <v>0</v>
      </c>
      <c r="P1820">
        <f>O1820+H1820</f>
        <v>0.6</v>
      </c>
    </row>
    <row r="1821" spans="1:16" x14ac:dyDescent="0.3">
      <c r="A1821" t="b">
        <v>0</v>
      </c>
      <c r="C1821" t="s">
        <v>36</v>
      </c>
      <c r="D1821">
        <v>847163</v>
      </c>
      <c r="E1821" t="s">
        <v>16</v>
      </c>
      <c r="F1821" t="s">
        <v>6065</v>
      </c>
      <c r="G1821" t="s">
        <v>6066</v>
      </c>
      <c r="H1821">
        <v>0.6</v>
      </c>
      <c r="I1821" t="s">
        <v>6067</v>
      </c>
      <c r="J1821" s="1">
        <v>44312</v>
      </c>
      <c r="K1821" t="s">
        <v>6065</v>
      </c>
      <c r="L1821" t="b">
        <v>0</v>
      </c>
      <c r="M1821">
        <v>0</v>
      </c>
      <c r="N1821">
        <v>0</v>
      </c>
      <c r="O1821">
        <f>M1821*N1821</f>
        <v>0</v>
      </c>
      <c r="P1821">
        <f>O1821+H1821</f>
        <v>0.6</v>
      </c>
    </row>
    <row r="1822" spans="1:16" x14ac:dyDescent="0.3">
      <c r="A1822" t="b">
        <v>0</v>
      </c>
      <c r="C1822" t="s">
        <v>36</v>
      </c>
      <c r="D1822">
        <v>847136</v>
      </c>
      <c r="E1822" t="s">
        <v>56</v>
      </c>
      <c r="F1822" t="s">
        <v>6068</v>
      </c>
      <c r="G1822" t="s">
        <v>6069</v>
      </c>
      <c r="H1822">
        <v>0.6</v>
      </c>
      <c r="I1822" t="s">
        <v>6070</v>
      </c>
      <c r="J1822" s="1">
        <v>44379</v>
      </c>
      <c r="K1822" t="s">
        <v>6068</v>
      </c>
      <c r="L1822" t="b">
        <v>0</v>
      </c>
      <c r="M1822">
        <v>0</v>
      </c>
      <c r="N1822">
        <v>0</v>
      </c>
      <c r="O1822">
        <f>M1822*N1822</f>
        <v>0</v>
      </c>
      <c r="P1822">
        <f>O1822+H1822</f>
        <v>0.6</v>
      </c>
    </row>
    <row r="1823" spans="1:16" x14ac:dyDescent="0.3">
      <c r="A1823" t="b">
        <v>0</v>
      </c>
      <c r="B1823" t="s">
        <v>6071</v>
      </c>
      <c r="C1823" t="s">
        <v>15</v>
      </c>
      <c r="D1823">
        <v>847087</v>
      </c>
      <c r="E1823" t="s">
        <v>16</v>
      </c>
      <c r="F1823" t="s">
        <v>6072</v>
      </c>
      <c r="G1823" t="s">
        <v>6073</v>
      </c>
      <c r="H1823">
        <v>0.6</v>
      </c>
      <c r="I1823" t="s">
        <v>6074</v>
      </c>
      <c r="J1823" s="1">
        <v>44341</v>
      </c>
      <c r="K1823" t="s">
        <v>6072</v>
      </c>
      <c r="L1823" t="b">
        <v>0</v>
      </c>
      <c r="M1823">
        <v>0</v>
      </c>
      <c r="N1823">
        <v>0</v>
      </c>
      <c r="O1823">
        <f>M1823*N1823</f>
        <v>0</v>
      </c>
      <c r="P1823">
        <f>O1823+H1823</f>
        <v>0.6</v>
      </c>
    </row>
    <row r="1824" spans="1:16" x14ac:dyDescent="0.3">
      <c r="A1824" t="b">
        <v>0</v>
      </c>
      <c r="C1824" t="s">
        <v>36</v>
      </c>
      <c r="D1824">
        <v>846311</v>
      </c>
      <c r="E1824" t="s">
        <v>16</v>
      </c>
      <c r="F1824" t="s">
        <v>6087</v>
      </c>
      <c r="G1824" t="s">
        <v>6088</v>
      </c>
      <c r="H1824">
        <v>0.6</v>
      </c>
      <c r="I1824" t="s">
        <v>6089</v>
      </c>
      <c r="J1824" s="1">
        <v>44367</v>
      </c>
      <c r="K1824" t="s">
        <v>6087</v>
      </c>
      <c r="L1824" t="b">
        <v>0</v>
      </c>
      <c r="M1824">
        <v>0</v>
      </c>
      <c r="N1824">
        <v>0</v>
      </c>
      <c r="O1824">
        <f>M1824*N1824</f>
        <v>0</v>
      </c>
      <c r="P1824">
        <f>O1824+H1824</f>
        <v>0.6</v>
      </c>
    </row>
    <row r="1825" spans="1:16" x14ac:dyDescent="0.3">
      <c r="A1825" t="b">
        <v>0</v>
      </c>
      <c r="B1825" t="s">
        <v>6090</v>
      </c>
      <c r="C1825" t="s">
        <v>36</v>
      </c>
      <c r="D1825">
        <v>845785</v>
      </c>
      <c r="E1825" t="s">
        <v>350</v>
      </c>
      <c r="F1825" t="s">
        <v>6091</v>
      </c>
      <c r="G1825" t="s">
        <v>6092</v>
      </c>
      <c r="H1825">
        <v>0.6</v>
      </c>
      <c r="I1825" t="s">
        <v>6093</v>
      </c>
      <c r="J1825" s="1">
        <v>44373</v>
      </c>
      <c r="K1825" t="s">
        <v>6094</v>
      </c>
      <c r="L1825" t="b">
        <v>0</v>
      </c>
      <c r="M1825">
        <v>0</v>
      </c>
      <c r="N1825">
        <v>0</v>
      </c>
      <c r="O1825">
        <f>M1825*N1825</f>
        <v>0</v>
      </c>
      <c r="P1825">
        <f>O1825+H1825</f>
        <v>0.6</v>
      </c>
    </row>
    <row r="1826" spans="1:16" x14ac:dyDescent="0.3">
      <c r="A1826" t="b">
        <v>0</v>
      </c>
      <c r="B1826" t="s">
        <v>6095</v>
      </c>
      <c r="C1826" t="s">
        <v>5303</v>
      </c>
      <c r="D1826">
        <v>845407</v>
      </c>
      <c r="E1826" t="s">
        <v>56</v>
      </c>
      <c r="F1826" t="s">
        <v>6096</v>
      </c>
      <c r="G1826" t="s">
        <v>6097</v>
      </c>
      <c r="H1826">
        <v>0.6</v>
      </c>
      <c r="I1826" t="s">
        <v>6098</v>
      </c>
      <c r="J1826" s="1">
        <v>44365</v>
      </c>
      <c r="K1826" t="s">
        <v>6096</v>
      </c>
      <c r="L1826" t="b">
        <v>0</v>
      </c>
      <c r="M1826">
        <v>0</v>
      </c>
      <c r="N1826">
        <v>0</v>
      </c>
      <c r="O1826">
        <f>M1826*N1826</f>
        <v>0</v>
      </c>
      <c r="P1826">
        <f>O1826+H1826</f>
        <v>0.6</v>
      </c>
    </row>
    <row r="1827" spans="1:16" x14ac:dyDescent="0.3">
      <c r="A1827" t="b">
        <v>0</v>
      </c>
      <c r="B1827" t="s">
        <v>6099</v>
      </c>
      <c r="C1827" t="s">
        <v>6100</v>
      </c>
      <c r="D1827">
        <v>844917</v>
      </c>
      <c r="E1827" t="s">
        <v>16</v>
      </c>
      <c r="F1827" t="s">
        <v>6101</v>
      </c>
      <c r="G1827" t="s">
        <v>6102</v>
      </c>
      <c r="H1827">
        <v>0.6</v>
      </c>
      <c r="I1827" t="s">
        <v>6103</v>
      </c>
      <c r="J1827" s="1">
        <v>44446</v>
      </c>
      <c r="K1827" t="s">
        <v>6101</v>
      </c>
      <c r="L1827" t="b">
        <v>0</v>
      </c>
      <c r="M1827">
        <v>0</v>
      </c>
      <c r="N1827">
        <v>0</v>
      </c>
      <c r="O1827">
        <f>M1827*N1827</f>
        <v>0</v>
      </c>
      <c r="P1827">
        <f>O1827+H1827</f>
        <v>0.6</v>
      </c>
    </row>
    <row r="1828" spans="1:16" x14ac:dyDescent="0.3">
      <c r="A1828" t="b">
        <v>0</v>
      </c>
      <c r="C1828" t="s">
        <v>15</v>
      </c>
      <c r="D1828">
        <v>844555</v>
      </c>
      <c r="E1828" t="s">
        <v>16</v>
      </c>
      <c r="F1828" t="s">
        <v>6104</v>
      </c>
      <c r="G1828" t="s">
        <v>6105</v>
      </c>
      <c r="H1828">
        <v>0.6</v>
      </c>
      <c r="I1828" t="s">
        <v>6106</v>
      </c>
      <c r="J1828" s="1">
        <v>44347</v>
      </c>
      <c r="K1828" t="s">
        <v>6104</v>
      </c>
      <c r="L1828" t="b">
        <v>0</v>
      </c>
      <c r="M1828">
        <v>0</v>
      </c>
      <c r="N1828">
        <v>0</v>
      </c>
      <c r="O1828">
        <f>M1828*N1828</f>
        <v>0</v>
      </c>
      <c r="P1828">
        <f>O1828+H1828</f>
        <v>0.6</v>
      </c>
    </row>
    <row r="1829" spans="1:16" x14ac:dyDescent="0.3">
      <c r="A1829" t="b">
        <v>0</v>
      </c>
      <c r="C1829" t="s">
        <v>36</v>
      </c>
      <c r="D1829">
        <v>844094</v>
      </c>
      <c r="E1829" t="s">
        <v>16</v>
      </c>
      <c r="F1829" t="s">
        <v>1632</v>
      </c>
      <c r="G1829" t="s">
        <v>6107</v>
      </c>
      <c r="H1829">
        <v>0.6</v>
      </c>
      <c r="I1829" t="s">
        <v>6108</v>
      </c>
      <c r="J1829" s="1">
        <v>44374</v>
      </c>
      <c r="K1829" t="s">
        <v>1632</v>
      </c>
      <c r="L1829" t="b">
        <v>0</v>
      </c>
      <c r="M1829">
        <v>0</v>
      </c>
      <c r="N1829">
        <v>0</v>
      </c>
      <c r="O1829">
        <f>M1829*N1829</f>
        <v>0</v>
      </c>
      <c r="P1829">
        <f>O1829+H1829</f>
        <v>0.6</v>
      </c>
    </row>
    <row r="1830" spans="1:16" x14ac:dyDescent="0.3">
      <c r="A1830" t="b">
        <v>0</v>
      </c>
      <c r="B1830" t="s">
        <v>6109</v>
      </c>
      <c r="C1830" t="s">
        <v>260</v>
      </c>
      <c r="D1830">
        <v>843807</v>
      </c>
      <c r="E1830" t="s">
        <v>16</v>
      </c>
      <c r="F1830" t="s">
        <v>6110</v>
      </c>
      <c r="G1830" t="s">
        <v>6111</v>
      </c>
      <c r="H1830">
        <v>0.6</v>
      </c>
      <c r="I1830" t="s">
        <v>6112</v>
      </c>
      <c r="J1830" s="1">
        <v>44282</v>
      </c>
      <c r="K1830" t="s">
        <v>6110</v>
      </c>
      <c r="L1830" t="b">
        <v>0</v>
      </c>
      <c r="M1830">
        <v>0</v>
      </c>
      <c r="N1830">
        <v>0</v>
      </c>
      <c r="O1830">
        <f>M1830*N1830</f>
        <v>0</v>
      </c>
      <c r="P1830">
        <f>O1830+H1830</f>
        <v>0.6</v>
      </c>
    </row>
    <row r="1831" spans="1:16" x14ac:dyDescent="0.3">
      <c r="A1831" t="b">
        <v>0</v>
      </c>
      <c r="C1831" t="s">
        <v>6113</v>
      </c>
      <c r="D1831">
        <v>843730</v>
      </c>
      <c r="E1831" t="s">
        <v>16</v>
      </c>
      <c r="F1831" t="s">
        <v>6114</v>
      </c>
      <c r="G1831" t="s">
        <v>6115</v>
      </c>
      <c r="H1831">
        <v>0.6</v>
      </c>
      <c r="I1831" t="s">
        <v>6116</v>
      </c>
      <c r="J1831" s="1">
        <v>44374</v>
      </c>
      <c r="K1831" t="s">
        <v>6114</v>
      </c>
      <c r="L1831" t="b">
        <v>0</v>
      </c>
      <c r="M1831">
        <v>0</v>
      </c>
      <c r="N1831">
        <v>0</v>
      </c>
      <c r="O1831">
        <f>M1831*N1831</f>
        <v>0</v>
      </c>
      <c r="P1831">
        <f>O1831+H1831</f>
        <v>0.6</v>
      </c>
    </row>
    <row r="1832" spans="1:16" x14ac:dyDescent="0.3">
      <c r="A1832" t="b">
        <v>0</v>
      </c>
      <c r="C1832" t="s">
        <v>291</v>
      </c>
      <c r="D1832">
        <v>842682</v>
      </c>
      <c r="E1832" t="s">
        <v>98</v>
      </c>
      <c r="F1832" t="s">
        <v>6126</v>
      </c>
      <c r="G1832" t="s">
        <v>6127</v>
      </c>
      <c r="H1832">
        <v>0.6</v>
      </c>
      <c r="I1832" t="s">
        <v>6128</v>
      </c>
      <c r="J1832" s="1">
        <v>44380</v>
      </c>
      <c r="K1832" t="s">
        <v>6126</v>
      </c>
      <c r="L1832" t="b">
        <v>0</v>
      </c>
      <c r="M1832">
        <v>0</v>
      </c>
      <c r="N1832">
        <v>0</v>
      </c>
      <c r="O1832">
        <f>M1832*N1832</f>
        <v>0</v>
      </c>
      <c r="P1832">
        <f>O1832+H1832</f>
        <v>0.6</v>
      </c>
    </row>
    <row r="1833" spans="1:16" x14ac:dyDescent="0.3">
      <c r="A1833" t="b">
        <v>0</v>
      </c>
      <c r="C1833" t="s">
        <v>36</v>
      </c>
      <c r="D1833">
        <v>842417</v>
      </c>
      <c r="E1833" t="s">
        <v>16</v>
      </c>
      <c r="F1833" t="s">
        <v>6132</v>
      </c>
      <c r="G1833" t="s">
        <v>6133</v>
      </c>
      <c r="H1833">
        <v>0.6</v>
      </c>
      <c r="I1833" t="s">
        <v>6134</v>
      </c>
      <c r="J1833" s="1">
        <v>44330</v>
      </c>
      <c r="K1833" t="s">
        <v>6132</v>
      </c>
      <c r="L1833" t="b">
        <v>0</v>
      </c>
      <c r="M1833">
        <v>0</v>
      </c>
      <c r="N1833">
        <v>0</v>
      </c>
      <c r="O1833">
        <f>M1833*N1833</f>
        <v>0</v>
      </c>
      <c r="P1833">
        <f>O1833+H1833</f>
        <v>0.6</v>
      </c>
    </row>
    <row r="1834" spans="1:16" x14ac:dyDescent="0.3">
      <c r="A1834" t="b">
        <v>0</v>
      </c>
      <c r="B1834" t="s">
        <v>6135</v>
      </c>
      <c r="C1834" t="s">
        <v>36</v>
      </c>
      <c r="D1834">
        <v>842159</v>
      </c>
      <c r="E1834" t="s">
        <v>16</v>
      </c>
      <c r="F1834" t="s">
        <v>6136</v>
      </c>
      <c r="G1834" t="s">
        <v>6137</v>
      </c>
      <c r="H1834">
        <v>0.6</v>
      </c>
      <c r="I1834" t="s">
        <v>6138</v>
      </c>
      <c r="J1834" s="1">
        <v>44302</v>
      </c>
      <c r="K1834" t="s">
        <v>6136</v>
      </c>
      <c r="L1834" t="b">
        <v>0</v>
      </c>
      <c r="M1834">
        <v>0</v>
      </c>
      <c r="N1834">
        <v>0</v>
      </c>
      <c r="O1834">
        <f>M1834*N1834</f>
        <v>0</v>
      </c>
      <c r="P1834">
        <f>O1834+H1834</f>
        <v>0.6</v>
      </c>
    </row>
    <row r="1835" spans="1:16" x14ac:dyDescent="0.3">
      <c r="A1835" t="b">
        <v>0</v>
      </c>
      <c r="C1835" t="s">
        <v>15</v>
      </c>
      <c r="D1835">
        <v>841938</v>
      </c>
      <c r="E1835" t="s">
        <v>16</v>
      </c>
      <c r="F1835" t="s">
        <v>6142</v>
      </c>
      <c r="G1835" t="s">
        <v>6143</v>
      </c>
      <c r="H1835">
        <v>0.6</v>
      </c>
      <c r="I1835" t="s">
        <v>6144</v>
      </c>
      <c r="J1835" s="1">
        <v>44362</v>
      </c>
      <c r="K1835" t="s">
        <v>6142</v>
      </c>
      <c r="L1835" t="b">
        <v>0</v>
      </c>
      <c r="M1835">
        <v>0</v>
      </c>
      <c r="N1835">
        <v>0</v>
      </c>
      <c r="O1835">
        <f>M1835*N1835</f>
        <v>0</v>
      </c>
      <c r="P1835">
        <f>O1835+H1835</f>
        <v>0.6</v>
      </c>
    </row>
    <row r="1836" spans="1:16" x14ac:dyDescent="0.3">
      <c r="A1836" t="b">
        <v>0</v>
      </c>
      <c r="C1836" t="s">
        <v>41</v>
      </c>
      <c r="D1836">
        <v>841298</v>
      </c>
      <c r="E1836" t="s">
        <v>56</v>
      </c>
      <c r="F1836" t="s">
        <v>6145</v>
      </c>
      <c r="H1836">
        <v>0.6</v>
      </c>
      <c r="I1836" t="s">
        <v>6146</v>
      </c>
      <c r="J1836" s="1">
        <v>44561</v>
      </c>
      <c r="K1836" t="s">
        <v>6145</v>
      </c>
      <c r="L1836" t="b">
        <v>0</v>
      </c>
      <c r="M1836">
        <v>0</v>
      </c>
      <c r="N1836">
        <v>0</v>
      </c>
      <c r="O1836">
        <f>M1836*N1836</f>
        <v>0</v>
      </c>
      <c r="P1836">
        <f>O1836+H1836</f>
        <v>0.6</v>
      </c>
    </row>
    <row r="1837" spans="1:16" x14ac:dyDescent="0.3">
      <c r="A1837" t="b">
        <v>0</v>
      </c>
      <c r="C1837" t="s">
        <v>291</v>
      </c>
      <c r="D1837">
        <v>840887</v>
      </c>
      <c r="E1837" t="s">
        <v>16</v>
      </c>
      <c r="F1837" t="s">
        <v>6147</v>
      </c>
      <c r="G1837" t="s">
        <v>6148</v>
      </c>
      <c r="H1837">
        <v>0.6</v>
      </c>
      <c r="I1837" t="s">
        <v>6149</v>
      </c>
      <c r="J1837" s="1">
        <v>44361</v>
      </c>
      <c r="K1837" t="s">
        <v>6147</v>
      </c>
      <c r="L1837" t="b">
        <v>0</v>
      </c>
      <c r="M1837">
        <v>0</v>
      </c>
      <c r="N1837">
        <v>0</v>
      </c>
      <c r="O1837">
        <f>M1837*N1837</f>
        <v>0</v>
      </c>
      <c r="P1837">
        <f>O1837+H1837</f>
        <v>0.6</v>
      </c>
    </row>
    <row r="1838" spans="1:16" x14ac:dyDescent="0.3">
      <c r="A1838" t="b">
        <v>0</v>
      </c>
      <c r="C1838" t="s">
        <v>15</v>
      </c>
      <c r="D1838">
        <v>840572</v>
      </c>
      <c r="E1838" t="s">
        <v>2175</v>
      </c>
      <c r="F1838" t="s">
        <v>6150</v>
      </c>
      <c r="G1838" t="s">
        <v>6151</v>
      </c>
      <c r="H1838">
        <v>0.6</v>
      </c>
      <c r="I1838" t="s">
        <v>6152</v>
      </c>
      <c r="J1838" s="1">
        <v>44294</v>
      </c>
      <c r="K1838" t="s">
        <v>6150</v>
      </c>
      <c r="L1838" t="b">
        <v>0</v>
      </c>
      <c r="M1838">
        <v>0</v>
      </c>
      <c r="N1838">
        <v>0</v>
      </c>
      <c r="O1838">
        <f>M1838*N1838</f>
        <v>0</v>
      </c>
      <c r="P1838">
        <f>O1838+H1838</f>
        <v>0.6</v>
      </c>
    </row>
    <row r="1839" spans="1:16" x14ac:dyDescent="0.3">
      <c r="A1839" t="b">
        <v>0</v>
      </c>
      <c r="B1839" t="s">
        <v>6156</v>
      </c>
      <c r="C1839" t="s">
        <v>15</v>
      </c>
      <c r="D1839">
        <v>840254</v>
      </c>
      <c r="E1839" t="s">
        <v>16</v>
      </c>
      <c r="F1839" t="s">
        <v>6157</v>
      </c>
      <c r="G1839" t="s">
        <v>6158</v>
      </c>
      <c r="H1839">
        <v>0.6</v>
      </c>
      <c r="I1839" t="s">
        <v>6159</v>
      </c>
      <c r="J1839" s="1">
        <v>44352</v>
      </c>
      <c r="K1839" t="s">
        <v>6157</v>
      </c>
      <c r="L1839" t="b">
        <v>0</v>
      </c>
      <c r="M1839">
        <v>0</v>
      </c>
      <c r="N1839">
        <v>0</v>
      </c>
      <c r="O1839">
        <f>M1839*N1839</f>
        <v>0</v>
      </c>
      <c r="P1839">
        <f>O1839+H1839</f>
        <v>0.6</v>
      </c>
    </row>
    <row r="1840" spans="1:16" x14ac:dyDescent="0.3">
      <c r="A1840" t="b">
        <v>0</v>
      </c>
      <c r="C1840" t="s">
        <v>36</v>
      </c>
      <c r="D1840">
        <v>839900</v>
      </c>
      <c r="E1840" t="s">
        <v>350</v>
      </c>
      <c r="F1840" t="s">
        <v>6160</v>
      </c>
      <c r="H1840">
        <v>0.6</v>
      </c>
      <c r="I1840" t="s">
        <v>6161</v>
      </c>
      <c r="J1840" s="1">
        <v>44359</v>
      </c>
      <c r="K1840" t="s">
        <v>6160</v>
      </c>
      <c r="L1840" t="b">
        <v>0</v>
      </c>
      <c r="M1840">
        <v>0</v>
      </c>
      <c r="N1840">
        <v>0</v>
      </c>
      <c r="O1840">
        <f>M1840*N1840</f>
        <v>0</v>
      </c>
      <c r="P1840">
        <f>O1840+H1840</f>
        <v>0.6</v>
      </c>
    </row>
    <row r="1841" spans="1:16" x14ac:dyDescent="0.3">
      <c r="A1841" t="b">
        <v>0</v>
      </c>
      <c r="C1841" t="s">
        <v>36</v>
      </c>
      <c r="D1841">
        <v>839647</v>
      </c>
      <c r="E1841" t="s">
        <v>16</v>
      </c>
      <c r="F1841" t="s">
        <v>6166</v>
      </c>
      <c r="G1841" t="s">
        <v>6167</v>
      </c>
      <c r="H1841">
        <v>0.6</v>
      </c>
      <c r="I1841" t="s">
        <v>6168</v>
      </c>
      <c r="J1841" s="1">
        <v>44352</v>
      </c>
      <c r="K1841" t="s">
        <v>6166</v>
      </c>
      <c r="L1841" t="b">
        <v>0</v>
      </c>
      <c r="M1841">
        <v>0</v>
      </c>
      <c r="N1841">
        <v>0</v>
      </c>
      <c r="O1841">
        <f>M1841*N1841</f>
        <v>0</v>
      </c>
      <c r="P1841">
        <f>O1841+H1841</f>
        <v>0.6</v>
      </c>
    </row>
    <row r="1842" spans="1:16" x14ac:dyDescent="0.3">
      <c r="A1842" t="b">
        <v>0</v>
      </c>
      <c r="C1842" t="s">
        <v>6169</v>
      </c>
      <c r="D1842">
        <v>839394</v>
      </c>
      <c r="E1842" t="s">
        <v>16</v>
      </c>
      <c r="F1842" t="s">
        <v>6170</v>
      </c>
      <c r="G1842" t="s">
        <v>6171</v>
      </c>
      <c r="H1842">
        <v>0.6</v>
      </c>
      <c r="J1842" s="1">
        <v>44347</v>
      </c>
      <c r="K1842" t="s">
        <v>6170</v>
      </c>
      <c r="L1842" t="b">
        <v>0</v>
      </c>
      <c r="M1842">
        <v>0</v>
      </c>
      <c r="N1842">
        <v>0</v>
      </c>
      <c r="O1842">
        <f>M1842*N1842</f>
        <v>0</v>
      </c>
      <c r="P1842">
        <f>O1842+H1842</f>
        <v>0.6</v>
      </c>
    </row>
    <row r="1843" spans="1:16" x14ac:dyDescent="0.3">
      <c r="A1843" t="b">
        <v>0</v>
      </c>
      <c r="C1843" t="s">
        <v>36</v>
      </c>
      <c r="D1843">
        <v>839097</v>
      </c>
      <c r="E1843" t="s">
        <v>16</v>
      </c>
      <c r="F1843" t="s">
        <v>6172</v>
      </c>
      <c r="G1843" t="s">
        <v>6173</v>
      </c>
      <c r="H1843">
        <v>0.6</v>
      </c>
      <c r="I1843" t="s">
        <v>6174</v>
      </c>
      <c r="J1843" s="1">
        <v>44470</v>
      </c>
      <c r="K1843" t="s">
        <v>6172</v>
      </c>
      <c r="L1843" t="b">
        <v>0</v>
      </c>
      <c r="M1843">
        <v>0</v>
      </c>
      <c r="N1843">
        <v>0</v>
      </c>
      <c r="O1843">
        <f>M1843*N1843</f>
        <v>0</v>
      </c>
      <c r="P1843">
        <f>O1843+H1843</f>
        <v>0.6</v>
      </c>
    </row>
    <row r="1844" spans="1:16" x14ac:dyDescent="0.3">
      <c r="A1844" t="b">
        <v>0</v>
      </c>
      <c r="C1844" t="s">
        <v>485</v>
      </c>
      <c r="D1844">
        <v>838461</v>
      </c>
      <c r="E1844" t="s">
        <v>2345</v>
      </c>
      <c r="F1844" t="s">
        <v>6194</v>
      </c>
      <c r="G1844" t="s">
        <v>6195</v>
      </c>
      <c r="H1844">
        <v>0.6</v>
      </c>
      <c r="I1844" t="s">
        <v>6196</v>
      </c>
      <c r="J1844" s="1">
        <v>44286</v>
      </c>
      <c r="K1844" t="s">
        <v>6194</v>
      </c>
      <c r="L1844" t="b">
        <v>0</v>
      </c>
      <c r="M1844">
        <v>0</v>
      </c>
      <c r="N1844">
        <v>0</v>
      </c>
      <c r="O1844">
        <f>M1844*N1844</f>
        <v>0</v>
      </c>
      <c r="P1844">
        <f>O1844+H1844</f>
        <v>0.6</v>
      </c>
    </row>
    <row r="1845" spans="1:16" x14ac:dyDescent="0.3">
      <c r="A1845" t="b">
        <v>0</v>
      </c>
      <c r="B1845" t="s">
        <v>6197</v>
      </c>
      <c r="C1845" t="s">
        <v>481</v>
      </c>
      <c r="D1845">
        <v>838321</v>
      </c>
      <c r="E1845" t="s">
        <v>16</v>
      </c>
      <c r="F1845" t="s">
        <v>6198</v>
      </c>
      <c r="G1845" t="s">
        <v>6199</v>
      </c>
      <c r="H1845">
        <v>0.6</v>
      </c>
      <c r="I1845" t="s">
        <v>6200</v>
      </c>
      <c r="J1845" s="1">
        <v>44358</v>
      </c>
      <c r="K1845" t="s">
        <v>6198</v>
      </c>
      <c r="L1845" t="b">
        <v>0</v>
      </c>
      <c r="M1845">
        <v>0</v>
      </c>
      <c r="N1845">
        <v>0</v>
      </c>
      <c r="O1845">
        <f>M1845*N1845</f>
        <v>0</v>
      </c>
      <c r="P1845">
        <f>O1845+H1845</f>
        <v>0.6</v>
      </c>
    </row>
    <row r="1846" spans="1:16" x14ac:dyDescent="0.3">
      <c r="A1846" t="b">
        <v>0</v>
      </c>
      <c r="C1846" t="s">
        <v>36</v>
      </c>
      <c r="D1846">
        <v>837840</v>
      </c>
      <c r="E1846" t="s">
        <v>16</v>
      </c>
      <c r="F1846" t="s">
        <v>6205</v>
      </c>
      <c r="G1846" t="s">
        <v>6206</v>
      </c>
      <c r="H1846">
        <v>0.6</v>
      </c>
      <c r="I1846" t="s">
        <v>6207</v>
      </c>
      <c r="J1846" s="1">
        <v>44351</v>
      </c>
      <c r="K1846" t="s">
        <v>6205</v>
      </c>
      <c r="L1846" t="b">
        <v>0</v>
      </c>
      <c r="M1846">
        <v>0</v>
      </c>
      <c r="N1846">
        <v>0</v>
      </c>
      <c r="O1846">
        <f>M1846*N1846</f>
        <v>0</v>
      </c>
      <c r="P1846">
        <f>O1846+H1846</f>
        <v>0.6</v>
      </c>
    </row>
    <row r="1847" spans="1:16" x14ac:dyDescent="0.3">
      <c r="A1847" t="b">
        <v>0</v>
      </c>
      <c r="C1847" t="s">
        <v>291</v>
      </c>
      <c r="D1847">
        <v>837650</v>
      </c>
      <c r="E1847" t="s">
        <v>16</v>
      </c>
      <c r="F1847" t="s">
        <v>6212</v>
      </c>
      <c r="G1847" t="s">
        <v>6213</v>
      </c>
      <c r="H1847">
        <v>0.6</v>
      </c>
      <c r="I1847" t="s">
        <v>6214</v>
      </c>
      <c r="J1847" s="1">
        <v>44352</v>
      </c>
      <c r="K1847" t="s">
        <v>6212</v>
      </c>
      <c r="L1847" t="b">
        <v>0</v>
      </c>
      <c r="M1847">
        <v>0</v>
      </c>
      <c r="N1847">
        <v>0</v>
      </c>
      <c r="O1847">
        <f>M1847*N1847</f>
        <v>0</v>
      </c>
      <c r="P1847">
        <f>O1847+H1847</f>
        <v>0.6</v>
      </c>
    </row>
    <row r="1848" spans="1:16" x14ac:dyDescent="0.3">
      <c r="A1848" t="b">
        <v>0</v>
      </c>
      <c r="C1848" t="s">
        <v>36</v>
      </c>
      <c r="D1848">
        <v>837121</v>
      </c>
      <c r="E1848" t="s">
        <v>4326</v>
      </c>
      <c r="F1848" t="s">
        <v>6220</v>
      </c>
      <c r="G1848" t="s">
        <v>6221</v>
      </c>
      <c r="H1848">
        <v>0.6</v>
      </c>
      <c r="J1848" s="1">
        <v>44345</v>
      </c>
      <c r="K1848" t="s">
        <v>6220</v>
      </c>
      <c r="L1848" t="b">
        <v>0</v>
      </c>
      <c r="M1848">
        <v>0</v>
      </c>
      <c r="N1848">
        <v>0</v>
      </c>
      <c r="O1848">
        <f>M1848*N1848</f>
        <v>0</v>
      </c>
      <c r="P1848">
        <f>O1848+H1848</f>
        <v>0.6</v>
      </c>
    </row>
    <row r="1849" spans="1:16" x14ac:dyDescent="0.3">
      <c r="A1849" t="b">
        <v>0</v>
      </c>
      <c r="C1849" t="s">
        <v>924</v>
      </c>
      <c r="D1849">
        <v>836833</v>
      </c>
      <c r="E1849" t="s">
        <v>16</v>
      </c>
      <c r="F1849" t="s">
        <v>6222</v>
      </c>
      <c r="G1849" t="s">
        <v>6223</v>
      </c>
      <c r="H1849">
        <v>0.6</v>
      </c>
      <c r="I1849" t="s">
        <v>6224</v>
      </c>
      <c r="J1849" s="1">
        <v>44372</v>
      </c>
      <c r="K1849" t="s">
        <v>6222</v>
      </c>
      <c r="L1849" t="b">
        <v>0</v>
      </c>
      <c r="M1849">
        <v>0</v>
      </c>
      <c r="N1849">
        <v>0</v>
      </c>
      <c r="O1849">
        <f>M1849*N1849</f>
        <v>0</v>
      </c>
      <c r="P1849">
        <f>O1849+H1849</f>
        <v>0.6</v>
      </c>
    </row>
    <row r="1850" spans="1:16" x14ac:dyDescent="0.3">
      <c r="A1850" t="b">
        <v>0</v>
      </c>
      <c r="C1850" t="s">
        <v>291</v>
      </c>
      <c r="D1850">
        <v>836570</v>
      </c>
      <c r="E1850" t="s">
        <v>16</v>
      </c>
      <c r="F1850" t="s">
        <v>6225</v>
      </c>
      <c r="G1850" t="s">
        <v>6226</v>
      </c>
      <c r="H1850">
        <v>0.6</v>
      </c>
      <c r="I1850" t="s">
        <v>6227</v>
      </c>
      <c r="J1850" s="1">
        <v>44291</v>
      </c>
      <c r="K1850" t="s">
        <v>6225</v>
      </c>
      <c r="L1850" t="b">
        <v>0</v>
      </c>
      <c r="M1850">
        <v>0</v>
      </c>
      <c r="N1850">
        <v>0</v>
      </c>
      <c r="O1850">
        <f>M1850*N1850</f>
        <v>0</v>
      </c>
      <c r="P1850">
        <f>O1850+H1850</f>
        <v>0.6</v>
      </c>
    </row>
    <row r="1851" spans="1:16" x14ac:dyDescent="0.3">
      <c r="A1851" t="b">
        <v>0</v>
      </c>
      <c r="C1851" t="s">
        <v>36</v>
      </c>
      <c r="D1851">
        <v>836269</v>
      </c>
      <c r="E1851" t="s">
        <v>16</v>
      </c>
      <c r="F1851" t="s">
        <v>6228</v>
      </c>
      <c r="G1851" t="s">
        <v>6229</v>
      </c>
      <c r="H1851">
        <v>0.6</v>
      </c>
      <c r="I1851" t="s">
        <v>6230</v>
      </c>
      <c r="J1851" s="1">
        <v>44346</v>
      </c>
      <c r="K1851" t="s">
        <v>6228</v>
      </c>
      <c r="L1851" t="b">
        <v>0</v>
      </c>
      <c r="M1851">
        <v>0</v>
      </c>
      <c r="N1851">
        <v>0</v>
      </c>
      <c r="O1851">
        <f>M1851*N1851</f>
        <v>0</v>
      </c>
      <c r="P1851">
        <f>O1851+H1851</f>
        <v>0.6</v>
      </c>
    </row>
    <row r="1852" spans="1:16" x14ac:dyDescent="0.3">
      <c r="A1852" t="b">
        <v>0</v>
      </c>
      <c r="C1852" t="s">
        <v>36</v>
      </c>
      <c r="D1852">
        <v>835653</v>
      </c>
      <c r="E1852" t="s">
        <v>16</v>
      </c>
      <c r="F1852" t="s">
        <v>6236</v>
      </c>
      <c r="G1852" t="s">
        <v>6237</v>
      </c>
      <c r="H1852">
        <v>0.6</v>
      </c>
      <c r="I1852" t="s">
        <v>6238</v>
      </c>
      <c r="J1852" s="1">
        <v>44534</v>
      </c>
      <c r="K1852" t="s">
        <v>6236</v>
      </c>
      <c r="L1852" t="b">
        <v>0</v>
      </c>
      <c r="M1852">
        <v>0</v>
      </c>
      <c r="N1852">
        <v>0</v>
      </c>
      <c r="O1852">
        <f>M1852*N1852</f>
        <v>0</v>
      </c>
      <c r="P1852">
        <f>O1852+H1852</f>
        <v>0.6</v>
      </c>
    </row>
    <row r="1853" spans="1:16" x14ac:dyDescent="0.3">
      <c r="A1853" t="b">
        <v>0</v>
      </c>
      <c r="B1853" t="s">
        <v>6243</v>
      </c>
      <c r="C1853" t="s">
        <v>716</v>
      </c>
      <c r="D1853">
        <v>835062</v>
      </c>
      <c r="E1853" t="s">
        <v>16</v>
      </c>
      <c r="F1853" t="s">
        <v>6244</v>
      </c>
      <c r="G1853" t="s">
        <v>6245</v>
      </c>
      <c r="H1853">
        <v>0.6</v>
      </c>
      <c r="I1853" t="s">
        <v>6246</v>
      </c>
      <c r="J1853" s="1">
        <v>44373</v>
      </c>
      <c r="K1853" t="s">
        <v>6244</v>
      </c>
      <c r="L1853" t="b">
        <v>0</v>
      </c>
      <c r="M1853">
        <v>0</v>
      </c>
      <c r="N1853">
        <v>0</v>
      </c>
      <c r="O1853">
        <f>M1853*N1853</f>
        <v>0</v>
      </c>
      <c r="P1853">
        <f>O1853+H1853</f>
        <v>0.6</v>
      </c>
    </row>
    <row r="1854" spans="1:16" x14ac:dyDescent="0.3">
      <c r="A1854" t="b">
        <v>0</v>
      </c>
      <c r="C1854" t="s">
        <v>1785</v>
      </c>
      <c r="D1854">
        <v>834971</v>
      </c>
      <c r="E1854" t="s">
        <v>16</v>
      </c>
      <c r="F1854" t="s">
        <v>6247</v>
      </c>
      <c r="G1854" t="s">
        <v>6248</v>
      </c>
      <c r="H1854">
        <v>0.6</v>
      </c>
      <c r="I1854" t="s">
        <v>6249</v>
      </c>
      <c r="J1854" s="1">
        <v>44348</v>
      </c>
      <c r="K1854" t="s">
        <v>6247</v>
      </c>
      <c r="L1854" t="b">
        <v>0</v>
      </c>
      <c r="M1854">
        <v>0</v>
      </c>
      <c r="N1854">
        <v>0</v>
      </c>
      <c r="O1854">
        <f>M1854*N1854</f>
        <v>0</v>
      </c>
      <c r="P1854">
        <f>O1854+H1854</f>
        <v>0.6</v>
      </c>
    </row>
    <row r="1855" spans="1:16" x14ac:dyDescent="0.3">
      <c r="A1855" t="b">
        <v>0</v>
      </c>
      <c r="B1855" t="s">
        <v>6253</v>
      </c>
      <c r="C1855" t="s">
        <v>36</v>
      </c>
      <c r="D1855">
        <v>834455</v>
      </c>
      <c r="E1855" t="s">
        <v>16</v>
      </c>
      <c r="F1855" t="s">
        <v>6254</v>
      </c>
      <c r="G1855" t="s">
        <v>6255</v>
      </c>
      <c r="H1855">
        <v>0.6</v>
      </c>
      <c r="I1855" t="s">
        <v>6256</v>
      </c>
      <c r="J1855" s="1">
        <v>44344</v>
      </c>
      <c r="K1855" t="s">
        <v>6254</v>
      </c>
      <c r="L1855" t="b">
        <v>0</v>
      </c>
      <c r="M1855">
        <v>0</v>
      </c>
      <c r="N1855">
        <v>0</v>
      </c>
      <c r="O1855">
        <f>M1855*N1855</f>
        <v>0</v>
      </c>
      <c r="P1855">
        <f>O1855+H1855</f>
        <v>0.6</v>
      </c>
    </row>
    <row r="1856" spans="1:16" x14ac:dyDescent="0.3">
      <c r="A1856" t="b">
        <v>0</v>
      </c>
      <c r="C1856" t="s">
        <v>36</v>
      </c>
      <c r="D1856">
        <v>833774</v>
      </c>
      <c r="E1856" t="s">
        <v>350</v>
      </c>
      <c r="F1856" t="s">
        <v>6257</v>
      </c>
      <c r="G1856" t="s">
        <v>6258</v>
      </c>
      <c r="H1856">
        <v>0.6</v>
      </c>
      <c r="I1856" t="s">
        <v>6259</v>
      </c>
      <c r="J1856" s="1">
        <v>44303</v>
      </c>
      <c r="K1856" t="s">
        <v>6260</v>
      </c>
      <c r="L1856" t="b">
        <v>0</v>
      </c>
      <c r="M1856">
        <v>0</v>
      </c>
      <c r="N1856">
        <v>0</v>
      </c>
      <c r="O1856">
        <f>M1856*N1856</f>
        <v>0</v>
      </c>
      <c r="P1856">
        <f>O1856+H1856</f>
        <v>0.6</v>
      </c>
    </row>
    <row r="1857" spans="1:16" x14ac:dyDescent="0.3">
      <c r="A1857" t="b">
        <v>0</v>
      </c>
      <c r="C1857" t="s">
        <v>4358</v>
      </c>
      <c r="D1857">
        <v>832397</v>
      </c>
      <c r="E1857" t="s">
        <v>56</v>
      </c>
      <c r="F1857" t="s">
        <v>6277</v>
      </c>
      <c r="G1857" t="s">
        <v>6278</v>
      </c>
      <c r="H1857">
        <v>0.6</v>
      </c>
      <c r="I1857" t="s">
        <v>6279</v>
      </c>
      <c r="J1857" s="1">
        <v>44317</v>
      </c>
      <c r="K1857" t="s">
        <v>6280</v>
      </c>
      <c r="L1857" t="b">
        <v>0</v>
      </c>
      <c r="M1857">
        <v>0</v>
      </c>
      <c r="N1857">
        <v>0</v>
      </c>
      <c r="O1857">
        <f>M1857*N1857</f>
        <v>0</v>
      </c>
      <c r="P1857">
        <f>O1857+H1857</f>
        <v>0.6</v>
      </c>
    </row>
    <row r="1858" spans="1:16" x14ac:dyDescent="0.3">
      <c r="A1858" t="b">
        <v>0</v>
      </c>
      <c r="C1858" t="s">
        <v>36</v>
      </c>
      <c r="D1858">
        <v>832185</v>
      </c>
      <c r="E1858" t="s">
        <v>56</v>
      </c>
      <c r="F1858" t="s">
        <v>6288</v>
      </c>
      <c r="H1858">
        <v>0.6</v>
      </c>
      <c r="I1858" t="s">
        <v>6289</v>
      </c>
      <c r="J1858" s="1">
        <v>44235</v>
      </c>
      <c r="K1858" t="s">
        <v>6288</v>
      </c>
      <c r="L1858" t="b">
        <v>0</v>
      </c>
      <c r="M1858">
        <v>0</v>
      </c>
      <c r="N1858">
        <v>0</v>
      </c>
      <c r="O1858">
        <f>M1858*N1858</f>
        <v>0</v>
      </c>
      <c r="P1858">
        <f>O1858+H1858</f>
        <v>0.6</v>
      </c>
    </row>
    <row r="1859" spans="1:16" x14ac:dyDescent="0.3">
      <c r="A1859" t="b">
        <v>0</v>
      </c>
      <c r="C1859" t="s">
        <v>36</v>
      </c>
      <c r="D1859">
        <v>830806</v>
      </c>
      <c r="E1859" t="s">
        <v>16</v>
      </c>
      <c r="F1859" t="s">
        <v>6305</v>
      </c>
      <c r="G1859" t="s">
        <v>6306</v>
      </c>
      <c r="H1859">
        <v>0.6</v>
      </c>
      <c r="I1859" t="s">
        <v>6307</v>
      </c>
      <c r="J1859" s="1">
        <v>44316</v>
      </c>
      <c r="K1859" t="s">
        <v>6305</v>
      </c>
      <c r="L1859" t="b">
        <v>0</v>
      </c>
      <c r="M1859">
        <v>0</v>
      </c>
      <c r="N1859">
        <v>0</v>
      </c>
      <c r="O1859">
        <f>M1859*N1859</f>
        <v>0</v>
      </c>
      <c r="P1859">
        <f>O1859+H1859</f>
        <v>0.6</v>
      </c>
    </row>
    <row r="1860" spans="1:16" x14ac:dyDescent="0.3">
      <c r="A1860" t="b">
        <v>0</v>
      </c>
      <c r="C1860" t="s">
        <v>15</v>
      </c>
      <c r="D1860">
        <v>830351</v>
      </c>
      <c r="E1860" t="s">
        <v>16</v>
      </c>
      <c r="F1860" t="s">
        <v>6308</v>
      </c>
      <c r="G1860" t="s">
        <v>6309</v>
      </c>
      <c r="H1860">
        <v>0.6</v>
      </c>
      <c r="J1860" s="1">
        <v>44249</v>
      </c>
      <c r="K1860" t="s">
        <v>6308</v>
      </c>
      <c r="L1860" t="b">
        <v>0</v>
      </c>
      <c r="M1860">
        <v>0</v>
      </c>
      <c r="N1860">
        <v>0</v>
      </c>
      <c r="O1860">
        <f>M1860*N1860</f>
        <v>0</v>
      </c>
      <c r="P1860">
        <f>O1860+H1860</f>
        <v>0.6</v>
      </c>
    </row>
    <row r="1861" spans="1:16" x14ac:dyDescent="0.3">
      <c r="A1861" t="b">
        <v>0</v>
      </c>
      <c r="C1861" t="s">
        <v>36</v>
      </c>
      <c r="D1861">
        <v>829243</v>
      </c>
      <c r="E1861" t="s">
        <v>16</v>
      </c>
      <c r="F1861" t="s">
        <v>6314</v>
      </c>
      <c r="G1861" t="s">
        <v>6315</v>
      </c>
      <c r="H1861">
        <v>0.6</v>
      </c>
      <c r="I1861" t="s">
        <v>6316</v>
      </c>
      <c r="J1861" s="1">
        <v>44233</v>
      </c>
      <c r="K1861" t="s">
        <v>6314</v>
      </c>
      <c r="L1861" t="b">
        <v>0</v>
      </c>
      <c r="M1861">
        <v>0</v>
      </c>
      <c r="N1861">
        <v>0</v>
      </c>
      <c r="O1861">
        <f>M1861*N1861</f>
        <v>0</v>
      </c>
      <c r="P1861">
        <f>O1861+H1861</f>
        <v>0.6</v>
      </c>
    </row>
    <row r="1862" spans="1:16" x14ac:dyDescent="0.3">
      <c r="A1862" t="b">
        <v>0</v>
      </c>
      <c r="C1862" t="s">
        <v>114</v>
      </c>
      <c r="D1862">
        <v>829028</v>
      </c>
      <c r="E1862" t="s">
        <v>56</v>
      </c>
      <c r="F1862" t="s">
        <v>6317</v>
      </c>
      <c r="H1862">
        <v>0.6</v>
      </c>
      <c r="I1862" t="s">
        <v>6318</v>
      </c>
      <c r="J1862" s="1">
        <v>44323</v>
      </c>
      <c r="K1862" t="s">
        <v>6317</v>
      </c>
      <c r="L1862" t="b">
        <v>0</v>
      </c>
      <c r="M1862">
        <v>0</v>
      </c>
      <c r="N1862">
        <v>0</v>
      </c>
      <c r="O1862">
        <f>M1862*N1862</f>
        <v>0</v>
      </c>
      <c r="P1862">
        <f>O1862+H1862</f>
        <v>0.6</v>
      </c>
    </row>
    <row r="1863" spans="1:16" x14ac:dyDescent="0.3">
      <c r="A1863" t="b">
        <v>0</v>
      </c>
      <c r="C1863" t="s">
        <v>114</v>
      </c>
      <c r="D1863">
        <v>829026</v>
      </c>
      <c r="E1863" t="s">
        <v>56</v>
      </c>
      <c r="F1863" t="s">
        <v>6319</v>
      </c>
      <c r="H1863">
        <v>0.6</v>
      </c>
      <c r="I1863" t="s">
        <v>6320</v>
      </c>
      <c r="J1863" s="1">
        <v>44323</v>
      </c>
      <c r="K1863" t="s">
        <v>6319</v>
      </c>
      <c r="L1863" t="b">
        <v>0</v>
      </c>
      <c r="M1863">
        <v>0</v>
      </c>
      <c r="N1863">
        <v>0</v>
      </c>
      <c r="O1863">
        <f>M1863*N1863</f>
        <v>0</v>
      </c>
      <c r="P1863">
        <f>O1863+H1863</f>
        <v>0.6</v>
      </c>
    </row>
    <row r="1864" spans="1:16" x14ac:dyDescent="0.3">
      <c r="A1864" t="b">
        <v>0</v>
      </c>
      <c r="C1864" t="s">
        <v>1785</v>
      </c>
      <c r="D1864">
        <v>829023</v>
      </c>
      <c r="E1864" t="s">
        <v>56</v>
      </c>
      <c r="F1864" t="s">
        <v>6321</v>
      </c>
      <c r="H1864">
        <v>0.6</v>
      </c>
      <c r="I1864" t="s">
        <v>6322</v>
      </c>
      <c r="J1864" s="1">
        <v>44323</v>
      </c>
      <c r="K1864" t="s">
        <v>6321</v>
      </c>
      <c r="L1864" t="b">
        <v>0</v>
      </c>
      <c r="M1864">
        <v>0</v>
      </c>
      <c r="N1864">
        <v>0</v>
      </c>
      <c r="O1864">
        <f>M1864*N1864</f>
        <v>0</v>
      </c>
      <c r="P1864">
        <f>O1864+H1864</f>
        <v>0.6</v>
      </c>
    </row>
    <row r="1865" spans="1:16" x14ac:dyDescent="0.3">
      <c r="A1865" t="b">
        <v>0</v>
      </c>
      <c r="C1865" t="s">
        <v>36</v>
      </c>
      <c r="D1865">
        <v>828784</v>
      </c>
      <c r="E1865" t="s">
        <v>56</v>
      </c>
      <c r="F1865" t="s">
        <v>6323</v>
      </c>
      <c r="G1865" t="s">
        <v>6324</v>
      </c>
      <c r="H1865">
        <v>0.6</v>
      </c>
      <c r="I1865" t="s">
        <v>6325</v>
      </c>
      <c r="J1865" s="1">
        <v>44329</v>
      </c>
      <c r="K1865" t="s">
        <v>6326</v>
      </c>
      <c r="L1865" t="b">
        <v>0</v>
      </c>
      <c r="M1865">
        <v>0</v>
      </c>
      <c r="N1865">
        <v>0</v>
      </c>
      <c r="O1865">
        <f>M1865*N1865</f>
        <v>0</v>
      </c>
      <c r="P1865">
        <f>O1865+H1865</f>
        <v>0.6</v>
      </c>
    </row>
    <row r="1866" spans="1:16" x14ac:dyDescent="0.3">
      <c r="A1866" t="b">
        <v>0</v>
      </c>
      <c r="C1866" t="s">
        <v>36</v>
      </c>
      <c r="D1866">
        <v>828723</v>
      </c>
      <c r="E1866" t="s">
        <v>16</v>
      </c>
      <c r="F1866" t="s">
        <v>4703</v>
      </c>
      <c r="G1866" t="s">
        <v>6327</v>
      </c>
      <c r="H1866">
        <v>0.6</v>
      </c>
      <c r="I1866" t="s">
        <v>6328</v>
      </c>
      <c r="J1866" s="1">
        <v>44307</v>
      </c>
      <c r="K1866" t="s">
        <v>4703</v>
      </c>
      <c r="L1866" t="b">
        <v>0</v>
      </c>
      <c r="M1866">
        <v>0</v>
      </c>
      <c r="N1866">
        <v>0</v>
      </c>
      <c r="O1866">
        <f>M1866*N1866</f>
        <v>0</v>
      </c>
      <c r="P1866">
        <f>O1866+H1866</f>
        <v>0.6</v>
      </c>
    </row>
    <row r="1867" spans="1:16" x14ac:dyDescent="0.3">
      <c r="A1867" t="b">
        <v>0</v>
      </c>
      <c r="B1867" t="s">
        <v>6329</v>
      </c>
      <c r="C1867" t="s">
        <v>6330</v>
      </c>
      <c r="D1867">
        <v>828544</v>
      </c>
      <c r="E1867" t="s">
        <v>350</v>
      </c>
      <c r="F1867" t="s">
        <v>6331</v>
      </c>
      <c r="H1867">
        <v>0.6</v>
      </c>
      <c r="I1867" t="s">
        <v>6332</v>
      </c>
      <c r="J1867" s="1">
        <v>44357</v>
      </c>
      <c r="K1867" t="s">
        <v>6331</v>
      </c>
      <c r="L1867" t="b">
        <v>0</v>
      </c>
      <c r="M1867">
        <v>0</v>
      </c>
      <c r="N1867">
        <v>0</v>
      </c>
      <c r="O1867">
        <f>M1867*N1867</f>
        <v>0</v>
      </c>
      <c r="P1867">
        <f>O1867+H1867</f>
        <v>0.6</v>
      </c>
    </row>
    <row r="1868" spans="1:16" x14ac:dyDescent="0.3">
      <c r="A1868" t="b">
        <v>0</v>
      </c>
      <c r="B1868" t="s">
        <v>6333</v>
      </c>
      <c r="C1868" t="s">
        <v>15</v>
      </c>
      <c r="D1868">
        <v>828498</v>
      </c>
      <c r="E1868" t="s">
        <v>16</v>
      </c>
      <c r="F1868" t="s">
        <v>6334</v>
      </c>
      <c r="H1868">
        <v>0.6</v>
      </c>
      <c r="I1868" t="s">
        <v>6335</v>
      </c>
      <c r="J1868" s="1">
        <v>44456</v>
      </c>
      <c r="K1868" t="s">
        <v>6334</v>
      </c>
      <c r="L1868" t="b">
        <v>0</v>
      </c>
      <c r="M1868">
        <v>0</v>
      </c>
      <c r="N1868">
        <v>0</v>
      </c>
      <c r="O1868">
        <f>M1868*N1868</f>
        <v>0</v>
      </c>
      <c r="P1868">
        <f>O1868+H1868</f>
        <v>0.6</v>
      </c>
    </row>
    <row r="1869" spans="1:16" x14ac:dyDescent="0.3">
      <c r="A1869" t="b">
        <v>0</v>
      </c>
      <c r="C1869" t="s">
        <v>114</v>
      </c>
      <c r="D1869">
        <v>827750</v>
      </c>
      <c r="E1869" t="s">
        <v>247</v>
      </c>
      <c r="F1869" t="s">
        <v>6336</v>
      </c>
      <c r="H1869">
        <v>0.6</v>
      </c>
      <c r="I1869" t="s">
        <v>6337</v>
      </c>
      <c r="J1869" s="1">
        <v>44288</v>
      </c>
      <c r="K1869" t="s">
        <v>6336</v>
      </c>
      <c r="L1869" t="b">
        <v>0</v>
      </c>
      <c r="M1869">
        <v>0</v>
      </c>
      <c r="N1869">
        <v>0</v>
      </c>
      <c r="O1869">
        <f>M1869*N1869</f>
        <v>0</v>
      </c>
      <c r="P1869">
        <f>O1869+H1869</f>
        <v>0.6</v>
      </c>
    </row>
    <row r="1870" spans="1:16" x14ac:dyDescent="0.3">
      <c r="A1870" t="b">
        <v>0</v>
      </c>
      <c r="C1870" t="s">
        <v>15</v>
      </c>
      <c r="D1870">
        <v>827688</v>
      </c>
      <c r="E1870" t="s">
        <v>350</v>
      </c>
      <c r="F1870" t="s">
        <v>6338</v>
      </c>
      <c r="H1870">
        <v>0.6</v>
      </c>
      <c r="I1870" t="s">
        <v>6339</v>
      </c>
      <c r="J1870" s="1">
        <v>44331</v>
      </c>
      <c r="K1870" t="s">
        <v>6338</v>
      </c>
      <c r="L1870" t="b">
        <v>0</v>
      </c>
      <c r="M1870">
        <v>0</v>
      </c>
      <c r="N1870">
        <v>0</v>
      </c>
      <c r="O1870">
        <f>M1870*N1870</f>
        <v>0</v>
      </c>
      <c r="P1870">
        <f>O1870+H1870</f>
        <v>0.6</v>
      </c>
    </row>
    <row r="1871" spans="1:16" x14ac:dyDescent="0.3">
      <c r="A1871" t="b">
        <v>0</v>
      </c>
      <c r="C1871" t="s">
        <v>36</v>
      </c>
      <c r="D1871">
        <v>827157</v>
      </c>
      <c r="E1871" t="s">
        <v>16</v>
      </c>
      <c r="F1871" t="s">
        <v>6340</v>
      </c>
      <c r="G1871" t="s">
        <v>6341</v>
      </c>
      <c r="H1871">
        <v>0.6</v>
      </c>
      <c r="I1871" t="s">
        <v>6342</v>
      </c>
      <c r="J1871" s="1">
        <v>44212</v>
      </c>
      <c r="K1871" t="s">
        <v>6340</v>
      </c>
      <c r="L1871" t="b">
        <v>0</v>
      </c>
      <c r="M1871">
        <v>0</v>
      </c>
      <c r="N1871">
        <v>0</v>
      </c>
      <c r="O1871">
        <f>M1871*N1871</f>
        <v>0</v>
      </c>
      <c r="P1871">
        <f>O1871+H1871</f>
        <v>0.6</v>
      </c>
    </row>
    <row r="1872" spans="1:16" x14ac:dyDescent="0.3">
      <c r="A1872" t="b">
        <v>0</v>
      </c>
      <c r="C1872" t="s">
        <v>6347</v>
      </c>
      <c r="D1872">
        <v>826404</v>
      </c>
      <c r="E1872" t="s">
        <v>782</v>
      </c>
      <c r="F1872" t="s">
        <v>6348</v>
      </c>
      <c r="G1872" t="s">
        <v>6349</v>
      </c>
      <c r="H1872">
        <v>0.6</v>
      </c>
      <c r="I1872" t="s">
        <v>6350</v>
      </c>
      <c r="J1872" s="1">
        <v>44422</v>
      </c>
      <c r="K1872" t="s">
        <v>6351</v>
      </c>
      <c r="L1872" t="b">
        <v>0</v>
      </c>
      <c r="M1872">
        <v>0</v>
      </c>
      <c r="N1872">
        <v>0</v>
      </c>
      <c r="O1872">
        <f>M1872*N1872</f>
        <v>0</v>
      </c>
      <c r="P1872">
        <f>O1872+H1872</f>
        <v>0.6</v>
      </c>
    </row>
    <row r="1873" spans="1:16" x14ac:dyDescent="0.3">
      <c r="A1873" t="b">
        <v>0</v>
      </c>
      <c r="C1873" t="s">
        <v>36</v>
      </c>
      <c r="D1873">
        <v>825448</v>
      </c>
      <c r="E1873" t="s">
        <v>16</v>
      </c>
      <c r="F1873" t="s">
        <v>4647</v>
      </c>
      <c r="G1873" t="s">
        <v>6368</v>
      </c>
      <c r="H1873">
        <v>0.6</v>
      </c>
      <c r="I1873" t="s">
        <v>6369</v>
      </c>
      <c r="J1873" s="1">
        <v>44384</v>
      </c>
      <c r="K1873" t="s">
        <v>4647</v>
      </c>
      <c r="L1873" t="b">
        <v>0</v>
      </c>
      <c r="M1873">
        <v>0</v>
      </c>
      <c r="N1873">
        <v>0</v>
      </c>
      <c r="O1873">
        <f>M1873*N1873</f>
        <v>0</v>
      </c>
      <c r="P1873">
        <f>O1873+H1873</f>
        <v>0.6</v>
      </c>
    </row>
    <row r="1874" spans="1:16" x14ac:dyDescent="0.3">
      <c r="A1874" t="b">
        <v>0</v>
      </c>
      <c r="C1874" t="s">
        <v>481</v>
      </c>
      <c r="D1874">
        <v>825357</v>
      </c>
      <c r="E1874" t="s">
        <v>16</v>
      </c>
      <c r="F1874" t="s">
        <v>6370</v>
      </c>
      <c r="G1874" t="s">
        <v>6371</v>
      </c>
      <c r="H1874">
        <v>0.6</v>
      </c>
      <c r="I1874" t="s">
        <v>6372</v>
      </c>
      <c r="J1874" s="1">
        <v>44324</v>
      </c>
      <c r="K1874" t="s">
        <v>6370</v>
      </c>
      <c r="L1874" t="b">
        <v>0</v>
      </c>
      <c r="M1874">
        <v>0</v>
      </c>
      <c r="N1874">
        <v>0</v>
      </c>
      <c r="O1874">
        <f>M1874*N1874</f>
        <v>0</v>
      </c>
      <c r="P1874">
        <f>O1874+H1874</f>
        <v>0.6</v>
      </c>
    </row>
    <row r="1875" spans="1:16" x14ac:dyDescent="0.3">
      <c r="A1875" t="b">
        <v>0</v>
      </c>
      <c r="C1875" t="s">
        <v>4358</v>
      </c>
      <c r="D1875">
        <v>825351</v>
      </c>
      <c r="E1875" t="s">
        <v>16</v>
      </c>
      <c r="F1875" t="s">
        <v>6373</v>
      </c>
      <c r="G1875" t="s">
        <v>6374</v>
      </c>
      <c r="H1875">
        <v>0.6</v>
      </c>
      <c r="I1875" t="s">
        <v>6375</v>
      </c>
      <c r="J1875" s="1">
        <v>44324</v>
      </c>
      <c r="K1875" t="s">
        <v>6373</v>
      </c>
      <c r="L1875" t="b">
        <v>0</v>
      </c>
      <c r="M1875">
        <v>0</v>
      </c>
      <c r="N1875">
        <v>0</v>
      </c>
      <c r="O1875">
        <f>M1875*N1875</f>
        <v>0</v>
      </c>
      <c r="P1875">
        <f>O1875+H1875</f>
        <v>0.6</v>
      </c>
    </row>
    <row r="1876" spans="1:16" x14ac:dyDescent="0.3">
      <c r="A1876" t="b">
        <v>0</v>
      </c>
      <c r="B1876" t="s">
        <v>6380</v>
      </c>
      <c r="C1876" t="s">
        <v>3844</v>
      </c>
      <c r="D1876">
        <v>825218</v>
      </c>
      <c r="E1876" t="s">
        <v>16</v>
      </c>
      <c r="F1876" t="s">
        <v>6381</v>
      </c>
      <c r="G1876" t="s">
        <v>6382</v>
      </c>
      <c r="H1876">
        <v>0.6</v>
      </c>
      <c r="I1876" t="s">
        <v>6383</v>
      </c>
      <c r="J1876" s="1">
        <v>44321</v>
      </c>
      <c r="K1876" t="s">
        <v>6381</v>
      </c>
      <c r="L1876" t="b">
        <v>0</v>
      </c>
      <c r="M1876">
        <v>0</v>
      </c>
      <c r="N1876">
        <v>0</v>
      </c>
      <c r="O1876">
        <f>M1876*N1876</f>
        <v>0</v>
      </c>
      <c r="P1876">
        <f>O1876+H1876</f>
        <v>0.6</v>
      </c>
    </row>
    <row r="1877" spans="1:16" x14ac:dyDescent="0.3">
      <c r="A1877" t="b">
        <v>0</v>
      </c>
      <c r="B1877" t="s">
        <v>6388</v>
      </c>
      <c r="C1877" t="s">
        <v>36</v>
      </c>
      <c r="D1877">
        <v>824982</v>
      </c>
      <c r="E1877" t="s">
        <v>16</v>
      </c>
      <c r="F1877" t="s">
        <v>6389</v>
      </c>
      <c r="G1877" t="s">
        <v>6390</v>
      </c>
      <c r="H1877">
        <v>0.6</v>
      </c>
      <c r="I1877" t="s">
        <v>6391</v>
      </c>
      <c r="J1877" s="1">
        <v>44324</v>
      </c>
      <c r="K1877" t="s">
        <v>6389</v>
      </c>
      <c r="L1877" t="b">
        <v>0</v>
      </c>
      <c r="M1877">
        <v>0</v>
      </c>
      <c r="N1877">
        <v>0</v>
      </c>
      <c r="O1877">
        <f>M1877*N1877</f>
        <v>0</v>
      </c>
      <c r="P1877">
        <f>O1877+H1877</f>
        <v>0.6</v>
      </c>
    </row>
    <row r="1878" spans="1:16" x14ac:dyDescent="0.3">
      <c r="A1878" t="b">
        <v>0</v>
      </c>
      <c r="C1878" t="s">
        <v>36</v>
      </c>
      <c r="D1878">
        <v>824360</v>
      </c>
      <c r="E1878" t="s">
        <v>911</v>
      </c>
      <c r="F1878" t="s">
        <v>6400</v>
      </c>
      <c r="G1878" t="s">
        <v>6401</v>
      </c>
      <c r="H1878">
        <v>0.6</v>
      </c>
      <c r="I1878" t="s">
        <v>6402</v>
      </c>
      <c r="J1878" s="1">
        <v>44446</v>
      </c>
      <c r="K1878" t="s">
        <v>6400</v>
      </c>
      <c r="L1878" t="b">
        <v>0</v>
      </c>
      <c r="M1878">
        <v>0</v>
      </c>
      <c r="N1878">
        <v>0</v>
      </c>
      <c r="O1878">
        <f>M1878*N1878</f>
        <v>0</v>
      </c>
      <c r="P1878">
        <f>O1878+H1878</f>
        <v>0.6</v>
      </c>
    </row>
    <row r="1879" spans="1:16" x14ac:dyDescent="0.3">
      <c r="A1879" t="b">
        <v>0</v>
      </c>
      <c r="C1879" t="s">
        <v>36</v>
      </c>
      <c r="D1879">
        <v>824326</v>
      </c>
      <c r="E1879" t="s">
        <v>16</v>
      </c>
      <c r="F1879" t="s">
        <v>6403</v>
      </c>
      <c r="G1879" t="s">
        <v>6404</v>
      </c>
      <c r="H1879">
        <v>0.6</v>
      </c>
      <c r="I1879" t="s">
        <v>6405</v>
      </c>
      <c r="J1879" s="1">
        <v>44317</v>
      </c>
      <c r="K1879" t="s">
        <v>6403</v>
      </c>
      <c r="L1879" t="b">
        <v>0</v>
      </c>
      <c r="M1879">
        <v>0</v>
      </c>
      <c r="N1879">
        <v>0</v>
      </c>
      <c r="O1879">
        <f>M1879*N1879</f>
        <v>0</v>
      </c>
      <c r="P1879">
        <f>O1879+H1879</f>
        <v>0.6</v>
      </c>
    </row>
    <row r="1880" spans="1:16" x14ac:dyDescent="0.3">
      <c r="A1880" t="b">
        <v>0</v>
      </c>
      <c r="C1880" t="s">
        <v>36</v>
      </c>
      <c r="D1880">
        <v>823439</v>
      </c>
      <c r="E1880" t="s">
        <v>82</v>
      </c>
      <c r="F1880" t="s">
        <v>6410</v>
      </c>
      <c r="G1880" t="s">
        <v>6411</v>
      </c>
      <c r="H1880">
        <v>0.6</v>
      </c>
      <c r="I1880" t="s">
        <v>6412</v>
      </c>
      <c r="J1880" s="1">
        <v>44313</v>
      </c>
      <c r="K1880" t="s">
        <v>6410</v>
      </c>
      <c r="L1880" t="b">
        <v>0</v>
      </c>
      <c r="M1880">
        <v>0</v>
      </c>
      <c r="N1880">
        <v>0</v>
      </c>
      <c r="O1880">
        <f>M1880*N1880</f>
        <v>0</v>
      </c>
      <c r="P1880">
        <f>O1880+H1880</f>
        <v>0.6</v>
      </c>
    </row>
    <row r="1881" spans="1:16" x14ac:dyDescent="0.3">
      <c r="A1881" t="b">
        <v>0</v>
      </c>
      <c r="C1881" t="s">
        <v>36</v>
      </c>
      <c r="D1881">
        <v>823207</v>
      </c>
      <c r="E1881" t="s">
        <v>16</v>
      </c>
      <c r="F1881" t="s">
        <v>6413</v>
      </c>
      <c r="G1881" t="s">
        <v>6414</v>
      </c>
      <c r="H1881">
        <v>0.6</v>
      </c>
      <c r="I1881" t="s">
        <v>6415</v>
      </c>
      <c r="J1881" s="1">
        <v>44266</v>
      </c>
      <c r="K1881" t="s">
        <v>6413</v>
      </c>
      <c r="L1881" t="b">
        <v>0</v>
      </c>
      <c r="M1881">
        <v>0</v>
      </c>
      <c r="N1881">
        <v>0</v>
      </c>
      <c r="O1881">
        <f>M1881*N1881</f>
        <v>0</v>
      </c>
      <c r="P1881">
        <f>O1881+H1881</f>
        <v>0.6</v>
      </c>
    </row>
    <row r="1882" spans="1:16" x14ac:dyDescent="0.3">
      <c r="A1882" t="b">
        <v>0</v>
      </c>
      <c r="C1882" t="s">
        <v>481</v>
      </c>
      <c r="D1882">
        <v>823202</v>
      </c>
      <c r="E1882" t="s">
        <v>16</v>
      </c>
      <c r="F1882" t="s">
        <v>6416</v>
      </c>
      <c r="G1882" t="s">
        <v>6417</v>
      </c>
      <c r="H1882">
        <v>0.6</v>
      </c>
      <c r="I1882" t="s">
        <v>6418</v>
      </c>
      <c r="J1882" s="1">
        <v>44266</v>
      </c>
      <c r="K1882" t="s">
        <v>6416</v>
      </c>
      <c r="L1882" t="b">
        <v>0</v>
      </c>
      <c r="M1882">
        <v>0</v>
      </c>
      <c r="N1882">
        <v>0</v>
      </c>
      <c r="O1882">
        <f>M1882*N1882</f>
        <v>0</v>
      </c>
      <c r="P1882">
        <f>O1882+H1882</f>
        <v>0.6</v>
      </c>
    </row>
    <row r="1883" spans="1:16" x14ac:dyDescent="0.3">
      <c r="A1883" t="b">
        <v>0</v>
      </c>
      <c r="C1883" t="s">
        <v>41</v>
      </c>
      <c r="D1883">
        <v>822475</v>
      </c>
      <c r="E1883" t="s">
        <v>16</v>
      </c>
      <c r="F1883" t="s">
        <v>6424</v>
      </c>
      <c r="G1883" t="s">
        <v>6425</v>
      </c>
      <c r="H1883">
        <v>0.6</v>
      </c>
      <c r="I1883" t="s">
        <v>6426</v>
      </c>
      <c r="J1883" s="1">
        <v>44310</v>
      </c>
      <c r="K1883" t="s">
        <v>6424</v>
      </c>
      <c r="L1883" t="b">
        <v>0</v>
      </c>
      <c r="M1883">
        <v>0</v>
      </c>
      <c r="N1883">
        <v>0</v>
      </c>
      <c r="O1883">
        <f>M1883*N1883</f>
        <v>0</v>
      </c>
      <c r="P1883">
        <f>O1883+H1883</f>
        <v>0.6</v>
      </c>
    </row>
    <row r="1884" spans="1:16" x14ac:dyDescent="0.3">
      <c r="A1884" t="b">
        <v>0</v>
      </c>
      <c r="C1884" t="s">
        <v>291</v>
      </c>
      <c r="D1884">
        <v>822448</v>
      </c>
      <c r="E1884" t="s">
        <v>16</v>
      </c>
      <c r="F1884" t="s">
        <v>6427</v>
      </c>
      <c r="G1884" t="s">
        <v>6428</v>
      </c>
      <c r="H1884">
        <v>0.6</v>
      </c>
      <c r="I1884" t="s">
        <v>6429</v>
      </c>
      <c r="J1884" s="1">
        <v>44286</v>
      </c>
      <c r="K1884" t="s">
        <v>6427</v>
      </c>
      <c r="L1884" t="b">
        <v>0</v>
      </c>
      <c r="M1884">
        <v>0</v>
      </c>
      <c r="N1884">
        <v>0</v>
      </c>
      <c r="O1884">
        <f>M1884*N1884</f>
        <v>0</v>
      </c>
      <c r="P1884">
        <f>O1884+H1884</f>
        <v>0.6</v>
      </c>
    </row>
    <row r="1885" spans="1:16" x14ac:dyDescent="0.3">
      <c r="A1885" t="b">
        <v>0</v>
      </c>
      <c r="C1885" t="s">
        <v>485</v>
      </c>
      <c r="D1885">
        <v>821357</v>
      </c>
      <c r="E1885" t="s">
        <v>350</v>
      </c>
      <c r="F1885" t="s">
        <v>6434</v>
      </c>
      <c r="G1885" t="s">
        <v>6435</v>
      </c>
      <c r="H1885">
        <v>0.6</v>
      </c>
      <c r="I1885" t="s">
        <v>6436</v>
      </c>
      <c r="J1885" s="1">
        <v>44307</v>
      </c>
      <c r="K1885" t="s">
        <v>6434</v>
      </c>
      <c r="L1885" t="b">
        <v>0</v>
      </c>
      <c r="M1885">
        <v>0</v>
      </c>
      <c r="N1885">
        <v>0</v>
      </c>
      <c r="O1885">
        <f>M1885*N1885</f>
        <v>0</v>
      </c>
      <c r="P1885">
        <f>O1885+H1885</f>
        <v>0.6</v>
      </c>
    </row>
    <row r="1886" spans="1:16" x14ac:dyDescent="0.3">
      <c r="A1886" t="b">
        <v>0</v>
      </c>
      <c r="C1886" t="s">
        <v>481</v>
      </c>
      <c r="D1886">
        <v>821038</v>
      </c>
      <c r="E1886" t="s">
        <v>16</v>
      </c>
      <c r="F1886" t="s">
        <v>6440</v>
      </c>
      <c r="G1886" t="s">
        <v>6441</v>
      </c>
      <c r="H1886">
        <v>0.6</v>
      </c>
      <c r="I1886" t="s">
        <v>6442</v>
      </c>
      <c r="J1886" s="1">
        <v>44309</v>
      </c>
      <c r="K1886" t="s">
        <v>6440</v>
      </c>
      <c r="L1886" t="b">
        <v>0</v>
      </c>
      <c r="M1886">
        <v>0</v>
      </c>
      <c r="N1886">
        <v>0</v>
      </c>
      <c r="O1886">
        <f>M1886*N1886</f>
        <v>0</v>
      </c>
      <c r="P1886">
        <f>O1886+H1886</f>
        <v>0.6</v>
      </c>
    </row>
    <row r="1887" spans="1:16" x14ac:dyDescent="0.3">
      <c r="A1887" t="b">
        <v>0</v>
      </c>
      <c r="C1887" t="s">
        <v>114</v>
      </c>
      <c r="D1887">
        <v>820657</v>
      </c>
      <c r="E1887" t="s">
        <v>16</v>
      </c>
      <c r="F1887" t="s">
        <v>6446</v>
      </c>
      <c r="G1887" t="s">
        <v>6447</v>
      </c>
      <c r="H1887">
        <v>0.6</v>
      </c>
      <c r="I1887" t="s">
        <v>6448</v>
      </c>
      <c r="J1887" s="1">
        <v>44399</v>
      </c>
      <c r="K1887" t="s">
        <v>6446</v>
      </c>
      <c r="L1887" t="b">
        <v>0</v>
      </c>
      <c r="M1887">
        <v>0</v>
      </c>
      <c r="N1887">
        <v>0</v>
      </c>
      <c r="O1887">
        <f>M1887*N1887</f>
        <v>0</v>
      </c>
      <c r="P1887">
        <f>O1887+H1887</f>
        <v>0.6</v>
      </c>
    </row>
    <row r="1888" spans="1:16" x14ac:dyDescent="0.3">
      <c r="A1888" t="b">
        <v>0</v>
      </c>
      <c r="B1888" t="s">
        <v>6466</v>
      </c>
      <c r="C1888" t="s">
        <v>6467</v>
      </c>
      <c r="D1888">
        <v>818153</v>
      </c>
      <c r="E1888" t="s">
        <v>16</v>
      </c>
      <c r="F1888" t="s">
        <v>6468</v>
      </c>
      <c r="G1888" t="s">
        <v>6469</v>
      </c>
      <c r="H1888">
        <v>0.6</v>
      </c>
      <c r="I1888" t="s">
        <v>6470</v>
      </c>
      <c r="J1888" s="1">
        <v>44301</v>
      </c>
      <c r="K1888" t="s">
        <v>6468</v>
      </c>
      <c r="L1888" t="b">
        <v>0</v>
      </c>
      <c r="M1888">
        <v>0</v>
      </c>
      <c r="N1888">
        <v>0</v>
      </c>
      <c r="O1888">
        <f>M1888*N1888</f>
        <v>0</v>
      </c>
      <c r="P1888">
        <f>O1888+H1888</f>
        <v>0.6</v>
      </c>
    </row>
    <row r="1889" spans="1:16" x14ac:dyDescent="0.3">
      <c r="A1889" t="b">
        <v>0</v>
      </c>
      <c r="C1889" t="s">
        <v>36</v>
      </c>
      <c r="D1889">
        <v>818072</v>
      </c>
      <c r="E1889" t="s">
        <v>16</v>
      </c>
      <c r="F1889" t="s">
        <v>6475</v>
      </c>
      <c r="G1889" t="s">
        <v>6476</v>
      </c>
      <c r="H1889">
        <v>0.6</v>
      </c>
      <c r="I1889" t="s">
        <v>6477</v>
      </c>
      <c r="J1889" s="1">
        <v>44309</v>
      </c>
      <c r="K1889" t="s">
        <v>6475</v>
      </c>
      <c r="L1889" t="b">
        <v>0</v>
      </c>
      <c r="M1889">
        <v>0</v>
      </c>
      <c r="N1889">
        <v>0</v>
      </c>
      <c r="O1889">
        <f>M1889*N1889</f>
        <v>0</v>
      </c>
      <c r="P1889">
        <f>O1889+H1889</f>
        <v>0.6</v>
      </c>
    </row>
    <row r="1890" spans="1:16" x14ac:dyDescent="0.3">
      <c r="A1890" t="b">
        <v>0</v>
      </c>
      <c r="B1890" t="s">
        <v>6492</v>
      </c>
      <c r="C1890" t="s">
        <v>36</v>
      </c>
      <c r="D1890">
        <v>817799</v>
      </c>
      <c r="E1890" t="s">
        <v>98</v>
      </c>
      <c r="F1890" t="s">
        <v>6493</v>
      </c>
      <c r="G1890" t="s">
        <v>6494</v>
      </c>
      <c r="H1890">
        <v>0.6</v>
      </c>
      <c r="I1890" t="s">
        <v>6495</v>
      </c>
      <c r="J1890" s="1">
        <v>44292</v>
      </c>
      <c r="K1890" t="s">
        <v>6496</v>
      </c>
      <c r="L1890" t="b">
        <v>0</v>
      </c>
      <c r="M1890">
        <v>0</v>
      </c>
      <c r="N1890">
        <v>0</v>
      </c>
      <c r="O1890">
        <f>M1890*N1890</f>
        <v>0</v>
      </c>
      <c r="P1890">
        <f>O1890+H1890</f>
        <v>0.6</v>
      </c>
    </row>
    <row r="1891" spans="1:16" x14ac:dyDescent="0.3">
      <c r="A1891" t="b">
        <v>0</v>
      </c>
      <c r="C1891" t="s">
        <v>36</v>
      </c>
      <c r="D1891">
        <v>817177</v>
      </c>
      <c r="E1891" t="s">
        <v>911</v>
      </c>
      <c r="F1891" t="s">
        <v>6497</v>
      </c>
      <c r="G1891" t="s">
        <v>6498</v>
      </c>
      <c r="H1891">
        <v>0.6</v>
      </c>
      <c r="I1891" t="s">
        <v>6499</v>
      </c>
      <c r="J1891" s="1">
        <v>44294</v>
      </c>
      <c r="K1891" t="s">
        <v>6500</v>
      </c>
      <c r="L1891" t="b">
        <v>0</v>
      </c>
      <c r="M1891">
        <v>0</v>
      </c>
      <c r="N1891">
        <v>0</v>
      </c>
      <c r="O1891">
        <f>M1891*N1891</f>
        <v>0</v>
      </c>
      <c r="P1891">
        <f>O1891+H1891</f>
        <v>0.6</v>
      </c>
    </row>
    <row r="1892" spans="1:16" x14ac:dyDescent="0.3">
      <c r="A1892" t="b">
        <v>0</v>
      </c>
      <c r="C1892" t="s">
        <v>36</v>
      </c>
      <c r="D1892">
        <v>817170</v>
      </c>
      <c r="E1892" t="s">
        <v>16</v>
      </c>
      <c r="F1892" t="s">
        <v>6501</v>
      </c>
      <c r="G1892" t="s">
        <v>6502</v>
      </c>
      <c r="H1892">
        <v>0.6</v>
      </c>
      <c r="I1892" t="s">
        <v>6503</v>
      </c>
      <c r="J1892" s="1">
        <v>44294</v>
      </c>
      <c r="K1892" t="s">
        <v>6501</v>
      </c>
      <c r="L1892" t="b">
        <v>0</v>
      </c>
      <c r="M1892">
        <v>0</v>
      </c>
      <c r="N1892">
        <v>0</v>
      </c>
      <c r="O1892">
        <f>M1892*N1892</f>
        <v>0</v>
      </c>
      <c r="P1892">
        <f>O1892+H1892</f>
        <v>0.6</v>
      </c>
    </row>
    <row r="1893" spans="1:16" x14ac:dyDescent="0.3">
      <c r="A1893" t="b">
        <v>0</v>
      </c>
      <c r="C1893" t="s">
        <v>15</v>
      </c>
      <c r="D1893">
        <v>816915</v>
      </c>
      <c r="E1893" t="s">
        <v>16</v>
      </c>
      <c r="F1893" t="s">
        <v>6504</v>
      </c>
      <c r="G1893" t="s">
        <v>6505</v>
      </c>
      <c r="H1893">
        <v>0.6</v>
      </c>
      <c r="J1893" s="1">
        <v>44296</v>
      </c>
      <c r="K1893" t="s">
        <v>6504</v>
      </c>
      <c r="L1893" t="b">
        <v>0</v>
      </c>
      <c r="M1893">
        <v>0</v>
      </c>
      <c r="N1893">
        <v>0</v>
      </c>
      <c r="O1893">
        <f>M1893*N1893</f>
        <v>0</v>
      </c>
      <c r="P1893">
        <f>O1893+H1893</f>
        <v>0.6</v>
      </c>
    </row>
    <row r="1894" spans="1:16" x14ac:dyDescent="0.3">
      <c r="A1894" t="b">
        <v>0</v>
      </c>
      <c r="C1894" t="s">
        <v>36</v>
      </c>
      <c r="D1894">
        <v>816801</v>
      </c>
      <c r="E1894" t="s">
        <v>16</v>
      </c>
      <c r="F1894" t="s">
        <v>6506</v>
      </c>
      <c r="G1894" t="s">
        <v>6507</v>
      </c>
      <c r="H1894">
        <v>0.6</v>
      </c>
      <c r="I1894" t="s">
        <v>6508</v>
      </c>
      <c r="J1894" s="1">
        <v>44296</v>
      </c>
      <c r="K1894" t="s">
        <v>6506</v>
      </c>
      <c r="L1894" t="b">
        <v>0</v>
      </c>
      <c r="M1894">
        <v>0</v>
      </c>
      <c r="N1894">
        <v>0</v>
      </c>
      <c r="O1894">
        <f>M1894*N1894</f>
        <v>0</v>
      </c>
      <c r="P1894">
        <f>O1894+H1894</f>
        <v>0.6</v>
      </c>
    </row>
    <row r="1895" spans="1:16" x14ac:dyDescent="0.3">
      <c r="A1895" t="b">
        <v>0</v>
      </c>
      <c r="C1895" t="s">
        <v>291</v>
      </c>
      <c r="D1895">
        <v>816798</v>
      </c>
      <c r="E1895" t="s">
        <v>16</v>
      </c>
      <c r="F1895" t="s">
        <v>6509</v>
      </c>
      <c r="G1895" t="s">
        <v>6510</v>
      </c>
      <c r="H1895">
        <v>0.6</v>
      </c>
      <c r="J1895" s="1">
        <v>44294</v>
      </c>
      <c r="K1895" t="s">
        <v>6509</v>
      </c>
      <c r="L1895" t="b">
        <v>0</v>
      </c>
      <c r="M1895">
        <v>0</v>
      </c>
      <c r="N1895">
        <v>0</v>
      </c>
      <c r="O1895">
        <f>M1895*N1895</f>
        <v>0</v>
      </c>
      <c r="P1895">
        <f>O1895+H1895</f>
        <v>0.6</v>
      </c>
    </row>
    <row r="1896" spans="1:16" x14ac:dyDescent="0.3">
      <c r="A1896" t="b">
        <v>0</v>
      </c>
      <c r="C1896" t="s">
        <v>485</v>
      </c>
      <c r="D1896">
        <v>816566</v>
      </c>
      <c r="E1896" t="s">
        <v>16</v>
      </c>
      <c r="F1896" t="s">
        <v>6511</v>
      </c>
      <c r="G1896" t="s">
        <v>6512</v>
      </c>
      <c r="H1896">
        <v>0.6</v>
      </c>
      <c r="I1896" t="s">
        <v>6513</v>
      </c>
      <c r="J1896" s="1">
        <v>44294</v>
      </c>
      <c r="K1896" t="s">
        <v>6511</v>
      </c>
      <c r="L1896" t="b">
        <v>0</v>
      </c>
      <c r="M1896">
        <v>0</v>
      </c>
      <c r="N1896">
        <v>0</v>
      </c>
      <c r="O1896">
        <f>M1896*N1896</f>
        <v>0</v>
      </c>
      <c r="P1896">
        <f>O1896+H1896</f>
        <v>0.6</v>
      </c>
    </row>
    <row r="1897" spans="1:16" x14ac:dyDescent="0.3">
      <c r="A1897" t="b">
        <v>0</v>
      </c>
      <c r="B1897" t="s">
        <v>6523</v>
      </c>
      <c r="C1897" t="s">
        <v>36</v>
      </c>
      <c r="D1897">
        <v>816220</v>
      </c>
      <c r="E1897" t="s">
        <v>56</v>
      </c>
      <c r="F1897" t="s">
        <v>6524</v>
      </c>
      <c r="G1897" t="s">
        <v>6525</v>
      </c>
      <c r="H1897">
        <v>0.6</v>
      </c>
      <c r="I1897" t="s">
        <v>6526</v>
      </c>
      <c r="J1897" s="1">
        <v>44518</v>
      </c>
      <c r="K1897" t="s">
        <v>6527</v>
      </c>
      <c r="L1897" t="b">
        <v>0</v>
      </c>
      <c r="M1897">
        <v>0</v>
      </c>
      <c r="N1897">
        <v>0</v>
      </c>
      <c r="O1897">
        <f>M1897*N1897</f>
        <v>0</v>
      </c>
      <c r="P1897">
        <f>O1897+H1897</f>
        <v>0.6</v>
      </c>
    </row>
    <row r="1898" spans="1:16" x14ac:dyDescent="0.3">
      <c r="A1898" t="b">
        <v>0</v>
      </c>
      <c r="C1898" t="s">
        <v>36</v>
      </c>
      <c r="D1898">
        <v>816184</v>
      </c>
      <c r="E1898" t="s">
        <v>56</v>
      </c>
      <c r="F1898" t="s">
        <v>6528</v>
      </c>
      <c r="G1898" t="s">
        <v>6529</v>
      </c>
      <c r="H1898">
        <v>0.6</v>
      </c>
      <c r="I1898" t="s">
        <v>6530</v>
      </c>
      <c r="J1898" s="1">
        <v>44511</v>
      </c>
      <c r="K1898" t="s">
        <v>6531</v>
      </c>
      <c r="L1898" t="b">
        <v>0</v>
      </c>
      <c r="M1898">
        <v>0</v>
      </c>
      <c r="N1898">
        <v>0</v>
      </c>
      <c r="O1898">
        <f>M1898*N1898</f>
        <v>0</v>
      </c>
      <c r="P1898">
        <f>O1898+H1898</f>
        <v>0.6</v>
      </c>
    </row>
    <row r="1899" spans="1:16" x14ac:dyDescent="0.3">
      <c r="A1899" t="b">
        <v>0</v>
      </c>
      <c r="C1899" t="s">
        <v>41</v>
      </c>
      <c r="D1899">
        <v>815609</v>
      </c>
      <c r="E1899" t="s">
        <v>1575</v>
      </c>
      <c r="F1899" t="s">
        <v>6534</v>
      </c>
      <c r="G1899" t="s">
        <v>6535</v>
      </c>
      <c r="H1899">
        <v>0.6</v>
      </c>
      <c r="J1899" s="1">
        <v>44256</v>
      </c>
      <c r="K1899" t="s">
        <v>6536</v>
      </c>
      <c r="L1899" t="b">
        <v>0</v>
      </c>
      <c r="M1899">
        <v>0</v>
      </c>
      <c r="N1899">
        <v>0</v>
      </c>
      <c r="O1899">
        <f>M1899*N1899</f>
        <v>0</v>
      </c>
      <c r="P1899">
        <f>O1899+H1899</f>
        <v>0.6</v>
      </c>
    </row>
    <row r="1900" spans="1:16" x14ac:dyDescent="0.3">
      <c r="A1900" t="b">
        <v>0</v>
      </c>
      <c r="C1900" t="s">
        <v>36</v>
      </c>
      <c r="D1900">
        <v>815072</v>
      </c>
      <c r="E1900" t="s">
        <v>16</v>
      </c>
      <c r="F1900" t="s">
        <v>6540</v>
      </c>
      <c r="G1900" t="s">
        <v>6541</v>
      </c>
      <c r="H1900">
        <v>0.6</v>
      </c>
      <c r="J1900" s="1">
        <v>44302</v>
      </c>
      <c r="K1900" t="s">
        <v>6540</v>
      </c>
      <c r="L1900" t="b">
        <v>0</v>
      </c>
      <c r="M1900">
        <v>0</v>
      </c>
      <c r="N1900">
        <v>0</v>
      </c>
      <c r="O1900">
        <f>M1900*N1900</f>
        <v>0</v>
      </c>
      <c r="P1900">
        <f>O1900+H1900</f>
        <v>0.6</v>
      </c>
    </row>
    <row r="1901" spans="1:16" x14ac:dyDescent="0.3">
      <c r="A1901" t="b">
        <v>0</v>
      </c>
      <c r="C1901" t="s">
        <v>6545</v>
      </c>
      <c r="D1901">
        <v>814904</v>
      </c>
      <c r="E1901" t="s">
        <v>16</v>
      </c>
      <c r="F1901" t="s">
        <v>6546</v>
      </c>
      <c r="G1901" t="s">
        <v>6547</v>
      </c>
      <c r="H1901">
        <v>0.6</v>
      </c>
      <c r="I1901" t="s">
        <v>6548</v>
      </c>
      <c r="J1901" s="1">
        <v>44357</v>
      </c>
      <c r="K1901" t="s">
        <v>6546</v>
      </c>
      <c r="L1901" t="b">
        <v>0</v>
      </c>
      <c r="M1901">
        <v>0</v>
      </c>
      <c r="N1901">
        <v>0</v>
      </c>
      <c r="O1901">
        <f>M1901*N1901</f>
        <v>0</v>
      </c>
      <c r="P1901">
        <f>O1901+H1901</f>
        <v>0.6</v>
      </c>
    </row>
    <row r="1902" spans="1:16" x14ac:dyDescent="0.3">
      <c r="A1902" t="b">
        <v>0</v>
      </c>
      <c r="C1902" t="s">
        <v>114</v>
      </c>
      <c r="D1902">
        <v>814811</v>
      </c>
      <c r="E1902" t="s">
        <v>16</v>
      </c>
      <c r="F1902" t="s">
        <v>6549</v>
      </c>
      <c r="G1902" t="s">
        <v>6550</v>
      </c>
      <c r="H1902">
        <v>0.6</v>
      </c>
      <c r="I1902" t="s">
        <v>6551</v>
      </c>
      <c r="J1902" s="1">
        <v>44326</v>
      </c>
      <c r="K1902" t="s">
        <v>6549</v>
      </c>
      <c r="L1902" t="b">
        <v>0</v>
      </c>
      <c r="M1902">
        <v>0</v>
      </c>
      <c r="N1902">
        <v>0</v>
      </c>
      <c r="O1902">
        <f>M1902*N1902</f>
        <v>0</v>
      </c>
      <c r="P1902">
        <f>O1902+H1902</f>
        <v>0.6</v>
      </c>
    </row>
    <row r="1903" spans="1:16" x14ac:dyDescent="0.3">
      <c r="A1903" t="b">
        <v>0</v>
      </c>
      <c r="B1903" t="s">
        <v>6556</v>
      </c>
      <c r="C1903" t="s">
        <v>6557</v>
      </c>
      <c r="D1903">
        <v>814678</v>
      </c>
      <c r="E1903" t="s">
        <v>16</v>
      </c>
      <c r="F1903" t="s">
        <v>6558</v>
      </c>
      <c r="G1903" t="s">
        <v>6559</v>
      </c>
      <c r="H1903">
        <v>0.6</v>
      </c>
      <c r="I1903" t="s">
        <v>6560</v>
      </c>
      <c r="J1903" s="1">
        <v>44314</v>
      </c>
      <c r="K1903" t="s">
        <v>6558</v>
      </c>
      <c r="L1903" t="b">
        <v>0</v>
      </c>
      <c r="M1903">
        <v>0</v>
      </c>
      <c r="N1903">
        <v>0</v>
      </c>
      <c r="O1903">
        <f>M1903*N1903</f>
        <v>0</v>
      </c>
      <c r="P1903">
        <f>O1903+H1903</f>
        <v>0.6</v>
      </c>
    </row>
    <row r="1904" spans="1:16" x14ac:dyDescent="0.3">
      <c r="A1904" t="b">
        <v>0</v>
      </c>
      <c r="B1904" t="s">
        <v>6564</v>
      </c>
      <c r="C1904" t="s">
        <v>567</v>
      </c>
      <c r="D1904">
        <v>814019</v>
      </c>
      <c r="E1904" t="s">
        <v>16</v>
      </c>
      <c r="F1904" t="s">
        <v>6565</v>
      </c>
      <c r="G1904" t="s">
        <v>6566</v>
      </c>
      <c r="H1904">
        <v>0.6</v>
      </c>
      <c r="I1904" t="s">
        <v>6567</v>
      </c>
      <c r="J1904" s="1">
        <v>44518</v>
      </c>
      <c r="K1904" t="s">
        <v>6565</v>
      </c>
      <c r="L1904" t="b">
        <v>0</v>
      </c>
      <c r="M1904">
        <v>0</v>
      </c>
      <c r="N1904">
        <v>0</v>
      </c>
      <c r="O1904">
        <f>M1904*N1904</f>
        <v>0</v>
      </c>
      <c r="P1904">
        <f>O1904+H1904</f>
        <v>0.6</v>
      </c>
    </row>
    <row r="1905" spans="1:16" x14ac:dyDescent="0.3">
      <c r="A1905" t="b">
        <v>0</v>
      </c>
      <c r="C1905" t="s">
        <v>15</v>
      </c>
      <c r="D1905">
        <v>813624</v>
      </c>
      <c r="E1905" t="s">
        <v>247</v>
      </c>
      <c r="F1905" t="s">
        <v>6571</v>
      </c>
      <c r="H1905">
        <v>0.6</v>
      </c>
      <c r="I1905" t="s">
        <v>6572</v>
      </c>
      <c r="J1905" s="1">
        <v>44455</v>
      </c>
      <c r="K1905" t="s">
        <v>6571</v>
      </c>
      <c r="L1905" t="b">
        <v>0</v>
      </c>
      <c r="M1905">
        <v>0</v>
      </c>
      <c r="N1905">
        <v>0</v>
      </c>
      <c r="O1905">
        <f>M1905*N1905</f>
        <v>0</v>
      </c>
      <c r="P1905">
        <f>O1905+H1905</f>
        <v>0.6</v>
      </c>
    </row>
    <row r="1906" spans="1:16" x14ac:dyDescent="0.3">
      <c r="A1906" t="b">
        <v>0</v>
      </c>
      <c r="C1906" t="s">
        <v>442</v>
      </c>
      <c r="D1906">
        <v>813244</v>
      </c>
      <c r="E1906" t="s">
        <v>350</v>
      </c>
      <c r="F1906" t="s">
        <v>6577</v>
      </c>
      <c r="G1906" t="s">
        <v>6578</v>
      </c>
      <c r="H1906">
        <v>0.6</v>
      </c>
      <c r="I1906" t="s">
        <v>6579</v>
      </c>
      <c r="J1906" s="1">
        <v>44302</v>
      </c>
      <c r="K1906" t="s">
        <v>6577</v>
      </c>
      <c r="L1906" t="b">
        <v>0</v>
      </c>
      <c r="M1906">
        <v>0</v>
      </c>
      <c r="N1906">
        <v>0</v>
      </c>
      <c r="O1906">
        <f>M1906*N1906</f>
        <v>0</v>
      </c>
      <c r="P1906">
        <f>O1906+H1906</f>
        <v>0.6</v>
      </c>
    </row>
    <row r="1907" spans="1:16" x14ac:dyDescent="0.3">
      <c r="A1907" t="b">
        <v>0</v>
      </c>
      <c r="C1907" t="s">
        <v>36</v>
      </c>
      <c r="D1907">
        <v>813057</v>
      </c>
      <c r="E1907" t="s">
        <v>16</v>
      </c>
      <c r="F1907" t="s">
        <v>6580</v>
      </c>
      <c r="G1907" t="s">
        <v>6581</v>
      </c>
      <c r="H1907">
        <v>0.6</v>
      </c>
      <c r="I1907" t="s">
        <v>6582</v>
      </c>
      <c r="J1907" s="1">
        <v>44288</v>
      </c>
      <c r="K1907" t="s">
        <v>6580</v>
      </c>
      <c r="L1907" t="b">
        <v>0</v>
      </c>
      <c r="M1907">
        <v>0</v>
      </c>
      <c r="N1907">
        <v>0</v>
      </c>
      <c r="O1907">
        <f>M1907*N1907</f>
        <v>0</v>
      </c>
      <c r="P1907">
        <f>O1907+H1907</f>
        <v>0.6</v>
      </c>
    </row>
    <row r="1908" spans="1:16" x14ac:dyDescent="0.3">
      <c r="A1908" t="b">
        <v>0</v>
      </c>
      <c r="C1908" t="s">
        <v>6583</v>
      </c>
      <c r="D1908">
        <v>812923</v>
      </c>
      <c r="E1908" t="s">
        <v>350</v>
      </c>
      <c r="F1908" t="s">
        <v>6584</v>
      </c>
      <c r="G1908" t="s">
        <v>6585</v>
      </c>
      <c r="H1908">
        <v>0.6</v>
      </c>
      <c r="I1908" t="s">
        <v>6586</v>
      </c>
      <c r="J1908" s="1">
        <v>44302</v>
      </c>
      <c r="K1908" t="s">
        <v>6587</v>
      </c>
      <c r="L1908" t="b">
        <v>0</v>
      </c>
      <c r="M1908">
        <v>0</v>
      </c>
      <c r="N1908">
        <v>0</v>
      </c>
      <c r="O1908">
        <f>M1908*N1908</f>
        <v>0</v>
      </c>
      <c r="P1908">
        <f>O1908+H1908</f>
        <v>0.6</v>
      </c>
    </row>
    <row r="1909" spans="1:16" x14ac:dyDescent="0.3">
      <c r="A1909" t="b">
        <v>0</v>
      </c>
      <c r="C1909" t="s">
        <v>36</v>
      </c>
      <c r="D1909">
        <v>812620</v>
      </c>
      <c r="E1909" t="s">
        <v>16</v>
      </c>
      <c r="F1909" t="s">
        <v>6595</v>
      </c>
      <c r="G1909" t="s">
        <v>6596</v>
      </c>
      <c r="H1909">
        <v>0.6</v>
      </c>
      <c r="I1909" t="s">
        <v>6597</v>
      </c>
      <c r="J1909" s="1">
        <v>44287</v>
      </c>
      <c r="K1909" t="s">
        <v>6595</v>
      </c>
      <c r="L1909" t="b">
        <v>0</v>
      </c>
      <c r="M1909">
        <v>0</v>
      </c>
      <c r="N1909">
        <v>0</v>
      </c>
      <c r="O1909">
        <f>M1909*N1909</f>
        <v>0</v>
      </c>
      <c r="P1909">
        <f>O1909+H1909</f>
        <v>0.6</v>
      </c>
    </row>
    <row r="1910" spans="1:16" x14ac:dyDescent="0.3">
      <c r="A1910" t="b">
        <v>0</v>
      </c>
      <c r="B1910" t="s">
        <v>6598</v>
      </c>
      <c r="C1910" t="s">
        <v>36</v>
      </c>
      <c r="D1910">
        <v>812494</v>
      </c>
      <c r="E1910" t="s">
        <v>16</v>
      </c>
      <c r="F1910" t="s">
        <v>6599</v>
      </c>
      <c r="G1910" t="s">
        <v>6600</v>
      </c>
      <c r="H1910">
        <v>0.6</v>
      </c>
      <c r="I1910" t="s">
        <v>6601</v>
      </c>
      <c r="J1910" s="1">
        <v>44286</v>
      </c>
      <c r="K1910" t="s">
        <v>6599</v>
      </c>
      <c r="L1910" t="b">
        <v>0</v>
      </c>
      <c r="M1910">
        <v>0</v>
      </c>
      <c r="N1910">
        <v>0</v>
      </c>
      <c r="O1910">
        <f>M1910*N1910</f>
        <v>0</v>
      </c>
      <c r="P1910">
        <f>O1910+H1910</f>
        <v>0.6</v>
      </c>
    </row>
    <row r="1911" spans="1:16" x14ac:dyDescent="0.3">
      <c r="A1911" t="b">
        <v>0</v>
      </c>
      <c r="B1911" t="s">
        <v>6602</v>
      </c>
      <c r="C1911" t="s">
        <v>6603</v>
      </c>
      <c r="D1911">
        <v>812074</v>
      </c>
      <c r="E1911" t="s">
        <v>3</v>
      </c>
      <c r="F1911" t="s">
        <v>6604</v>
      </c>
      <c r="H1911">
        <v>0.6</v>
      </c>
      <c r="I1911" t="s">
        <v>6605</v>
      </c>
      <c r="J1911" s="1">
        <v>44314</v>
      </c>
      <c r="K1911" t="s">
        <v>6604</v>
      </c>
      <c r="L1911" t="b">
        <v>1</v>
      </c>
      <c r="M1911">
        <v>0</v>
      </c>
      <c r="N1911">
        <v>0</v>
      </c>
      <c r="O1911">
        <f>M1911*N1911</f>
        <v>0</v>
      </c>
      <c r="P1911">
        <f>O1911+H1911</f>
        <v>0.6</v>
      </c>
    </row>
    <row r="1912" spans="1:16" x14ac:dyDescent="0.3">
      <c r="A1912" t="b">
        <v>0</v>
      </c>
      <c r="B1912" t="s">
        <v>6606</v>
      </c>
      <c r="C1912" t="s">
        <v>71</v>
      </c>
      <c r="D1912">
        <v>811652</v>
      </c>
      <c r="E1912" t="s">
        <v>16</v>
      </c>
      <c r="F1912" t="s">
        <v>6607</v>
      </c>
      <c r="G1912" t="s">
        <v>6608</v>
      </c>
      <c r="H1912">
        <v>0.6</v>
      </c>
      <c r="I1912" t="s">
        <v>6609</v>
      </c>
      <c r="J1912" s="1">
        <v>44518</v>
      </c>
      <c r="K1912" t="s">
        <v>6607</v>
      </c>
      <c r="L1912" t="b">
        <v>0</v>
      </c>
      <c r="M1912">
        <v>0</v>
      </c>
      <c r="N1912">
        <v>0</v>
      </c>
      <c r="O1912">
        <f>M1912*N1912</f>
        <v>0</v>
      </c>
      <c r="P1912">
        <f>O1912+H1912</f>
        <v>0.6</v>
      </c>
    </row>
    <row r="1913" spans="1:16" x14ac:dyDescent="0.3">
      <c r="A1913" t="b">
        <v>0</v>
      </c>
      <c r="B1913" t="s">
        <v>6610</v>
      </c>
      <c r="C1913" t="s">
        <v>260</v>
      </c>
      <c r="D1913">
        <v>811626</v>
      </c>
      <c r="E1913" t="s">
        <v>3</v>
      </c>
      <c r="F1913" t="s">
        <v>6611</v>
      </c>
      <c r="G1913" t="s">
        <v>6612</v>
      </c>
      <c r="H1913">
        <v>0.6</v>
      </c>
      <c r="I1913" t="s">
        <v>6613</v>
      </c>
      <c r="J1913" s="1">
        <v>44239</v>
      </c>
      <c r="K1913" t="s">
        <v>6611</v>
      </c>
      <c r="L1913" t="b">
        <v>0</v>
      </c>
      <c r="M1913">
        <v>0</v>
      </c>
      <c r="N1913">
        <v>0</v>
      </c>
      <c r="O1913">
        <f>M1913*N1913</f>
        <v>0</v>
      </c>
      <c r="P1913">
        <f>O1913+H1913</f>
        <v>0.6</v>
      </c>
    </row>
    <row r="1914" spans="1:16" x14ac:dyDescent="0.3">
      <c r="A1914" t="b">
        <v>0</v>
      </c>
      <c r="B1914" t="s">
        <v>6614</v>
      </c>
      <c r="C1914" t="s">
        <v>36</v>
      </c>
      <c r="D1914">
        <v>811337</v>
      </c>
      <c r="E1914" t="s">
        <v>98</v>
      </c>
      <c r="F1914" t="s">
        <v>6615</v>
      </c>
      <c r="G1914" t="s">
        <v>6616</v>
      </c>
      <c r="H1914">
        <v>0.6</v>
      </c>
      <c r="I1914" t="s">
        <v>6617</v>
      </c>
      <c r="J1914" s="1">
        <v>44292</v>
      </c>
      <c r="K1914" t="s">
        <v>6615</v>
      </c>
      <c r="L1914" t="b">
        <v>0</v>
      </c>
      <c r="M1914">
        <v>0</v>
      </c>
      <c r="N1914">
        <v>0</v>
      </c>
      <c r="O1914">
        <f>M1914*N1914</f>
        <v>0</v>
      </c>
      <c r="P1914">
        <f>O1914+H1914</f>
        <v>0.6</v>
      </c>
    </row>
    <row r="1915" spans="1:16" x14ac:dyDescent="0.3">
      <c r="A1915" t="b">
        <v>0</v>
      </c>
      <c r="C1915" t="s">
        <v>36</v>
      </c>
      <c r="D1915">
        <v>811089</v>
      </c>
      <c r="E1915" t="s">
        <v>16</v>
      </c>
      <c r="F1915" t="s">
        <v>6618</v>
      </c>
      <c r="G1915" t="s">
        <v>6619</v>
      </c>
      <c r="H1915">
        <v>0.6</v>
      </c>
      <c r="J1915" s="1">
        <v>44285</v>
      </c>
      <c r="K1915" t="s">
        <v>6618</v>
      </c>
      <c r="L1915" t="b">
        <v>0</v>
      </c>
      <c r="M1915">
        <v>0</v>
      </c>
      <c r="N1915">
        <v>0</v>
      </c>
      <c r="O1915">
        <f>M1915*N1915</f>
        <v>0</v>
      </c>
      <c r="P1915">
        <f>O1915+H1915</f>
        <v>0.6</v>
      </c>
    </row>
    <row r="1916" spans="1:16" x14ac:dyDescent="0.3">
      <c r="A1916" t="b">
        <v>0</v>
      </c>
      <c r="B1916" t="s">
        <v>6628</v>
      </c>
      <c r="C1916" t="s">
        <v>15</v>
      </c>
      <c r="D1916">
        <v>809698</v>
      </c>
      <c r="E1916" t="s">
        <v>350</v>
      </c>
      <c r="F1916" s="2">
        <v>0.55069444444444449</v>
      </c>
      <c r="H1916">
        <v>0.6</v>
      </c>
      <c r="I1916" t="s">
        <v>6629</v>
      </c>
      <c r="J1916" s="1">
        <v>44266</v>
      </c>
      <c r="K1916" s="2">
        <v>0.55069444444444449</v>
      </c>
      <c r="L1916" t="b">
        <v>0</v>
      </c>
      <c r="M1916">
        <v>0</v>
      </c>
      <c r="N1916">
        <v>0</v>
      </c>
      <c r="O1916">
        <f>M1916*N1916</f>
        <v>0</v>
      </c>
      <c r="P1916">
        <f>O1916+H1916</f>
        <v>0.6</v>
      </c>
    </row>
    <row r="1917" spans="1:16" x14ac:dyDescent="0.3">
      <c r="A1917" t="b">
        <v>0</v>
      </c>
      <c r="C1917" t="s">
        <v>36</v>
      </c>
      <c r="D1917">
        <v>809678</v>
      </c>
      <c r="E1917" t="s">
        <v>16</v>
      </c>
      <c r="F1917" t="s">
        <v>6630</v>
      </c>
      <c r="G1917" t="s">
        <v>6631</v>
      </c>
      <c r="H1917">
        <v>0.6</v>
      </c>
      <c r="I1917" t="s">
        <v>6632</v>
      </c>
      <c r="J1917" s="1">
        <v>44287</v>
      </c>
      <c r="K1917" t="s">
        <v>6630</v>
      </c>
      <c r="L1917" t="b">
        <v>0</v>
      </c>
      <c r="M1917">
        <v>0</v>
      </c>
      <c r="N1917">
        <v>0</v>
      </c>
      <c r="O1917">
        <f>M1917*N1917</f>
        <v>0</v>
      </c>
      <c r="P1917">
        <f>O1917+H1917</f>
        <v>0.6</v>
      </c>
    </row>
    <row r="1918" spans="1:16" x14ac:dyDescent="0.3">
      <c r="A1918" t="b">
        <v>0</v>
      </c>
      <c r="C1918" t="s">
        <v>485</v>
      </c>
      <c r="D1918">
        <v>809524</v>
      </c>
      <c r="E1918" t="s">
        <v>16</v>
      </c>
      <c r="F1918" t="s">
        <v>6633</v>
      </c>
      <c r="G1918" t="s">
        <v>6634</v>
      </c>
      <c r="H1918">
        <v>0.6</v>
      </c>
      <c r="I1918" t="s">
        <v>6635</v>
      </c>
      <c r="J1918" s="1">
        <v>44443</v>
      </c>
      <c r="K1918" t="s">
        <v>6633</v>
      </c>
      <c r="L1918" t="b">
        <v>0</v>
      </c>
      <c r="M1918">
        <v>0</v>
      </c>
      <c r="N1918">
        <v>0</v>
      </c>
      <c r="O1918">
        <f>M1918*N1918</f>
        <v>0</v>
      </c>
      <c r="P1918">
        <f>O1918+H1918</f>
        <v>0.6</v>
      </c>
    </row>
    <row r="1919" spans="1:16" x14ac:dyDescent="0.3">
      <c r="A1919" t="b">
        <v>0</v>
      </c>
      <c r="B1919" t="s">
        <v>6640</v>
      </c>
      <c r="C1919" t="s">
        <v>109</v>
      </c>
      <c r="D1919">
        <v>809442</v>
      </c>
      <c r="E1919" t="s">
        <v>16</v>
      </c>
      <c r="F1919" t="s">
        <v>6641</v>
      </c>
      <c r="G1919" t="s">
        <v>6642</v>
      </c>
      <c r="H1919">
        <v>0.6</v>
      </c>
      <c r="I1919" t="s">
        <v>6643</v>
      </c>
      <c r="J1919" s="1">
        <v>44320</v>
      </c>
      <c r="K1919" t="s">
        <v>6641</v>
      </c>
      <c r="L1919" t="b">
        <v>0</v>
      </c>
      <c r="M1919">
        <v>0</v>
      </c>
      <c r="N1919">
        <v>0</v>
      </c>
      <c r="O1919">
        <f>M1919*N1919</f>
        <v>0</v>
      </c>
      <c r="P1919">
        <f>O1919+H1919</f>
        <v>0.6</v>
      </c>
    </row>
    <row r="1920" spans="1:16" x14ac:dyDescent="0.3">
      <c r="A1920" t="b">
        <v>0</v>
      </c>
      <c r="C1920" t="s">
        <v>36</v>
      </c>
      <c r="D1920">
        <v>808801</v>
      </c>
      <c r="E1920" t="s">
        <v>82</v>
      </c>
      <c r="F1920" t="s">
        <v>6653</v>
      </c>
      <c r="G1920" t="s">
        <v>6654</v>
      </c>
      <c r="H1920">
        <v>0.6</v>
      </c>
      <c r="I1920" t="s">
        <v>6655</v>
      </c>
      <c r="J1920" s="1">
        <v>44276</v>
      </c>
      <c r="K1920" t="s">
        <v>6656</v>
      </c>
      <c r="L1920" t="b">
        <v>0</v>
      </c>
      <c r="M1920">
        <v>0</v>
      </c>
      <c r="N1920">
        <v>0</v>
      </c>
      <c r="O1920">
        <f>M1920*N1920</f>
        <v>0</v>
      </c>
      <c r="P1920">
        <f>O1920+H1920</f>
        <v>0.6</v>
      </c>
    </row>
    <row r="1921" spans="1:16" x14ac:dyDescent="0.3">
      <c r="A1921" t="b">
        <v>0</v>
      </c>
      <c r="C1921" t="s">
        <v>36</v>
      </c>
      <c r="D1921">
        <v>808429</v>
      </c>
      <c r="E1921" t="s">
        <v>16</v>
      </c>
      <c r="F1921" t="s">
        <v>6657</v>
      </c>
      <c r="G1921" t="s">
        <v>6658</v>
      </c>
      <c r="H1921">
        <v>0.6</v>
      </c>
      <c r="J1921" s="1">
        <v>44225</v>
      </c>
      <c r="K1921" t="s">
        <v>6657</v>
      </c>
      <c r="L1921" t="b">
        <v>0</v>
      </c>
      <c r="M1921">
        <v>0</v>
      </c>
      <c r="N1921">
        <v>0</v>
      </c>
      <c r="O1921">
        <f>M1921*N1921</f>
        <v>0</v>
      </c>
      <c r="P1921">
        <f>O1921+H1921</f>
        <v>0.6</v>
      </c>
    </row>
    <row r="1922" spans="1:16" x14ac:dyDescent="0.3">
      <c r="A1922" t="b">
        <v>0</v>
      </c>
      <c r="C1922" t="s">
        <v>1236</v>
      </c>
      <c r="D1922">
        <v>808100</v>
      </c>
      <c r="E1922" t="s">
        <v>16</v>
      </c>
      <c r="F1922" t="s">
        <v>6659</v>
      </c>
      <c r="G1922" t="s">
        <v>6660</v>
      </c>
      <c r="H1922">
        <v>0.6</v>
      </c>
      <c r="I1922" t="s">
        <v>6661</v>
      </c>
      <c r="J1922" s="1">
        <v>44203</v>
      </c>
      <c r="K1922" t="s">
        <v>6659</v>
      </c>
      <c r="L1922" t="b">
        <v>0</v>
      </c>
      <c r="M1922">
        <v>0</v>
      </c>
      <c r="N1922">
        <v>0</v>
      </c>
      <c r="O1922">
        <f>M1922*N1922</f>
        <v>0</v>
      </c>
      <c r="P1922">
        <f>O1922+H1922</f>
        <v>0.6</v>
      </c>
    </row>
    <row r="1923" spans="1:16" x14ac:dyDescent="0.3">
      <c r="A1923" t="b">
        <v>0</v>
      </c>
      <c r="C1923" t="s">
        <v>15</v>
      </c>
      <c r="D1923">
        <v>808056</v>
      </c>
      <c r="E1923" t="s">
        <v>16</v>
      </c>
      <c r="F1923" t="s">
        <v>6667</v>
      </c>
      <c r="G1923" t="s">
        <v>6668</v>
      </c>
      <c r="H1923">
        <v>0.6</v>
      </c>
      <c r="I1923" t="s">
        <v>6669</v>
      </c>
      <c r="J1923" s="1">
        <v>44274</v>
      </c>
      <c r="K1923" t="s">
        <v>6667</v>
      </c>
      <c r="L1923" t="b">
        <v>0</v>
      </c>
      <c r="M1923">
        <v>0</v>
      </c>
      <c r="N1923">
        <v>0</v>
      </c>
      <c r="O1923">
        <f>M1923*N1923</f>
        <v>0</v>
      </c>
      <c r="P1923">
        <f>O1923+H1923</f>
        <v>0.6</v>
      </c>
    </row>
    <row r="1924" spans="1:16" x14ac:dyDescent="0.3">
      <c r="A1924" t="b">
        <v>0</v>
      </c>
      <c r="C1924" t="s">
        <v>481</v>
      </c>
      <c r="D1924">
        <v>808050</v>
      </c>
      <c r="E1924" t="s">
        <v>56</v>
      </c>
      <c r="F1924" t="s">
        <v>6670</v>
      </c>
      <c r="G1924" t="s">
        <v>6671</v>
      </c>
      <c r="H1924">
        <v>0.6</v>
      </c>
      <c r="I1924" t="s">
        <v>6672</v>
      </c>
      <c r="J1924" s="1">
        <v>44278</v>
      </c>
      <c r="K1924" t="s">
        <v>6670</v>
      </c>
      <c r="L1924" t="b">
        <v>0</v>
      </c>
      <c r="M1924">
        <v>0</v>
      </c>
      <c r="N1924">
        <v>0</v>
      </c>
      <c r="O1924">
        <f>M1924*N1924</f>
        <v>0</v>
      </c>
      <c r="P1924">
        <f>O1924+H1924</f>
        <v>0.6</v>
      </c>
    </row>
    <row r="1925" spans="1:16" x14ac:dyDescent="0.3">
      <c r="A1925" t="b">
        <v>0</v>
      </c>
      <c r="C1925" t="s">
        <v>36</v>
      </c>
      <c r="D1925">
        <v>808049</v>
      </c>
      <c r="E1925" t="s">
        <v>16</v>
      </c>
      <c r="F1925" t="s">
        <v>6673</v>
      </c>
      <c r="G1925" t="s">
        <v>6674</v>
      </c>
      <c r="H1925">
        <v>0.6</v>
      </c>
      <c r="I1925" t="s">
        <v>6675</v>
      </c>
      <c r="J1925" s="1">
        <v>44274</v>
      </c>
      <c r="K1925" t="s">
        <v>6673</v>
      </c>
      <c r="L1925" t="b">
        <v>0</v>
      </c>
      <c r="M1925">
        <v>0</v>
      </c>
      <c r="N1925">
        <v>0</v>
      </c>
      <c r="O1925">
        <f>M1925*N1925</f>
        <v>0</v>
      </c>
      <c r="P1925">
        <f>O1925+H1925</f>
        <v>0.6</v>
      </c>
    </row>
    <row r="1926" spans="1:16" x14ac:dyDescent="0.3">
      <c r="A1926" t="b">
        <v>0</v>
      </c>
      <c r="C1926" t="s">
        <v>236</v>
      </c>
      <c r="D1926">
        <v>808037</v>
      </c>
      <c r="E1926" t="s">
        <v>16</v>
      </c>
      <c r="F1926" t="s">
        <v>6679</v>
      </c>
      <c r="G1926" t="s">
        <v>6680</v>
      </c>
      <c r="H1926">
        <v>0.6</v>
      </c>
      <c r="I1926" t="s">
        <v>6681</v>
      </c>
      <c r="J1926" s="1">
        <v>44274</v>
      </c>
      <c r="K1926" t="s">
        <v>6679</v>
      </c>
      <c r="L1926" t="b">
        <v>0</v>
      </c>
      <c r="M1926">
        <v>0</v>
      </c>
      <c r="N1926">
        <v>0</v>
      </c>
      <c r="O1926">
        <f>M1926*N1926</f>
        <v>0</v>
      </c>
      <c r="P1926">
        <f>O1926+H1926</f>
        <v>0.6</v>
      </c>
    </row>
    <row r="1927" spans="1:16" x14ac:dyDescent="0.3">
      <c r="A1927" t="b">
        <v>0</v>
      </c>
      <c r="C1927" t="s">
        <v>15</v>
      </c>
      <c r="D1927">
        <v>808031</v>
      </c>
      <c r="E1927" t="s">
        <v>16</v>
      </c>
      <c r="F1927" t="s">
        <v>6685</v>
      </c>
      <c r="G1927" t="s">
        <v>6686</v>
      </c>
      <c r="H1927">
        <v>0.6</v>
      </c>
      <c r="I1927" t="s">
        <v>6687</v>
      </c>
      <c r="J1927" s="1">
        <v>44274</v>
      </c>
      <c r="K1927" t="s">
        <v>6688</v>
      </c>
      <c r="L1927" t="b">
        <v>0</v>
      </c>
      <c r="M1927">
        <v>0</v>
      </c>
      <c r="N1927">
        <v>0</v>
      </c>
      <c r="O1927">
        <f>M1927*N1927</f>
        <v>0</v>
      </c>
      <c r="P1927">
        <f>O1927+H1927</f>
        <v>0.6</v>
      </c>
    </row>
    <row r="1928" spans="1:16" x14ac:dyDescent="0.3">
      <c r="A1928" t="b">
        <v>0</v>
      </c>
      <c r="C1928" t="s">
        <v>1785</v>
      </c>
      <c r="D1928">
        <v>807369</v>
      </c>
      <c r="E1928" t="s">
        <v>350</v>
      </c>
      <c r="F1928" t="s">
        <v>6689</v>
      </c>
      <c r="G1928" t="s">
        <v>6690</v>
      </c>
      <c r="H1928">
        <v>0.6</v>
      </c>
      <c r="I1928" t="s">
        <v>6691</v>
      </c>
      <c r="J1928" s="1">
        <v>44271</v>
      </c>
      <c r="K1928" t="s">
        <v>6689</v>
      </c>
      <c r="L1928" t="b">
        <v>0</v>
      </c>
      <c r="M1928">
        <v>0</v>
      </c>
      <c r="N1928">
        <v>0</v>
      </c>
      <c r="O1928">
        <f>M1928*N1928</f>
        <v>0</v>
      </c>
      <c r="P1928">
        <f>O1928+H1928</f>
        <v>0.6</v>
      </c>
    </row>
    <row r="1929" spans="1:16" x14ac:dyDescent="0.3">
      <c r="A1929" t="b">
        <v>0</v>
      </c>
      <c r="C1929" t="s">
        <v>36</v>
      </c>
      <c r="D1929">
        <v>807025</v>
      </c>
      <c r="E1929" t="s">
        <v>16</v>
      </c>
      <c r="F1929" t="s">
        <v>6695</v>
      </c>
      <c r="G1929" t="s">
        <v>6696</v>
      </c>
      <c r="H1929">
        <v>0.6</v>
      </c>
      <c r="I1929" t="s">
        <v>6697</v>
      </c>
      <c r="J1929" s="1">
        <v>44383</v>
      </c>
      <c r="K1929" t="s">
        <v>6695</v>
      </c>
      <c r="L1929" t="b">
        <v>0</v>
      </c>
      <c r="M1929">
        <v>0</v>
      </c>
      <c r="N1929">
        <v>0</v>
      </c>
      <c r="O1929">
        <f>M1929*N1929</f>
        <v>0</v>
      </c>
      <c r="P1929">
        <f>O1929+H1929</f>
        <v>0.6</v>
      </c>
    </row>
    <row r="1930" spans="1:16" x14ac:dyDescent="0.3">
      <c r="A1930" t="b">
        <v>0</v>
      </c>
      <c r="C1930" t="s">
        <v>716</v>
      </c>
      <c r="D1930">
        <v>806892</v>
      </c>
      <c r="E1930" t="s">
        <v>16</v>
      </c>
      <c r="F1930" t="s">
        <v>6705</v>
      </c>
      <c r="G1930" t="s">
        <v>6706</v>
      </c>
      <c r="H1930">
        <v>0.6</v>
      </c>
      <c r="I1930" t="s">
        <v>6707</v>
      </c>
      <c r="J1930" s="1">
        <v>44272</v>
      </c>
      <c r="K1930" t="s">
        <v>6705</v>
      </c>
      <c r="L1930" t="b">
        <v>0</v>
      </c>
      <c r="M1930">
        <v>0</v>
      </c>
      <c r="N1930">
        <v>0</v>
      </c>
      <c r="O1930">
        <f>M1930*N1930</f>
        <v>0</v>
      </c>
      <c r="P1930">
        <f>O1930+H1930</f>
        <v>0.6</v>
      </c>
    </row>
    <row r="1931" spans="1:16" x14ac:dyDescent="0.3">
      <c r="A1931" t="b">
        <v>0</v>
      </c>
      <c r="C1931" t="s">
        <v>36</v>
      </c>
      <c r="D1931">
        <v>806787</v>
      </c>
      <c r="E1931" t="s">
        <v>350</v>
      </c>
      <c r="F1931" t="s">
        <v>6708</v>
      </c>
      <c r="H1931">
        <v>0.6</v>
      </c>
      <c r="I1931" t="s">
        <v>6709</v>
      </c>
      <c r="J1931" s="1">
        <v>44272</v>
      </c>
      <c r="K1931" t="s">
        <v>6708</v>
      </c>
      <c r="L1931" t="b">
        <v>0</v>
      </c>
      <c r="M1931">
        <v>0</v>
      </c>
      <c r="N1931">
        <v>0</v>
      </c>
      <c r="O1931">
        <f>M1931*N1931</f>
        <v>0</v>
      </c>
      <c r="P1931">
        <f>O1931+H1931</f>
        <v>0.6</v>
      </c>
    </row>
    <row r="1932" spans="1:16" x14ac:dyDescent="0.3">
      <c r="A1932" t="b">
        <v>0</v>
      </c>
      <c r="C1932" t="s">
        <v>36</v>
      </c>
      <c r="D1932">
        <v>805532</v>
      </c>
      <c r="E1932" t="s">
        <v>16</v>
      </c>
      <c r="F1932" t="s">
        <v>6718</v>
      </c>
      <c r="G1932" t="s">
        <v>6719</v>
      </c>
      <c r="H1932">
        <v>0.6</v>
      </c>
      <c r="I1932" t="s">
        <v>6720</v>
      </c>
      <c r="J1932" s="1">
        <v>44316</v>
      </c>
      <c r="K1932" t="s">
        <v>6718</v>
      </c>
      <c r="L1932" t="b">
        <v>0</v>
      </c>
      <c r="M1932">
        <v>0</v>
      </c>
      <c r="N1932">
        <v>0</v>
      </c>
      <c r="O1932">
        <f>M1932*N1932</f>
        <v>0</v>
      </c>
      <c r="P1932">
        <f>O1932+H1932</f>
        <v>0.6</v>
      </c>
    </row>
    <row r="1933" spans="1:16" x14ac:dyDescent="0.3">
      <c r="A1933" t="b">
        <v>0</v>
      </c>
      <c r="C1933" t="s">
        <v>114</v>
      </c>
      <c r="D1933">
        <v>805475</v>
      </c>
      <c r="E1933" t="s">
        <v>16</v>
      </c>
      <c r="F1933" t="s">
        <v>6721</v>
      </c>
      <c r="G1933" t="s">
        <v>6722</v>
      </c>
      <c r="H1933">
        <v>0.6</v>
      </c>
      <c r="I1933" t="s">
        <v>6723</v>
      </c>
      <c r="J1933" s="1">
        <v>44316</v>
      </c>
      <c r="K1933" t="s">
        <v>6721</v>
      </c>
      <c r="L1933" t="b">
        <v>0</v>
      </c>
      <c r="M1933">
        <v>0</v>
      </c>
      <c r="N1933">
        <v>0</v>
      </c>
      <c r="O1933">
        <f>M1933*N1933</f>
        <v>0</v>
      </c>
      <c r="P1933">
        <f>O1933+H1933</f>
        <v>0.6</v>
      </c>
    </row>
    <row r="1934" spans="1:16" x14ac:dyDescent="0.3">
      <c r="A1934" t="b">
        <v>0</v>
      </c>
      <c r="C1934" t="s">
        <v>485</v>
      </c>
      <c r="D1934">
        <v>805436</v>
      </c>
      <c r="E1934" t="s">
        <v>16</v>
      </c>
      <c r="F1934" t="s">
        <v>6724</v>
      </c>
      <c r="G1934" t="s">
        <v>6725</v>
      </c>
      <c r="H1934">
        <v>0.6</v>
      </c>
      <c r="I1934" t="s">
        <v>6726</v>
      </c>
      <c r="J1934" s="1">
        <v>44260</v>
      </c>
      <c r="K1934" t="s">
        <v>6724</v>
      </c>
      <c r="L1934" t="b">
        <v>0</v>
      </c>
      <c r="M1934">
        <v>0</v>
      </c>
      <c r="N1934">
        <v>0</v>
      </c>
      <c r="O1934">
        <f>M1934*N1934</f>
        <v>0</v>
      </c>
      <c r="P1934">
        <f>O1934+H1934</f>
        <v>0.6</v>
      </c>
    </row>
    <row r="1935" spans="1:16" x14ac:dyDescent="0.3">
      <c r="A1935" t="b">
        <v>0</v>
      </c>
      <c r="B1935" t="s">
        <v>6727</v>
      </c>
      <c r="C1935" t="s">
        <v>291</v>
      </c>
      <c r="D1935">
        <v>804614</v>
      </c>
      <c r="E1935" t="s">
        <v>965</v>
      </c>
      <c r="F1935" t="s">
        <v>6728</v>
      </c>
      <c r="G1935" t="s">
        <v>6729</v>
      </c>
      <c r="H1935">
        <v>0.6</v>
      </c>
      <c r="I1935" t="s">
        <v>6730</v>
      </c>
      <c r="J1935" s="1">
        <v>44197</v>
      </c>
      <c r="K1935" t="s">
        <v>6731</v>
      </c>
      <c r="L1935" t="b">
        <v>0</v>
      </c>
      <c r="M1935">
        <v>0</v>
      </c>
      <c r="N1935">
        <v>0</v>
      </c>
      <c r="O1935">
        <f>M1935*N1935</f>
        <v>0</v>
      </c>
      <c r="P1935">
        <f>O1935+H1935</f>
        <v>0.6</v>
      </c>
    </row>
    <row r="1936" spans="1:16" x14ac:dyDescent="0.3">
      <c r="A1936" t="b">
        <v>0</v>
      </c>
      <c r="C1936" t="s">
        <v>15</v>
      </c>
      <c r="D1936">
        <v>804572</v>
      </c>
      <c r="E1936" t="s">
        <v>16</v>
      </c>
      <c r="F1936" t="s">
        <v>6732</v>
      </c>
      <c r="G1936" t="s">
        <v>6733</v>
      </c>
      <c r="H1936">
        <v>0.6</v>
      </c>
      <c r="I1936" t="s">
        <v>6734</v>
      </c>
      <c r="J1936" s="1">
        <v>44531</v>
      </c>
      <c r="K1936" t="s">
        <v>6732</v>
      </c>
      <c r="L1936" t="b">
        <v>0</v>
      </c>
      <c r="M1936">
        <v>0</v>
      </c>
      <c r="N1936">
        <v>0</v>
      </c>
      <c r="O1936">
        <f>M1936*N1936</f>
        <v>0</v>
      </c>
      <c r="P1936">
        <f>O1936+H1936</f>
        <v>0.6</v>
      </c>
    </row>
    <row r="1937" spans="1:16" x14ac:dyDescent="0.3">
      <c r="A1937" t="b">
        <v>0</v>
      </c>
      <c r="C1937" t="s">
        <v>1714</v>
      </c>
      <c r="D1937">
        <v>804261</v>
      </c>
      <c r="E1937" t="s">
        <v>16</v>
      </c>
      <c r="F1937" t="s">
        <v>6739</v>
      </c>
      <c r="G1937" t="s">
        <v>6740</v>
      </c>
      <c r="H1937">
        <v>0.6</v>
      </c>
      <c r="I1937" t="s">
        <v>6741</v>
      </c>
      <c r="J1937" s="1">
        <v>44258</v>
      </c>
      <c r="K1937" t="s">
        <v>6739</v>
      </c>
      <c r="L1937" t="b">
        <v>0</v>
      </c>
      <c r="M1937">
        <v>0</v>
      </c>
      <c r="N1937">
        <v>0</v>
      </c>
      <c r="O1937">
        <f>M1937*N1937</f>
        <v>0</v>
      </c>
      <c r="P1937">
        <f>O1937+H1937</f>
        <v>0.6</v>
      </c>
    </row>
    <row r="1938" spans="1:16" x14ac:dyDescent="0.3">
      <c r="A1938" t="b">
        <v>0</v>
      </c>
      <c r="C1938" t="s">
        <v>15</v>
      </c>
      <c r="D1938">
        <v>804127</v>
      </c>
      <c r="E1938" t="s">
        <v>16</v>
      </c>
      <c r="F1938" t="s">
        <v>6750</v>
      </c>
      <c r="G1938" t="s">
        <v>6751</v>
      </c>
      <c r="H1938">
        <v>0.6</v>
      </c>
      <c r="I1938" t="s">
        <v>6752</v>
      </c>
      <c r="J1938" s="1">
        <v>44323</v>
      </c>
      <c r="K1938" t="s">
        <v>6750</v>
      </c>
      <c r="L1938" t="b">
        <v>0</v>
      </c>
      <c r="M1938">
        <v>0</v>
      </c>
      <c r="N1938">
        <v>0</v>
      </c>
      <c r="O1938">
        <f>M1938*N1938</f>
        <v>0</v>
      </c>
      <c r="P1938">
        <f>O1938+H1938</f>
        <v>0.6</v>
      </c>
    </row>
    <row r="1939" spans="1:16" x14ac:dyDescent="0.3">
      <c r="A1939" t="b">
        <v>0</v>
      </c>
      <c r="C1939" t="s">
        <v>88</v>
      </c>
      <c r="D1939">
        <v>803429</v>
      </c>
      <c r="E1939" t="s">
        <v>16</v>
      </c>
      <c r="F1939" t="s">
        <v>6759</v>
      </c>
      <c r="G1939" t="s">
        <v>6760</v>
      </c>
      <c r="H1939">
        <v>0.6</v>
      </c>
      <c r="J1939" s="1">
        <v>44257</v>
      </c>
      <c r="K1939" t="s">
        <v>6759</v>
      </c>
      <c r="L1939" t="b">
        <v>0</v>
      </c>
      <c r="M1939">
        <v>0</v>
      </c>
      <c r="N1939">
        <v>0</v>
      </c>
      <c r="O1939">
        <f>M1939*N1939</f>
        <v>0</v>
      </c>
      <c r="P1939">
        <f>O1939+H1939</f>
        <v>0.6</v>
      </c>
    </row>
    <row r="1940" spans="1:16" x14ac:dyDescent="0.3">
      <c r="A1940" t="b">
        <v>0</v>
      </c>
      <c r="B1940" t="s">
        <v>6761</v>
      </c>
      <c r="C1940" t="s">
        <v>36</v>
      </c>
      <c r="D1940">
        <v>803302</v>
      </c>
      <c r="E1940" t="s">
        <v>424</v>
      </c>
      <c r="F1940" t="s">
        <v>6762</v>
      </c>
      <c r="G1940" t="s">
        <v>6763</v>
      </c>
      <c r="H1940">
        <v>0.6</v>
      </c>
      <c r="I1940" t="s">
        <v>6764</v>
      </c>
      <c r="J1940" s="1">
        <v>44268</v>
      </c>
      <c r="K1940" t="s">
        <v>6762</v>
      </c>
      <c r="L1940" t="b">
        <v>0</v>
      </c>
      <c r="M1940">
        <v>0</v>
      </c>
      <c r="N1940">
        <v>0</v>
      </c>
      <c r="O1940">
        <f>M1940*N1940</f>
        <v>0</v>
      </c>
      <c r="P1940">
        <f>O1940+H1940</f>
        <v>0.6</v>
      </c>
    </row>
    <row r="1941" spans="1:16" x14ac:dyDescent="0.3">
      <c r="A1941" t="b">
        <v>0</v>
      </c>
      <c r="C1941" t="s">
        <v>109</v>
      </c>
      <c r="D1941">
        <v>803217</v>
      </c>
      <c r="E1941" t="s">
        <v>16</v>
      </c>
      <c r="F1941" t="s">
        <v>6765</v>
      </c>
      <c r="G1941" t="s">
        <v>6766</v>
      </c>
      <c r="H1941">
        <v>0.6</v>
      </c>
      <c r="I1941" t="s">
        <v>6767</v>
      </c>
      <c r="J1941" s="1">
        <v>44362</v>
      </c>
      <c r="K1941" t="s">
        <v>6765</v>
      </c>
      <c r="L1941" t="b">
        <v>0</v>
      </c>
      <c r="M1941">
        <v>0</v>
      </c>
      <c r="N1941">
        <v>0</v>
      </c>
      <c r="O1941">
        <f>M1941*N1941</f>
        <v>0</v>
      </c>
      <c r="P1941">
        <f>O1941+H1941</f>
        <v>0.6</v>
      </c>
    </row>
    <row r="1942" spans="1:16" x14ac:dyDescent="0.3">
      <c r="A1942" t="b">
        <v>0</v>
      </c>
      <c r="B1942" t="s">
        <v>6768</v>
      </c>
      <c r="C1942" t="s">
        <v>481</v>
      </c>
      <c r="D1942">
        <v>803216</v>
      </c>
      <c r="E1942" t="s">
        <v>16</v>
      </c>
      <c r="F1942" t="s">
        <v>6769</v>
      </c>
      <c r="G1942" t="s">
        <v>6770</v>
      </c>
      <c r="H1942">
        <v>0.6</v>
      </c>
      <c r="I1942" t="s">
        <v>6771</v>
      </c>
      <c r="J1942" s="1">
        <v>44232</v>
      </c>
      <c r="K1942" t="s">
        <v>6769</v>
      </c>
      <c r="L1942" t="b">
        <v>0</v>
      </c>
      <c r="M1942">
        <v>0</v>
      </c>
      <c r="N1942">
        <v>0</v>
      </c>
      <c r="O1942">
        <f>M1942*N1942</f>
        <v>0</v>
      </c>
      <c r="P1942">
        <f>O1942+H1942</f>
        <v>0.6</v>
      </c>
    </row>
    <row r="1943" spans="1:16" x14ac:dyDescent="0.3">
      <c r="A1943" t="b">
        <v>0</v>
      </c>
      <c r="C1943" t="s">
        <v>6113</v>
      </c>
      <c r="D1943">
        <v>802969</v>
      </c>
      <c r="E1943" t="s">
        <v>16</v>
      </c>
      <c r="F1943" t="s">
        <v>6781</v>
      </c>
      <c r="G1943" t="s">
        <v>6782</v>
      </c>
      <c r="H1943">
        <v>0.6</v>
      </c>
      <c r="I1943" t="s">
        <v>6783</v>
      </c>
      <c r="J1943" s="1">
        <v>44261</v>
      </c>
      <c r="K1943" t="s">
        <v>6781</v>
      </c>
      <c r="L1943" t="b">
        <v>0</v>
      </c>
      <c r="M1943">
        <v>0</v>
      </c>
      <c r="N1943">
        <v>0</v>
      </c>
      <c r="O1943">
        <f>M1943*N1943</f>
        <v>0</v>
      </c>
      <c r="P1943">
        <f>O1943+H1943</f>
        <v>0.6</v>
      </c>
    </row>
    <row r="1944" spans="1:16" x14ac:dyDescent="0.3">
      <c r="A1944" t="b">
        <v>0</v>
      </c>
      <c r="C1944" t="s">
        <v>15</v>
      </c>
      <c r="D1944">
        <v>802909</v>
      </c>
      <c r="E1944" t="s">
        <v>16</v>
      </c>
      <c r="F1944" t="s">
        <v>6784</v>
      </c>
      <c r="G1944" t="s">
        <v>6785</v>
      </c>
      <c r="H1944">
        <v>0.6</v>
      </c>
      <c r="I1944" t="s">
        <v>6786</v>
      </c>
      <c r="J1944" s="1">
        <v>44428</v>
      </c>
      <c r="K1944" t="s">
        <v>6784</v>
      </c>
      <c r="L1944" t="b">
        <v>0</v>
      </c>
      <c r="M1944">
        <v>0</v>
      </c>
      <c r="N1944">
        <v>0</v>
      </c>
      <c r="O1944">
        <f>M1944*N1944</f>
        <v>0</v>
      </c>
      <c r="P1944">
        <f>O1944+H1944</f>
        <v>0.6</v>
      </c>
    </row>
    <row r="1945" spans="1:16" x14ac:dyDescent="0.3">
      <c r="A1945" t="b">
        <v>0</v>
      </c>
      <c r="C1945" t="s">
        <v>36</v>
      </c>
      <c r="D1945">
        <v>801830</v>
      </c>
      <c r="E1945" t="s">
        <v>16</v>
      </c>
      <c r="F1945" t="s">
        <v>6790</v>
      </c>
      <c r="G1945" t="s">
        <v>6791</v>
      </c>
      <c r="H1945">
        <v>0.6</v>
      </c>
      <c r="I1945" t="s">
        <v>6792</v>
      </c>
      <c r="J1945" s="1">
        <v>44267</v>
      </c>
      <c r="K1945" t="s">
        <v>6790</v>
      </c>
      <c r="L1945" t="b">
        <v>0</v>
      </c>
      <c r="M1945">
        <v>0</v>
      </c>
      <c r="N1945">
        <v>0</v>
      </c>
      <c r="O1945">
        <f>M1945*N1945</f>
        <v>0</v>
      </c>
      <c r="P1945">
        <f>O1945+H1945</f>
        <v>0.6</v>
      </c>
    </row>
    <row r="1946" spans="1:16" x14ac:dyDescent="0.3">
      <c r="A1946" t="b">
        <v>0</v>
      </c>
      <c r="C1946" t="s">
        <v>36</v>
      </c>
      <c r="D1946">
        <v>801808</v>
      </c>
      <c r="E1946" t="s">
        <v>16</v>
      </c>
      <c r="F1946" t="s">
        <v>6793</v>
      </c>
      <c r="G1946" t="s">
        <v>6794</v>
      </c>
      <c r="H1946">
        <v>0.6</v>
      </c>
      <c r="I1946" t="s">
        <v>6795</v>
      </c>
      <c r="J1946" s="1">
        <v>44256</v>
      </c>
      <c r="K1946" t="s">
        <v>6793</v>
      </c>
      <c r="L1946" t="b">
        <v>0</v>
      </c>
      <c r="M1946">
        <v>0</v>
      </c>
      <c r="N1946">
        <v>0</v>
      </c>
      <c r="O1946">
        <f>M1946*N1946</f>
        <v>0</v>
      </c>
      <c r="P1946">
        <f>O1946+H1946</f>
        <v>0.6</v>
      </c>
    </row>
    <row r="1947" spans="1:16" x14ac:dyDescent="0.3">
      <c r="A1947" t="b">
        <v>0</v>
      </c>
      <c r="C1947" t="s">
        <v>51</v>
      </c>
      <c r="D1947">
        <v>801802</v>
      </c>
      <c r="E1947" t="s">
        <v>16</v>
      </c>
      <c r="F1947" t="s">
        <v>6796</v>
      </c>
      <c r="G1947" t="s">
        <v>6797</v>
      </c>
      <c r="H1947">
        <v>0.6</v>
      </c>
      <c r="I1947" t="s">
        <v>6798</v>
      </c>
      <c r="J1947" s="1">
        <v>44238</v>
      </c>
      <c r="K1947" t="s">
        <v>6796</v>
      </c>
      <c r="L1947" t="b">
        <v>0</v>
      </c>
      <c r="M1947">
        <v>0</v>
      </c>
      <c r="N1947">
        <v>0</v>
      </c>
      <c r="O1947">
        <f>M1947*N1947</f>
        <v>0</v>
      </c>
      <c r="P1947">
        <f>O1947+H1947</f>
        <v>0.6</v>
      </c>
    </row>
    <row r="1948" spans="1:16" x14ac:dyDescent="0.3">
      <c r="A1948" t="b">
        <v>0</v>
      </c>
      <c r="C1948" t="s">
        <v>356</v>
      </c>
      <c r="D1948">
        <v>801794</v>
      </c>
      <c r="E1948" t="s">
        <v>16</v>
      </c>
      <c r="F1948" t="s">
        <v>6799</v>
      </c>
      <c r="G1948" t="s">
        <v>6800</v>
      </c>
      <c r="H1948">
        <v>0.6</v>
      </c>
      <c r="I1948" t="s">
        <v>6801</v>
      </c>
      <c r="J1948" s="1">
        <v>44245</v>
      </c>
      <c r="K1948" t="s">
        <v>6799</v>
      </c>
      <c r="L1948" t="b">
        <v>0</v>
      </c>
      <c r="M1948">
        <v>0</v>
      </c>
      <c r="N1948">
        <v>0</v>
      </c>
      <c r="O1948">
        <f>M1948*N1948</f>
        <v>0</v>
      </c>
      <c r="P1948">
        <f>O1948+H1948</f>
        <v>0.6</v>
      </c>
    </row>
    <row r="1949" spans="1:16" x14ac:dyDescent="0.3">
      <c r="A1949" t="b">
        <v>0</v>
      </c>
      <c r="B1949" t="s">
        <v>6813</v>
      </c>
      <c r="C1949" t="s">
        <v>36</v>
      </c>
      <c r="D1949">
        <v>801178</v>
      </c>
      <c r="E1949" t="s">
        <v>16</v>
      </c>
      <c r="F1949" t="s">
        <v>6814</v>
      </c>
      <c r="G1949" t="s">
        <v>6815</v>
      </c>
      <c r="H1949">
        <v>0.6</v>
      </c>
      <c r="I1949" t="s">
        <v>6816</v>
      </c>
      <c r="J1949" s="1">
        <v>44448</v>
      </c>
      <c r="K1949" t="s">
        <v>6814</v>
      </c>
      <c r="L1949" t="b">
        <v>0</v>
      </c>
      <c r="M1949">
        <v>0</v>
      </c>
      <c r="N1949">
        <v>0</v>
      </c>
      <c r="O1949">
        <f>M1949*N1949</f>
        <v>0</v>
      </c>
      <c r="P1949">
        <f>O1949+H1949</f>
        <v>0.6</v>
      </c>
    </row>
    <row r="1950" spans="1:16" x14ac:dyDescent="0.3">
      <c r="A1950" t="b">
        <v>0</v>
      </c>
      <c r="B1950" t="s">
        <v>6817</v>
      </c>
      <c r="C1950" t="s">
        <v>36</v>
      </c>
      <c r="D1950">
        <v>800989</v>
      </c>
      <c r="E1950" t="s">
        <v>56</v>
      </c>
      <c r="F1950" t="s">
        <v>6818</v>
      </c>
      <c r="G1950" t="s">
        <v>6819</v>
      </c>
      <c r="H1950">
        <v>0.6</v>
      </c>
      <c r="I1950" t="s">
        <v>6820</v>
      </c>
      <c r="J1950" s="1">
        <v>44485</v>
      </c>
      <c r="K1950" t="s">
        <v>6821</v>
      </c>
      <c r="L1950" t="b">
        <v>0</v>
      </c>
      <c r="M1950">
        <v>0</v>
      </c>
      <c r="N1950">
        <v>0</v>
      </c>
      <c r="O1950">
        <f>M1950*N1950</f>
        <v>0</v>
      </c>
      <c r="P1950">
        <f>O1950+H1950</f>
        <v>0.6</v>
      </c>
    </row>
    <row r="1951" spans="1:16" x14ac:dyDescent="0.3">
      <c r="A1951" t="b">
        <v>0</v>
      </c>
      <c r="C1951" t="s">
        <v>15</v>
      </c>
      <c r="D1951">
        <v>800891</v>
      </c>
      <c r="E1951" t="s">
        <v>16</v>
      </c>
      <c r="F1951" t="s">
        <v>6822</v>
      </c>
      <c r="G1951" t="s">
        <v>6823</v>
      </c>
      <c r="H1951">
        <v>0.6</v>
      </c>
      <c r="I1951" t="s">
        <v>6824</v>
      </c>
      <c r="J1951" s="1">
        <v>44267</v>
      </c>
      <c r="K1951" t="s">
        <v>6822</v>
      </c>
      <c r="L1951" t="b">
        <v>0</v>
      </c>
      <c r="M1951">
        <v>0</v>
      </c>
      <c r="N1951">
        <v>0</v>
      </c>
      <c r="O1951">
        <f>M1951*N1951</f>
        <v>0</v>
      </c>
      <c r="P1951">
        <f>O1951+H1951</f>
        <v>0.6</v>
      </c>
    </row>
    <row r="1952" spans="1:16" x14ac:dyDescent="0.3">
      <c r="A1952" t="b">
        <v>0</v>
      </c>
      <c r="B1952" t="s">
        <v>6832</v>
      </c>
      <c r="C1952" t="s">
        <v>36</v>
      </c>
      <c r="D1952">
        <v>800417</v>
      </c>
      <c r="E1952" t="s">
        <v>16</v>
      </c>
      <c r="F1952" t="s">
        <v>6833</v>
      </c>
      <c r="G1952" t="s">
        <v>6834</v>
      </c>
      <c r="H1952">
        <v>0.6</v>
      </c>
      <c r="I1952" t="s">
        <v>6835</v>
      </c>
      <c r="J1952" s="1">
        <v>44450</v>
      </c>
      <c r="K1952" t="s">
        <v>6833</v>
      </c>
      <c r="L1952" t="b">
        <v>0</v>
      </c>
      <c r="M1952">
        <v>0</v>
      </c>
      <c r="N1952">
        <v>0</v>
      </c>
      <c r="O1952">
        <f>M1952*N1952</f>
        <v>0</v>
      </c>
      <c r="P1952">
        <f>O1952+H1952</f>
        <v>0.6</v>
      </c>
    </row>
    <row r="1953" spans="1:16" x14ac:dyDescent="0.3">
      <c r="A1953" t="b">
        <v>0</v>
      </c>
      <c r="C1953" t="s">
        <v>41</v>
      </c>
      <c r="D1953">
        <v>799757</v>
      </c>
      <c r="E1953" t="s">
        <v>3091</v>
      </c>
      <c r="F1953" t="s">
        <v>6839</v>
      </c>
      <c r="H1953">
        <v>0.6</v>
      </c>
      <c r="I1953" t="s">
        <v>6840</v>
      </c>
      <c r="J1953" s="1">
        <v>44216</v>
      </c>
      <c r="K1953" t="s">
        <v>6839</v>
      </c>
      <c r="L1953" t="b">
        <v>0</v>
      </c>
      <c r="M1953">
        <v>0</v>
      </c>
      <c r="N1953">
        <v>0</v>
      </c>
      <c r="O1953">
        <f>M1953*N1953</f>
        <v>0</v>
      </c>
      <c r="P1953">
        <f>O1953+H1953</f>
        <v>0.6</v>
      </c>
    </row>
    <row r="1954" spans="1:16" x14ac:dyDescent="0.3">
      <c r="A1954" t="b">
        <v>0</v>
      </c>
      <c r="C1954" t="s">
        <v>1907</v>
      </c>
      <c r="D1954">
        <v>799568</v>
      </c>
      <c r="E1954" t="s">
        <v>16</v>
      </c>
      <c r="F1954" t="s">
        <v>6841</v>
      </c>
      <c r="G1954" t="s">
        <v>6842</v>
      </c>
      <c r="H1954">
        <v>0.6</v>
      </c>
      <c r="I1954" t="s">
        <v>6843</v>
      </c>
      <c r="J1954" s="1">
        <v>44197</v>
      </c>
      <c r="K1954" t="s">
        <v>6841</v>
      </c>
      <c r="L1954" t="b">
        <v>0</v>
      </c>
      <c r="M1954">
        <v>0</v>
      </c>
      <c r="N1954">
        <v>0</v>
      </c>
      <c r="O1954">
        <f>M1954*N1954</f>
        <v>0</v>
      </c>
      <c r="P1954">
        <f>O1954+H1954</f>
        <v>0.6</v>
      </c>
    </row>
    <row r="1955" spans="1:16" x14ac:dyDescent="0.3">
      <c r="A1955" t="b">
        <v>0</v>
      </c>
      <c r="B1955" t="s">
        <v>6844</v>
      </c>
      <c r="C1955" t="s">
        <v>15</v>
      </c>
      <c r="D1955">
        <v>799534</v>
      </c>
      <c r="E1955" t="s">
        <v>350</v>
      </c>
      <c r="F1955" t="s">
        <v>6845</v>
      </c>
      <c r="H1955">
        <v>0.6</v>
      </c>
      <c r="I1955" t="s">
        <v>6846</v>
      </c>
      <c r="J1955" s="1">
        <v>44268</v>
      </c>
      <c r="K1955" t="s">
        <v>6845</v>
      </c>
      <c r="L1955" t="b">
        <v>0</v>
      </c>
      <c r="M1955">
        <v>0</v>
      </c>
      <c r="N1955">
        <v>0</v>
      </c>
      <c r="O1955">
        <f>M1955*N1955</f>
        <v>0</v>
      </c>
      <c r="P1955">
        <f>O1955+H1955</f>
        <v>0.6</v>
      </c>
    </row>
    <row r="1956" spans="1:16" x14ac:dyDescent="0.3">
      <c r="A1956" t="b">
        <v>0</v>
      </c>
      <c r="B1956" t="s">
        <v>6847</v>
      </c>
      <c r="C1956" t="s">
        <v>36</v>
      </c>
      <c r="D1956">
        <v>799144</v>
      </c>
      <c r="E1956" t="s">
        <v>16</v>
      </c>
      <c r="F1956" t="s">
        <v>6848</v>
      </c>
      <c r="G1956" t="s">
        <v>6849</v>
      </c>
      <c r="H1956">
        <v>0.6</v>
      </c>
      <c r="I1956" t="s">
        <v>6850</v>
      </c>
      <c r="J1956" s="1">
        <v>44241</v>
      </c>
      <c r="K1956" t="s">
        <v>6848</v>
      </c>
      <c r="L1956" t="b">
        <v>0</v>
      </c>
      <c r="M1956">
        <v>0</v>
      </c>
      <c r="N1956">
        <v>0</v>
      </c>
      <c r="O1956">
        <f>M1956*N1956</f>
        <v>0</v>
      </c>
      <c r="P1956">
        <f>O1956+H1956</f>
        <v>0.6</v>
      </c>
    </row>
    <row r="1957" spans="1:16" x14ac:dyDescent="0.3">
      <c r="A1957" t="b">
        <v>0</v>
      </c>
      <c r="B1957" t="s">
        <v>6854</v>
      </c>
      <c r="C1957" t="s">
        <v>3367</v>
      </c>
      <c r="D1957">
        <v>799088</v>
      </c>
      <c r="E1957" t="s">
        <v>350</v>
      </c>
      <c r="F1957" t="s">
        <v>6855</v>
      </c>
      <c r="G1957" t="s">
        <v>6856</v>
      </c>
      <c r="H1957">
        <v>0.6</v>
      </c>
      <c r="I1957" t="s">
        <v>6857</v>
      </c>
      <c r="J1957" s="1">
        <v>44256</v>
      </c>
      <c r="K1957" t="s">
        <v>6858</v>
      </c>
      <c r="L1957" t="b">
        <v>0</v>
      </c>
      <c r="M1957">
        <v>0</v>
      </c>
      <c r="N1957">
        <v>0</v>
      </c>
      <c r="O1957">
        <f>M1957*N1957</f>
        <v>0</v>
      </c>
      <c r="P1957">
        <f>O1957+H1957</f>
        <v>0.6</v>
      </c>
    </row>
    <row r="1958" spans="1:16" x14ac:dyDescent="0.3">
      <c r="A1958" t="b">
        <v>0</v>
      </c>
      <c r="C1958" t="s">
        <v>36</v>
      </c>
      <c r="D1958">
        <v>798829</v>
      </c>
      <c r="E1958" t="s">
        <v>16</v>
      </c>
      <c r="F1958" t="s">
        <v>6863</v>
      </c>
      <c r="G1958" t="s">
        <v>6864</v>
      </c>
      <c r="H1958">
        <v>0.6</v>
      </c>
      <c r="I1958" t="s">
        <v>6865</v>
      </c>
      <c r="J1958" s="1">
        <v>44247</v>
      </c>
      <c r="K1958" t="s">
        <v>6863</v>
      </c>
      <c r="L1958" t="b">
        <v>0</v>
      </c>
      <c r="M1958">
        <v>0</v>
      </c>
      <c r="N1958">
        <v>0</v>
      </c>
      <c r="O1958">
        <f>M1958*N1958</f>
        <v>0</v>
      </c>
      <c r="P1958">
        <f>O1958+H1958</f>
        <v>0.6</v>
      </c>
    </row>
    <row r="1959" spans="1:16" x14ac:dyDescent="0.3">
      <c r="A1959" t="b">
        <v>0</v>
      </c>
      <c r="C1959" t="s">
        <v>291</v>
      </c>
      <c r="D1959">
        <v>797400</v>
      </c>
      <c r="E1959" t="s">
        <v>16</v>
      </c>
      <c r="F1959" t="s">
        <v>6866</v>
      </c>
      <c r="G1959" t="s">
        <v>6867</v>
      </c>
      <c r="H1959">
        <v>0.6</v>
      </c>
      <c r="I1959" t="s">
        <v>6868</v>
      </c>
      <c r="J1959" s="1">
        <v>44236</v>
      </c>
      <c r="K1959" t="s">
        <v>6866</v>
      </c>
      <c r="L1959" t="b">
        <v>0</v>
      </c>
      <c r="M1959">
        <v>0</v>
      </c>
      <c r="N1959">
        <v>0</v>
      </c>
      <c r="O1959">
        <f>M1959*N1959</f>
        <v>0</v>
      </c>
      <c r="P1959">
        <f>O1959+H1959</f>
        <v>0.6</v>
      </c>
    </row>
    <row r="1960" spans="1:16" x14ac:dyDescent="0.3">
      <c r="A1960" t="b">
        <v>0</v>
      </c>
      <c r="C1960" t="s">
        <v>36</v>
      </c>
      <c r="D1960">
        <v>797147</v>
      </c>
      <c r="E1960" t="s">
        <v>16</v>
      </c>
      <c r="F1960" t="s">
        <v>6875</v>
      </c>
      <c r="G1960" t="s">
        <v>6876</v>
      </c>
      <c r="H1960">
        <v>0.6</v>
      </c>
      <c r="I1960" t="s">
        <v>6877</v>
      </c>
      <c r="J1960" s="1">
        <v>44310</v>
      </c>
      <c r="K1960" t="s">
        <v>6875</v>
      </c>
      <c r="L1960" t="b">
        <v>0</v>
      </c>
      <c r="M1960">
        <v>0</v>
      </c>
      <c r="N1960">
        <v>0</v>
      </c>
      <c r="O1960">
        <f>M1960*N1960</f>
        <v>0</v>
      </c>
      <c r="P1960">
        <f>O1960+H1960</f>
        <v>0.6</v>
      </c>
    </row>
    <row r="1961" spans="1:16" x14ac:dyDescent="0.3">
      <c r="A1961" t="b">
        <v>0</v>
      </c>
      <c r="C1961" t="s">
        <v>1881</v>
      </c>
      <c r="D1961">
        <v>796621</v>
      </c>
      <c r="E1961" t="s">
        <v>16</v>
      </c>
      <c r="F1961" t="s">
        <v>6881</v>
      </c>
      <c r="G1961" t="s">
        <v>6882</v>
      </c>
      <c r="H1961">
        <v>0.6</v>
      </c>
      <c r="I1961" t="s">
        <v>6883</v>
      </c>
      <c r="J1961" s="1">
        <v>44209</v>
      </c>
      <c r="K1961" t="s">
        <v>6881</v>
      </c>
      <c r="L1961" t="b">
        <v>0</v>
      </c>
      <c r="M1961">
        <v>0</v>
      </c>
      <c r="N1961">
        <v>0</v>
      </c>
      <c r="O1961">
        <f>M1961*N1961</f>
        <v>0</v>
      </c>
      <c r="P1961">
        <f>O1961+H1961</f>
        <v>0.6</v>
      </c>
    </row>
    <row r="1962" spans="1:16" x14ac:dyDescent="0.3">
      <c r="A1962" t="b">
        <v>0</v>
      </c>
      <c r="B1962" t="s">
        <v>6884</v>
      </c>
      <c r="C1962" t="s">
        <v>6885</v>
      </c>
      <c r="D1962">
        <v>796271</v>
      </c>
      <c r="E1962" t="s">
        <v>2924</v>
      </c>
      <c r="F1962" t="s">
        <v>6886</v>
      </c>
      <c r="G1962" t="s">
        <v>6887</v>
      </c>
      <c r="H1962">
        <v>0.6</v>
      </c>
      <c r="I1962" t="s">
        <v>6888</v>
      </c>
      <c r="J1962" s="1">
        <v>44498</v>
      </c>
      <c r="K1962" t="s">
        <v>6886</v>
      </c>
      <c r="L1962" t="b">
        <v>0</v>
      </c>
      <c r="M1962">
        <v>0</v>
      </c>
      <c r="N1962">
        <v>0</v>
      </c>
      <c r="O1962">
        <f>M1962*N1962</f>
        <v>0</v>
      </c>
      <c r="P1962">
        <f>O1962+H1962</f>
        <v>0.6</v>
      </c>
    </row>
    <row r="1963" spans="1:16" x14ac:dyDescent="0.3">
      <c r="A1963" t="b">
        <v>0</v>
      </c>
      <c r="C1963" t="s">
        <v>36</v>
      </c>
      <c r="D1963">
        <v>793497</v>
      </c>
      <c r="E1963" t="s">
        <v>16</v>
      </c>
      <c r="F1963" t="s">
        <v>6899</v>
      </c>
      <c r="G1963" t="s">
        <v>6900</v>
      </c>
      <c r="H1963">
        <v>0.6</v>
      </c>
      <c r="J1963" s="1">
        <v>44222</v>
      </c>
      <c r="K1963" t="s">
        <v>6899</v>
      </c>
      <c r="L1963" t="b">
        <v>0</v>
      </c>
      <c r="M1963">
        <v>0</v>
      </c>
      <c r="N1963">
        <v>0</v>
      </c>
      <c r="O1963">
        <f>M1963*N1963</f>
        <v>0</v>
      </c>
      <c r="P1963">
        <f>O1963+H1963</f>
        <v>0.6</v>
      </c>
    </row>
    <row r="1964" spans="1:16" x14ac:dyDescent="0.3">
      <c r="A1964" t="b">
        <v>0</v>
      </c>
      <c r="C1964" t="s">
        <v>36</v>
      </c>
      <c r="D1964">
        <v>793234</v>
      </c>
      <c r="E1964" t="s">
        <v>16</v>
      </c>
      <c r="F1964" t="s">
        <v>6901</v>
      </c>
      <c r="G1964" t="s">
        <v>6902</v>
      </c>
      <c r="H1964">
        <v>0.6</v>
      </c>
      <c r="I1964" t="s">
        <v>6903</v>
      </c>
      <c r="J1964" s="1">
        <v>44233</v>
      </c>
      <c r="K1964" t="s">
        <v>6901</v>
      </c>
      <c r="L1964" t="b">
        <v>0</v>
      </c>
      <c r="M1964">
        <v>0</v>
      </c>
      <c r="N1964">
        <v>0</v>
      </c>
      <c r="O1964">
        <f>M1964*N1964</f>
        <v>0</v>
      </c>
      <c r="P1964">
        <f>O1964+H1964</f>
        <v>0.6</v>
      </c>
    </row>
    <row r="1965" spans="1:16" x14ac:dyDescent="0.3">
      <c r="A1965" t="b">
        <v>0</v>
      </c>
      <c r="C1965" t="s">
        <v>6907</v>
      </c>
      <c r="D1965">
        <v>792916</v>
      </c>
      <c r="E1965" t="s">
        <v>16</v>
      </c>
      <c r="F1965" t="s">
        <v>6908</v>
      </c>
      <c r="G1965" t="s">
        <v>6909</v>
      </c>
      <c r="H1965">
        <v>0.6</v>
      </c>
      <c r="I1965" t="s">
        <v>6910</v>
      </c>
      <c r="J1965" s="1">
        <v>44255</v>
      </c>
      <c r="K1965" t="s">
        <v>6908</v>
      </c>
      <c r="L1965" t="b">
        <v>0</v>
      </c>
      <c r="M1965">
        <v>0</v>
      </c>
      <c r="N1965">
        <v>0</v>
      </c>
      <c r="O1965">
        <f>M1965*N1965</f>
        <v>0</v>
      </c>
      <c r="P1965">
        <f>O1965+H1965</f>
        <v>0.6</v>
      </c>
    </row>
    <row r="1966" spans="1:16" x14ac:dyDescent="0.3">
      <c r="A1966" t="b">
        <v>0</v>
      </c>
      <c r="C1966" t="s">
        <v>51</v>
      </c>
      <c r="D1966">
        <v>792684</v>
      </c>
      <c r="E1966" t="s">
        <v>16</v>
      </c>
      <c r="F1966" t="s">
        <v>6911</v>
      </c>
      <c r="G1966" t="s">
        <v>6912</v>
      </c>
      <c r="H1966">
        <v>0.6</v>
      </c>
      <c r="I1966" t="s">
        <v>6913</v>
      </c>
      <c r="J1966" s="1">
        <v>44226</v>
      </c>
      <c r="K1966" t="s">
        <v>6911</v>
      </c>
      <c r="L1966" t="b">
        <v>0</v>
      </c>
      <c r="M1966">
        <v>0</v>
      </c>
      <c r="N1966">
        <v>0</v>
      </c>
      <c r="O1966">
        <f>M1966*N1966</f>
        <v>0</v>
      </c>
      <c r="P1966">
        <f>O1966+H1966</f>
        <v>0.6</v>
      </c>
    </row>
    <row r="1967" spans="1:16" x14ac:dyDescent="0.3">
      <c r="A1967" t="b">
        <v>0</v>
      </c>
      <c r="C1967" t="s">
        <v>36</v>
      </c>
      <c r="D1967">
        <v>791392</v>
      </c>
      <c r="E1967" t="s">
        <v>350</v>
      </c>
      <c r="F1967" t="s">
        <v>6926</v>
      </c>
      <c r="H1967">
        <v>0.6</v>
      </c>
      <c r="I1967" t="s">
        <v>6927</v>
      </c>
      <c r="J1967" s="1">
        <v>44220</v>
      </c>
      <c r="K1967" t="s">
        <v>6926</v>
      </c>
      <c r="L1967" t="b">
        <v>0</v>
      </c>
      <c r="M1967">
        <v>0</v>
      </c>
      <c r="N1967">
        <v>0</v>
      </c>
      <c r="O1967">
        <f>M1967*N1967</f>
        <v>0</v>
      </c>
      <c r="P1967">
        <f>O1967+H1967</f>
        <v>0.6</v>
      </c>
    </row>
    <row r="1968" spans="1:16" x14ac:dyDescent="0.3">
      <c r="A1968" t="b">
        <v>0</v>
      </c>
      <c r="B1968" t="s">
        <v>6937</v>
      </c>
      <c r="C1968" t="s">
        <v>51</v>
      </c>
      <c r="D1968">
        <v>790602</v>
      </c>
      <c r="E1968" t="s">
        <v>965</v>
      </c>
      <c r="F1968" t="s">
        <v>6938</v>
      </c>
      <c r="G1968" t="s">
        <v>6939</v>
      </c>
      <c r="H1968">
        <v>0.6</v>
      </c>
      <c r="I1968" t="s">
        <v>6940</v>
      </c>
      <c r="J1968" s="1">
        <v>44210</v>
      </c>
      <c r="K1968" t="s">
        <v>6938</v>
      </c>
      <c r="L1968" t="b">
        <v>0</v>
      </c>
      <c r="M1968">
        <v>0</v>
      </c>
      <c r="N1968">
        <v>0</v>
      </c>
      <c r="O1968">
        <f>M1968*N1968</f>
        <v>0</v>
      </c>
      <c r="P1968">
        <f>O1968+H1968</f>
        <v>0.6</v>
      </c>
    </row>
    <row r="1969" spans="1:16" x14ac:dyDescent="0.3">
      <c r="A1969" t="b">
        <v>0</v>
      </c>
      <c r="C1969" t="s">
        <v>491</v>
      </c>
      <c r="D1969">
        <v>787908</v>
      </c>
      <c r="E1969" t="s">
        <v>3572</v>
      </c>
      <c r="F1969" t="s">
        <v>6954</v>
      </c>
      <c r="G1969" t="s">
        <v>6955</v>
      </c>
      <c r="H1969">
        <v>0.6</v>
      </c>
      <c r="I1969" t="s">
        <v>6956</v>
      </c>
      <c r="J1969" s="1">
        <v>44207</v>
      </c>
      <c r="K1969" t="s">
        <v>6954</v>
      </c>
      <c r="L1969" t="b">
        <v>0</v>
      </c>
      <c r="M1969">
        <v>0</v>
      </c>
      <c r="N1969">
        <v>0</v>
      </c>
      <c r="O1969">
        <f>M1969*N1969</f>
        <v>0</v>
      </c>
      <c r="P1969">
        <f>O1969+H1969</f>
        <v>0.6</v>
      </c>
    </row>
    <row r="1970" spans="1:16" x14ac:dyDescent="0.3">
      <c r="A1970" t="b">
        <v>0</v>
      </c>
      <c r="B1970" t="s">
        <v>6957</v>
      </c>
      <c r="C1970" t="s">
        <v>31</v>
      </c>
      <c r="D1970">
        <v>787785</v>
      </c>
      <c r="E1970" t="s">
        <v>16</v>
      </c>
      <c r="F1970" t="s">
        <v>6958</v>
      </c>
      <c r="G1970" t="s">
        <v>6959</v>
      </c>
      <c r="H1970">
        <v>0.6</v>
      </c>
      <c r="I1970" t="s">
        <v>6960</v>
      </c>
      <c r="J1970" s="1">
        <v>44221</v>
      </c>
      <c r="K1970" t="s">
        <v>6958</v>
      </c>
      <c r="L1970" t="b">
        <v>0</v>
      </c>
      <c r="M1970">
        <v>0</v>
      </c>
      <c r="N1970">
        <v>0</v>
      </c>
      <c r="O1970">
        <f>M1970*N1970</f>
        <v>0</v>
      </c>
      <c r="P1970">
        <f>O1970+H1970</f>
        <v>0.6</v>
      </c>
    </row>
    <row r="1971" spans="1:16" x14ac:dyDescent="0.3">
      <c r="A1971" t="b">
        <v>0</v>
      </c>
      <c r="B1971" t="s">
        <v>6965</v>
      </c>
      <c r="C1971" t="s">
        <v>15</v>
      </c>
      <c r="D1971">
        <v>787370</v>
      </c>
      <c r="E1971" t="s">
        <v>16</v>
      </c>
      <c r="F1971" t="s">
        <v>6966</v>
      </c>
      <c r="G1971" t="s">
        <v>6967</v>
      </c>
      <c r="H1971">
        <v>0.6</v>
      </c>
      <c r="I1971" t="s">
        <v>6968</v>
      </c>
      <c r="J1971" s="1">
        <v>44214</v>
      </c>
      <c r="K1971" t="s">
        <v>6966</v>
      </c>
      <c r="L1971" t="b">
        <v>0</v>
      </c>
      <c r="M1971">
        <v>0</v>
      </c>
      <c r="N1971">
        <v>0</v>
      </c>
      <c r="O1971">
        <f>M1971*N1971</f>
        <v>0</v>
      </c>
      <c r="P1971">
        <f>O1971+H1971</f>
        <v>0.6</v>
      </c>
    </row>
    <row r="1972" spans="1:16" x14ac:dyDescent="0.3">
      <c r="A1972" t="b">
        <v>0</v>
      </c>
      <c r="C1972" t="s">
        <v>36</v>
      </c>
      <c r="D1972">
        <v>786928</v>
      </c>
      <c r="E1972" t="s">
        <v>16</v>
      </c>
      <c r="F1972" t="s">
        <v>6969</v>
      </c>
      <c r="G1972" t="s">
        <v>6970</v>
      </c>
      <c r="H1972">
        <v>0.6</v>
      </c>
      <c r="J1972" s="1">
        <v>44197</v>
      </c>
      <c r="K1972" t="s">
        <v>6969</v>
      </c>
      <c r="L1972" t="b">
        <v>0</v>
      </c>
      <c r="M1972">
        <v>0</v>
      </c>
      <c r="N1972">
        <v>0</v>
      </c>
      <c r="O1972">
        <f>M1972*N1972</f>
        <v>0</v>
      </c>
      <c r="P1972">
        <f>O1972+H1972</f>
        <v>0.6</v>
      </c>
    </row>
    <row r="1973" spans="1:16" x14ac:dyDescent="0.3">
      <c r="A1973" t="b">
        <v>0</v>
      </c>
      <c r="C1973" t="s">
        <v>36</v>
      </c>
      <c r="D1973">
        <v>786926</v>
      </c>
      <c r="E1973" t="s">
        <v>16</v>
      </c>
      <c r="F1973" t="s">
        <v>6971</v>
      </c>
      <c r="G1973" t="s">
        <v>6972</v>
      </c>
      <c r="H1973">
        <v>0.6</v>
      </c>
      <c r="J1973" s="1">
        <v>44197</v>
      </c>
      <c r="K1973" t="s">
        <v>6971</v>
      </c>
      <c r="L1973" t="b">
        <v>0</v>
      </c>
      <c r="M1973">
        <v>0</v>
      </c>
      <c r="N1973">
        <v>0</v>
      </c>
      <c r="O1973">
        <f>M1973*N1973</f>
        <v>0</v>
      </c>
      <c r="P1973">
        <f>O1973+H1973</f>
        <v>0.6</v>
      </c>
    </row>
    <row r="1974" spans="1:16" x14ac:dyDescent="0.3">
      <c r="A1974" t="b">
        <v>0</v>
      </c>
      <c r="B1974" t="s">
        <v>6973</v>
      </c>
      <c r="C1974" t="s">
        <v>51</v>
      </c>
      <c r="D1974">
        <v>786426</v>
      </c>
      <c r="E1974" t="s">
        <v>16</v>
      </c>
      <c r="F1974" t="s">
        <v>6974</v>
      </c>
      <c r="G1974" t="s">
        <v>6975</v>
      </c>
      <c r="H1974">
        <v>0.6</v>
      </c>
      <c r="I1974" t="s">
        <v>6976</v>
      </c>
      <c r="J1974" s="1">
        <v>44211</v>
      </c>
      <c r="K1974" t="s">
        <v>6974</v>
      </c>
      <c r="L1974" t="b">
        <v>0</v>
      </c>
      <c r="M1974">
        <v>0</v>
      </c>
      <c r="N1974">
        <v>0</v>
      </c>
      <c r="O1974">
        <f>M1974*N1974</f>
        <v>0</v>
      </c>
      <c r="P1974">
        <f>O1974+H1974</f>
        <v>0.6</v>
      </c>
    </row>
    <row r="1975" spans="1:16" x14ac:dyDescent="0.3">
      <c r="A1975" t="b">
        <v>0</v>
      </c>
      <c r="C1975" t="s">
        <v>7011</v>
      </c>
      <c r="D1975">
        <v>783327</v>
      </c>
      <c r="E1975" t="s">
        <v>16</v>
      </c>
      <c r="F1975" t="s">
        <v>7012</v>
      </c>
      <c r="G1975" t="s">
        <v>7013</v>
      </c>
      <c r="H1975">
        <v>0.6</v>
      </c>
      <c r="I1975" t="s">
        <v>7014</v>
      </c>
      <c r="J1975" s="1">
        <v>44547</v>
      </c>
      <c r="K1975" t="s">
        <v>7012</v>
      </c>
      <c r="L1975" t="b">
        <v>0</v>
      </c>
      <c r="M1975">
        <v>0</v>
      </c>
      <c r="N1975">
        <v>0</v>
      </c>
      <c r="O1975">
        <f>M1975*N1975</f>
        <v>0</v>
      </c>
      <c r="P1975">
        <f>O1975+H1975</f>
        <v>0.6</v>
      </c>
    </row>
    <row r="1976" spans="1:16" x14ac:dyDescent="0.3">
      <c r="A1976" t="b">
        <v>0</v>
      </c>
      <c r="C1976" t="s">
        <v>36</v>
      </c>
      <c r="D1976">
        <v>783089</v>
      </c>
      <c r="E1976" t="s">
        <v>16</v>
      </c>
      <c r="F1976" t="s">
        <v>7025</v>
      </c>
      <c r="G1976" t="s">
        <v>7026</v>
      </c>
      <c r="H1976">
        <v>0.6</v>
      </c>
      <c r="I1976" t="s">
        <v>7027</v>
      </c>
      <c r="J1976" s="1">
        <v>44201</v>
      </c>
      <c r="K1976" t="s">
        <v>7025</v>
      </c>
      <c r="L1976" t="b">
        <v>0</v>
      </c>
      <c r="M1976">
        <v>0</v>
      </c>
      <c r="N1976">
        <v>0</v>
      </c>
      <c r="O1976">
        <f>M1976*N1976</f>
        <v>0</v>
      </c>
      <c r="P1976">
        <f>O1976+H1976</f>
        <v>0.6</v>
      </c>
    </row>
    <row r="1977" spans="1:16" x14ac:dyDescent="0.3">
      <c r="A1977" t="b">
        <v>0</v>
      </c>
      <c r="C1977" t="s">
        <v>167</v>
      </c>
      <c r="D1977">
        <v>782727</v>
      </c>
      <c r="E1977" t="s">
        <v>350</v>
      </c>
      <c r="F1977" t="s">
        <v>7028</v>
      </c>
      <c r="H1977">
        <v>0.6</v>
      </c>
      <c r="I1977" t="s">
        <v>7029</v>
      </c>
      <c r="J1977" s="1">
        <v>44199</v>
      </c>
      <c r="K1977" t="s">
        <v>7028</v>
      </c>
      <c r="L1977" t="b">
        <v>0</v>
      </c>
      <c r="M1977">
        <v>0</v>
      </c>
      <c r="N1977">
        <v>0</v>
      </c>
      <c r="O1977">
        <f>M1977*N1977</f>
        <v>0</v>
      </c>
      <c r="P1977">
        <f>O1977+H1977</f>
        <v>0.6</v>
      </c>
    </row>
    <row r="1978" spans="1:16" x14ac:dyDescent="0.3">
      <c r="A1978" t="b">
        <v>0</v>
      </c>
      <c r="C1978" t="s">
        <v>36</v>
      </c>
      <c r="D1978">
        <v>782358</v>
      </c>
      <c r="E1978" t="s">
        <v>16</v>
      </c>
      <c r="F1978" t="s">
        <v>7030</v>
      </c>
      <c r="G1978" t="s">
        <v>7031</v>
      </c>
      <c r="H1978">
        <v>0.6</v>
      </c>
      <c r="I1978" t="s">
        <v>7032</v>
      </c>
      <c r="J1978" s="1">
        <v>44498</v>
      </c>
      <c r="K1978" t="s">
        <v>7030</v>
      </c>
      <c r="L1978" t="b">
        <v>0</v>
      </c>
      <c r="M1978">
        <v>0</v>
      </c>
      <c r="N1978">
        <v>0</v>
      </c>
      <c r="O1978">
        <f>M1978*N1978</f>
        <v>0</v>
      </c>
      <c r="P1978">
        <f>O1978+H1978</f>
        <v>0.6</v>
      </c>
    </row>
    <row r="1979" spans="1:16" x14ac:dyDescent="0.3">
      <c r="A1979" t="b">
        <v>0</v>
      </c>
      <c r="C1979" t="s">
        <v>36</v>
      </c>
      <c r="D1979">
        <v>781337</v>
      </c>
      <c r="E1979" t="s">
        <v>16</v>
      </c>
      <c r="F1979" t="s">
        <v>7043</v>
      </c>
      <c r="G1979" t="s">
        <v>7044</v>
      </c>
      <c r="H1979">
        <v>0.6</v>
      </c>
      <c r="I1979" t="s">
        <v>7045</v>
      </c>
      <c r="J1979" s="1">
        <v>44197</v>
      </c>
      <c r="K1979" t="s">
        <v>7043</v>
      </c>
      <c r="L1979" t="b">
        <v>0</v>
      </c>
      <c r="M1979">
        <v>0</v>
      </c>
      <c r="N1979">
        <v>0</v>
      </c>
      <c r="O1979">
        <f>M1979*N1979</f>
        <v>0</v>
      </c>
      <c r="P1979">
        <f>O1979+H1979</f>
        <v>0.6</v>
      </c>
    </row>
    <row r="1980" spans="1:16" x14ac:dyDescent="0.3">
      <c r="A1980" t="b">
        <v>0</v>
      </c>
      <c r="C1980" t="s">
        <v>1236</v>
      </c>
      <c r="D1980">
        <v>781334</v>
      </c>
      <c r="E1980" t="s">
        <v>16</v>
      </c>
      <c r="F1980" t="s">
        <v>7046</v>
      </c>
      <c r="G1980" t="s">
        <v>7047</v>
      </c>
      <c r="H1980">
        <v>0.6</v>
      </c>
      <c r="I1980" t="s">
        <v>7048</v>
      </c>
      <c r="J1980" s="1">
        <v>44317</v>
      </c>
      <c r="K1980" t="s">
        <v>7046</v>
      </c>
      <c r="L1980" t="b">
        <v>0</v>
      </c>
      <c r="M1980">
        <v>0</v>
      </c>
      <c r="N1980">
        <v>0</v>
      </c>
      <c r="O1980">
        <f>M1980*N1980</f>
        <v>0</v>
      </c>
      <c r="P1980">
        <f>O1980+H1980</f>
        <v>0.6</v>
      </c>
    </row>
    <row r="1981" spans="1:16" x14ac:dyDescent="0.3">
      <c r="A1981" t="b">
        <v>0</v>
      </c>
      <c r="C1981" t="s">
        <v>36</v>
      </c>
      <c r="D1981">
        <v>781332</v>
      </c>
      <c r="E1981" t="s">
        <v>16</v>
      </c>
      <c r="F1981" t="s">
        <v>7049</v>
      </c>
      <c r="G1981" t="s">
        <v>7050</v>
      </c>
      <c r="H1981">
        <v>0.6</v>
      </c>
      <c r="I1981" t="s">
        <v>7051</v>
      </c>
      <c r="J1981" s="1">
        <v>44296</v>
      </c>
      <c r="K1981" t="s">
        <v>7049</v>
      </c>
      <c r="L1981" t="b">
        <v>0</v>
      </c>
      <c r="M1981">
        <v>0</v>
      </c>
      <c r="N1981">
        <v>0</v>
      </c>
      <c r="O1981">
        <f>M1981*N1981</f>
        <v>0</v>
      </c>
      <c r="P1981">
        <f>O1981+H1981</f>
        <v>0.6</v>
      </c>
    </row>
    <row r="1982" spans="1:16" x14ac:dyDescent="0.3">
      <c r="A1982" t="b">
        <v>0</v>
      </c>
      <c r="C1982" t="s">
        <v>15</v>
      </c>
      <c r="D1982">
        <v>780980</v>
      </c>
      <c r="E1982" t="s">
        <v>350</v>
      </c>
      <c r="F1982" t="s">
        <v>7055</v>
      </c>
      <c r="H1982">
        <v>0.6</v>
      </c>
      <c r="I1982" t="s">
        <v>7056</v>
      </c>
      <c r="J1982" s="1">
        <v>44205</v>
      </c>
      <c r="K1982" t="s">
        <v>7055</v>
      </c>
      <c r="L1982" t="b">
        <v>0</v>
      </c>
      <c r="M1982">
        <v>0</v>
      </c>
      <c r="N1982">
        <v>0</v>
      </c>
      <c r="O1982">
        <f>M1982*N1982</f>
        <v>0</v>
      </c>
      <c r="P1982">
        <f>O1982+H1982</f>
        <v>0.6</v>
      </c>
    </row>
    <row r="1983" spans="1:16" x14ac:dyDescent="0.3">
      <c r="A1983" t="b">
        <v>0</v>
      </c>
      <c r="B1983" t="s">
        <v>7057</v>
      </c>
      <c r="C1983" t="s">
        <v>153</v>
      </c>
      <c r="D1983">
        <v>780736</v>
      </c>
      <c r="E1983" t="s">
        <v>350</v>
      </c>
      <c r="F1983" t="s">
        <v>7058</v>
      </c>
      <c r="G1983" t="s">
        <v>7059</v>
      </c>
      <c r="H1983">
        <v>0.6</v>
      </c>
      <c r="I1983" t="s">
        <v>7060</v>
      </c>
      <c r="J1983" s="1">
        <v>44307</v>
      </c>
      <c r="K1983" t="s">
        <v>7061</v>
      </c>
      <c r="L1983" t="b">
        <v>0</v>
      </c>
      <c r="M1983">
        <v>0</v>
      </c>
      <c r="N1983">
        <v>0</v>
      </c>
      <c r="O1983">
        <f>M1983*N1983</f>
        <v>0</v>
      </c>
      <c r="P1983">
        <f>O1983+H1983</f>
        <v>0.6</v>
      </c>
    </row>
    <row r="1984" spans="1:16" x14ac:dyDescent="0.3">
      <c r="A1984" t="b">
        <v>0</v>
      </c>
      <c r="C1984" t="s">
        <v>36</v>
      </c>
      <c r="D1984">
        <v>779844</v>
      </c>
      <c r="E1984" t="s">
        <v>16</v>
      </c>
      <c r="F1984" t="s">
        <v>7067</v>
      </c>
      <c r="G1984" t="s">
        <v>7068</v>
      </c>
      <c r="H1984">
        <v>0.6</v>
      </c>
      <c r="I1984" t="s">
        <v>7069</v>
      </c>
      <c r="J1984" s="1">
        <v>44544</v>
      </c>
      <c r="K1984" t="s">
        <v>7067</v>
      </c>
      <c r="L1984" t="b">
        <v>0</v>
      </c>
      <c r="M1984">
        <v>0</v>
      </c>
      <c r="N1984">
        <v>0</v>
      </c>
      <c r="O1984">
        <f>M1984*N1984</f>
        <v>0</v>
      </c>
      <c r="P1984">
        <f>O1984+H1984</f>
        <v>0.6</v>
      </c>
    </row>
    <row r="1985" spans="1:16" x14ac:dyDescent="0.3">
      <c r="A1985" t="b">
        <v>0</v>
      </c>
      <c r="C1985" t="s">
        <v>36</v>
      </c>
      <c r="D1985">
        <v>777849</v>
      </c>
      <c r="E1985" t="s">
        <v>16</v>
      </c>
      <c r="F1985" t="s">
        <v>7073</v>
      </c>
      <c r="G1985" t="s">
        <v>7074</v>
      </c>
      <c r="H1985">
        <v>0.6</v>
      </c>
      <c r="I1985" t="s">
        <v>7075</v>
      </c>
      <c r="J1985" s="1">
        <v>44560</v>
      </c>
      <c r="K1985" t="s">
        <v>7076</v>
      </c>
      <c r="L1985" t="b">
        <v>0</v>
      </c>
      <c r="M1985">
        <v>0</v>
      </c>
      <c r="N1985">
        <v>0</v>
      </c>
      <c r="O1985">
        <f>M1985*N1985</f>
        <v>0</v>
      </c>
      <c r="P1985">
        <f>O1985+H1985</f>
        <v>0.6</v>
      </c>
    </row>
    <row r="1986" spans="1:16" x14ac:dyDescent="0.3">
      <c r="A1986" t="b">
        <v>0</v>
      </c>
      <c r="C1986" t="s">
        <v>481</v>
      </c>
      <c r="D1986">
        <v>775869</v>
      </c>
      <c r="E1986" t="s">
        <v>98</v>
      </c>
      <c r="F1986" t="s">
        <v>7086</v>
      </c>
      <c r="G1986" t="s">
        <v>7087</v>
      </c>
      <c r="H1986">
        <v>0.6</v>
      </c>
      <c r="J1986" s="1">
        <v>44317</v>
      </c>
      <c r="K1986" t="s">
        <v>7088</v>
      </c>
      <c r="L1986" t="b">
        <v>0</v>
      </c>
      <c r="M1986">
        <v>0</v>
      </c>
      <c r="N1986">
        <v>0</v>
      </c>
      <c r="O1986">
        <f>M1986*N1986</f>
        <v>0</v>
      </c>
      <c r="P1986">
        <f>O1986+H1986</f>
        <v>0.6</v>
      </c>
    </row>
    <row r="1987" spans="1:16" x14ac:dyDescent="0.3">
      <c r="A1987" t="b">
        <v>0</v>
      </c>
      <c r="C1987" t="s">
        <v>491</v>
      </c>
      <c r="D1987">
        <v>773053</v>
      </c>
      <c r="E1987" t="s">
        <v>16</v>
      </c>
      <c r="F1987" t="s">
        <v>7089</v>
      </c>
      <c r="G1987" t="s">
        <v>7090</v>
      </c>
      <c r="H1987">
        <v>0.6</v>
      </c>
      <c r="I1987" t="s">
        <v>7091</v>
      </c>
      <c r="J1987" s="1">
        <v>44206</v>
      </c>
      <c r="K1987" t="s">
        <v>7089</v>
      </c>
      <c r="L1987" t="b">
        <v>0</v>
      </c>
      <c r="M1987">
        <v>0</v>
      </c>
      <c r="N1987">
        <v>0</v>
      </c>
      <c r="O1987">
        <f>M1987*N1987</f>
        <v>0</v>
      </c>
      <c r="P1987">
        <f>O1987+H1987</f>
        <v>0.6</v>
      </c>
    </row>
    <row r="1988" spans="1:16" x14ac:dyDescent="0.3">
      <c r="A1988" t="b">
        <v>0</v>
      </c>
      <c r="C1988" t="s">
        <v>4358</v>
      </c>
      <c r="D1988">
        <v>772786</v>
      </c>
      <c r="E1988" t="s">
        <v>16</v>
      </c>
      <c r="F1988" t="s">
        <v>7092</v>
      </c>
      <c r="G1988" t="s">
        <v>7093</v>
      </c>
      <c r="H1988">
        <v>0.6</v>
      </c>
      <c r="I1988" t="s">
        <v>7094</v>
      </c>
      <c r="J1988" s="1">
        <v>44423</v>
      </c>
      <c r="K1988" t="s">
        <v>7092</v>
      </c>
      <c r="L1988" t="b">
        <v>0</v>
      </c>
      <c r="M1988">
        <v>0</v>
      </c>
      <c r="N1988">
        <v>0</v>
      </c>
      <c r="O1988">
        <f>M1988*N1988</f>
        <v>0</v>
      </c>
      <c r="P1988">
        <f>O1988+H1988</f>
        <v>0.6</v>
      </c>
    </row>
    <row r="1989" spans="1:16" x14ac:dyDescent="0.3">
      <c r="A1989" t="b">
        <v>0</v>
      </c>
      <c r="B1989" t="s">
        <v>7098</v>
      </c>
      <c r="C1989" t="s">
        <v>485</v>
      </c>
      <c r="D1989">
        <v>769403</v>
      </c>
      <c r="E1989" t="s">
        <v>16</v>
      </c>
      <c r="F1989" t="s">
        <v>7099</v>
      </c>
      <c r="G1989" t="s">
        <v>7100</v>
      </c>
      <c r="H1989">
        <v>0.6</v>
      </c>
      <c r="I1989" t="s">
        <v>7101</v>
      </c>
      <c r="J1989" s="1">
        <v>44205</v>
      </c>
      <c r="K1989" t="s">
        <v>7099</v>
      </c>
      <c r="L1989" t="b">
        <v>0</v>
      </c>
      <c r="M1989">
        <v>0</v>
      </c>
      <c r="N1989">
        <v>0</v>
      </c>
      <c r="O1989">
        <f>M1989*N1989</f>
        <v>0</v>
      </c>
      <c r="P1989">
        <f>O1989+H1989</f>
        <v>0.6</v>
      </c>
    </row>
    <row r="1990" spans="1:16" x14ac:dyDescent="0.3">
      <c r="A1990" t="b">
        <v>0</v>
      </c>
      <c r="C1990" t="s">
        <v>36</v>
      </c>
      <c r="D1990">
        <v>764620</v>
      </c>
      <c r="E1990" t="s">
        <v>16</v>
      </c>
      <c r="F1990" t="s">
        <v>7105</v>
      </c>
      <c r="G1990" t="s">
        <v>7106</v>
      </c>
      <c r="H1990">
        <v>0.6</v>
      </c>
      <c r="I1990" t="s">
        <v>7107</v>
      </c>
      <c r="J1990" s="1">
        <v>44540</v>
      </c>
      <c r="K1990" t="s">
        <v>7105</v>
      </c>
      <c r="L1990" t="b">
        <v>0</v>
      </c>
      <c r="M1990">
        <v>0</v>
      </c>
      <c r="N1990">
        <v>0</v>
      </c>
      <c r="O1990">
        <f>M1990*N1990</f>
        <v>0</v>
      </c>
      <c r="P1990">
        <f>O1990+H1990</f>
        <v>0.6</v>
      </c>
    </row>
    <row r="1991" spans="1:16" x14ac:dyDescent="0.3">
      <c r="A1991" t="b">
        <v>0</v>
      </c>
      <c r="C1991" t="s">
        <v>36</v>
      </c>
      <c r="D1991">
        <v>760998</v>
      </c>
      <c r="E1991" t="s">
        <v>16</v>
      </c>
      <c r="F1991" t="s">
        <v>7118</v>
      </c>
      <c r="G1991" t="s">
        <v>7119</v>
      </c>
      <c r="H1991">
        <v>0.6</v>
      </c>
      <c r="I1991" t="s">
        <v>7120</v>
      </c>
      <c r="J1991" s="1">
        <v>44310</v>
      </c>
      <c r="K1991" t="s">
        <v>7118</v>
      </c>
      <c r="L1991" t="b">
        <v>0</v>
      </c>
      <c r="M1991">
        <v>0</v>
      </c>
      <c r="N1991">
        <v>0</v>
      </c>
      <c r="O1991">
        <f>M1991*N1991</f>
        <v>0</v>
      </c>
      <c r="P1991">
        <f>O1991+H1991</f>
        <v>0.6</v>
      </c>
    </row>
    <row r="1992" spans="1:16" x14ac:dyDescent="0.3">
      <c r="A1992" t="b">
        <v>0</v>
      </c>
      <c r="B1992" t="s">
        <v>7127</v>
      </c>
      <c r="C1992" t="s">
        <v>442</v>
      </c>
      <c r="D1992">
        <v>758211</v>
      </c>
      <c r="E1992" t="s">
        <v>3535</v>
      </c>
      <c r="F1992" t="s">
        <v>7128</v>
      </c>
      <c r="G1992" t="s">
        <v>7129</v>
      </c>
      <c r="H1992">
        <v>0.6</v>
      </c>
      <c r="I1992" t="s">
        <v>7130</v>
      </c>
      <c r="J1992" s="1">
        <v>44498</v>
      </c>
      <c r="K1992" t="s">
        <v>7128</v>
      </c>
      <c r="L1992" t="b">
        <v>0</v>
      </c>
      <c r="M1992">
        <v>0</v>
      </c>
      <c r="N1992">
        <v>0</v>
      </c>
      <c r="O1992">
        <f>M1992*N1992</f>
        <v>0</v>
      </c>
      <c r="P1992">
        <f>O1992+H1992</f>
        <v>0.6</v>
      </c>
    </row>
    <row r="1993" spans="1:16" x14ac:dyDescent="0.3">
      <c r="A1993" t="b">
        <v>0</v>
      </c>
      <c r="B1993" t="s">
        <v>7131</v>
      </c>
      <c r="C1993" t="s">
        <v>51</v>
      </c>
      <c r="D1993">
        <v>755798</v>
      </c>
      <c r="E1993" t="s">
        <v>16</v>
      </c>
      <c r="F1993" t="s">
        <v>7132</v>
      </c>
      <c r="G1993" t="s">
        <v>7133</v>
      </c>
      <c r="H1993">
        <v>0.6</v>
      </c>
      <c r="I1993" t="s">
        <v>7134</v>
      </c>
      <c r="J1993" s="1">
        <v>44491</v>
      </c>
      <c r="K1993" t="s">
        <v>7132</v>
      </c>
      <c r="L1993" t="b">
        <v>0</v>
      </c>
      <c r="M1993">
        <v>0</v>
      </c>
      <c r="N1993">
        <v>0</v>
      </c>
      <c r="O1993">
        <f>M1993*N1993</f>
        <v>0</v>
      </c>
      <c r="P1993">
        <f>O1993+H1993</f>
        <v>0.6</v>
      </c>
    </row>
    <row r="1994" spans="1:16" x14ac:dyDescent="0.3">
      <c r="A1994" t="b">
        <v>0</v>
      </c>
      <c r="C1994" t="s">
        <v>485</v>
      </c>
      <c r="D1994">
        <v>754928</v>
      </c>
      <c r="E1994" t="s">
        <v>16</v>
      </c>
      <c r="F1994" t="s">
        <v>7135</v>
      </c>
      <c r="G1994" t="s">
        <v>7136</v>
      </c>
      <c r="H1994">
        <v>0.6</v>
      </c>
      <c r="I1994" t="s">
        <v>7137</v>
      </c>
      <c r="J1994" s="1">
        <v>44386</v>
      </c>
      <c r="K1994" t="s">
        <v>7135</v>
      </c>
      <c r="L1994" t="b">
        <v>0</v>
      </c>
      <c r="M1994">
        <v>0</v>
      </c>
      <c r="N1994">
        <v>0</v>
      </c>
      <c r="O1994">
        <f>M1994*N1994</f>
        <v>0</v>
      </c>
      <c r="P1994">
        <f>O1994+H1994</f>
        <v>0.6</v>
      </c>
    </row>
    <row r="1995" spans="1:16" x14ac:dyDescent="0.3">
      <c r="A1995" t="b">
        <v>0</v>
      </c>
      <c r="C1995" t="s">
        <v>291</v>
      </c>
      <c r="D1995">
        <v>752148</v>
      </c>
      <c r="E1995" t="s">
        <v>16</v>
      </c>
      <c r="F1995" t="s">
        <v>7142</v>
      </c>
      <c r="G1995" t="s">
        <v>7143</v>
      </c>
      <c r="H1995">
        <v>0.6</v>
      </c>
      <c r="I1995" t="s">
        <v>7144</v>
      </c>
      <c r="J1995" s="1">
        <v>44233</v>
      </c>
      <c r="K1995" t="s">
        <v>7142</v>
      </c>
      <c r="L1995" t="b">
        <v>0</v>
      </c>
      <c r="M1995">
        <v>0</v>
      </c>
      <c r="N1995">
        <v>0</v>
      </c>
      <c r="O1995">
        <f>M1995*N1995</f>
        <v>0</v>
      </c>
      <c r="P1995">
        <f>O1995+H1995</f>
        <v>0.6</v>
      </c>
    </row>
    <row r="1996" spans="1:16" x14ac:dyDescent="0.3">
      <c r="A1996" t="b">
        <v>0</v>
      </c>
      <c r="C1996" t="s">
        <v>567</v>
      </c>
      <c r="D1996">
        <v>748645</v>
      </c>
      <c r="E1996" t="s">
        <v>16</v>
      </c>
      <c r="F1996" t="s">
        <v>7149</v>
      </c>
      <c r="G1996" t="s">
        <v>7150</v>
      </c>
      <c r="H1996">
        <v>0.6</v>
      </c>
      <c r="I1996" t="s">
        <v>7151</v>
      </c>
      <c r="J1996" s="1">
        <v>44470</v>
      </c>
      <c r="K1996" t="s">
        <v>7149</v>
      </c>
      <c r="L1996" t="b">
        <v>0</v>
      </c>
      <c r="M1996">
        <v>0</v>
      </c>
      <c r="N1996">
        <v>0</v>
      </c>
      <c r="O1996">
        <f>M1996*N1996</f>
        <v>0</v>
      </c>
      <c r="P1996">
        <f>O1996+H1996</f>
        <v>0.6</v>
      </c>
    </row>
    <row r="1997" spans="1:16" x14ac:dyDescent="0.3">
      <c r="A1997" t="b">
        <v>0</v>
      </c>
      <c r="C1997" t="s">
        <v>36</v>
      </c>
      <c r="D1997">
        <v>747190</v>
      </c>
      <c r="E1997" t="s">
        <v>350</v>
      </c>
      <c r="F1997" t="s">
        <v>7155</v>
      </c>
      <c r="G1997" t="s">
        <v>7156</v>
      </c>
      <c r="H1997">
        <v>0.6</v>
      </c>
      <c r="I1997" t="s">
        <v>7157</v>
      </c>
      <c r="J1997" s="1">
        <v>44222</v>
      </c>
      <c r="K1997" t="s">
        <v>7155</v>
      </c>
      <c r="L1997" t="b">
        <v>0</v>
      </c>
      <c r="M1997">
        <v>0</v>
      </c>
      <c r="N1997">
        <v>0</v>
      </c>
      <c r="O1997">
        <f>M1997*N1997</f>
        <v>0</v>
      </c>
      <c r="P1997">
        <f>O1997+H1997</f>
        <v>0.6</v>
      </c>
    </row>
    <row r="1998" spans="1:16" x14ac:dyDescent="0.3">
      <c r="A1998" t="b">
        <v>0</v>
      </c>
      <c r="C1998" t="s">
        <v>36</v>
      </c>
      <c r="D1998">
        <v>742538</v>
      </c>
      <c r="E1998" t="s">
        <v>16</v>
      </c>
      <c r="F1998" t="s">
        <v>7166</v>
      </c>
      <c r="H1998">
        <v>0.6</v>
      </c>
      <c r="J1998" s="1">
        <v>44408</v>
      </c>
      <c r="K1998" t="s">
        <v>7166</v>
      </c>
      <c r="L1998" t="b">
        <v>0</v>
      </c>
      <c r="M1998">
        <v>0</v>
      </c>
      <c r="N1998">
        <v>0</v>
      </c>
      <c r="O1998">
        <f>M1998*N1998</f>
        <v>0</v>
      </c>
      <c r="P1998">
        <f>O1998+H1998</f>
        <v>0.6</v>
      </c>
    </row>
    <row r="1999" spans="1:16" x14ac:dyDescent="0.3">
      <c r="A1999" t="b">
        <v>0</v>
      </c>
      <c r="C1999" t="s">
        <v>485</v>
      </c>
      <c r="D1999">
        <v>738466</v>
      </c>
      <c r="E1999" t="s">
        <v>16</v>
      </c>
      <c r="F1999" t="s">
        <v>7172</v>
      </c>
      <c r="G1999" t="s">
        <v>7173</v>
      </c>
      <c r="H1999">
        <v>0.6</v>
      </c>
      <c r="I1999" t="s">
        <v>7174</v>
      </c>
      <c r="J1999" s="1">
        <v>44409</v>
      </c>
      <c r="K1999" t="s">
        <v>7172</v>
      </c>
      <c r="L1999" t="b">
        <v>0</v>
      </c>
      <c r="M1999">
        <v>0</v>
      </c>
      <c r="N1999">
        <v>0</v>
      </c>
      <c r="O1999">
        <f>M1999*N1999</f>
        <v>0</v>
      </c>
      <c r="P1999">
        <f>O1999+H1999</f>
        <v>0.6</v>
      </c>
    </row>
    <row r="2000" spans="1:16" x14ac:dyDescent="0.3">
      <c r="A2000" t="b">
        <v>0</v>
      </c>
      <c r="B2000" t="s">
        <v>7179</v>
      </c>
      <c r="C2000" t="s">
        <v>36</v>
      </c>
      <c r="D2000">
        <v>735374</v>
      </c>
      <c r="E2000" t="s">
        <v>98</v>
      </c>
      <c r="F2000" t="s">
        <v>7180</v>
      </c>
      <c r="G2000" t="s">
        <v>7181</v>
      </c>
      <c r="H2000">
        <v>0.6</v>
      </c>
      <c r="I2000" t="s">
        <v>7182</v>
      </c>
      <c r="J2000" s="1">
        <v>44518</v>
      </c>
      <c r="K2000" t="s">
        <v>7180</v>
      </c>
      <c r="L2000" t="b">
        <v>0</v>
      </c>
      <c r="M2000">
        <v>0</v>
      </c>
      <c r="N2000">
        <v>0</v>
      </c>
      <c r="O2000">
        <f>M2000*N2000</f>
        <v>0</v>
      </c>
      <c r="P2000">
        <f>O2000+H2000</f>
        <v>0.6</v>
      </c>
    </row>
    <row r="2001" spans="1:16" x14ac:dyDescent="0.3">
      <c r="A2001" t="b">
        <v>0</v>
      </c>
      <c r="C2001" t="s">
        <v>3122</v>
      </c>
      <c r="D2001">
        <v>732912</v>
      </c>
      <c r="E2001" t="s">
        <v>16</v>
      </c>
      <c r="F2001" t="s">
        <v>7189</v>
      </c>
      <c r="G2001" t="s">
        <v>7190</v>
      </c>
      <c r="H2001">
        <v>0.6</v>
      </c>
      <c r="I2001" t="s">
        <v>7191</v>
      </c>
      <c r="J2001" s="1">
        <v>44228</v>
      </c>
      <c r="K2001" t="s">
        <v>7189</v>
      </c>
      <c r="L2001" t="b">
        <v>0</v>
      </c>
      <c r="M2001">
        <v>0</v>
      </c>
      <c r="N2001">
        <v>0</v>
      </c>
      <c r="O2001">
        <f>M2001*N2001</f>
        <v>0</v>
      </c>
      <c r="P2001">
        <f>O2001+H2001</f>
        <v>0.6</v>
      </c>
    </row>
    <row r="2002" spans="1:16" x14ac:dyDescent="0.3">
      <c r="A2002" t="b">
        <v>0</v>
      </c>
      <c r="C2002" t="s">
        <v>36</v>
      </c>
      <c r="D2002">
        <v>730240</v>
      </c>
      <c r="E2002" t="s">
        <v>301</v>
      </c>
      <c r="F2002" t="s">
        <v>7199</v>
      </c>
      <c r="G2002" t="s">
        <v>7200</v>
      </c>
      <c r="H2002">
        <v>0.6</v>
      </c>
      <c r="I2002" t="s">
        <v>7201</v>
      </c>
      <c r="J2002" s="1">
        <v>44282</v>
      </c>
      <c r="K2002" t="s">
        <v>7199</v>
      </c>
      <c r="L2002" t="b">
        <v>0</v>
      </c>
      <c r="M2002">
        <v>0</v>
      </c>
      <c r="N2002">
        <v>0</v>
      </c>
      <c r="O2002">
        <f>M2002*N2002</f>
        <v>0</v>
      </c>
      <c r="P2002">
        <f>O2002+H2002</f>
        <v>0.6</v>
      </c>
    </row>
    <row r="2003" spans="1:16" x14ac:dyDescent="0.3">
      <c r="A2003" t="b">
        <v>0</v>
      </c>
      <c r="C2003" t="s">
        <v>114</v>
      </c>
      <c r="D2003">
        <v>729341</v>
      </c>
      <c r="E2003" t="s">
        <v>16</v>
      </c>
      <c r="F2003" t="s">
        <v>7202</v>
      </c>
      <c r="G2003" t="s">
        <v>7203</v>
      </c>
      <c r="H2003">
        <v>0.6</v>
      </c>
      <c r="I2003" t="s">
        <v>7204</v>
      </c>
      <c r="J2003" s="1">
        <v>44471</v>
      </c>
      <c r="K2003" t="s">
        <v>7202</v>
      </c>
      <c r="L2003" t="b">
        <v>0</v>
      </c>
      <c r="M2003">
        <v>0</v>
      </c>
      <c r="N2003">
        <v>0</v>
      </c>
      <c r="O2003">
        <f>M2003*N2003</f>
        <v>0</v>
      </c>
      <c r="P2003">
        <f>O2003+H2003</f>
        <v>0.6</v>
      </c>
    </row>
    <row r="2004" spans="1:16" x14ac:dyDescent="0.3">
      <c r="A2004" t="b">
        <v>0</v>
      </c>
      <c r="C2004" t="s">
        <v>7215</v>
      </c>
      <c r="D2004">
        <v>722717</v>
      </c>
      <c r="E2004" t="s">
        <v>16</v>
      </c>
      <c r="F2004" t="s">
        <v>7216</v>
      </c>
      <c r="G2004" t="s">
        <v>7217</v>
      </c>
      <c r="H2004">
        <v>0.6</v>
      </c>
      <c r="I2004" t="s">
        <v>7218</v>
      </c>
      <c r="J2004" s="1">
        <v>44310</v>
      </c>
      <c r="K2004" t="s">
        <v>7216</v>
      </c>
      <c r="L2004" t="b">
        <v>0</v>
      </c>
      <c r="M2004">
        <v>0</v>
      </c>
      <c r="N2004">
        <v>0</v>
      </c>
      <c r="O2004">
        <f>M2004*N2004</f>
        <v>0</v>
      </c>
      <c r="P2004">
        <f>O2004+H2004</f>
        <v>0.6</v>
      </c>
    </row>
    <row r="2005" spans="1:16" x14ac:dyDescent="0.3">
      <c r="A2005" t="b">
        <v>0</v>
      </c>
      <c r="C2005" t="s">
        <v>716</v>
      </c>
      <c r="D2005">
        <v>701481</v>
      </c>
      <c r="E2005" t="s">
        <v>16</v>
      </c>
      <c r="F2005" t="s">
        <v>7227</v>
      </c>
      <c r="G2005" t="s">
        <v>7228</v>
      </c>
      <c r="H2005">
        <v>0.6</v>
      </c>
      <c r="I2005" t="s">
        <v>7229</v>
      </c>
      <c r="J2005" s="1">
        <v>44218</v>
      </c>
      <c r="K2005" t="s">
        <v>7227</v>
      </c>
      <c r="L2005" t="b">
        <v>0</v>
      </c>
      <c r="M2005">
        <v>0</v>
      </c>
      <c r="N2005">
        <v>0</v>
      </c>
      <c r="O2005">
        <f>M2005*N2005</f>
        <v>0</v>
      </c>
      <c r="P2005">
        <f>O2005+H2005</f>
        <v>0.6</v>
      </c>
    </row>
    <row r="2006" spans="1:16" x14ac:dyDescent="0.3">
      <c r="A2006" t="b">
        <v>0</v>
      </c>
      <c r="B2006" t="s">
        <v>7234</v>
      </c>
      <c r="C2006" t="s">
        <v>924</v>
      </c>
      <c r="D2006">
        <v>688542</v>
      </c>
      <c r="E2006" t="s">
        <v>16</v>
      </c>
      <c r="F2006" t="s">
        <v>7235</v>
      </c>
      <c r="G2006" t="s">
        <v>7236</v>
      </c>
      <c r="H2006">
        <v>0.6</v>
      </c>
      <c r="I2006" t="s">
        <v>7237</v>
      </c>
      <c r="J2006" s="1">
        <v>44297</v>
      </c>
      <c r="K2006" t="s">
        <v>7235</v>
      </c>
      <c r="L2006" t="b">
        <v>0</v>
      </c>
      <c r="M2006">
        <v>0</v>
      </c>
      <c r="N2006">
        <v>0</v>
      </c>
      <c r="O2006">
        <f>M2006*N2006</f>
        <v>0</v>
      </c>
      <c r="P2006">
        <f>O2006+H2006</f>
        <v>0.6</v>
      </c>
    </row>
    <row r="2007" spans="1:16" x14ac:dyDescent="0.3">
      <c r="A2007" t="b">
        <v>0</v>
      </c>
      <c r="C2007" t="s">
        <v>36</v>
      </c>
      <c r="D2007">
        <v>686086</v>
      </c>
      <c r="E2007" t="s">
        <v>16</v>
      </c>
      <c r="F2007" t="s">
        <v>7238</v>
      </c>
      <c r="G2007" t="s">
        <v>7239</v>
      </c>
      <c r="H2007">
        <v>0.6</v>
      </c>
      <c r="I2007" t="s">
        <v>7240</v>
      </c>
      <c r="J2007" s="1">
        <v>44238</v>
      </c>
      <c r="K2007" t="s">
        <v>7238</v>
      </c>
      <c r="L2007" t="b">
        <v>0</v>
      </c>
      <c r="M2007">
        <v>0</v>
      </c>
      <c r="N2007">
        <v>0</v>
      </c>
      <c r="O2007">
        <f>M2007*N2007</f>
        <v>0</v>
      </c>
      <c r="P2007">
        <f>O2007+H2007</f>
        <v>0.6</v>
      </c>
    </row>
    <row r="2008" spans="1:16" x14ac:dyDescent="0.3">
      <c r="A2008" t="b">
        <v>0</v>
      </c>
      <c r="C2008" t="s">
        <v>7244</v>
      </c>
      <c r="D2008">
        <v>665032</v>
      </c>
      <c r="E2008" t="s">
        <v>16</v>
      </c>
      <c r="F2008" t="s">
        <v>7245</v>
      </c>
      <c r="G2008" t="s">
        <v>7246</v>
      </c>
      <c r="H2008">
        <v>0.6</v>
      </c>
      <c r="I2008" t="s">
        <v>7247</v>
      </c>
      <c r="J2008" s="1">
        <v>44526</v>
      </c>
      <c r="K2008" t="s">
        <v>7245</v>
      </c>
      <c r="L2008" t="b">
        <v>0</v>
      </c>
      <c r="M2008">
        <v>0</v>
      </c>
      <c r="N2008">
        <v>0</v>
      </c>
      <c r="O2008">
        <f>M2008*N2008</f>
        <v>0</v>
      </c>
      <c r="P2008">
        <f>O2008+H2008</f>
        <v>0.6</v>
      </c>
    </row>
    <row r="2009" spans="1:16" x14ac:dyDescent="0.3">
      <c r="A2009" t="b">
        <v>0</v>
      </c>
      <c r="B2009" t="s">
        <v>7248</v>
      </c>
      <c r="C2009" t="s">
        <v>7249</v>
      </c>
      <c r="D2009">
        <v>662502</v>
      </c>
      <c r="E2009" t="s">
        <v>3572</v>
      </c>
      <c r="F2009" t="s">
        <v>7250</v>
      </c>
      <c r="H2009">
        <v>0.6</v>
      </c>
      <c r="I2009" t="s">
        <v>7251</v>
      </c>
      <c r="J2009" s="1">
        <v>44367</v>
      </c>
      <c r="K2009" t="s">
        <v>7250</v>
      </c>
      <c r="L2009" t="b">
        <v>0</v>
      </c>
      <c r="M2009">
        <v>0</v>
      </c>
      <c r="N2009">
        <v>0</v>
      </c>
      <c r="O2009">
        <f>M2009*N2009</f>
        <v>0</v>
      </c>
      <c r="P2009">
        <f>O2009+H2009</f>
        <v>0.6</v>
      </c>
    </row>
    <row r="2010" spans="1:16" x14ac:dyDescent="0.3">
      <c r="A2010" t="b">
        <v>0</v>
      </c>
      <c r="C2010" t="s">
        <v>36</v>
      </c>
      <c r="D2010">
        <v>607740</v>
      </c>
      <c r="E2010" t="s">
        <v>16</v>
      </c>
      <c r="F2010" t="s">
        <v>7258</v>
      </c>
      <c r="G2010" t="s">
        <v>7259</v>
      </c>
      <c r="H2010">
        <v>0.6</v>
      </c>
      <c r="J2010" s="1">
        <v>44496</v>
      </c>
      <c r="K2010" t="s">
        <v>7258</v>
      </c>
      <c r="L2010" t="b">
        <v>0</v>
      </c>
      <c r="M2010">
        <v>0</v>
      </c>
      <c r="N2010">
        <v>0</v>
      </c>
      <c r="O2010">
        <f>M2010*N2010</f>
        <v>0</v>
      </c>
      <c r="P2010">
        <f>O2010+H2010</f>
        <v>0.6</v>
      </c>
    </row>
    <row r="2011" spans="1:16" x14ac:dyDescent="0.3">
      <c r="A2011" t="b">
        <v>0</v>
      </c>
      <c r="C2011" t="s">
        <v>36</v>
      </c>
      <c r="D2011">
        <v>1038299</v>
      </c>
      <c r="E2011" t="s">
        <v>16</v>
      </c>
      <c r="F2011" t="s">
        <v>7270</v>
      </c>
      <c r="G2011" t="s">
        <v>7271</v>
      </c>
      <c r="H2011">
        <v>0.6</v>
      </c>
      <c r="I2011" t="s">
        <v>7272</v>
      </c>
      <c r="J2011" s="1">
        <v>44265</v>
      </c>
      <c r="K2011" t="s">
        <v>7270</v>
      </c>
      <c r="L2011" t="b">
        <v>0</v>
      </c>
      <c r="M2011">
        <v>0</v>
      </c>
      <c r="N2011">
        <v>0</v>
      </c>
      <c r="O2011">
        <f>M2011*N2011</f>
        <v>0</v>
      </c>
      <c r="P2011">
        <f>O2011+H2011</f>
        <v>0.6</v>
      </c>
    </row>
    <row r="2012" spans="1:16" x14ac:dyDescent="0.3">
      <c r="A2012" t="b">
        <v>0</v>
      </c>
      <c r="C2012" t="s">
        <v>36</v>
      </c>
      <c r="D2012">
        <v>1038237</v>
      </c>
      <c r="E2012" t="s">
        <v>16</v>
      </c>
      <c r="F2012" t="s">
        <v>7273</v>
      </c>
      <c r="G2012" t="s">
        <v>7274</v>
      </c>
      <c r="H2012">
        <v>0.6</v>
      </c>
      <c r="I2012" t="s">
        <v>7275</v>
      </c>
      <c r="J2012" s="1">
        <v>44482</v>
      </c>
      <c r="K2012" t="s">
        <v>7273</v>
      </c>
      <c r="L2012" t="b">
        <v>0</v>
      </c>
      <c r="M2012">
        <v>0</v>
      </c>
      <c r="N2012">
        <v>0</v>
      </c>
      <c r="O2012">
        <f>M2012*N2012</f>
        <v>0</v>
      </c>
      <c r="P2012">
        <f>O2012+H2012</f>
        <v>0.6</v>
      </c>
    </row>
  </sheetData>
  <sortState xmlns:xlrd2="http://schemas.microsoft.com/office/spreadsheetml/2017/richdata2" ref="A2:P2012">
    <sortCondition descending="1" ref="P2:P20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horror-movies-20221022-162244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Craig</cp:lastModifiedBy>
  <dcterms:created xsi:type="dcterms:W3CDTF">2022-10-22T15:26:44Z</dcterms:created>
  <dcterms:modified xsi:type="dcterms:W3CDTF">2022-10-22T15:26:52Z</dcterms:modified>
</cp:coreProperties>
</file>