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330"/>
  <workbookPr defaultThemeVersion="166925"/>
  <mc:AlternateContent xmlns:mc="http://schemas.openxmlformats.org/markup-compatibility/2006">
    <mc:Choice Requires="x15">
      <x15ac:absPath xmlns:x15ac="http://schemas.microsoft.com/office/spreadsheetml/2010/11/ac" url="C:\projects\results\PROCESSED\"/>
    </mc:Choice>
  </mc:AlternateContent>
  <xr:revisionPtr revIDLastSave="0" documentId="8_{F86C16A7-C4BF-4C99-AA9B-D3D146AE547F}" xr6:coauthVersionLast="47" xr6:coauthVersionMax="47" xr10:uidLastSave="{00000000-0000-0000-0000-000000000000}"/>
  <bookViews>
    <workbookView xWindow="-108" yWindow="-108" windowWidth="23256" windowHeight="12576"/>
  </bookViews>
  <sheets>
    <sheet name="horror-movies-20221022-162704" sheetId="1" r:id="rId1"/>
  </sheets>
  <calcPr calcId="0"/>
</workbook>
</file>

<file path=xl/calcChain.xml><?xml version="1.0" encoding="utf-8"?>
<calcChain xmlns="http://schemas.openxmlformats.org/spreadsheetml/2006/main">
  <c r="O5" i="1" l="1"/>
  <c r="P5" i="1" s="1"/>
  <c r="O15" i="1"/>
  <c r="P15" i="1" s="1"/>
  <c r="O23" i="1"/>
  <c r="P23" i="1"/>
  <c r="O24" i="1"/>
  <c r="P24" i="1" s="1"/>
  <c r="O10" i="1"/>
  <c r="P10" i="1" s="1"/>
  <c r="O19" i="1"/>
  <c r="P19" i="1"/>
  <c r="O16" i="1"/>
  <c r="P16" i="1"/>
  <c r="O42" i="1"/>
  <c r="P42" i="1" s="1"/>
  <c r="O47" i="1"/>
  <c r="P47" i="1" s="1"/>
  <c r="O2" i="1"/>
  <c r="P2" i="1" s="1"/>
  <c r="O36" i="1"/>
  <c r="P36" i="1" s="1"/>
  <c r="O20" i="1"/>
  <c r="P20" i="1" s="1"/>
  <c r="O38" i="1"/>
  <c r="P38" i="1" s="1"/>
  <c r="O3" i="1"/>
  <c r="P3" i="1" s="1"/>
  <c r="O53" i="1"/>
  <c r="P53" i="1"/>
  <c r="O32" i="1"/>
  <c r="P32" i="1" s="1"/>
  <c r="O28" i="1"/>
  <c r="P28" i="1"/>
  <c r="O68" i="1"/>
  <c r="P68" i="1" s="1"/>
  <c r="O14" i="1"/>
  <c r="P14" i="1"/>
  <c r="O6" i="1"/>
  <c r="P6" i="1" s="1"/>
  <c r="O7" i="1"/>
  <c r="P7" i="1"/>
  <c r="O48" i="1"/>
  <c r="P48" i="1" s="1"/>
  <c r="O50" i="1"/>
  <c r="P50" i="1" s="1"/>
  <c r="O41" i="1"/>
  <c r="P41" i="1" s="1"/>
  <c r="O25" i="1"/>
  <c r="P25" i="1" s="1"/>
  <c r="O4" i="1"/>
  <c r="P4" i="1"/>
  <c r="O26" i="1"/>
  <c r="P26" i="1" s="1"/>
  <c r="O27" i="1"/>
  <c r="P27" i="1" s="1"/>
  <c r="O49" i="1"/>
  <c r="P49" i="1" s="1"/>
  <c r="O12" i="1"/>
  <c r="P12" i="1"/>
  <c r="O40" i="1"/>
  <c r="P40" i="1" s="1"/>
  <c r="O21" i="1"/>
  <c r="P21" i="1" s="1"/>
  <c r="O11" i="1"/>
  <c r="P11" i="1"/>
  <c r="O60" i="1"/>
  <c r="P60" i="1" s="1"/>
  <c r="O34" i="1"/>
  <c r="P34" i="1"/>
  <c r="O43" i="1"/>
  <c r="P43" i="1" s="1"/>
  <c r="O79" i="1"/>
  <c r="P79" i="1" s="1"/>
  <c r="O67" i="1"/>
  <c r="P67" i="1"/>
  <c r="O37" i="1"/>
  <c r="P37" i="1"/>
  <c r="O64" i="1"/>
  <c r="P64" i="1" s="1"/>
  <c r="O13" i="1"/>
  <c r="P13" i="1" s="1"/>
  <c r="O30" i="1"/>
  <c r="P30" i="1"/>
  <c r="O74" i="1"/>
  <c r="P74" i="1" s="1"/>
  <c r="O69" i="1"/>
  <c r="P69" i="1" s="1"/>
  <c r="O62" i="1"/>
  <c r="P62" i="1"/>
  <c r="O83" i="1"/>
  <c r="P83" i="1" s="1"/>
  <c r="O35" i="1"/>
  <c r="P35" i="1" s="1"/>
  <c r="O107" i="1"/>
  <c r="P107" i="1" s="1"/>
  <c r="O54" i="1"/>
  <c r="P54" i="1"/>
  <c r="O51" i="1"/>
  <c r="P51" i="1" s="1"/>
  <c r="O87" i="1"/>
  <c r="P87" i="1"/>
  <c r="O65" i="1"/>
  <c r="P65" i="1" s="1"/>
  <c r="O55" i="1"/>
  <c r="P55" i="1"/>
  <c r="O98" i="1"/>
  <c r="P98" i="1"/>
  <c r="O29" i="1"/>
  <c r="P29" i="1" s="1"/>
  <c r="O102" i="1"/>
  <c r="P102" i="1" s="1"/>
  <c r="O45" i="1"/>
  <c r="P45" i="1" s="1"/>
  <c r="O46" i="1"/>
  <c r="P46" i="1"/>
  <c r="O70" i="1"/>
  <c r="P70" i="1" s="1"/>
  <c r="O33" i="1"/>
  <c r="P33" i="1" s="1"/>
  <c r="O150" i="1"/>
  <c r="P150" i="1" s="1"/>
  <c r="O78" i="1"/>
  <c r="P78" i="1"/>
  <c r="O171" i="1"/>
  <c r="P171" i="1"/>
  <c r="O139" i="1"/>
  <c r="P139" i="1" s="1"/>
  <c r="O101" i="1"/>
  <c r="P101" i="1"/>
  <c r="O167" i="1"/>
  <c r="P167" i="1" s="1"/>
  <c r="O22" i="1"/>
  <c r="P22" i="1"/>
  <c r="O124" i="1"/>
  <c r="P124" i="1" s="1"/>
  <c r="O84" i="1"/>
  <c r="P84" i="1" s="1"/>
  <c r="O193" i="1"/>
  <c r="P193" i="1" s="1"/>
  <c r="O44" i="1"/>
  <c r="P44" i="1"/>
  <c r="O31" i="1"/>
  <c r="P31" i="1" s="1"/>
  <c r="O91" i="1"/>
  <c r="P91" i="1" s="1"/>
  <c r="O175" i="1"/>
  <c r="P175" i="1"/>
  <c r="O9" i="1"/>
  <c r="P9" i="1" s="1"/>
  <c r="O105" i="1"/>
  <c r="P105" i="1" s="1"/>
  <c r="O17" i="1"/>
  <c r="P17" i="1"/>
  <c r="O93" i="1"/>
  <c r="P93" i="1" s="1"/>
  <c r="O157" i="1"/>
  <c r="P157" i="1" s="1"/>
  <c r="O216" i="1"/>
  <c r="P216" i="1" s="1"/>
  <c r="O130" i="1"/>
  <c r="P130" i="1"/>
  <c r="O231" i="1"/>
  <c r="P231" i="1" s="1"/>
  <c r="O97" i="1"/>
  <c r="P97" i="1"/>
  <c r="O57" i="1"/>
  <c r="P57" i="1" s="1"/>
  <c r="O293" i="1"/>
  <c r="P293" i="1"/>
  <c r="O76" i="1"/>
  <c r="P76" i="1"/>
  <c r="O56" i="1"/>
  <c r="P56" i="1" s="1"/>
  <c r="O235" i="1"/>
  <c r="P235" i="1" s="1"/>
  <c r="O59" i="1"/>
  <c r="P59" i="1"/>
  <c r="O245" i="1"/>
  <c r="P245" i="1"/>
  <c r="O241" i="1"/>
  <c r="P241" i="1" s="1"/>
  <c r="O239" i="1"/>
  <c r="P239" i="1" s="1"/>
  <c r="O336" i="1"/>
  <c r="P336" i="1" s="1"/>
  <c r="O52" i="1"/>
  <c r="P52" i="1"/>
  <c r="O188" i="1"/>
  <c r="P188" i="1"/>
  <c r="O75" i="1"/>
  <c r="P75" i="1" s="1"/>
  <c r="O61" i="1"/>
  <c r="P61" i="1"/>
  <c r="O122" i="1"/>
  <c r="P122" i="1" s="1"/>
  <c r="O215" i="1"/>
  <c r="P215" i="1"/>
  <c r="O85" i="1"/>
  <c r="P85" i="1" s="1"/>
  <c r="O95" i="1"/>
  <c r="P95" i="1" s="1"/>
  <c r="O58" i="1"/>
  <c r="P58" i="1" s="1"/>
  <c r="O463" i="1"/>
  <c r="P463" i="1"/>
  <c r="O275" i="1"/>
  <c r="P275" i="1" s="1"/>
  <c r="O18" i="1"/>
  <c r="P18" i="1" s="1"/>
  <c r="O443" i="1"/>
  <c r="P443" i="1"/>
  <c r="O255" i="1"/>
  <c r="P255" i="1" s="1"/>
  <c r="O256" i="1"/>
  <c r="P256" i="1" s="1"/>
  <c r="O263" i="1"/>
  <c r="P263" i="1"/>
  <c r="O322" i="1"/>
  <c r="P322" i="1" s="1"/>
  <c r="O464" i="1"/>
  <c r="P464" i="1" s="1"/>
  <c r="O316" i="1"/>
  <c r="P316" i="1" s="1"/>
  <c r="O106" i="1"/>
  <c r="P106" i="1"/>
  <c r="O146" i="1"/>
  <c r="P146" i="1" s="1"/>
  <c r="O168" i="1"/>
  <c r="P168" i="1"/>
  <c r="O154" i="1"/>
  <c r="P154" i="1" s="1"/>
  <c r="O541" i="1"/>
  <c r="P541" i="1" s="1"/>
  <c r="O224" i="1"/>
  <c r="P224" i="1"/>
  <c r="O63" i="1"/>
  <c r="P63" i="1" s="1"/>
  <c r="O128" i="1"/>
  <c r="P128" i="1" s="1"/>
  <c r="O39" i="1"/>
  <c r="P39" i="1"/>
  <c r="O72" i="1"/>
  <c r="P72" i="1"/>
  <c r="O100" i="1"/>
  <c r="P100" i="1" s="1"/>
  <c r="O391" i="1"/>
  <c r="P391" i="1" s="1"/>
  <c r="O111" i="1"/>
  <c r="P111" i="1" s="1"/>
  <c r="O308" i="1"/>
  <c r="P308" i="1" s="1"/>
  <c r="O163" i="1"/>
  <c r="P163" i="1"/>
  <c r="O358" i="1"/>
  <c r="P358" i="1" s="1"/>
  <c r="O90" i="1"/>
  <c r="P90" i="1"/>
  <c r="O178" i="1"/>
  <c r="P178" i="1"/>
  <c r="O159" i="1"/>
  <c r="P159" i="1"/>
  <c r="O333" i="1"/>
  <c r="P333" i="1" s="1"/>
  <c r="O73" i="1"/>
  <c r="P73" i="1" s="1"/>
  <c r="O379" i="1"/>
  <c r="P379" i="1" s="1"/>
  <c r="O110" i="1"/>
  <c r="P110" i="1" s="1"/>
  <c r="O80" i="1"/>
  <c r="P80" i="1" s="1"/>
  <c r="O71" i="1"/>
  <c r="P71" i="1" s="1"/>
  <c r="O143" i="1"/>
  <c r="P143" i="1"/>
  <c r="O118" i="1"/>
  <c r="P118" i="1"/>
  <c r="O126" i="1"/>
  <c r="P126" i="1" s="1"/>
  <c r="O431" i="1"/>
  <c r="P431" i="1"/>
  <c r="O586" i="1"/>
  <c r="P586" i="1" s="1"/>
  <c r="O183" i="1"/>
  <c r="P183" i="1" s="1"/>
  <c r="O152" i="1"/>
  <c r="P152" i="1" s="1"/>
  <c r="O221" i="1"/>
  <c r="P221" i="1"/>
  <c r="O516" i="1"/>
  <c r="P516" i="1" s="1"/>
  <c r="O539" i="1"/>
  <c r="P539" i="1"/>
  <c r="O232" i="1"/>
  <c r="P232" i="1" s="1"/>
  <c r="O559" i="1"/>
  <c r="P559" i="1" s="1"/>
  <c r="O429" i="1"/>
  <c r="P429" i="1"/>
  <c r="O545" i="1"/>
  <c r="P545" i="1" s="1"/>
  <c r="O479" i="1"/>
  <c r="P479" i="1" s="1"/>
  <c r="O66" i="1"/>
  <c r="P66" i="1"/>
  <c r="O496" i="1"/>
  <c r="P496" i="1"/>
  <c r="O497" i="1"/>
  <c r="P497" i="1" s="1"/>
  <c r="O119" i="1"/>
  <c r="P119" i="1" s="1"/>
  <c r="O203" i="1"/>
  <c r="P203" i="1" s="1"/>
  <c r="O290" i="1"/>
  <c r="P290" i="1" s="1"/>
  <c r="O552" i="1"/>
  <c r="P552" i="1"/>
  <c r="O113" i="1"/>
  <c r="P113" i="1" s="1"/>
  <c r="O242" i="1"/>
  <c r="P242" i="1" s="1"/>
  <c r="O474" i="1"/>
  <c r="P474" i="1"/>
  <c r="O454" i="1"/>
  <c r="P454" i="1"/>
  <c r="O181" i="1"/>
  <c r="P181" i="1" s="1"/>
  <c r="O283" i="1"/>
  <c r="P283" i="1" s="1"/>
  <c r="O362" i="1"/>
  <c r="P362" i="1" s="1"/>
  <c r="O142" i="1"/>
  <c r="P142" i="1" s="1"/>
  <c r="O437" i="1"/>
  <c r="P437" i="1" s="1"/>
  <c r="O117" i="1"/>
  <c r="P117" i="1" s="1"/>
  <c r="O145" i="1"/>
  <c r="P145" i="1" s="1"/>
  <c r="O430" i="1"/>
  <c r="P430" i="1"/>
  <c r="O267" i="1"/>
  <c r="P267" i="1" s="1"/>
  <c r="O475" i="1"/>
  <c r="P475" i="1"/>
  <c r="O436" i="1"/>
  <c r="P436" i="1"/>
  <c r="O447" i="1"/>
  <c r="P447" i="1" s="1"/>
  <c r="O123" i="1"/>
  <c r="P123" i="1" s="1"/>
  <c r="O440" i="1"/>
  <c r="P440" i="1"/>
  <c r="O81" i="1"/>
  <c r="P81" i="1" s="1"/>
  <c r="O186" i="1"/>
  <c r="P186" i="1" s="1"/>
  <c r="O467" i="1"/>
  <c r="P467" i="1" s="1"/>
  <c r="O77" i="1"/>
  <c r="P77" i="1" s="1"/>
  <c r="O576" i="1"/>
  <c r="P576" i="1"/>
  <c r="O138" i="1"/>
  <c r="P138" i="1"/>
  <c r="O595" i="1"/>
  <c r="P595" i="1" s="1"/>
  <c r="O140" i="1"/>
  <c r="P140" i="1"/>
  <c r="O92" i="1"/>
  <c r="P92" i="1"/>
  <c r="O564" i="1"/>
  <c r="P564" i="1" s="1"/>
  <c r="O465" i="1"/>
  <c r="P465" i="1" s="1"/>
  <c r="O210" i="1"/>
  <c r="P210" i="1" s="1"/>
  <c r="O144" i="1"/>
  <c r="P144" i="1" s="1"/>
  <c r="O192" i="1"/>
  <c r="P192" i="1"/>
  <c r="O652" i="1"/>
  <c r="P652" i="1" s="1"/>
  <c r="O544" i="1"/>
  <c r="P544" i="1" s="1"/>
  <c r="O136" i="1"/>
  <c r="P136" i="1"/>
  <c r="O82" i="1"/>
  <c r="P82" i="1"/>
  <c r="O185" i="1"/>
  <c r="P185" i="1" s="1"/>
  <c r="O584" i="1"/>
  <c r="P584" i="1"/>
  <c r="O89" i="1"/>
  <c r="P89" i="1" s="1"/>
  <c r="O198" i="1"/>
  <c r="P198" i="1" s="1"/>
  <c r="O610" i="1"/>
  <c r="P610" i="1" s="1"/>
  <c r="O590" i="1"/>
  <c r="P590" i="1" s="1"/>
  <c r="O108" i="1"/>
  <c r="P108" i="1" s="1"/>
  <c r="O618" i="1"/>
  <c r="P618" i="1"/>
  <c r="O173" i="1"/>
  <c r="P173" i="1" s="1"/>
  <c r="O237" i="1"/>
  <c r="P237" i="1"/>
  <c r="O282" i="1"/>
  <c r="P282" i="1"/>
  <c r="O504" i="1"/>
  <c r="P504" i="1" s="1"/>
  <c r="O318" i="1"/>
  <c r="P318" i="1" s="1"/>
  <c r="O579" i="1"/>
  <c r="P579" i="1"/>
  <c r="O505" i="1"/>
  <c r="P505" i="1" s="1"/>
  <c r="O148" i="1"/>
  <c r="P148" i="1" s="1"/>
  <c r="O630" i="1"/>
  <c r="P630" i="1" s="1"/>
  <c r="O517" i="1"/>
  <c r="P517" i="1" s="1"/>
  <c r="O554" i="1"/>
  <c r="P554" i="1"/>
  <c r="O302" i="1"/>
  <c r="P302" i="1"/>
  <c r="O582" i="1"/>
  <c r="P582" i="1" s="1"/>
  <c r="O598" i="1"/>
  <c r="P598" i="1"/>
  <c r="O592" i="1"/>
  <c r="P592" i="1"/>
  <c r="O109" i="1"/>
  <c r="P109" i="1" s="1"/>
  <c r="O601" i="1"/>
  <c r="P601" i="1" s="1"/>
  <c r="O620" i="1"/>
  <c r="P620" i="1" s="1"/>
  <c r="O553" i="1"/>
  <c r="P553" i="1" s="1"/>
  <c r="O218" i="1"/>
  <c r="P218" i="1"/>
  <c r="O694" i="1"/>
  <c r="P694" i="1" s="1"/>
  <c r="O191" i="1"/>
  <c r="P191" i="1" s="1"/>
  <c r="O225" i="1"/>
  <c r="P225" i="1"/>
  <c r="O508" i="1"/>
  <c r="P508" i="1"/>
  <c r="O511" i="1"/>
  <c r="P511" i="1" s="1"/>
  <c r="O212" i="1"/>
  <c r="P212" i="1"/>
  <c r="O86" i="1"/>
  <c r="P86" i="1" s="1"/>
  <c r="O588" i="1"/>
  <c r="P588" i="1" s="1"/>
  <c r="O103" i="1"/>
  <c r="P103" i="1" s="1"/>
  <c r="O132" i="1"/>
  <c r="P132" i="1" s="1"/>
  <c r="O583" i="1"/>
  <c r="P583" i="1" s="1"/>
  <c r="O589" i="1"/>
  <c r="P589" i="1"/>
  <c r="O125" i="1"/>
  <c r="P125" i="1" s="1"/>
  <c r="O208" i="1"/>
  <c r="P208" i="1" s="1"/>
  <c r="O161" i="1"/>
  <c r="P161" i="1" s="1"/>
  <c r="O194" i="1"/>
  <c r="P194" i="1" s="1"/>
  <c r="O543" i="1"/>
  <c r="P543" i="1" s="1"/>
  <c r="O613" i="1"/>
  <c r="P613" i="1" s="1"/>
  <c r="O141" i="1"/>
  <c r="P141" i="1" s="1"/>
  <c r="O612" i="1"/>
  <c r="P612" i="1"/>
  <c r="O546" i="1"/>
  <c r="P546" i="1" s="1"/>
  <c r="O298" i="1"/>
  <c r="P298" i="1"/>
  <c r="O478" i="1"/>
  <c r="P478" i="1"/>
  <c r="O202" i="1"/>
  <c r="P202" i="1" s="1"/>
  <c r="O279" i="1"/>
  <c r="P279" i="1" s="1"/>
  <c r="O96" i="1"/>
  <c r="P96" i="1" s="1"/>
  <c r="O622" i="1"/>
  <c r="P622" i="1" s="1"/>
  <c r="O339" i="1"/>
  <c r="P339" i="1"/>
  <c r="O597" i="1"/>
  <c r="P597" i="1" s="1"/>
  <c r="O614" i="1"/>
  <c r="P614" i="1" s="1"/>
  <c r="O115" i="1"/>
  <c r="P115" i="1" s="1"/>
  <c r="O585" i="1"/>
  <c r="P585" i="1" s="1"/>
  <c r="O593" i="1"/>
  <c r="P593" i="1" s="1"/>
  <c r="O182" i="1"/>
  <c r="P182" i="1" s="1"/>
  <c r="O286" i="1"/>
  <c r="P286" i="1"/>
  <c r="O651" i="1"/>
  <c r="P651" i="1" s="1"/>
  <c r="O88" i="1"/>
  <c r="P88" i="1" s="1"/>
  <c r="O642" i="1"/>
  <c r="P642" i="1" s="1"/>
  <c r="O611" i="1"/>
  <c r="P611" i="1"/>
  <c r="O324" i="1"/>
  <c r="P324" i="1"/>
  <c r="O166" i="1"/>
  <c r="P166" i="1" s="1"/>
  <c r="O635" i="1"/>
  <c r="P635" i="1" s="1"/>
  <c r="O621" i="1"/>
  <c r="P621" i="1" s="1"/>
  <c r="O575" i="1"/>
  <c r="P575" i="1"/>
  <c r="O355" i="1"/>
  <c r="P355" i="1" s="1"/>
  <c r="O133" i="1"/>
  <c r="P133" i="1" s="1"/>
  <c r="O303" i="1"/>
  <c r="P303" i="1" s="1"/>
  <c r="O149" i="1"/>
  <c r="P149" i="1" s="1"/>
  <c r="O325" i="1"/>
  <c r="P325" i="1" s="1"/>
  <c r="O656" i="1"/>
  <c r="P656" i="1" s="1"/>
  <c r="O204" i="1"/>
  <c r="P204" i="1"/>
  <c r="O114" i="1"/>
  <c r="P114" i="1" s="1"/>
  <c r="O665" i="1"/>
  <c r="P665" i="1" s="1"/>
  <c r="O294" i="1"/>
  <c r="P294" i="1" s="1"/>
  <c r="O104" i="1"/>
  <c r="P104" i="1" s="1"/>
  <c r="O438" i="1"/>
  <c r="P438" i="1"/>
  <c r="O349" i="1"/>
  <c r="P349" i="1" s="1"/>
  <c r="O640" i="1"/>
  <c r="P640" i="1" s="1"/>
  <c r="O319" i="1"/>
  <c r="P319" i="1" s="1"/>
  <c r="O345" i="1"/>
  <c r="P345" i="1"/>
  <c r="O458" i="1"/>
  <c r="P458" i="1" s="1"/>
  <c r="O201" i="1"/>
  <c r="P201" i="1" s="1"/>
  <c r="O658" i="1"/>
  <c r="P658" i="1" s="1"/>
  <c r="O169" i="1"/>
  <c r="P169" i="1" s="1"/>
  <c r="O664" i="1"/>
  <c r="P664" i="1" s="1"/>
  <c r="O495" i="1"/>
  <c r="P495" i="1" s="1"/>
  <c r="O661" i="1"/>
  <c r="P661" i="1"/>
  <c r="O335" i="1"/>
  <c r="P335" i="1" s="1"/>
  <c r="O129" i="1"/>
  <c r="P129" i="1" s="1"/>
  <c r="O672" i="1"/>
  <c r="P672" i="1" s="1"/>
  <c r="O338" i="1"/>
  <c r="P338" i="1"/>
  <c r="O560" i="1"/>
  <c r="P560" i="1"/>
  <c r="O641" i="1"/>
  <c r="P641" i="1" s="1"/>
  <c r="O645" i="1"/>
  <c r="P645" i="1" s="1"/>
  <c r="O736" i="1"/>
  <c r="P736" i="1" s="1"/>
  <c r="O626" i="1"/>
  <c r="P626" i="1"/>
  <c r="O156" i="1"/>
  <c r="P156" i="1" s="1"/>
  <c r="O363" i="1"/>
  <c r="P363" i="1" s="1"/>
  <c r="O288" i="1"/>
  <c r="P288" i="1" s="1"/>
  <c r="O524" i="1"/>
  <c r="P524" i="1" s="1"/>
  <c r="O162" i="1"/>
  <c r="P162" i="1" s="1"/>
  <c r="O681" i="1"/>
  <c r="P681" i="1" s="1"/>
  <c r="O609" i="1"/>
  <c r="P609" i="1"/>
  <c r="O653" i="1"/>
  <c r="P653" i="1" s="1"/>
  <c r="O112" i="1"/>
  <c r="P112" i="1" s="1"/>
  <c r="O153" i="1"/>
  <c r="P153" i="1" s="1"/>
  <c r="O632" i="1"/>
  <c r="P632" i="1" s="1"/>
  <c r="O650" i="1"/>
  <c r="P650" i="1"/>
  <c r="O587" i="1"/>
  <c r="P587" i="1" s="1"/>
  <c r="O551" i="1"/>
  <c r="P551" i="1" s="1"/>
  <c r="O116" i="1"/>
  <c r="P116" i="1" s="1"/>
  <c r="O734" i="1"/>
  <c r="P734" i="1"/>
  <c r="O631" i="1"/>
  <c r="P631" i="1" s="1"/>
  <c r="O662" i="1"/>
  <c r="P662" i="1" s="1"/>
  <c r="O735" i="1"/>
  <c r="P735" i="1" s="1"/>
  <c r="O625" i="1"/>
  <c r="P625" i="1" s="1"/>
  <c r="O461" i="1"/>
  <c r="P461" i="1" s="1"/>
  <c r="O623" i="1"/>
  <c r="P623" i="1" s="1"/>
  <c r="O368" i="1"/>
  <c r="P368" i="1"/>
  <c r="O671" i="1"/>
  <c r="P671" i="1" s="1"/>
  <c r="O120" i="1"/>
  <c r="P120" i="1" s="1"/>
  <c r="O277" i="1"/>
  <c r="P277" i="1" s="1"/>
  <c r="O264" i="1"/>
  <c r="P264" i="1"/>
  <c r="O269" i="1"/>
  <c r="P269" i="1" s="1"/>
  <c r="O442" i="1"/>
  <c r="P442" i="1" s="1"/>
  <c r="O654" i="1"/>
  <c r="P654" i="1" s="1"/>
  <c r="O709" i="1"/>
  <c r="P709" i="1"/>
  <c r="O190" i="1"/>
  <c r="P190" i="1"/>
  <c r="O781" i="1"/>
  <c r="P781" i="1" s="1"/>
  <c r="O229" i="1"/>
  <c r="P229" i="1" s="1"/>
  <c r="O713" i="1"/>
  <c r="P713" i="1"/>
  <c r="O683" i="1"/>
  <c r="P683" i="1"/>
  <c r="O280" i="1"/>
  <c r="P280" i="1" s="1"/>
  <c r="O737" i="1"/>
  <c r="P737" i="1" s="1"/>
  <c r="O638" i="1"/>
  <c r="P638" i="1" s="1"/>
  <c r="O729" i="1"/>
  <c r="P729" i="1"/>
  <c r="O357" i="1"/>
  <c r="P357" i="1" s="1"/>
  <c r="O155" i="1"/>
  <c r="P155" i="1" s="1"/>
  <c r="O179" i="1"/>
  <c r="P179" i="1"/>
  <c r="O716" i="1"/>
  <c r="P716" i="1" s="1"/>
  <c r="O433" i="1"/>
  <c r="P433" i="1"/>
  <c r="O446" i="1"/>
  <c r="P446" i="1" s="1"/>
  <c r="O669" i="1"/>
  <c r="P669" i="1"/>
  <c r="O94" i="1"/>
  <c r="P94" i="1" s="1"/>
  <c r="O276" i="1"/>
  <c r="P276" i="1" s="1"/>
  <c r="O340" i="1"/>
  <c r="P340" i="1" s="1"/>
  <c r="O754" i="1"/>
  <c r="P754" i="1"/>
  <c r="O547" i="1"/>
  <c r="P547" i="1" s="1"/>
  <c r="O348" i="1"/>
  <c r="P348" i="1" s="1"/>
  <c r="O763" i="1"/>
  <c r="P763" i="1" s="1"/>
  <c r="O445" i="1"/>
  <c r="P445" i="1"/>
  <c r="O670" i="1"/>
  <c r="P670" i="1"/>
  <c r="O648" i="1"/>
  <c r="P648" i="1" s="1"/>
  <c r="O685" i="1"/>
  <c r="P685" i="1" s="1"/>
  <c r="O701" i="1"/>
  <c r="P701" i="1"/>
  <c r="O718" i="1"/>
  <c r="P718" i="1" s="1"/>
  <c r="O649" i="1"/>
  <c r="P649" i="1"/>
  <c r="O686" i="1"/>
  <c r="P686" i="1" s="1"/>
  <c r="O682" i="1"/>
  <c r="P682" i="1"/>
  <c r="O310" i="1"/>
  <c r="P310" i="1"/>
  <c r="O774" i="1"/>
  <c r="P774" i="1" s="1"/>
  <c r="O261" i="1"/>
  <c r="P261" i="1" s="1"/>
  <c r="O646" i="1"/>
  <c r="P646" i="1" s="1"/>
  <c r="O292" i="1"/>
  <c r="P292" i="1" s="1"/>
  <c r="O703" i="1"/>
  <c r="P703" i="1" s="1"/>
  <c r="O715" i="1"/>
  <c r="P715" i="1" s="1"/>
  <c r="O228" i="1"/>
  <c r="P228" i="1"/>
  <c r="O137" i="1"/>
  <c r="P137" i="1" s="1"/>
  <c r="O817" i="1"/>
  <c r="P817" i="1"/>
  <c r="O663" i="1"/>
  <c r="P663" i="1" s="1"/>
  <c r="O184" i="1"/>
  <c r="P184" i="1" s="1"/>
  <c r="O724" i="1"/>
  <c r="P724" i="1" s="1"/>
  <c r="O332" i="1"/>
  <c r="P332" i="1"/>
  <c r="O493" i="1"/>
  <c r="P493" i="1" s="1"/>
  <c r="O660" i="1"/>
  <c r="P660" i="1" s="1"/>
  <c r="O655" i="1"/>
  <c r="P655" i="1"/>
  <c r="O695" i="1"/>
  <c r="P695" i="1" s="1"/>
  <c r="O657" i="1"/>
  <c r="P657" i="1" s="1"/>
  <c r="O127" i="1"/>
  <c r="P127" i="1" s="1"/>
  <c r="O284" i="1"/>
  <c r="P284" i="1"/>
  <c r="O147" i="1"/>
  <c r="P147" i="1" s="1"/>
  <c r="O164" i="1"/>
  <c r="P164" i="1" s="1"/>
  <c r="O721" i="1"/>
  <c r="P721" i="1" s="1"/>
  <c r="O687" i="1"/>
  <c r="P687" i="1"/>
  <c r="O720" i="1"/>
  <c r="P720" i="1"/>
  <c r="O666" i="1"/>
  <c r="P666" i="1" s="1"/>
  <c r="O434" i="1"/>
  <c r="P434" i="1"/>
  <c r="O177" i="1"/>
  <c r="P177" i="1" s="1"/>
  <c r="O510" i="1"/>
  <c r="P510" i="1"/>
  <c r="O710" i="1"/>
  <c r="P710" i="1" s="1"/>
  <c r="O265" i="1"/>
  <c r="P265" i="1" s="1"/>
  <c r="O312" i="1"/>
  <c r="P312" i="1"/>
  <c r="O99" i="1"/>
  <c r="P99" i="1" s="1"/>
  <c r="O311" i="1"/>
  <c r="P311" i="1" s="1"/>
  <c r="O738" i="1"/>
  <c r="P738" i="1" s="1"/>
  <c r="O673" i="1"/>
  <c r="P673" i="1"/>
  <c r="O712" i="1"/>
  <c r="P712" i="1" s="1"/>
  <c r="O580" i="1"/>
  <c r="P580" i="1" s="1"/>
  <c r="O337" i="1"/>
  <c r="P337" i="1" s="1"/>
  <c r="O373" i="1"/>
  <c r="P373" i="1" s="1"/>
  <c r="O741" i="1"/>
  <c r="P741" i="1"/>
  <c r="O696" i="1"/>
  <c r="P696" i="1" s="1"/>
  <c r="O786" i="1"/>
  <c r="P786" i="1" s="1"/>
  <c r="O226" i="1"/>
  <c r="P226" i="1" s="1"/>
  <c r="O739" i="1"/>
  <c r="P739" i="1" s="1"/>
  <c r="O753" i="1"/>
  <c r="P753" i="1" s="1"/>
  <c r="O711" i="1"/>
  <c r="P711" i="1" s="1"/>
  <c r="O158" i="1"/>
  <c r="P158" i="1" s="1"/>
  <c r="O619" i="1"/>
  <c r="P619" i="1" s="1"/>
  <c r="O473" i="1"/>
  <c r="P473" i="1" s="1"/>
  <c r="O779" i="1"/>
  <c r="P779" i="1" s="1"/>
  <c r="O441" i="1"/>
  <c r="P441" i="1"/>
  <c r="O249" i="1"/>
  <c r="P249" i="1" s="1"/>
  <c r="O764" i="1"/>
  <c r="P764" i="1" s="1"/>
  <c r="O688" i="1"/>
  <c r="P688" i="1"/>
  <c r="O675" i="1"/>
  <c r="P675" i="1" s="1"/>
  <c r="O676" i="1"/>
  <c r="P676" i="1" s="1"/>
  <c r="O677" i="1"/>
  <c r="P677" i="1" s="1"/>
  <c r="O678" i="1"/>
  <c r="P678" i="1"/>
  <c r="O679" i="1"/>
  <c r="P679" i="1" s="1"/>
  <c r="O680" i="1"/>
  <c r="P680" i="1" s="1"/>
  <c r="O176" i="1"/>
  <c r="P176" i="1" s="1"/>
  <c r="O323" i="1"/>
  <c r="P323" i="1" s="1"/>
  <c r="O180" i="1"/>
  <c r="P180" i="1" s="1"/>
  <c r="O240" i="1"/>
  <c r="P240" i="1" s="1"/>
  <c r="O359" i="1"/>
  <c r="P359" i="1" s="1"/>
  <c r="O223" i="1"/>
  <c r="P223" i="1" s="1"/>
  <c r="O742" i="1"/>
  <c r="P742" i="1"/>
  <c r="O777" i="1"/>
  <c r="P777" i="1" s="1"/>
  <c r="O555" i="1"/>
  <c r="P555" i="1" s="1"/>
  <c r="O262" i="1"/>
  <c r="P262" i="1" s="1"/>
  <c r="O692" i="1"/>
  <c r="P692" i="1" s="1"/>
  <c r="O199" i="1"/>
  <c r="P199" i="1" s="1"/>
  <c r="O743" i="1"/>
  <c r="P743" i="1" s="1"/>
  <c r="O775" i="1"/>
  <c r="P775" i="1" s="1"/>
  <c r="O725" i="1"/>
  <c r="P725" i="1" s="1"/>
  <c r="O289" i="1"/>
  <c r="P289" i="1"/>
  <c r="O691" i="1"/>
  <c r="P691" i="1" s="1"/>
  <c r="O209" i="1"/>
  <c r="P209" i="1"/>
  <c r="O350" i="1"/>
  <c r="P350" i="1" s="1"/>
  <c r="O790" i="1"/>
  <c r="P790" i="1" s="1"/>
  <c r="O787" i="1"/>
  <c r="P787" i="1" s="1"/>
  <c r="O693" i="1"/>
  <c r="P693" i="1" s="1"/>
  <c r="O341" i="1"/>
  <c r="P341" i="1"/>
  <c r="O705" i="1"/>
  <c r="P705" i="1" s="1"/>
  <c r="O320" i="1"/>
  <c r="P320" i="1" s="1"/>
  <c r="O780" i="1"/>
  <c r="P780" i="1" s="1"/>
  <c r="O347" i="1"/>
  <c r="P347" i="1" s="1"/>
  <c r="O797" i="1"/>
  <c r="P797" i="1"/>
  <c r="O727" i="1"/>
  <c r="P727" i="1" s="1"/>
  <c r="O728" i="1"/>
  <c r="P728" i="1"/>
  <c r="O766" i="1"/>
  <c r="P766" i="1"/>
  <c r="O722" i="1"/>
  <c r="P722" i="1" s="1"/>
  <c r="O278" i="1"/>
  <c r="P278" i="1" s="1"/>
  <c r="O219" i="1"/>
  <c r="P219" i="1" s="1"/>
  <c r="O740" i="1"/>
  <c r="P740" i="1"/>
  <c r="O196" i="1"/>
  <c r="P196" i="1" s="1"/>
  <c r="O627" i="1"/>
  <c r="P627" i="1" s="1"/>
  <c r="O121" i="1"/>
  <c r="P121" i="1"/>
  <c r="O835" i="1"/>
  <c r="P835" i="1" s="1"/>
  <c r="O281" i="1"/>
  <c r="P281" i="1"/>
  <c r="O733" i="1"/>
  <c r="P733" i="1" s="1"/>
  <c r="O698" i="1"/>
  <c r="P698" i="1" s="1"/>
  <c r="O699" i="1"/>
  <c r="P699" i="1"/>
  <c r="O327" i="1"/>
  <c r="P327" i="1"/>
  <c r="O785" i="1"/>
  <c r="P785" i="1" s="1"/>
  <c r="O704" i="1"/>
  <c r="P704" i="1"/>
  <c r="O895" i="1"/>
  <c r="P895" i="1"/>
  <c r="O731" i="1"/>
  <c r="P731" i="1" s="1"/>
  <c r="O827" i="1"/>
  <c r="P827" i="1" s="1"/>
  <c r="O707" i="1"/>
  <c r="P707" i="1"/>
  <c r="O723" i="1"/>
  <c r="P723" i="1"/>
  <c r="O285" i="1"/>
  <c r="P285" i="1"/>
  <c r="O832" i="1"/>
  <c r="P832" i="1" s="1"/>
  <c r="O254" i="1"/>
  <c r="P254" i="1"/>
  <c r="O746" i="1"/>
  <c r="P746" i="1" s="1"/>
  <c r="O234" i="1"/>
  <c r="P234" i="1" s="1"/>
  <c r="O752" i="1"/>
  <c r="P752" i="1" s="1"/>
  <c r="O334" i="1"/>
  <c r="P334" i="1" s="1"/>
  <c r="O771" i="1"/>
  <c r="P771" i="1"/>
  <c r="O783" i="1"/>
  <c r="P783" i="1"/>
  <c r="O250" i="1"/>
  <c r="P250" i="1" s="1"/>
  <c r="O747" i="1"/>
  <c r="P747" i="1"/>
  <c r="O897" i="1"/>
  <c r="P897" i="1"/>
  <c r="O799" i="1"/>
  <c r="P799" i="1" s="1"/>
  <c r="O160" i="1"/>
  <c r="P160" i="1" s="1"/>
  <c r="O798" i="1"/>
  <c r="P798" i="1" s="1"/>
  <c r="O796" i="1"/>
  <c r="P796" i="1" s="1"/>
  <c r="O702" i="1"/>
  <c r="P702" i="1" s="1"/>
  <c r="O768" i="1"/>
  <c r="P768" i="1" s="1"/>
  <c r="O772" i="1"/>
  <c r="P772" i="1" s="1"/>
  <c r="O637" i="1"/>
  <c r="P637" i="1" s="1"/>
  <c r="O518" i="1"/>
  <c r="P518" i="1"/>
  <c r="O732" i="1"/>
  <c r="P732" i="1" s="1"/>
  <c r="O890" i="1"/>
  <c r="P890" i="1"/>
  <c r="O706" i="1"/>
  <c r="P706" i="1"/>
  <c r="O816" i="1"/>
  <c r="P816" i="1"/>
  <c r="O299" i="1"/>
  <c r="P299" i="1" s="1"/>
  <c r="O247" i="1"/>
  <c r="P247" i="1"/>
  <c r="O836" i="1"/>
  <c r="P836" i="1" s="1"/>
  <c r="O507" i="1"/>
  <c r="P507" i="1" s="1"/>
  <c r="O667" i="1"/>
  <c r="P667" i="1" s="1"/>
  <c r="O801" i="1"/>
  <c r="P801" i="1" s="1"/>
  <c r="O829" i="1"/>
  <c r="P829" i="1"/>
  <c r="O770" i="1"/>
  <c r="P770" i="1"/>
  <c r="O789" i="1"/>
  <c r="P789" i="1" s="1"/>
  <c r="O788" i="1"/>
  <c r="P788" i="1"/>
  <c r="O134" i="1"/>
  <c r="P134" i="1"/>
  <c r="O591" i="1"/>
  <c r="P591" i="1" s="1"/>
  <c r="O377" i="1"/>
  <c r="P377" i="1" s="1"/>
  <c r="O762" i="1"/>
  <c r="P762" i="1"/>
  <c r="O818" i="1"/>
  <c r="P818" i="1" s="1"/>
  <c r="O205" i="1"/>
  <c r="P205" i="1" s="1"/>
  <c r="O287" i="1"/>
  <c r="P287" i="1" s="1"/>
  <c r="O833" i="1"/>
  <c r="P833" i="1" s="1"/>
  <c r="O982" i="1"/>
  <c r="P982" i="1"/>
  <c r="O986" i="1"/>
  <c r="P986" i="1" s="1"/>
  <c r="O821" i="1"/>
  <c r="P821" i="1" s="1"/>
  <c r="O476" i="1"/>
  <c r="P476" i="1" s="1"/>
  <c r="O342" i="1"/>
  <c r="P342" i="1" s="1"/>
  <c r="O748" i="1"/>
  <c r="P748" i="1" s="1"/>
  <c r="O847" i="1"/>
  <c r="P847" i="1" s="1"/>
  <c r="O939" i="1"/>
  <c r="P939" i="1"/>
  <c r="O629" i="1"/>
  <c r="P629" i="1" s="1"/>
  <c r="O845" i="1"/>
  <c r="P845" i="1" s="1"/>
  <c r="O812" i="1"/>
  <c r="P812" i="1" s="1"/>
  <c r="O639" i="1"/>
  <c r="P639" i="1" s="1"/>
  <c r="O330" i="1"/>
  <c r="P330" i="1" s="1"/>
  <c r="O131" i="1"/>
  <c r="P131" i="1"/>
  <c r="O848" i="1"/>
  <c r="P848" i="1" s="1"/>
  <c r="O295" i="1"/>
  <c r="P295" i="1"/>
  <c r="O794" i="1"/>
  <c r="P794" i="1"/>
  <c r="O860" i="1"/>
  <c r="P860" i="1" s="1"/>
  <c r="O684" i="1"/>
  <c r="P684" i="1" s="1"/>
  <c r="O840" i="1"/>
  <c r="P840" i="1"/>
  <c r="O889" i="1"/>
  <c r="P889" i="1" s="1"/>
  <c r="O852" i="1"/>
  <c r="P852" i="1" s="1"/>
  <c r="O791" i="1"/>
  <c r="P791" i="1" s="1"/>
  <c r="O266" i="1"/>
  <c r="P266" i="1" s="1"/>
  <c r="O243" i="1"/>
  <c r="P243" i="1"/>
  <c r="O792" i="1"/>
  <c r="P792" i="1"/>
  <c r="O815" i="1"/>
  <c r="P815" i="1" s="1"/>
  <c r="O301" i="1"/>
  <c r="P301" i="1"/>
  <c r="O581" i="1"/>
  <c r="P581" i="1"/>
  <c r="O268" i="1"/>
  <c r="P268" i="1" s="1"/>
  <c r="O351" i="1"/>
  <c r="P351" i="1" s="1"/>
  <c r="O767" i="1"/>
  <c r="P767" i="1" s="1"/>
  <c r="O765" i="1"/>
  <c r="P765" i="1" s="1"/>
  <c r="O608" i="1"/>
  <c r="P608" i="1" s="1"/>
  <c r="O647" i="1"/>
  <c r="P647" i="1" s="1"/>
  <c r="O174" i="1"/>
  <c r="P174" i="1"/>
  <c r="O855" i="1"/>
  <c r="P855" i="1" s="1"/>
  <c r="O769" i="1"/>
  <c r="P769" i="1" s="1"/>
  <c r="O896" i="1"/>
  <c r="P896" i="1" s="1"/>
  <c r="O172" i="1"/>
  <c r="P172" i="1"/>
  <c r="O968" i="1"/>
  <c r="P968" i="1"/>
  <c r="O773" i="1"/>
  <c r="P773" i="1" s="1"/>
  <c r="O976" i="1"/>
  <c r="P976" i="1" s="1"/>
  <c r="O813" i="1"/>
  <c r="P813" i="1" s="1"/>
  <c r="O462" i="1"/>
  <c r="P462" i="1" s="1"/>
  <c r="O991" i="1"/>
  <c r="P991" i="1"/>
  <c r="O969" i="1"/>
  <c r="P969" i="1" s="1"/>
  <c r="O451" i="1"/>
  <c r="P451" i="1"/>
  <c r="O432" i="1"/>
  <c r="P432" i="1"/>
  <c r="O894" i="1"/>
  <c r="P894" i="1" s="1"/>
  <c r="O353" i="1"/>
  <c r="P353" i="1" s="1"/>
  <c r="O220" i="1"/>
  <c r="P220" i="1" s="1"/>
  <c r="O891" i="1"/>
  <c r="P891" i="1" s="1"/>
  <c r="O522" i="1"/>
  <c r="P522" i="1"/>
  <c r="O1009" i="1"/>
  <c r="P1009" i="1" s="1"/>
  <c r="O776" i="1"/>
  <c r="P776" i="1"/>
  <c r="O366" i="1"/>
  <c r="P366" i="1"/>
  <c r="O452" i="1"/>
  <c r="P452" i="1"/>
  <c r="O782" i="1"/>
  <c r="P782" i="1" s="1"/>
  <c r="O877" i="1"/>
  <c r="P877" i="1"/>
  <c r="O878" i="1"/>
  <c r="P878" i="1" s="1"/>
  <c r="O825" i="1"/>
  <c r="P825" i="1" s="1"/>
  <c r="O846" i="1"/>
  <c r="P846" i="1" s="1"/>
  <c r="O826" i="1"/>
  <c r="P826" i="1" s="1"/>
  <c r="O901" i="1"/>
  <c r="P901" i="1" s="1"/>
  <c r="O778" i="1"/>
  <c r="P778" i="1" s="1"/>
  <c r="O903" i="1"/>
  <c r="P903" i="1" s="1"/>
  <c r="O881" i="1"/>
  <c r="P881" i="1"/>
  <c r="O248" i="1"/>
  <c r="P248" i="1" s="1"/>
  <c r="O525" i="1"/>
  <c r="P525" i="1" s="1"/>
  <c r="O823" i="1"/>
  <c r="P823" i="1" s="1"/>
  <c r="O938" i="1"/>
  <c r="P938" i="1"/>
  <c r="O811" i="1"/>
  <c r="P811" i="1"/>
  <c r="O885" i="1"/>
  <c r="P885" i="1" s="1"/>
  <c r="O659" i="1"/>
  <c r="P659" i="1" s="1"/>
  <c r="O460" i="1"/>
  <c r="P460" i="1" s="1"/>
  <c r="O352" i="1"/>
  <c r="P352" i="1"/>
  <c r="O931" i="1"/>
  <c r="P931" i="1"/>
  <c r="O870" i="1"/>
  <c r="P870" i="1" s="1"/>
  <c r="O444" i="1"/>
  <c r="P444" i="1"/>
  <c r="O936" i="1"/>
  <c r="P936" i="1" s="1"/>
  <c r="O784" i="1"/>
  <c r="P784" i="1" s="1"/>
  <c r="O888" i="1"/>
  <c r="P888" i="1" s="1"/>
  <c r="O1011" i="1"/>
  <c r="P1011" i="1" s="1"/>
  <c r="O1012" i="1"/>
  <c r="P1012" i="1" s="1"/>
  <c r="O371" i="1"/>
  <c r="P371" i="1"/>
  <c r="O854" i="1"/>
  <c r="P854" i="1" s="1"/>
  <c r="O844" i="1"/>
  <c r="P844" i="1"/>
  <c r="O793" i="1"/>
  <c r="P793" i="1"/>
  <c r="O795" i="1"/>
  <c r="P795" i="1" s="1"/>
  <c r="O361" i="1"/>
  <c r="P361" i="1" s="1"/>
  <c r="O1067" i="1"/>
  <c r="P1067" i="1"/>
  <c r="O459" i="1"/>
  <c r="P459" i="1" s="1"/>
  <c r="O856" i="1"/>
  <c r="P856" i="1" s="1"/>
  <c r="O941" i="1"/>
  <c r="P941" i="1" s="1"/>
  <c r="O617" i="1"/>
  <c r="P617" i="1" s="1"/>
  <c r="O501" i="1"/>
  <c r="P501" i="1"/>
  <c r="O800" i="1"/>
  <c r="P800" i="1" s="1"/>
  <c r="O187" i="1"/>
  <c r="P187" i="1" s="1"/>
  <c r="O962" i="1"/>
  <c r="P962" i="1" s="1"/>
  <c r="O884" i="1"/>
  <c r="P884" i="1" s="1"/>
  <c r="O227" i="1"/>
  <c r="P227" i="1" s="1"/>
  <c r="O305" i="1"/>
  <c r="P305" i="1" s="1"/>
  <c r="O824" i="1"/>
  <c r="P824" i="1"/>
  <c r="O1072" i="1"/>
  <c r="P1072" i="1" s="1"/>
  <c r="O985" i="1"/>
  <c r="P985" i="1" s="1"/>
  <c r="O831" i="1"/>
  <c r="P831" i="1" s="1"/>
  <c r="O947" i="1"/>
  <c r="P947" i="1" s="1"/>
  <c r="O636" i="1"/>
  <c r="P636" i="1" s="1"/>
  <c r="O892" i="1"/>
  <c r="P892" i="1"/>
  <c r="O624" i="1"/>
  <c r="P624" i="1" s="1"/>
  <c r="O296" i="1"/>
  <c r="P296" i="1" s="1"/>
  <c r="O828" i="1"/>
  <c r="P828" i="1"/>
  <c r="O506" i="1"/>
  <c r="P506" i="1" s="1"/>
  <c r="O674" i="1"/>
  <c r="P674" i="1" s="1"/>
  <c r="O934" i="1"/>
  <c r="P934" i="1"/>
  <c r="O802" i="1"/>
  <c r="P802" i="1" s="1"/>
  <c r="O1076" i="1"/>
  <c r="P1076" i="1" s="1"/>
  <c r="O904" i="1"/>
  <c r="P904" i="1" s="1"/>
  <c r="O905" i="1"/>
  <c r="P905" i="1" s="1"/>
  <c r="O803" i="1"/>
  <c r="P803" i="1" s="1"/>
  <c r="O804" i="1"/>
  <c r="P804" i="1"/>
  <c r="O805" i="1"/>
  <c r="P805" i="1" s="1"/>
  <c r="O806" i="1"/>
  <c r="P806" i="1"/>
  <c r="O807" i="1"/>
  <c r="P807" i="1"/>
  <c r="O808" i="1"/>
  <c r="P808" i="1" s="1"/>
  <c r="O809" i="1"/>
  <c r="P809" i="1" s="1"/>
  <c r="O354" i="1"/>
  <c r="P354" i="1" s="1"/>
  <c r="O1077" i="1"/>
  <c r="P1077" i="1" s="1"/>
  <c r="O1023" i="1"/>
  <c r="P1023" i="1" s="1"/>
  <c r="O810" i="1"/>
  <c r="P810" i="1" s="1"/>
  <c r="O1078" i="1"/>
  <c r="P1078" i="1"/>
  <c r="O472" i="1"/>
  <c r="P472" i="1" s="1"/>
  <c r="O1079" i="1"/>
  <c r="P1079" i="1" s="1"/>
  <c r="O1080" i="1"/>
  <c r="P1080" i="1" s="1"/>
  <c r="O1081" i="1"/>
  <c r="P1081" i="1"/>
  <c r="O1082" i="1"/>
  <c r="P1082" i="1"/>
  <c r="O1083" i="1"/>
  <c r="P1083" i="1" s="1"/>
  <c r="O386" i="1"/>
  <c r="P386" i="1" s="1"/>
  <c r="O1084" i="1"/>
  <c r="P1084" i="1"/>
  <c r="O213" i="1"/>
  <c r="P213" i="1" s="1"/>
  <c r="O380" i="1"/>
  <c r="P380" i="1" s="1"/>
  <c r="O963" i="1"/>
  <c r="P963" i="1" s="1"/>
  <c r="O1085" i="1"/>
  <c r="P1085" i="1" s="1"/>
  <c r="O1086" i="1"/>
  <c r="P1086" i="1" s="1"/>
  <c r="O634" i="1"/>
  <c r="P634" i="1"/>
  <c r="O509" i="1"/>
  <c r="P509" i="1" s="1"/>
  <c r="O549" i="1"/>
  <c r="P549" i="1"/>
  <c r="O540" i="1"/>
  <c r="P540" i="1"/>
  <c r="O1018" i="1"/>
  <c r="P1018" i="1" s="1"/>
  <c r="O270" i="1"/>
  <c r="P270" i="1" s="1"/>
  <c r="O1008" i="1"/>
  <c r="P1008" i="1" s="1"/>
  <c r="O879" i="1"/>
  <c r="P879" i="1" s="1"/>
  <c r="O1087" i="1"/>
  <c r="P1087" i="1"/>
  <c r="O200" i="1"/>
  <c r="P200" i="1" s="1"/>
  <c r="O557" i="1"/>
  <c r="P557" i="1" s="1"/>
  <c r="O876" i="1"/>
  <c r="P876" i="1"/>
  <c r="O1088" i="1"/>
  <c r="P1088" i="1"/>
  <c r="O315" i="1"/>
  <c r="P315" i="1" s="1"/>
  <c r="O1089" i="1"/>
  <c r="P1089" i="1"/>
  <c r="O937" i="1"/>
  <c r="P937" i="1" s="1"/>
  <c r="O271" i="1"/>
  <c r="P271" i="1" s="1"/>
  <c r="O1003" i="1"/>
  <c r="P1003" i="1" s="1"/>
  <c r="O814" i="1"/>
  <c r="P814" i="1" s="1"/>
  <c r="O959" i="1"/>
  <c r="P959" i="1"/>
  <c r="O313" i="1"/>
  <c r="P313" i="1" s="1"/>
  <c r="O1064" i="1"/>
  <c r="P1064" i="1" s="1"/>
  <c r="O819" i="1"/>
  <c r="P819" i="1" s="1"/>
  <c r="O820" i="1"/>
  <c r="P820" i="1"/>
  <c r="O755" i="1"/>
  <c r="P755" i="1" s="1"/>
  <c r="O558" i="1"/>
  <c r="P558" i="1" s="1"/>
  <c r="O945" i="1"/>
  <c r="P945" i="1" s="1"/>
  <c r="O822" i="1"/>
  <c r="P822" i="1" s="1"/>
  <c r="O882" i="1"/>
  <c r="P882" i="1" s="1"/>
  <c r="O222" i="1"/>
  <c r="P222" i="1" s="1"/>
  <c r="O960" i="1"/>
  <c r="P960" i="1" s="1"/>
  <c r="O869" i="1"/>
  <c r="P869" i="1"/>
  <c r="O356" i="1"/>
  <c r="P356" i="1"/>
  <c r="O875" i="1"/>
  <c r="P875" i="1" s="1"/>
  <c r="O512" i="1"/>
  <c r="P512" i="1"/>
  <c r="O372" i="1"/>
  <c r="P372" i="1" s="1"/>
  <c r="O964" i="1"/>
  <c r="P964" i="1" s="1"/>
  <c r="O857" i="1"/>
  <c r="P857" i="1" s="1"/>
  <c r="O834" i="1"/>
  <c r="P834" i="1" s="1"/>
  <c r="O513" i="1"/>
  <c r="P513" i="1" s="1"/>
  <c r="O600" i="1"/>
  <c r="P600" i="1" s="1"/>
  <c r="O886" i="1"/>
  <c r="P886" i="1" s="1"/>
  <c r="O1099" i="1"/>
  <c r="P1099" i="1"/>
  <c r="O273" i="1"/>
  <c r="P273" i="1" s="1"/>
  <c r="O470" i="1"/>
  <c r="P470" i="1" s="1"/>
  <c r="O211" i="1"/>
  <c r="P211" i="1" s="1"/>
  <c r="O880" i="1"/>
  <c r="P880" i="1" s="1"/>
  <c r="O1014" i="1"/>
  <c r="P1014" i="1" s="1"/>
  <c r="O837" i="1"/>
  <c r="P837" i="1" s="1"/>
  <c r="O1074" i="1"/>
  <c r="P1074" i="1" s="1"/>
  <c r="O1098" i="1"/>
  <c r="P1098" i="1" s="1"/>
  <c r="O1122" i="1"/>
  <c r="P1122" i="1" s="1"/>
  <c r="O874" i="1"/>
  <c r="P874" i="1" s="1"/>
  <c r="O838" i="1"/>
  <c r="P838" i="1" s="1"/>
  <c r="O1128" i="1"/>
  <c r="P1128" i="1"/>
  <c r="O839" i="1"/>
  <c r="P839" i="1" s="1"/>
  <c r="O978" i="1"/>
  <c r="P978" i="1" s="1"/>
  <c r="O1015" i="1"/>
  <c r="P1015" i="1" s="1"/>
  <c r="O997" i="1"/>
  <c r="P997" i="1" s="1"/>
  <c r="O841" i="1"/>
  <c r="P841" i="1" s="1"/>
  <c r="O842" i="1"/>
  <c r="P842" i="1"/>
  <c r="O980" i="1"/>
  <c r="P980" i="1" s="1"/>
  <c r="O942" i="1"/>
  <c r="P942" i="1"/>
  <c r="O1138" i="1"/>
  <c r="P1138" i="1" s="1"/>
  <c r="O1105" i="1"/>
  <c r="P1105" i="1" s="1"/>
  <c r="O943" i="1"/>
  <c r="P943" i="1" s="1"/>
  <c r="O1029" i="1"/>
  <c r="P1029" i="1" s="1"/>
  <c r="O717" i="1"/>
  <c r="P717" i="1"/>
  <c r="O520" i="1"/>
  <c r="P520" i="1" s="1"/>
  <c r="O1022" i="1"/>
  <c r="P1022" i="1" s="1"/>
  <c r="O135" i="1"/>
  <c r="P135" i="1" s="1"/>
  <c r="O873" i="1"/>
  <c r="P873" i="1" s="1"/>
  <c r="O993" i="1"/>
  <c r="P993" i="1" s="1"/>
  <c r="O930" i="1"/>
  <c r="P930" i="1" s="1"/>
  <c r="O849" i="1"/>
  <c r="P849" i="1" s="1"/>
  <c r="O1005" i="1"/>
  <c r="P1005" i="1" s="1"/>
  <c r="O850" i="1"/>
  <c r="P850" i="1"/>
  <c r="O862" i="1"/>
  <c r="P862" i="1" s="1"/>
  <c r="O1114" i="1"/>
  <c r="P1114" i="1"/>
  <c r="O851" i="1"/>
  <c r="P851" i="1" s="1"/>
  <c r="O946" i="1"/>
  <c r="P946" i="1" s="1"/>
  <c r="O853" i="1"/>
  <c r="P853" i="1" s="1"/>
  <c r="O1006" i="1"/>
  <c r="P1006" i="1"/>
  <c r="O1136" i="1"/>
  <c r="P1136" i="1" s="1"/>
  <c r="O935" i="1"/>
  <c r="P935" i="1" s="1"/>
  <c r="O1037" i="1"/>
  <c r="P1037" i="1" s="1"/>
  <c r="O887" i="1"/>
  <c r="P887" i="1" s="1"/>
  <c r="O1129" i="1"/>
  <c r="P1129" i="1" s="1"/>
  <c r="O858" i="1"/>
  <c r="P858" i="1" s="1"/>
  <c r="O1025" i="1"/>
  <c r="P1025" i="1" s="1"/>
  <c r="O859" i="1"/>
  <c r="P859" i="1" s="1"/>
  <c r="O526" i="1"/>
  <c r="P526" i="1" s="1"/>
  <c r="O700" i="1"/>
  <c r="P700" i="1"/>
  <c r="O367" i="1"/>
  <c r="P367" i="1" s="1"/>
  <c r="O217" i="1"/>
  <c r="P217" i="1" s="1"/>
  <c r="O948" i="1"/>
  <c r="P948" i="1"/>
  <c r="O865" i="1"/>
  <c r="P865" i="1"/>
  <c r="O949" i="1"/>
  <c r="P949" i="1" s="1"/>
  <c r="O950" i="1"/>
  <c r="P950" i="1"/>
  <c r="O469" i="1"/>
  <c r="P469" i="1" s="1"/>
  <c r="O195" i="1"/>
  <c r="P195" i="1" s="1"/>
  <c r="O951" i="1"/>
  <c r="P951" i="1" s="1"/>
  <c r="O952" i="1"/>
  <c r="P952" i="1" s="1"/>
  <c r="O866" i="1"/>
  <c r="P866" i="1" s="1"/>
  <c r="O953" i="1"/>
  <c r="P953" i="1"/>
  <c r="O954" i="1"/>
  <c r="P954" i="1" s="1"/>
  <c r="O955" i="1"/>
  <c r="P955" i="1" s="1"/>
  <c r="O867" i="1"/>
  <c r="P867" i="1"/>
  <c r="O956" i="1"/>
  <c r="P956" i="1" s="1"/>
  <c r="O957" i="1"/>
  <c r="P957" i="1" s="1"/>
  <c r="O958" i="1"/>
  <c r="P958" i="1" s="1"/>
  <c r="O1034" i="1"/>
  <c r="P1034" i="1" s="1"/>
  <c r="O1057" i="1"/>
  <c r="P1057" i="1"/>
  <c r="O317" i="1"/>
  <c r="P317" i="1" s="1"/>
  <c r="O574" i="1"/>
  <c r="P574" i="1"/>
  <c r="O863" i="1"/>
  <c r="P863" i="1"/>
  <c r="O864" i="1"/>
  <c r="P864" i="1" s="1"/>
  <c r="O1004" i="1"/>
  <c r="P1004" i="1" s="1"/>
  <c r="O868" i="1"/>
  <c r="P868" i="1" s="1"/>
  <c r="O1007" i="1"/>
  <c r="P1007" i="1"/>
  <c r="O965" i="1"/>
  <c r="P965" i="1"/>
  <c r="O970" i="1"/>
  <c r="P970" i="1" s="1"/>
  <c r="O998" i="1"/>
  <c r="P998" i="1"/>
  <c r="O1173" i="1"/>
  <c r="P1173" i="1" s="1"/>
  <c r="O995" i="1"/>
  <c r="P995" i="1" s="1"/>
  <c r="O871" i="1"/>
  <c r="P871" i="1" s="1"/>
  <c r="O872" i="1"/>
  <c r="P872" i="1" s="1"/>
  <c r="O1180" i="1"/>
  <c r="P1180" i="1" s="1"/>
  <c r="O1000" i="1"/>
  <c r="P1000" i="1"/>
  <c r="O1167" i="1"/>
  <c r="P1167" i="1" s="1"/>
  <c r="O1054" i="1"/>
  <c r="P1054" i="1" s="1"/>
  <c r="O902" i="1"/>
  <c r="P902" i="1"/>
  <c r="O1016" i="1"/>
  <c r="P1016" i="1" s="1"/>
  <c r="O466" i="1"/>
  <c r="P466" i="1" s="1"/>
  <c r="O346" i="1"/>
  <c r="P346" i="1"/>
  <c r="O883" i="1"/>
  <c r="P883" i="1" s="1"/>
  <c r="O1196" i="1"/>
  <c r="P1196" i="1" s="1"/>
  <c r="O387" i="1"/>
  <c r="P387" i="1" s="1"/>
  <c r="O326" i="1"/>
  <c r="P326" i="1" s="1"/>
  <c r="O491" i="1"/>
  <c r="P491" i="1"/>
  <c r="O550" i="1"/>
  <c r="P550" i="1" s="1"/>
  <c r="O1203" i="1"/>
  <c r="P1203" i="1" s="1"/>
  <c r="O492" i="1"/>
  <c r="P492" i="1" s="1"/>
  <c r="O974" i="1"/>
  <c r="P974" i="1" s="1"/>
  <c r="O893" i="1"/>
  <c r="P893" i="1"/>
  <c r="O749" i="1"/>
  <c r="P749" i="1" s="1"/>
  <c r="O1108" i="1"/>
  <c r="P1108" i="1" s="1"/>
  <c r="O1013" i="1"/>
  <c r="P1013" i="1"/>
  <c r="O390" i="1"/>
  <c r="P390" i="1" s="1"/>
  <c r="O975" i="1"/>
  <c r="P975" i="1" s="1"/>
  <c r="O730" i="1"/>
  <c r="P730" i="1" s="1"/>
  <c r="O1214" i="1"/>
  <c r="P1214" i="1" s="1"/>
  <c r="O898" i="1"/>
  <c r="P898" i="1"/>
  <c r="O900" i="1"/>
  <c r="P900" i="1" s="1"/>
  <c r="O714" i="1"/>
  <c r="P714" i="1"/>
  <c r="O1217" i="1"/>
  <c r="P1217" i="1"/>
  <c r="O1123" i="1"/>
  <c r="P1123" i="1" s="1"/>
  <c r="O1218" i="1"/>
  <c r="P1218" i="1" s="1"/>
  <c r="O1126" i="1"/>
  <c r="P1126" i="1"/>
  <c r="O961" i="1"/>
  <c r="P961" i="1" s="1"/>
  <c r="O1137" i="1"/>
  <c r="P1137" i="1" s="1"/>
  <c r="O615" i="1"/>
  <c r="P615" i="1" s="1"/>
  <c r="O1055" i="1"/>
  <c r="P1055" i="1" s="1"/>
  <c r="O1026" i="1"/>
  <c r="P1026" i="1"/>
  <c r="O1019" i="1"/>
  <c r="P1019" i="1"/>
  <c r="O932" i="1"/>
  <c r="P932" i="1" s="1"/>
  <c r="O527" i="1"/>
  <c r="P527" i="1"/>
  <c r="O1134" i="1"/>
  <c r="P1134" i="1"/>
  <c r="O1028" i="1"/>
  <c r="P1028" i="1" s="1"/>
  <c r="O633" i="1"/>
  <c r="P633" i="1" s="1"/>
  <c r="O906" i="1"/>
  <c r="P906" i="1" s="1"/>
  <c r="O528" i="1"/>
  <c r="P528" i="1" s="1"/>
  <c r="O1219" i="1"/>
  <c r="P1219" i="1" s="1"/>
  <c r="O940" i="1"/>
  <c r="P940" i="1" s="1"/>
  <c r="O1204" i="1"/>
  <c r="P1204" i="1"/>
  <c r="O628" i="1"/>
  <c r="P628" i="1" s="1"/>
  <c r="O1030" i="1"/>
  <c r="P1030" i="1" s="1"/>
  <c r="O490" i="1"/>
  <c r="P490" i="1" s="1"/>
  <c r="O577" i="1"/>
  <c r="P577" i="1" s="1"/>
  <c r="O1035" i="1"/>
  <c r="P1035" i="1" s="1"/>
  <c r="O502" i="1"/>
  <c r="P502" i="1" s="1"/>
  <c r="O1146" i="1"/>
  <c r="P1146" i="1" s="1"/>
  <c r="O1135" i="1"/>
  <c r="P1135" i="1"/>
  <c r="O257" i="1"/>
  <c r="P257" i="1" s="1"/>
  <c r="O977" i="1"/>
  <c r="P977" i="1"/>
  <c r="O1143" i="1"/>
  <c r="P1143" i="1" s="1"/>
  <c r="O1144" i="1"/>
  <c r="P1144" i="1"/>
  <c r="O933" i="1"/>
  <c r="P933" i="1"/>
  <c r="O1145" i="1"/>
  <c r="P1145" i="1" s="1"/>
  <c r="O1153" i="1"/>
  <c r="P1153" i="1" s="1"/>
  <c r="O1220" i="1"/>
  <c r="P1220" i="1" s="1"/>
  <c r="O376" i="1"/>
  <c r="P376" i="1" s="1"/>
  <c r="O1160" i="1"/>
  <c r="P1160" i="1" s="1"/>
  <c r="O1221" i="1"/>
  <c r="P1221" i="1" s="1"/>
  <c r="O1001" i="1"/>
  <c r="P1001" i="1" s="1"/>
  <c r="O1174" i="1"/>
  <c r="P1174" i="1"/>
  <c r="O307" i="1"/>
  <c r="P307" i="1"/>
  <c r="O523" i="1"/>
  <c r="P523" i="1" s="1"/>
  <c r="O616" i="1"/>
  <c r="P616" i="1"/>
  <c r="O1205" i="1"/>
  <c r="P1205" i="1" s="1"/>
  <c r="O1065" i="1"/>
  <c r="P1065" i="1"/>
  <c r="O389" i="1"/>
  <c r="P389" i="1" s="1"/>
  <c r="O1091" i="1"/>
  <c r="P1091" i="1" s="1"/>
  <c r="O1198" i="1"/>
  <c r="P1198" i="1" s="1"/>
  <c r="O556" i="1"/>
  <c r="P556" i="1" s="1"/>
  <c r="O297" i="1"/>
  <c r="P297" i="1" s="1"/>
  <c r="O599" i="1"/>
  <c r="P599" i="1" s="1"/>
  <c r="O1212" i="1"/>
  <c r="P1212" i="1" s="1"/>
  <c r="O1094" i="1"/>
  <c r="P1094" i="1" s="1"/>
  <c r="O1043" i="1"/>
  <c r="P1043" i="1" s="1"/>
  <c r="O494" i="1"/>
  <c r="P494" i="1" s="1"/>
  <c r="O1222" i="1"/>
  <c r="P1222" i="1" s="1"/>
  <c r="O1125" i="1"/>
  <c r="P1125" i="1"/>
  <c r="O448" i="1"/>
  <c r="P448" i="1" s="1"/>
  <c r="O258" i="1"/>
  <c r="P258" i="1"/>
  <c r="O197" i="1"/>
  <c r="P197" i="1" s="1"/>
  <c r="O1216" i="1"/>
  <c r="P1216" i="1"/>
  <c r="O726" i="1"/>
  <c r="P726" i="1" s="1"/>
  <c r="O1223" i="1"/>
  <c r="P1223" i="1"/>
  <c r="O907" i="1"/>
  <c r="P907" i="1" s="1"/>
  <c r="O1073" i="1"/>
  <c r="P1073" i="1" s="1"/>
  <c r="O1075" i="1"/>
  <c r="P1075" i="1" s="1"/>
  <c r="O944" i="1"/>
  <c r="P944" i="1" s="1"/>
  <c r="O364" i="1"/>
  <c r="P364" i="1" s="1"/>
  <c r="O908" i="1"/>
  <c r="P908" i="1" s="1"/>
  <c r="O1093" i="1"/>
  <c r="P1093" i="1" s="1"/>
  <c r="O251" i="1"/>
  <c r="P251" i="1" s="1"/>
  <c r="O1097" i="1"/>
  <c r="P1097" i="1" s="1"/>
  <c r="O1021" i="1"/>
  <c r="P1021" i="1"/>
  <c r="O206" i="1"/>
  <c r="P206" i="1" s="1"/>
  <c r="O529" i="1"/>
  <c r="P529" i="1"/>
  <c r="O909" i="1"/>
  <c r="P909" i="1" s="1"/>
  <c r="O1117" i="1"/>
  <c r="P1117" i="1"/>
  <c r="O165" i="1"/>
  <c r="P165" i="1" s="1"/>
  <c r="O365" i="1"/>
  <c r="P365" i="1" s="1"/>
  <c r="O1103" i="1"/>
  <c r="P1103" i="1"/>
  <c r="O1130" i="1"/>
  <c r="P1130" i="1" s="1"/>
  <c r="O1224" i="1"/>
  <c r="P1224" i="1" s="1"/>
  <c r="O514" i="1"/>
  <c r="P514" i="1" s="1"/>
  <c r="O1024" i="1"/>
  <c r="P1024" i="1"/>
  <c r="O1225" i="1"/>
  <c r="P1225" i="1"/>
  <c r="O1226" i="1"/>
  <c r="P1226" i="1" s="1"/>
  <c r="O984" i="1"/>
  <c r="P984" i="1"/>
  <c r="O1227" i="1"/>
  <c r="P1227" i="1"/>
  <c r="O259" i="1"/>
  <c r="P259" i="1" s="1"/>
  <c r="O1115" i="1"/>
  <c r="P1115" i="1" s="1"/>
  <c r="O328" i="1"/>
  <c r="P328" i="1" s="1"/>
  <c r="O744" i="1"/>
  <c r="P744" i="1" s="1"/>
  <c r="O966" i="1"/>
  <c r="P966" i="1"/>
  <c r="O530" i="1"/>
  <c r="P530" i="1" s="1"/>
  <c r="O170" i="1"/>
  <c r="P170" i="1" s="1"/>
  <c r="O1228" i="1"/>
  <c r="P1228" i="1" s="1"/>
  <c r="O449" i="1"/>
  <c r="P449" i="1" s="1"/>
  <c r="O1229" i="1"/>
  <c r="P1229" i="1" s="1"/>
  <c r="O745" i="1"/>
  <c r="P745" i="1" s="1"/>
  <c r="O392" i="1"/>
  <c r="P392" i="1" s="1"/>
  <c r="O1230" i="1"/>
  <c r="P1230" i="1"/>
  <c r="O1231" i="1"/>
  <c r="P1231" i="1" s="1"/>
  <c r="O1045" i="1"/>
  <c r="P1045" i="1" s="1"/>
  <c r="O1113" i="1"/>
  <c r="P1113" i="1" s="1"/>
  <c r="O756" i="1"/>
  <c r="P756" i="1" s="1"/>
  <c r="O1232" i="1"/>
  <c r="P1232" i="1" s="1"/>
  <c r="O1233" i="1"/>
  <c r="P1233" i="1"/>
  <c r="O1121" i="1"/>
  <c r="P1121" i="1"/>
  <c r="O643" i="1"/>
  <c r="P643" i="1" s="1"/>
  <c r="O370" i="1"/>
  <c r="P370" i="1" s="1"/>
  <c r="O230" i="1"/>
  <c r="P230" i="1" s="1"/>
  <c r="O1199" i="1"/>
  <c r="P1199" i="1" s="1"/>
  <c r="O708" i="1"/>
  <c r="P708" i="1" s="1"/>
  <c r="O578" i="1"/>
  <c r="P578" i="1" s="1"/>
  <c r="O1234" i="1"/>
  <c r="P1234" i="1"/>
  <c r="O498" i="1"/>
  <c r="P498" i="1" s="1"/>
  <c r="O1042" i="1"/>
  <c r="P1042" i="1" s="1"/>
  <c r="O531" i="1"/>
  <c r="P531" i="1" s="1"/>
  <c r="O1235" i="1"/>
  <c r="P1235" i="1"/>
  <c r="O910" i="1"/>
  <c r="P910" i="1"/>
  <c r="O515" i="1"/>
  <c r="P515" i="1" s="1"/>
  <c r="O477" i="1"/>
  <c r="P477" i="1" s="1"/>
  <c r="O1236" i="1"/>
  <c r="P1236" i="1"/>
  <c r="O1237" i="1"/>
  <c r="P1237" i="1" s="1"/>
  <c r="O1238" i="1"/>
  <c r="P1238" i="1" s="1"/>
  <c r="O911" i="1"/>
  <c r="P911" i="1" s="1"/>
  <c r="O1239" i="1"/>
  <c r="P1239" i="1" s="1"/>
  <c r="O1240" i="1"/>
  <c r="P1240" i="1" s="1"/>
  <c r="O1027" i="1"/>
  <c r="P1027" i="1" s="1"/>
  <c r="O1241" i="1"/>
  <c r="P1241" i="1" s="1"/>
  <c r="O1139" i="1"/>
  <c r="P1139" i="1" s="1"/>
  <c r="O532" i="1"/>
  <c r="P532" i="1" s="1"/>
  <c r="O1046" i="1"/>
  <c r="P1046" i="1" s="1"/>
  <c r="O1062" i="1"/>
  <c r="P1062" i="1" s="1"/>
  <c r="O214" i="1"/>
  <c r="P214" i="1" s="1"/>
  <c r="O1156" i="1"/>
  <c r="P1156" i="1" s="1"/>
  <c r="O1242" i="1"/>
  <c r="P1242" i="1" s="1"/>
  <c r="O374" i="1"/>
  <c r="P374" i="1" s="1"/>
  <c r="O1243" i="1"/>
  <c r="P1243" i="1"/>
  <c r="O1244" i="1"/>
  <c r="P1244" i="1" s="1"/>
  <c r="O983" i="1"/>
  <c r="P983" i="1" s="1"/>
  <c r="O912" i="1"/>
  <c r="P912" i="1" s="1"/>
  <c r="O1245" i="1"/>
  <c r="P1245" i="1" s="1"/>
  <c r="O1246" i="1"/>
  <c r="P1246" i="1"/>
  <c r="O1033" i="1"/>
  <c r="P1033" i="1" s="1"/>
  <c r="O913" i="1"/>
  <c r="P913" i="1" s="1"/>
  <c r="O1052" i="1"/>
  <c r="P1052" i="1" s="1"/>
  <c r="O1247" i="1"/>
  <c r="P1247" i="1" s="1"/>
  <c r="O519" i="1"/>
  <c r="P519" i="1" s="1"/>
  <c r="O1152" i="1"/>
  <c r="P1152" i="1" s="1"/>
  <c r="O914" i="1"/>
  <c r="P914" i="1" s="1"/>
  <c r="O1166" i="1"/>
  <c r="P1166" i="1"/>
  <c r="O1177" i="1"/>
  <c r="P1177" i="1"/>
  <c r="O1248" i="1"/>
  <c r="P1248" i="1" s="1"/>
  <c r="O1249" i="1"/>
  <c r="P1249" i="1"/>
  <c r="O1047" i="1"/>
  <c r="P1047" i="1" s="1"/>
  <c r="O1250" i="1"/>
  <c r="P1250" i="1" s="1"/>
  <c r="O1251" i="1"/>
  <c r="P1251" i="1" s="1"/>
  <c r="O1252" i="1"/>
  <c r="P1252" i="1" s="1"/>
  <c r="O1253" i="1"/>
  <c r="P1253" i="1" s="1"/>
  <c r="O1071" i="1"/>
  <c r="P1071" i="1" s="1"/>
  <c r="O1168" i="1"/>
  <c r="P1168" i="1" s="1"/>
  <c r="O238" i="1"/>
  <c r="P238" i="1"/>
  <c r="O1187" i="1"/>
  <c r="P1187" i="1" s="1"/>
  <c r="O990" i="1"/>
  <c r="P990" i="1" s="1"/>
  <c r="O1254" i="1"/>
  <c r="P1254" i="1" s="1"/>
  <c r="O1197" i="1"/>
  <c r="P1197" i="1" s="1"/>
  <c r="O719" i="1"/>
  <c r="P719" i="1" s="1"/>
  <c r="O1069" i="1"/>
  <c r="P1069" i="1" s="1"/>
  <c r="O1255" i="1"/>
  <c r="P1255" i="1" s="1"/>
  <c r="O1256" i="1"/>
  <c r="P1256" i="1" s="1"/>
  <c r="O915" i="1"/>
  <c r="P915" i="1"/>
  <c r="O1178" i="1"/>
  <c r="P1178" i="1"/>
  <c r="O1161" i="1"/>
  <c r="P1161" i="1" s="1"/>
  <c r="O1257" i="1"/>
  <c r="P1257" i="1"/>
  <c r="O1182" i="1"/>
  <c r="P1182" i="1" s="1"/>
  <c r="O1068" i="1"/>
  <c r="P1068" i="1" s="1"/>
  <c r="O1211" i="1"/>
  <c r="P1211" i="1" s="1"/>
  <c r="O1206" i="1"/>
  <c r="P1206" i="1" s="1"/>
  <c r="O1213" i="1"/>
  <c r="P1213" i="1"/>
  <c r="O1188" i="1"/>
  <c r="P1188" i="1" s="1"/>
  <c r="O1201" i="1"/>
  <c r="P1201" i="1" s="1"/>
  <c r="O1095" i="1"/>
  <c r="P1095" i="1"/>
  <c r="O1010" i="1"/>
  <c r="P1010" i="1" s="1"/>
  <c r="O916" i="1"/>
  <c r="P916" i="1"/>
  <c r="O1258" i="1"/>
  <c r="P1258" i="1" s="1"/>
  <c r="O1259" i="1"/>
  <c r="P1259" i="1"/>
  <c r="O967" i="1"/>
  <c r="P967" i="1" s="1"/>
  <c r="O388" i="1"/>
  <c r="P388" i="1" s="1"/>
  <c r="O151" i="1"/>
  <c r="P151" i="1" s="1"/>
  <c r="O1202" i="1"/>
  <c r="P1202" i="1" s="1"/>
  <c r="O1017" i="1"/>
  <c r="P1017" i="1" s="1"/>
  <c r="O1260" i="1"/>
  <c r="P1260" i="1"/>
  <c r="O1208" i="1"/>
  <c r="P1208" i="1" s="1"/>
  <c r="O1261" i="1"/>
  <c r="P1261" i="1"/>
  <c r="O378" i="1"/>
  <c r="P378" i="1" s="1"/>
  <c r="O1209" i="1"/>
  <c r="P1209" i="1" s="1"/>
  <c r="O1262" i="1"/>
  <c r="P1262" i="1" s="1"/>
  <c r="O455" i="1"/>
  <c r="P455" i="1" s="1"/>
  <c r="O274" i="1"/>
  <c r="P274" i="1" s="1"/>
  <c r="O917" i="1"/>
  <c r="P917" i="1" s="1"/>
  <c r="O1102" i="1"/>
  <c r="P1102" i="1" s="1"/>
  <c r="O1106" i="1"/>
  <c r="P1106" i="1" s="1"/>
  <c r="O1096" i="1"/>
  <c r="P1096" i="1" s="1"/>
  <c r="O1263" i="1"/>
  <c r="P1263" i="1" s="1"/>
  <c r="O1264" i="1"/>
  <c r="P1264" i="1" s="1"/>
  <c r="O1265" i="1"/>
  <c r="P1265" i="1" s="1"/>
  <c r="O1266" i="1"/>
  <c r="P1266" i="1"/>
  <c r="O1267" i="1"/>
  <c r="P1267" i="1" s="1"/>
  <c r="O1268" i="1"/>
  <c r="P1268" i="1" s="1"/>
  <c r="O1269" i="1"/>
  <c r="P1269" i="1"/>
  <c r="O1183" i="1"/>
  <c r="P1183" i="1"/>
  <c r="O1140" i="1"/>
  <c r="P1140" i="1" s="1"/>
  <c r="O1270" i="1"/>
  <c r="P1270" i="1" s="1"/>
  <c r="O1133" i="1"/>
  <c r="P1133" i="1" s="1"/>
  <c r="O1271" i="1"/>
  <c r="P1271" i="1"/>
  <c r="O1272" i="1"/>
  <c r="P1272" i="1"/>
  <c r="O1273" i="1"/>
  <c r="P1273" i="1" s="1"/>
  <c r="O1274" i="1"/>
  <c r="P1274" i="1"/>
  <c r="O1275" i="1"/>
  <c r="P1275" i="1" s="1"/>
  <c r="O393" i="1"/>
  <c r="P393" i="1"/>
  <c r="O1276" i="1"/>
  <c r="P1276" i="1" s="1"/>
  <c r="O385" i="1"/>
  <c r="P385" i="1" s="1"/>
  <c r="O1277" i="1"/>
  <c r="P1277" i="1" s="1"/>
  <c r="O1278" i="1"/>
  <c r="P1278" i="1" s="1"/>
  <c r="O450" i="1"/>
  <c r="P450" i="1"/>
  <c r="O1279" i="1"/>
  <c r="P1279" i="1"/>
  <c r="O1280" i="1"/>
  <c r="P1280" i="1" s="1"/>
  <c r="O375" i="1"/>
  <c r="P375" i="1"/>
  <c r="O1281" i="1"/>
  <c r="P1281" i="1" s="1"/>
  <c r="O1282" i="1"/>
  <c r="P1282" i="1"/>
  <c r="O1283" i="1"/>
  <c r="P1283" i="1" s="1"/>
  <c r="O1284" i="1"/>
  <c r="P1284" i="1" s="1"/>
  <c r="O1285" i="1"/>
  <c r="P1285" i="1" s="1"/>
  <c r="O1286" i="1"/>
  <c r="P1286" i="1" s="1"/>
  <c r="O981" i="1"/>
  <c r="P981" i="1" s="1"/>
  <c r="O1287" i="1"/>
  <c r="P1287" i="1"/>
  <c r="O1288" i="1"/>
  <c r="P1288" i="1" s="1"/>
  <c r="O1289" i="1"/>
  <c r="P1289" i="1" s="1"/>
  <c r="O562" i="1"/>
  <c r="P562" i="1" s="1"/>
  <c r="O1032" i="1"/>
  <c r="P1032" i="1"/>
  <c r="O1147" i="1"/>
  <c r="P1147" i="1"/>
  <c r="O918" i="1"/>
  <c r="P918" i="1" s="1"/>
  <c r="O394" i="1"/>
  <c r="P394" i="1" s="1"/>
  <c r="O395" i="1"/>
  <c r="P395" i="1" s="1"/>
  <c r="O260" i="1"/>
  <c r="P260" i="1"/>
  <c r="O1040" i="1"/>
  <c r="P1040" i="1" s="1"/>
  <c r="O1142" i="1"/>
  <c r="P1142" i="1" s="1"/>
  <c r="O1020" i="1"/>
  <c r="P1020" i="1" s="1"/>
  <c r="O1290" i="1"/>
  <c r="P1290" i="1" s="1"/>
  <c r="O1148" i="1"/>
  <c r="P1148" i="1" s="1"/>
  <c r="O1291" i="1"/>
  <c r="P1291" i="1" s="1"/>
  <c r="O1292" i="1"/>
  <c r="P1292" i="1"/>
  <c r="O1293" i="1"/>
  <c r="P1293" i="1" s="1"/>
  <c r="O396" i="1"/>
  <c r="P396" i="1" s="1"/>
  <c r="O1215" i="1"/>
  <c r="P1215" i="1" s="1"/>
  <c r="O1294" i="1"/>
  <c r="P1294" i="1"/>
  <c r="O1031" i="1"/>
  <c r="P1031" i="1"/>
  <c r="O1295" i="1"/>
  <c r="P1295" i="1" s="1"/>
  <c r="O1070" i="1"/>
  <c r="P1070" i="1" s="1"/>
  <c r="O1296" i="1"/>
  <c r="P1296" i="1" s="1"/>
  <c r="O1131" i="1"/>
  <c r="P1131" i="1"/>
  <c r="O1154" i="1"/>
  <c r="P1154" i="1" s="1"/>
  <c r="O1297" i="1"/>
  <c r="P1297" i="1" s="1"/>
  <c r="O1120" i="1"/>
  <c r="P1120" i="1" s="1"/>
  <c r="O602" i="1"/>
  <c r="P602" i="1" s="1"/>
  <c r="O1298" i="1"/>
  <c r="P1298" i="1" s="1"/>
  <c r="O1299" i="1"/>
  <c r="P1299" i="1" s="1"/>
  <c r="O1300" i="1"/>
  <c r="P1300" i="1"/>
  <c r="O1301" i="1"/>
  <c r="P1301" i="1" s="1"/>
  <c r="O542" i="1"/>
  <c r="P542" i="1" s="1"/>
  <c r="O1302" i="1"/>
  <c r="P1302" i="1" s="1"/>
  <c r="O1303" i="1"/>
  <c r="P1303" i="1" s="1"/>
  <c r="O1304" i="1"/>
  <c r="P1304" i="1" s="1"/>
  <c r="O1305" i="1"/>
  <c r="P1305" i="1" s="1"/>
  <c r="O1189" i="1"/>
  <c r="P1189" i="1" s="1"/>
  <c r="O565" i="1"/>
  <c r="P565" i="1" s="1"/>
  <c r="O1306" i="1"/>
  <c r="P1306" i="1" s="1"/>
  <c r="O1307" i="1"/>
  <c r="P1307" i="1" s="1"/>
  <c r="O1200" i="1"/>
  <c r="P1200" i="1" s="1"/>
  <c r="O1308" i="1"/>
  <c r="P1308" i="1"/>
  <c r="O1309" i="1"/>
  <c r="P1309" i="1" s="1"/>
  <c r="O397" i="1"/>
  <c r="P397" i="1" s="1"/>
  <c r="O1310" i="1"/>
  <c r="P1310" i="1" s="1"/>
  <c r="O1311" i="1"/>
  <c r="P1311" i="1"/>
  <c r="O1104" i="1"/>
  <c r="P1104" i="1" s="1"/>
  <c r="O1312" i="1"/>
  <c r="P1312" i="1" s="1"/>
  <c r="O603" i="1"/>
  <c r="P603" i="1" s="1"/>
  <c r="O1313" i="1"/>
  <c r="P1313" i="1"/>
  <c r="O1207" i="1"/>
  <c r="P1207" i="1" s="1"/>
  <c r="O1314" i="1"/>
  <c r="P1314" i="1" s="1"/>
  <c r="O1315" i="1"/>
  <c r="P1315" i="1" s="1"/>
  <c r="O548" i="1"/>
  <c r="P548" i="1"/>
  <c r="O533" i="1"/>
  <c r="P533" i="1" s="1"/>
  <c r="O1316" i="1"/>
  <c r="P1316" i="1" s="1"/>
  <c r="O1157" i="1"/>
  <c r="P1157" i="1" s="1"/>
  <c r="O1317" i="1"/>
  <c r="P1317" i="1"/>
  <c r="O1318" i="1"/>
  <c r="P1318" i="1"/>
  <c r="O566" i="1"/>
  <c r="P566" i="1" s="1"/>
  <c r="O1319" i="1"/>
  <c r="P1319" i="1" s="1"/>
  <c r="O1320" i="1"/>
  <c r="P1320" i="1" s="1"/>
  <c r="O480" i="1"/>
  <c r="P480" i="1" s="1"/>
  <c r="O1321" i="1"/>
  <c r="P1321" i="1" s="1"/>
  <c r="O973" i="1"/>
  <c r="P973" i="1" s="1"/>
  <c r="O1322" i="1"/>
  <c r="P1322" i="1" s="1"/>
  <c r="O1323" i="1"/>
  <c r="P1323" i="1" s="1"/>
  <c r="O360" i="1"/>
  <c r="P360" i="1" s="1"/>
  <c r="O398" i="1"/>
  <c r="P398" i="1" s="1"/>
  <c r="O1190" i="1"/>
  <c r="P1190" i="1"/>
  <c r="O1324" i="1"/>
  <c r="P1324" i="1"/>
  <c r="O1193" i="1"/>
  <c r="P1193" i="1" s="1"/>
  <c r="O1325" i="1"/>
  <c r="P1325" i="1" s="1"/>
  <c r="O1326" i="1"/>
  <c r="P1326" i="1" s="1"/>
  <c r="O1132" i="1"/>
  <c r="P1132" i="1"/>
  <c r="O757" i="1"/>
  <c r="P757" i="1" s="1"/>
  <c r="O1327" i="1"/>
  <c r="P1327" i="1" s="1"/>
  <c r="O1328" i="1"/>
  <c r="P1328" i="1" s="1"/>
  <c r="O1329" i="1"/>
  <c r="P1329" i="1" s="1"/>
  <c r="O1061" i="1"/>
  <c r="P1061" i="1" s="1"/>
  <c r="O272" i="1"/>
  <c r="P272" i="1" s="1"/>
  <c r="O1330" i="1"/>
  <c r="P1330" i="1"/>
  <c r="O1331" i="1"/>
  <c r="P1331" i="1" s="1"/>
  <c r="O1332" i="1"/>
  <c r="P1332" i="1" s="1"/>
  <c r="O1333" i="1"/>
  <c r="P1333" i="1" s="1"/>
  <c r="O1334" i="1"/>
  <c r="P1334" i="1" s="1"/>
  <c r="O1335" i="1"/>
  <c r="P1335" i="1"/>
  <c r="O1336" i="1"/>
  <c r="P1336" i="1" s="1"/>
  <c r="O1337" i="1"/>
  <c r="P1337" i="1" s="1"/>
  <c r="O758" i="1"/>
  <c r="P758" i="1"/>
  <c r="O1059" i="1"/>
  <c r="P1059" i="1" s="1"/>
  <c r="O1186" i="1"/>
  <c r="P1186" i="1" s="1"/>
  <c r="O1338" i="1"/>
  <c r="P1338" i="1" s="1"/>
  <c r="O830" i="1"/>
  <c r="P830" i="1"/>
  <c r="O1339" i="1"/>
  <c r="P1339" i="1" s="1"/>
  <c r="O919" i="1"/>
  <c r="P919" i="1" s="1"/>
  <c r="O1340" i="1"/>
  <c r="P1340" i="1" s="1"/>
  <c r="O1341" i="1"/>
  <c r="P1341" i="1" s="1"/>
  <c r="O1342" i="1"/>
  <c r="P1342" i="1" s="1"/>
  <c r="O1343" i="1"/>
  <c r="P1343" i="1" s="1"/>
  <c r="O1344" i="1"/>
  <c r="P1344" i="1" s="1"/>
  <c r="O1345" i="1"/>
  <c r="P1345" i="1"/>
  <c r="O1346" i="1"/>
  <c r="P1346" i="1" s="1"/>
  <c r="O207" i="1"/>
  <c r="P207" i="1" s="1"/>
  <c r="O481" i="1"/>
  <c r="P481" i="1" s="1"/>
  <c r="O1347" i="1"/>
  <c r="P1347" i="1"/>
  <c r="O1348" i="1"/>
  <c r="P1348" i="1"/>
  <c r="O1349" i="1"/>
  <c r="P1349" i="1" s="1"/>
  <c r="O1112" i="1"/>
  <c r="P1112" i="1" s="1"/>
  <c r="O1350" i="1"/>
  <c r="P1350" i="1"/>
  <c r="O1181" i="1"/>
  <c r="P1181" i="1" s="1"/>
  <c r="O1351" i="1"/>
  <c r="P1351" i="1" s="1"/>
  <c r="O1352" i="1"/>
  <c r="P1352" i="1" s="1"/>
  <c r="O759" i="1"/>
  <c r="P759" i="1"/>
  <c r="O1353" i="1"/>
  <c r="P1353" i="1" s="1"/>
  <c r="O1354" i="1"/>
  <c r="P1354" i="1" s="1"/>
  <c r="O971" i="1"/>
  <c r="P971" i="1" s="1"/>
  <c r="O1355" i="1"/>
  <c r="P1355" i="1"/>
  <c r="O1356" i="1"/>
  <c r="P1356" i="1" s="1"/>
  <c r="O1357" i="1"/>
  <c r="P1357" i="1" s="1"/>
  <c r="O567" i="1"/>
  <c r="P567" i="1" s="1"/>
  <c r="O1358" i="1"/>
  <c r="P1358" i="1"/>
  <c r="O1359" i="1"/>
  <c r="P1359" i="1"/>
  <c r="O1360" i="1"/>
  <c r="P1360" i="1" s="1"/>
  <c r="O1361" i="1"/>
  <c r="P1361" i="1" s="1"/>
  <c r="O1362" i="1"/>
  <c r="P1362" i="1" s="1"/>
  <c r="O1363" i="1"/>
  <c r="P1363" i="1" s="1"/>
  <c r="O1116" i="1"/>
  <c r="P1116" i="1" s="1"/>
  <c r="O1364" i="1"/>
  <c r="P1364" i="1" s="1"/>
  <c r="O1365" i="1"/>
  <c r="P1365" i="1" s="1"/>
  <c r="O1366" i="1"/>
  <c r="P1366" i="1" s="1"/>
  <c r="O1367" i="1"/>
  <c r="P1367" i="1" s="1"/>
  <c r="O399" i="1"/>
  <c r="P399" i="1" s="1"/>
  <c r="O1368" i="1"/>
  <c r="P1368" i="1"/>
  <c r="O1369" i="1"/>
  <c r="P1369" i="1"/>
  <c r="O1124" i="1"/>
  <c r="P1124" i="1" s="1"/>
  <c r="O1127" i="1"/>
  <c r="P1127" i="1" s="1"/>
  <c r="O1370" i="1"/>
  <c r="P1370" i="1" s="1"/>
  <c r="O1371" i="1"/>
  <c r="P1371" i="1"/>
  <c r="O1372" i="1"/>
  <c r="P1372" i="1" s="1"/>
  <c r="O1373" i="1"/>
  <c r="P1373" i="1" s="1"/>
  <c r="O1374" i="1"/>
  <c r="P1374" i="1"/>
  <c r="O563" i="1"/>
  <c r="P563" i="1" s="1"/>
  <c r="O604" i="1"/>
  <c r="P604" i="1" s="1"/>
  <c r="O1375" i="1"/>
  <c r="P1375" i="1" s="1"/>
  <c r="O1376" i="1"/>
  <c r="P1376" i="1"/>
  <c r="O534" i="1"/>
  <c r="P534" i="1" s="1"/>
  <c r="O1377" i="1"/>
  <c r="P1377" i="1" s="1"/>
  <c r="O1378" i="1"/>
  <c r="P1378" i="1" s="1"/>
  <c r="O972" i="1"/>
  <c r="P972" i="1" s="1"/>
  <c r="O1379" i="1"/>
  <c r="P1379" i="1"/>
  <c r="O1380" i="1"/>
  <c r="P1380" i="1" s="1"/>
  <c r="O1381" i="1"/>
  <c r="P1381" i="1" s="1"/>
  <c r="O1382" i="1"/>
  <c r="P1382" i="1"/>
  <c r="O1101" i="1"/>
  <c r="P1101" i="1" s="1"/>
  <c r="O1383" i="1"/>
  <c r="P1383" i="1" s="1"/>
  <c r="O1384" i="1"/>
  <c r="P1384" i="1" s="1"/>
  <c r="O1385" i="1"/>
  <c r="P1385" i="1"/>
  <c r="O1386" i="1"/>
  <c r="P1386" i="1" s="1"/>
  <c r="O1387" i="1"/>
  <c r="P1387" i="1" s="1"/>
  <c r="O1388" i="1"/>
  <c r="P1388" i="1" s="1"/>
  <c r="O920" i="1"/>
  <c r="P920" i="1"/>
  <c r="O1389" i="1"/>
  <c r="P1389" i="1" s="1"/>
  <c r="O1390" i="1"/>
  <c r="P1390" i="1" s="1"/>
  <c r="O1391" i="1"/>
  <c r="P1391" i="1" s="1"/>
  <c r="O400" i="1"/>
  <c r="P400" i="1"/>
  <c r="O1110" i="1"/>
  <c r="P1110" i="1" s="1"/>
  <c r="O369" i="1"/>
  <c r="P369" i="1" s="1"/>
  <c r="O1392" i="1"/>
  <c r="P1392" i="1" s="1"/>
  <c r="O1041" i="1"/>
  <c r="P1041" i="1"/>
  <c r="O381" i="1"/>
  <c r="P381" i="1"/>
  <c r="O1393" i="1"/>
  <c r="P1393" i="1" s="1"/>
  <c r="O291" i="1"/>
  <c r="P291" i="1" s="1"/>
  <c r="O535" i="1"/>
  <c r="P535" i="1"/>
  <c r="O1394" i="1"/>
  <c r="P1394" i="1" s="1"/>
  <c r="O1149" i="1"/>
  <c r="P1149" i="1" s="1"/>
  <c r="O401" i="1"/>
  <c r="P401" i="1" s="1"/>
  <c r="O1395" i="1"/>
  <c r="P1395" i="1"/>
  <c r="O1396" i="1"/>
  <c r="P1396" i="1" s="1"/>
  <c r="O1397" i="1"/>
  <c r="P1397" i="1" s="1"/>
  <c r="O1111" i="1"/>
  <c r="P1111" i="1" s="1"/>
  <c r="O1398" i="1"/>
  <c r="P1398" i="1"/>
  <c r="O1399" i="1"/>
  <c r="P1399" i="1"/>
  <c r="O402" i="1"/>
  <c r="P402" i="1" s="1"/>
  <c r="O1400" i="1"/>
  <c r="P1400" i="1" s="1"/>
  <c r="O1401" i="1"/>
  <c r="P1401" i="1" s="1"/>
  <c r="O456" i="1"/>
  <c r="P456" i="1"/>
  <c r="O457" i="1"/>
  <c r="P457" i="1" s="1"/>
  <c r="O403" i="1"/>
  <c r="P403" i="1" s="1"/>
  <c r="O1185" i="1"/>
  <c r="P1185" i="1" s="1"/>
  <c r="O536" i="1"/>
  <c r="P536" i="1" s="1"/>
  <c r="O1402" i="1"/>
  <c r="P1402" i="1" s="1"/>
  <c r="O1403" i="1"/>
  <c r="P1403" i="1" s="1"/>
  <c r="O1404" i="1"/>
  <c r="P1404" i="1"/>
  <c r="O1405" i="1"/>
  <c r="P1405" i="1" s="1"/>
  <c r="O1406" i="1"/>
  <c r="P1406" i="1" s="1"/>
  <c r="O1407" i="1"/>
  <c r="P1407" i="1" s="1"/>
  <c r="O404" i="1"/>
  <c r="P404" i="1" s="1"/>
  <c r="O1408" i="1"/>
  <c r="P1408" i="1"/>
  <c r="O1409" i="1"/>
  <c r="P1409" i="1" s="1"/>
  <c r="O1410" i="1"/>
  <c r="P1410" i="1" s="1"/>
  <c r="O1411" i="1"/>
  <c r="P1411" i="1" s="1"/>
  <c r="O1412" i="1"/>
  <c r="P1412" i="1"/>
  <c r="O189" i="1"/>
  <c r="P189" i="1" s="1"/>
  <c r="O253" i="1"/>
  <c r="P253" i="1" s="1"/>
  <c r="O1413" i="1"/>
  <c r="P1413" i="1" s="1"/>
  <c r="O236" i="1"/>
  <c r="P236" i="1" s="1"/>
  <c r="O1414" i="1"/>
  <c r="P1414" i="1" s="1"/>
  <c r="O921" i="1"/>
  <c r="P921" i="1" s="1"/>
  <c r="O568" i="1"/>
  <c r="P568" i="1"/>
  <c r="O1415" i="1"/>
  <c r="P1415" i="1" s="1"/>
  <c r="O252" i="1"/>
  <c r="P252" i="1" s="1"/>
  <c r="O1416" i="1"/>
  <c r="P1416" i="1" s="1"/>
  <c r="O1417" i="1"/>
  <c r="P1417" i="1"/>
  <c r="O1418" i="1"/>
  <c r="P1418" i="1" s="1"/>
  <c r="O1419" i="1"/>
  <c r="P1419" i="1" s="1"/>
  <c r="O1420" i="1"/>
  <c r="P1420" i="1" s="1"/>
  <c r="O1421" i="1"/>
  <c r="P1421" i="1" s="1"/>
  <c r="O405" i="1"/>
  <c r="P405" i="1"/>
  <c r="O1422" i="1"/>
  <c r="P1422" i="1" s="1"/>
  <c r="O1423" i="1"/>
  <c r="P1423" i="1" s="1"/>
  <c r="O1424" i="1"/>
  <c r="P1424" i="1" s="1"/>
  <c r="O1425" i="1"/>
  <c r="P1425" i="1" s="1"/>
  <c r="O1426" i="1"/>
  <c r="P1426" i="1" s="1"/>
  <c r="O922" i="1"/>
  <c r="P922" i="1" s="1"/>
  <c r="O1427" i="1"/>
  <c r="P1427" i="1"/>
  <c r="O1428" i="1"/>
  <c r="P1428" i="1" s="1"/>
  <c r="O1429" i="1"/>
  <c r="P1429" i="1" s="1"/>
  <c r="O1430" i="1"/>
  <c r="P1430" i="1" s="1"/>
  <c r="O1431" i="1"/>
  <c r="P1431" i="1" s="1"/>
  <c r="O1432" i="1"/>
  <c r="P1432" i="1"/>
  <c r="O1433" i="1"/>
  <c r="P1433" i="1" s="1"/>
  <c r="O406" i="1"/>
  <c r="P406" i="1" s="1"/>
  <c r="O1119" i="1"/>
  <c r="P1119" i="1" s="1"/>
  <c r="O1038" i="1"/>
  <c r="P1038" i="1"/>
  <c r="O923" i="1"/>
  <c r="P923" i="1" s="1"/>
  <c r="O1434" i="1"/>
  <c r="P1434" i="1" s="1"/>
  <c r="O596" i="1"/>
  <c r="P596" i="1" s="1"/>
  <c r="O407" i="1"/>
  <c r="P407" i="1" s="1"/>
  <c r="O1435" i="1"/>
  <c r="P1435" i="1" s="1"/>
  <c r="O1150" i="1"/>
  <c r="P1150" i="1" s="1"/>
  <c r="O1436" i="1"/>
  <c r="P1436" i="1"/>
  <c r="O1437" i="1"/>
  <c r="P1437" i="1" s="1"/>
  <c r="O1438" i="1"/>
  <c r="P1438" i="1" s="1"/>
  <c r="O1439" i="1"/>
  <c r="P1439" i="1" s="1"/>
  <c r="O1440" i="1"/>
  <c r="P1440" i="1"/>
  <c r="O1169" i="1"/>
  <c r="P1169" i="1" s="1"/>
  <c r="O1441" i="1"/>
  <c r="P1441" i="1" s="1"/>
  <c r="O1442" i="1"/>
  <c r="P1442" i="1" s="1"/>
  <c r="O1118" i="1"/>
  <c r="P1118" i="1" s="1"/>
  <c r="O1443" i="1"/>
  <c r="P1443" i="1"/>
  <c r="O1036" i="1"/>
  <c r="P1036" i="1" s="1"/>
  <c r="O439" i="1"/>
  <c r="P439" i="1" s="1"/>
  <c r="O1151" i="1"/>
  <c r="P1151" i="1" s="1"/>
  <c r="O309" i="1"/>
  <c r="P309" i="1" s="1"/>
  <c r="O644" i="1"/>
  <c r="P644" i="1" s="1"/>
  <c r="O1444" i="1"/>
  <c r="P1444" i="1" s="1"/>
  <c r="O1445" i="1"/>
  <c r="P1445" i="1"/>
  <c r="O408" i="1"/>
  <c r="P408" i="1" s="1"/>
  <c r="O1446" i="1"/>
  <c r="P1446" i="1" s="1"/>
  <c r="O1447" i="1"/>
  <c r="P1447" i="1" s="1"/>
  <c r="O382" i="1"/>
  <c r="P382" i="1" s="1"/>
  <c r="O1448" i="1"/>
  <c r="P1448" i="1"/>
  <c r="O1449" i="1"/>
  <c r="P1449" i="1" s="1"/>
  <c r="O1450" i="1"/>
  <c r="P1450" i="1" s="1"/>
  <c r="O306" i="1"/>
  <c r="P306" i="1" s="1"/>
  <c r="O1451" i="1"/>
  <c r="P1451" i="1" s="1"/>
  <c r="O1170" i="1"/>
  <c r="P1170" i="1" s="1"/>
  <c r="O409" i="1"/>
  <c r="P409" i="1" s="1"/>
  <c r="O410" i="1"/>
  <c r="P410" i="1" s="1"/>
  <c r="O537" i="1"/>
  <c r="P537" i="1"/>
  <c r="O1452" i="1"/>
  <c r="P1452" i="1" s="1"/>
  <c r="O1453" i="1"/>
  <c r="P1453" i="1" s="1"/>
  <c r="O1158" i="1"/>
  <c r="P1158" i="1" s="1"/>
  <c r="O1454" i="1"/>
  <c r="P1454" i="1" s="1"/>
  <c r="O411" i="1"/>
  <c r="P411" i="1" s="1"/>
  <c r="O343" i="1"/>
  <c r="P343" i="1"/>
  <c r="O1455" i="1"/>
  <c r="P1455" i="1" s="1"/>
  <c r="O1456" i="1"/>
  <c r="P1456" i="1" s="1"/>
  <c r="O750" i="1"/>
  <c r="P750" i="1" s="1"/>
  <c r="O1457" i="1"/>
  <c r="P1457" i="1" s="1"/>
  <c r="O1458" i="1"/>
  <c r="P1458" i="1"/>
  <c r="O1459" i="1"/>
  <c r="P1459" i="1" s="1"/>
  <c r="O569" i="1"/>
  <c r="P569" i="1" s="1"/>
  <c r="O1460" i="1"/>
  <c r="P1460" i="1" s="1"/>
  <c r="O1461" i="1"/>
  <c r="P1461" i="1" s="1"/>
  <c r="O412" i="1"/>
  <c r="P412" i="1" s="1"/>
  <c r="O1462" i="1"/>
  <c r="P1462" i="1" s="1"/>
  <c r="O482" i="1"/>
  <c r="P482" i="1"/>
  <c r="O483" i="1"/>
  <c r="P483" i="1" s="1"/>
  <c r="O987" i="1"/>
  <c r="P987" i="1"/>
  <c r="O1463" i="1"/>
  <c r="P1463" i="1" s="1"/>
  <c r="O1464" i="1"/>
  <c r="P1464" i="1" s="1"/>
  <c r="O1465" i="1"/>
  <c r="P1465" i="1"/>
  <c r="O1466" i="1"/>
  <c r="P1466" i="1" s="1"/>
  <c r="O1467" i="1"/>
  <c r="P1467" i="1" s="1"/>
  <c r="O1468" i="1"/>
  <c r="P1468" i="1" s="1"/>
  <c r="O246" i="1"/>
  <c r="P246" i="1" s="1"/>
  <c r="O1469" i="1"/>
  <c r="P1469" i="1" s="1"/>
  <c r="O570" i="1"/>
  <c r="P570" i="1" s="1"/>
  <c r="O1470" i="1"/>
  <c r="P1470" i="1" s="1"/>
  <c r="O1471" i="1"/>
  <c r="P1471" i="1" s="1"/>
  <c r="O1162" i="1"/>
  <c r="P1162" i="1"/>
  <c r="O1472" i="1"/>
  <c r="P1472" i="1" s="1"/>
  <c r="O1473" i="1"/>
  <c r="P1473" i="1"/>
  <c r="O594" i="1"/>
  <c r="P594" i="1" s="1"/>
  <c r="O1109" i="1"/>
  <c r="P1109" i="1" s="1"/>
  <c r="O1163" i="1"/>
  <c r="P1163" i="1" s="1"/>
  <c r="O1164" i="1"/>
  <c r="P1164" i="1" s="1"/>
  <c r="O1474" i="1"/>
  <c r="P1474" i="1" s="1"/>
  <c r="O1475" i="1"/>
  <c r="P1475" i="1"/>
  <c r="O1155" i="1"/>
  <c r="P1155" i="1" s="1"/>
  <c r="O1476" i="1"/>
  <c r="P1476" i="1"/>
  <c r="O413" i="1"/>
  <c r="P413" i="1" s="1"/>
  <c r="O999" i="1"/>
  <c r="P999" i="1"/>
  <c r="O989" i="1"/>
  <c r="P989" i="1" s="1"/>
  <c r="O689" i="1"/>
  <c r="P689" i="1"/>
  <c r="O1477" i="1"/>
  <c r="P1477" i="1" s="1"/>
  <c r="O1478" i="1"/>
  <c r="P1478" i="1"/>
  <c r="O1479" i="1"/>
  <c r="P1479" i="1" s="1"/>
  <c r="O383" i="1"/>
  <c r="P383" i="1"/>
  <c r="O1480" i="1"/>
  <c r="P1480" i="1" s="1"/>
  <c r="O1481" i="1"/>
  <c r="P1481" i="1" s="1"/>
  <c r="O1482" i="1"/>
  <c r="P1482" i="1" s="1"/>
  <c r="O453" i="1"/>
  <c r="P453" i="1" s="1"/>
  <c r="O1483" i="1"/>
  <c r="P1483" i="1" s="1"/>
  <c r="O1484" i="1"/>
  <c r="P1484" i="1"/>
  <c r="O1485" i="1"/>
  <c r="P1485" i="1" s="1"/>
  <c r="O414" i="1"/>
  <c r="P414" i="1"/>
  <c r="O1486" i="1"/>
  <c r="P1486" i="1" s="1"/>
  <c r="O1141" i="1"/>
  <c r="P1141" i="1"/>
  <c r="O1487" i="1"/>
  <c r="P1487" i="1" s="1"/>
  <c r="O1488" i="1"/>
  <c r="P1488" i="1"/>
  <c r="O415" i="1"/>
  <c r="P415" i="1" s="1"/>
  <c r="O1489" i="1"/>
  <c r="P1489" i="1"/>
  <c r="O605" i="1"/>
  <c r="P605" i="1" s="1"/>
  <c r="O1179" i="1"/>
  <c r="P1179" i="1"/>
  <c r="O1194" i="1"/>
  <c r="P1194" i="1" s="1"/>
  <c r="O1490" i="1"/>
  <c r="P1490" i="1" s="1"/>
  <c r="O843" i="1"/>
  <c r="P843" i="1" s="1"/>
  <c r="O1048" i="1"/>
  <c r="P1048" i="1" s="1"/>
  <c r="O321" i="1"/>
  <c r="P321" i="1" s="1"/>
  <c r="O304" i="1"/>
  <c r="P304" i="1"/>
  <c r="O1210" i="1"/>
  <c r="P1210" i="1" s="1"/>
  <c r="O1491" i="1"/>
  <c r="P1491" i="1"/>
  <c r="O1492" i="1"/>
  <c r="P1492" i="1" s="1"/>
  <c r="O1493" i="1"/>
  <c r="P1493" i="1" s="1"/>
  <c r="O484" i="1"/>
  <c r="P484" i="1" s="1"/>
  <c r="O1494" i="1"/>
  <c r="P1494" i="1"/>
  <c r="O1495" i="1"/>
  <c r="P1495" i="1" s="1"/>
  <c r="O1496" i="1"/>
  <c r="P1496" i="1"/>
  <c r="O571" i="1"/>
  <c r="P571" i="1" s="1"/>
  <c r="O1497" i="1"/>
  <c r="P1497" i="1"/>
  <c r="O1498" i="1"/>
  <c r="P1498" i="1" s="1"/>
  <c r="O751" i="1"/>
  <c r="P751" i="1" s="1"/>
  <c r="O1499" i="1"/>
  <c r="P1499" i="1" s="1"/>
  <c r="O1044" i="1"/>
  <c r="P1044" i="1" s="1"/>
  <c r="O1171" i="1"/>
  <c r="P1171" i="1" s="1"/>
  <c r="O416" i="1"/>
  <c r="P416" i="1"/>
  <c r="O384" i="1"/>
  <c r="P384" i="1" s="1"/>
  <c r="O1500" i="1"/>
  <c r="P1500" i="1"/>
  <c r="O417" i="1"/>
  <c r="P417" i="1" s="1"/>
  <c r="O418" i="1"/>
  <c r="P418" i="1" s="1"/>
  <c r="O992" i="1"/>
  <c r="P992" i="1" s="1"/>
  <c r="O1501" i="1"/>
  <c r="P1501" i="1"/>
  <c r="O1502" i="1"/>
  <c r="P1502" i="1" s="1"/>
  <c r="O1503" i="1"/>
  <c r="P1503" i="1"/>
  <c r="O1504" i="1"/>
  <c r="P1504" i="1" s="1"/>
  <c r="O760" i="1"/>
  <c r="P760" i="1"/>
  <c r="O1505" i="1"/>
  <c r="P1505" i="1" s="1"/>
  <c r="O697" i="1"/>
  <c r="P697" i="1" s="1"/>
  <c r="O419" i="1"/>
  <c r="P419" i="1" s="1"/>
  <c r="O1506" i="1"/>
  <c r="P1506" i="1"/>
  <c r="O1507" i="1"/>
  <c r="P1507" i="1" s="1"/>
  <c r="O1053" i="1"/>
  <c r="P1053" i="1" s="1"/>
  <c r="O1508" i="1"/>
  <c r="P1508" i="1" s="1"/>
  <c r="O1509" i="1"/>
  <c r="P1509" i="1"/>
  <c r="O1510" i="1"/>
  <c r="P1510" i="1" s="1"/>
  <c r="O1511" i="1"/>
  <c r="P1511" i="1" s="1"/>
  <c r="O1512" i="1"/>
  <c r="P1512" i="1" s="1"/>
  <c r="O1175" i="1"/>
  <c r="P1175" i="1" s="1"/>
  <c r="O1513" i="1"/>
  <c r="P1513" i="1" s="1"/>
  <c r="O1514" i="1"/>
  <c r="P1514" i="1" s="1"/>
  <c r="O485" i="1"/>
  <c r="P485" i="1" s="1"/>
  <c r="O538" i="1"/>
  <c r="P538" i="1"/>
  <c r="O1515" i="1"/>
  <c r="P1515" i="1" s="1"/>
  <c r="O499" i="1"/>
  <c r="P499" i="1" s="1"/>
  <c r="O420" i="1"/>
  <c r="P420" i="1" s="1"/>
  <c r="O1516" i="1"/>
  <c r="P1516" i="1"/>
  <c r="O1159" i="1"/>
  <c r="P1159" i="1" s="1"/>
  <c r="O1176" i="1"/>
  <c r="P1176" i="1" s="1"/>
  <c r="O421" i="1"/>
  <c r="P421" i="1" s="1"/>
  <c r="O1517" i="1"/>
  <c r="P1517" i="1" s="1"/>
  <c r="O1518" i="1"/>
  <c r="P1518" i="1" s="1"/>
  <c r="O422" i="1"/>
  <c r="P422" i="1" s="1"/>
  <c r="O423" i="1"/>
  <c r="P423" i="1" s="1"/>
  <c r="O1519" i="1"/>
  <c r="P1519" i="1" s="1"/>
  <c r="O1520" i="1"/>
  <c r="P1520" i="1" s="1"/>
  <c r="O1521" i="1"/>
  <c r="P1521" i="1" s="1"/>
  <c r="O521" i="1"/>
  <c r="P521" i="1" s="1"/>
  <c r="O1522" i="1"/>
  <c r="P1522" i="1"/>
  <c r="O994" i="1"/>
  <c r="P994" i="1" s="1"/>
  <c r="O1523" i="1"/>
  <c r="P1523" i="1" s="1"/>
  <c r="O1524" i="1"/>
  <c r="P1524" i="1" s="1"/>
  <c r="O486" i="1"/>
  <c r="P486" i="1"/>
  <c r="O1525" i="1"/>
  <c r="P1525" i="1" s="1"/>
  <c r="O1526" i="1"/>
  <c r="P1526" i="1" s="1"/>
  <c r="O1527" i="1"/>
  <c r="P1527" i="1" s="1"/>
  <c r="O1528" i="1"/>
  <c r="P1528" i="1"/>
  <c r="O1529" i="1"/>
  <c r="P1529" i="1" s="1"/>
  <c r="O1530" i="1"/>
  <c r="P1530" i="1" s="1"/>
  <c r="O1531" i="1"/>
  <c r="P1531" i="1" s="1"/>
  <c r="O424" i="1"/>
  <c r="P424" i="1" s="1"/>
  <c r="O1051" i="1"/>
  <c r="P1051" i="1" s="1"/>
  <c r="O487" i="1"/>
  <c r="P487" i="1" s="1"/>
  <c r="O1532" i="1"/>
  <c r="P1532" i="1" s="1"/>
  <c r="O1533" i="1"/>
  <c r="P1533" i="1" s="1"/>
  <c r="O1534" i="1"/>
  <c r="P1534" i="1" s="1"/>
  <c r="O1184" i="1"/>
  <c r="P1184" i="1" s="1"/>
  <c r="O1535" i="1"/>
  <c r="P1535" i="1" s="1"/>
  <c r="O1536" i="1"/>
  <c r="P1536" i="1"/>
  <c r="O425" i="1"/>
  <c r="P425" i="1" s="1"/>
  <c r="O1537" i="1"/>
  <c r="P1537" i="1" s="1"/>
  <c r="O1538" i="1"/>
  <c r="P1538" i="1" s="1"/>
  <c r="O1539" i="1"/>
  <c r="P1539" i="1" s="1"/>
  <c r="O1540" i="1"/>
  <c r="P1540" i="1" s="1"/>
  <c r="O1541" i="1"/>
  <c r="P1541" i="1" s="1"/>
  <c r="O244" i="1"/>
  <c r="P244" i="1" s="1"/>
  <c r="O1542" i="1"/>
  <c r="P1542" i="1" s="1"/>
  <c r="O1543" i="1"/>
  <c r="P1543" i="1" s="1"/>
  <c r="O488" i="1"/>
  <c r="P488" i="1" s="1"/>
  <c r="O1060" i="1"/>
  <c r="P1060" i="1" s="1"/>
  <c r="O1544" i="1"/>
  <c r="P1544" i="1"/>
  <c r="O1545" i="1"/>
  <c r="P1545" i="1" s="1"/>
  <c r="O1546" i="1"/>
  <c r="P1546" i="1" s="1"/>
  <c r="O331" i="1"/>
  <c r="P331" i="1" s="1"/>
  <c r="O1547" i="1"/>
  <c r="P1547" i="1"/>
  <c r="O314" i="1"/>
  <c r="P314" i="1" s="1"/>
  <c r="O1548" i="1"/>
  <c r="P1548" i="1" s="1"/>
  <c r="O1549" i="1"/>
  <c r="P1549" i="1" s="1"/>
  <c r="O1550" i="1"/>
  <c r="P1550" i="1"/>
  <c r="O1551" i="1"/>
  <c r="P1551" i="1" s="1"/>
  <c r="O329" i="1"/>
  <c r="P329" i="1" s="1"/>
  <c r="O426" i="1"/>
  <c r="P426" i="1" s="1"/>
  <c r="O1552" i="1"/>
  <c r="P1552" i="1" s="1"/>
  <c r="O1553" i="1"/>
  <c r="P1553" i="1" s="1"/>
  <c r="O1554" i="1"/>
  <c r="P1554" i="1" s="1"/>
  <c r="O1555" i="1"/>
  <c r="P1555" i="1" s="1"/>
  <c r="O606" i="1"/>
  <c r="P606" i="1"/>
  <c r="O1556" i="1"/>
  <c r="P1556" i="1" s="1"/>
  <c r="O1557" i="1"/>
  <c r="P1557" i="1" s="1"/>
  <c r="O1558" i="1"/>
  <c r="P1558" i="1" s="1"/>
  <c r="O1559" i="1"/>
  <c r="P1559" i="1"/>
  <c r="O1560" i="1"/>
  <c r="P1560" i="1" s="1"/>
  <c r="O233" i="1"/>
  <c r="P233" i="1" s="1"/>
  <c r="O1561" i="1"/>
  <c r="P1561" i="1" s="1"/>
  <c r="O1562" i="1"/>
  <c r="P1562" i="1" s="1"/>
  <c r="O1563" i="1"/>
  <c r="P1563" i="1" s="1"/>
  <c r="O1564" i="1"/>
  <c r="P1564" i="1" s="1"/>
  <c r="O1565" i="1"/>
  <c r="P1565" i="1" s="1"/>
  <c r="O1566" i="1"/>
  <c r="P1566" i="1" s="1"/>
  <c r="O1567" i="1"/>
  <c r="P1567" i="1" s="1"/>
  <c r="O1568" i="1"/>
  <c r="P1568" i="1" s="1"/>
  <c r="O1191" i="1"/>
  <c r="P1191" i="1" s="1"/>
  <c r="O572" i="1"/>
  <c r="P572" i="1"/>
  <c r="O1569" i="1"/>
  <c r="P1569" i="1" s="1"/>
  <c r="O1570" i="1"/>
  <c r="P1570" i="1" s="1"/>
  <c r="O1571" i="1"/>
  <c r="P1571" i="1" s="1"/>
  <c r="O1572" i="1"/>
  <c r="P1572" i="1"/>
  <c r="O1573" i="1"/>
  <c r="P1573" i="1" s="1"/>
  <c r="O668" i="1"/>
  <c r="P668" i="1" s="1"/>
  <c r="O1574" i="1"/>
  <c r="P1574" i="1" s="1"/>
  <c r="O1575" i="1"/>
  <c r="P1575" i="1"/>
  <c r="O1576" i="1"/>
  <c r="P1576" i="1" s="1"/>
  <c r="O1577" i="1"/>
  <c r="P1577" i="1" s="1"/>
  <c r="O1578" i="1"/>
  <c r="P1578" i="1" s="1"/>
  <c r="O1579" i="1"/>
  <c r="P1579" i="1" s="1"/>
  <c r="O1580" i="1"/>
  <c r="P1580" i="1" s="1"/>
  <c r="O1581" i="1"/>
  <c r="P1581" i="1" s="1"/>
  <c r="O1582" i="1"/>
  <c r="P1582" i="1" s="1"/>
  <c r="O1583" i="1"/>
  <c r="P1583" i="1" s="1"/>
  <c r="O1584" i="1"/>
  <c r="P1584" i="1" s="1"/>
  <c r="O1585" i="1"/>
  <c r="P1585" i="1" s="1"/>
  <c r="O1058" i="1"/>
  <c r="P1058" i="1" s="1"/>
  <c r="O427" i="1"/>
  <c r="P427" i="1"/>
  <c r="O1586" i="1"/>
  <c r="P1586" i="1" s="1"/>
  <c r="O1587" i="1"/>
  <c r="P1587" i="1" s="1"/>
  <c r="O1588" i="1"/>
  <c r="P1588" i="1" s="1"/>
  <c r="O1589" i="1"/>
  <c r="P1589" i="1" s="1"/>
  <c r="O1590" i="1"/>
  <c r="P1590" i="1" s="1"/>
  <c r="O1591" i="1"/>
  <c r="P1591" i="1" s="1"/>
  <c r="O1592" i="1"/>
  <c r="P1592" i="1" s="1"/>
  <c r="O1593" i="1"/>
  <c r="P1593" i="1" s="1"/>
  <c r="O1594" i="1"/>
  <c r="P1594" i="1" s="1"/>
  <c r="O1595" i="1"/>
  <c r="P1595" i="1" s="1"/>
  <c r="O1596" i="1"/>
  <c r="P1596" i="1" s="1"/>
  <c r="O1597" i="1"/>
  <c r="P1597" i="1"/>
  <c r="O344" i="1"/>
  <c r="P344" i="1" s="1"/>
  <c r="O1598" i="1"/>
  <c r="P1598" i="1" s="1"/>
  <c r="O428" i="1"/>
  <c r="P428" i="1" s="1"/>
  <c r="O1599" i="1"/>
  <c r="P1599" i="1"/>
  <c r="O1600" i="1"/>
  <c r="P1600" i="1" s="1"/>
  <c r="O1601" i="1"/>
  <c r="P1601" i="1" s="1"/>
  <c r="O1602" i="1"/>
  <c r="P1602" i="1" s="1"/>
  <c r="O1172" i="1"/>
  <c r="P1172" i="1"/>
  <c r="O1603" i="1"/>
  <c r="P1603" i="1" s="1"/>
  <c r="O1604" i="1"/>
  <c r="P1604" i="1" s="1"/>
  <c r="O1605" i="1"/>
  <c r="P1605" i="1" s="1"/>
  <c r="O1606" i="1"/>
  <c r="P1606" i="1" s="1"/>
  <c r="O761" i="1"/>
  <c r="P761" i="1" s="1"/>
  <c r="O300" i="1"/>
  <c r="P300" i="1" s="1"/>
  <c r="O1192" i="1"/>
  <c r="P1192" i="1" s="1"/>
  <c r="O1607" i="1"/>
  <c r="P1607" i="1" s="1"/>
  <c r="O861" i="1"/>
  <c r="P861" i="1" s="1"/>
  <c r="O1165" i="1"/>
  <c r="P1165" i="1" s="1"/>
  <c r="O561" i="1"/>
  <c r="P561" i="1" s="1"/>
  <c r="O1608" i="1"/>
  <c r="P1608" i="1"/>
  <c r="O1609" i="1"/>
  <c r="P1609" i="1" s="1"/>
  <c r="O924" i="1"/>
  <c r="P924" i="1" s="1"/>
  <c r="O1610" i="1"/>
  <c r="P1610" i="1" s="1"/>
  <c r="O1611" i="1"/>
  <c r="P1611" i="1" s="1"/>
  <c r="O500" i="1"/>
  <c r="P500" i="1" s="1"/>
  <c r="O1612" i="1"/>
  <c r="P1612" i="1" s="1"/>
  <c r="O1613" i="1"/>
  <c r="P1613" i="1" s="1"/>
  <c r="O1614" i="1"/>
  <c r="P1614" i="1" s="1"/>
  <c r="O1615" i="1"/>
  <c r="P1615" i="1" s="1"/>
  <c r="O1616" i="1"/>
  <c r="P1616" i="1" s="1"/>
  <c r="O1617" i="1"/>
  <c r="P1617" i="1" s="1"/>
  <c r="O1618" i="1"/>
  <c r="P1618" i="1"/>
  <c r="O1619" i="1"/>
  <c r="P1619" i="1" s="1"/>
  <c r="O690" i="1"/>
  <c r="P690" i="1" s="1"/>
  <c r="O1620" i="1"/>
  <c r="P1620" i="1" s="1"/>
  <c r="O471" i="1"/>
  <c r="P471" i="1"/>
  <c r="O1621" i="1"/>
  <c r="P1621" i="1" s="1"/>
  <c r="O607" i="1"/>
  <c r="P607" i="1" s="1"/>
  <c r="O988" i="1"/>
  <c r="P988" i="1" s="1"/>
  <c r="O1622" i="1"/>
  <c r="P1622" i="1"/>
  <c r="O573" i="1"/>
  <c r="P573" i="1" s="1"/>
  <c r="O1002" i="1"/>
  <c r="P1002" i="1" s="1"/>
  <c r="O1623" i="1"/>
  <c r="P1623" i="1" s="1"/>
  <c r="O1624" i="1"/>
  <c r="P1624" i="1" s="1"/>
  <c r="O468" i="1"/>
  <c r="P468" i="1" s="1"/>
  <c r="O1625" i="1"/>
  <c r="P1625" i="1" s="1"/>
  <c r="O1063" i="1"/>
  <c r="P1063" i="1" s="1"/>
  <c r="O1626" i="1"/>
  <c r="P1626" i="1"/>
  <c r="O1195" i="1"/>
  <c r="P1195" i="1" s="1"/>
  <c r="O503" i="1"/>
  <c r="P503" i="1" s="1"/>
  <c r="O1627" i="1"/>
  <c r="P1627" i="1" s="1"/>
  <c r="O1628" i="1"/>
  <c r="P1628" i="1"/>
  <c r="O1049" i="1"/>
  <c r="P1049" i="1" s="1"/>
  <c r="O435" i="1"/>
  <c r="P435" i="1" s="1"/>
  <c r="O1039" i="1"/>
  <c r="P1039" i="1" s="1"/>
  <c r="O1629" i="1"/>
  <c r="P1629" i="1" s="1"/>
  <c r="O489" i="1"/>
  <c r="P489" i="1" s="1"/>
  <c r="O996" i="1"/>
  <c r="P996" i="1" s="1"/>
  <c r="O1630" i="1"/>
  <c r="P1630" i="1" s="1"/>
  <c r="O1631" i="1"/>
  <c r="P1631" i="1" s="1"/>
  <c r="O1632" i="1"/>
  <c r="P1632" i="1" s="1"/>
  <c r="O1633" i="1"/>
  <c r="P1633" i="1" s="1"/>
  <c r="O1634" i="1"/>
  <c r="P1634" i="1" s="1"/>
  <c r="O1050" i="1"/>
  <c r="P1050" i="1"/>
  <c r="O899" i="1"/>
  <c r="P899" i="1" s="1"/>
  <c r="O1100" i="1"/>
  <c r="P1100" i="1" s="1"/>
  <c r="O1635" i="1"/>
  <c r="P1635" i="1" s="1"/>
  <c r="O1636" i="1"/>
  <c r="P1636" i="1"/>
  <c r="O1637" i="1"/>
  <c r="P1637" i="1" s="1"/>
  <c r="O979" i="1"/>
  <c r="P979" i="1" s="1"/>
  <c r="O1638" i="1"/>
  <c r="P1638" i="1" s="1"/>
  <c r="O1107" i="1"/>
  <c r="P1107" i="1"/>
  <c r="O925" i="1"/>
  <c r="P925" i="1" s="1"/>
  <c r="O1056" i="1"/>
  <c r="P1056" i="1" s="1"/>
  <c r="O1641" i="1"/>
  <c r="P1641" i="1" s="1"/>
  <c r="O1639" i="1"/>
  <c r="P1639" i="1" s="1"/>
  <c r="O926" i="1"/>
  <c r="P926" i="1" s="1"/>
  <c r="O1640" i="1"/>
  <c r="P1640" i="1" s="1"/>
  <c r="O927" i="1"/>
  <c r="P927" i="1" s="1"/>
  <c r="O1090" i="1"/>
  <c r="P1090" i="1"/>
  <c r="O1092" i="1"/>
  <c r="P1092" i="1" s="1"/>
  <c r="O1066" i="1"/>
  <c r="P1066" i="1" s="1"/>
  <c r="O928" i="1"/>
  <c r="P928" i="1" s="1"/>
  <c r="O929" i="1"/>
  <c r="P929" i="1"/>
  <c r="P8" i="1"/>
  <c r="O8" i="1"/>
</calcChain>
</file>

<file path=xl/sharedStrings.xml><?xml version="1.0" encoding="utf-8"?>
<sst xmlns="http://schemas.openxmlformats.org/spreadsheetml/2006/main" count="10393" uniqueCount="5988">
  <si>
    <t>adult</t>
  </si>
  <si>
    <t>backdrop_path</t>
  </si>
  <si>
    <t>genre_ids</t>
  </si>
  <si>
    <t>id</t>
  </si>
  <si>
    <t>original_language</t>
  </si>
  <si>
    <t>original_title</t>
  </si>
  <si>
    <t>overview</t>
  </si>
  <si>
    <t>popularity</t>
  </si>
  <si>
    <t>poster_path</t>
  </si>
  <si>
    <t>release_date</t>
  </si>
  <si>
    <t>title</t>
  </si>
  <si>
    <t>video</t>
  </si>
  <si>
    <t>vote_average</t>
  </si>
  <si>
    <t>vote_count</t>
  </si>
  <si>
    <t>/aTovumsNlDjof7YVoU5nW2RHaYn.jpg</t>
  </si>
  <si>
    <t>[27, 53]</t>
  </si>
  <si>
    <t>en</t>
  </si>
  <si>
    <t>Halloween Ends</t>
  </si>
  <si>
    <t>Four years after the events of Halloween in 2018, Laurie has decided to liberate herself from fear and rage and embrace life. But when a young man is accused of killing a boy he was babysitting, it ignites a cascade of violence and terror that will force Laurie to finally confront the evil she canâ€™t control, once and for all.</t>
  </si>
  <si>
    <t>/3uDwqxbr0j34rJVJMOW6o8Upw5W.jpg</t>
  </si>
  <si>
    <t>/5GA3vV1aWWHTSDO5eno8V5zDo8r.jpg</t>
  </si>
  <si>
    <t>Orphan: First Kill</t>
  </si>
  <si>
    <t>After escaping from an Estonian psychiatric facility, Leena Klammer travels to America by impersonating Esther, the missing daughter of a wealthy family. But when her mask starts to slip, she is put against a mother who will protect her family from the murderous â€œchildâ€ at any cost.</t>
  </si>
  <si>
    <t>/pHkKbIRoCe7zIFvqan9LFSaQAde.jpg</t>
  </si>
  <si>
    <t>/tIX6j3NzadlwGcJ52nuWdmtOQkg.jpg</t>
  </si>
  <si>
    <t>[27, 53, 9648]</t>
  </si>
  <si>
    <t>Jeepers Creepers: Reborn</t>
  </si>
  <si>
    <t>Forced to travel with her boyfriend to a horror festival, Laine begins to experience disturbing visions associated with the urban legend of The Creeper. As the festival arrives and the blood-soaked entertainment builds to a frenzy, she becomes the center of it while something unearthly has been summoned.</t>
  </si>
  <si>
    <t>/aGBuiirBIQ7o64FmJxO53eYDuro.jpg</t>
  </si>
  <si>
    <t>/zgMjGYxVKwUKvl5UdT9jNkiNyCe.jpg</t>
  </si>
  <si>
    <t>[27]</t>
  </si>
  <si>
    <t>Grimcutty</t>
  </si>
  <si>
    <t>A suburban teen girl and her little brother must stop a terrifying internet meme brought to life by the hysteria of their parents.</t>
  </si>
  <si>
    <t>/qvg75YJMfbHeDNirUrrgBMQImRn.jpg</t>
  </si>
  <si>
    <t>/96qFAPRQtwsi53s2sS0WhwBO2j8.jpg</t>
  </si>
  <si>
    <t>[878, 27, 28]</t>
  </si>
  <si>
    <t>zh</t>
  </si>
  <si>
    <t>é‡å¯åœ°çƒ</t>
  </si>
  <si>
    <t>When a drug to replicate plant cells creates a sentient form of flower, the planet is over taken by flora and humankind is depleted. A Chinese task force, a widowed father and his young daughter fight to survive in a mission to inject an antidote to the core of the plants to reverse their growth.</t>
  </si>
  <si>
    <t>/kl80N1g69v9QXe1wvkFza31WhD4.jpg</t>
  </si>
  <si>
    <t>Restart The Earth</t>
  </si>
  <si>
    <t>/2k9tBql5GYH328Krj66tDT9LtFZ.jpg</t>
  </si>
  <si>
    <t>[53, 12, 27]</t>
  </si>
  <si>
    <t>Beast</t>
  </si>
  <si>
    <t>A recently widowed man and his two teenage daughters travel to a game reserve in South Africa. However, their journey of healing soon turns into a fight for survival when a bloodthirsty lion starts to stalk them.</t>
  </si>
  <si>
    <t>/xIGr7UHsKf0URWmyyd5qFMAq4d8.jpg</t>
  </si>
  <si>
    <t>/olPXihyFeeNvnaD6IOBltgIV1FU.jpg</t>
  </si>
  <si>
    <t>[27, 9648, 53]</t>
  </si>
  <si>
    <t>Smile</t>
  </si>
  <si>
    <t>After witnessing a bizarre, traumatic incident involving a patient, Dr. Rose Cotter starts experiencing frightening occurrences that she can't explain. As an overwhelming terror begins taking over her life, Rose must confront her troubling past in order to survive and escape her horrifying new reality.</t>
  </si>
  <si>
    <t>/aPqcQwu4VGEewPhagWNncDbJ9Xp.jpg</t>
  </si>
  <si>
    <t>/pfAZP7JvTTxqgq7n6A1OYgkAdEW.jpg</t>
  </si>
  <si>
    <t>[28, 14, 27, 10770]</t>
  </si>
  <si>
    <t>Werewolf by Night</t>
  </si>
  <si>
    <t>On a dark and somber night, a secret cabal of monster hunters emerge from the shadows and gather at the foreboding Bloodstone Temple following the death of their leader. In a strange and macabre memorial to the leaderâ€™s life, the attendees are thrust into a mysterious and deadly competition for a powerful relicâ€”a hunt that will ultimately bring them face to face with a dangerous monster.</t>
  </si>
  <si>
    <t>/jmv7EbqBuEk4V1U7OoSBaxkwawO.jpg</t>
  </si>
  <si>
    <t>/3f2xX0r2x0RbMR2spoqkdUIhuuj.jpg</t>
  </si>
  <si>
    <t>Devil's Workshop</t>
  </si>
  <si>
    <t>Desperate for a role as a demonologist, struggling actor Clayton contacts Eliza, an expert in devil lore, to help him prepare. As he spends the weekend at her home, Eliza forces Clayton to confront his troubling past, perform dark rituals, and sacrifice a goat. Does she want to help Clayton, seduce himâ€”or destroy him?</t>
  </si>
  <si>
    <t>/fJQr6E6tUwihQuQgTSDUkKsrVZA.jpg</t>
  </si>
  <si>
    <t>/y5Z0WesTjvn59jP6yo459eUsbli.jpg</t>
  </si>
  <si>
    <t>Terrifier 2</t>
  </si>
  <si>
    <t>After being resurrected by a sinister entity, Art the Clown returns to Miles County where he must hunt down and destroy a teenage girl and her younger brother on Halloween night.  As the body count rises, the siblings fight to stay alive while uncovering the true nature of Art's evil intent.</t>
  </si>
  <si>
    <t>/yB8BMtvzHlMmRT1WmTQnGv1bcOK.jpg</t>
  </si>
  <si>
    <t>/AfvIjhDu9p64jKcmohS4hsPG95Q.jpg</t>
  </si>
  <si>
    <t>The Black Phone</t>
  </si>
  <si>
    <t>Finney Blake, a shy but clever 13-year-old boy, is abducted by a sadistic killer and trapped in a soundproof basement where screaming is of little use. When a disconnected phone on the wall begins to ring, Finney discovers that he can hear the voices of the killerâ€™s previous victims. And they are dead set on making sure that what happened to them doesnâ€™t happen to Finney.</t>
  </si>
  <si>
    <t>/lr11mCT85T1JanlgjMuhs9nMht4.jpg</t>
  </si>
  <si>
    <t>/et1rWV1LCt4ViKB9eQWOVvnxJwS.jpg</t>
  </si>
  <si>
    <t>de</t>
  </si>
  <si>
    <t>Old People</t>
  </si>
  <si>
    <t>A woman who's returned home with her two kids to attend her sister's wedding must suddenly defend their lives against older people on a killing spree.</t>
  </si>
  <si>
    <t>/nSguJmHeYv6cwTljOZduPJDTweS.jpg</t>
  </si>
  <si>
    <t>/iiaU8m4kUyDnbqtlr2hyiXYUlcH.jpg</t>
  </si>
  <si>
    <t>[53, 18, 27]</t>
  </si>
  <si>
    <t>Mr. Harrigan's Phone</t>
  </si>
  <si>
    <t>Craig, a young boy living in a small town befriends an older, reclusive billionaire, Mr. Harrigan. The two form a bond over books and an iPhone, but when the man passes away the boy discovers that not everything dead is gone.</t>
  </si>
  <si>
    <t>/gPn9e8eP7TeKQU4IeWAMzOajR40.jpg</t>
  </si>
  <si>
    <t>/ojfzhdwRemcDt1I6pao6vVLw9AA.jpg</t>
  </si>
  <si>
    <t>es</t>
  </si>
  <si>
    <t>Presencias</t>
  </si>
  <si>
    <t>A man who loses his wife and goes to seclude himself in a cabin in the woods, where strange things happen.</t>
  </si>
  <si>
    <t>/dgDT3uol3mdvwEg0jt1ble3l9hw.jpg</t>
  </si>
  <si>
    <t>Presences</t>
  </si>
  <si>
    <t>/tXRl6ijm4cnLp47icO9SPp1PT5g.jpg</t>
  </si>
  <si>
    <t>[27, 9648, 878, 53]</t>
  </si>
  <si>
    <t>Nope</t>
  </si>
  <si>
    <t>Residents in a lonely gulch of inland California bear witness to an uncanny, chilling discovery.</t>
  </si>
  <si>
    <t>/AcKVlWaNVVVFQwro3nLXqPljcYA.jpg</t>
  </si>
  <si>
    <t>/mYOooABOzWRaFMRWDhUAXiKuTaO.jpg</t>
  </si>
  <si>
    <t>[53, 27, 35, 10770]</t>
  </si>
  <si>
    <t>Bring It On: Cheer or Die</t>
  </si>
  <si>
    <t>When a cheer squad practices their routines on Halloween weekend in an abandoned school, they are picked off one by one by an unknown killer.</t>
  </si>
  <si>
    <t>/ciRq9QUBpFWNsFKs2opG5tP157.jpg</t>
  </si>
  <si>
    <t>/xHRabofjmMGoIV3mb6xgy4nwOcS.jpg</t>
  </si>
  <si>
    <t>The Jack in the Box: Awakening</t>
  </si>
  <si>
    <t>When a vintage Jack-in-the-box is opened by a dying woman, she enters into a deal with the demon within that would see her illness cured in return for helping it claim six innocent victims.</t>
  </si>
  <si>
    <t>/3Ib8vlWTrAKRrTWUrTrZPOMW4jp.jpg</t>
  </si>
  <si>
    <t>/cuAUhb0aYQ9PsdU7EN3L2p1d3Ox.jpg</t>
  </si>
  <si>
    <t>[12, 35, 27, 10751]</t>
  </si>
  <si>
    <t>The Curse of Bridge Hollow</t>
  </si>
  <si>
    <t>A Halloween-hating dad reluctantly teams up with his teenage daughter when an evil spirit wreaks havoc by making their town's decorations come to life.</t>
  </si>
  <si>
    <t>/t6P9l6tcVnWLS1ADUAfkUCGQhm0.jpg</t>
  </si>
  <si>
    <t>[53, 27]</t>
  </si>
  <si>
    <t>SonrÃ­e</t>
  </si>
  <si>
    <t>/wHowKf77gNZbVo9yu5ggiNBFCdJ.jpg</t>
  </si>
  <si>
    <t>/b1L7qevxiVpkVFq4dmdQPGFPWH0.jpg</t>
  </si>
  <si>
    <t>The Exorcism of God</t>
  </si>
  <si>
    <t>An American priest working in Mexico is considered a saint by many local parishioners. However, due to a botched exorcism, he carries a secret thatâ€™s eating him alive until he gets an opportunity to face his demon one final time.</t>
  </si>
  <si>
    <t>/9X9wKbF0ED1AQpgIkvq0MG4Y4wi.jpg</t>
  </si>
  <si>
    <t>/5L6RPHHUFlsliTqKRmUxFnIkXpR.jpg</t>
  </si>
  <si>
    <t>[28, 14, 27, 35]</t>
  </si>
  <si>
    <t>Day Shift</t>
  </si>
  <si>
    <t>An LA vampire hunter has a week to come up with the cash to pay for his kid's tuition and braces. Trying to make a living these days just might kill him.</t>
  </si>
  <si>
    <t>/bI7lGR5HuYlENlp11brKUAaPHuO.jpg</t>
  </si>
  <si>
    <t>/70Rm9ItxKuEKN8iu6rNjfwAYUCJ.jpg</t>
  </si>
  <si>
    <t>X</t>
  </si>
  <si>
    <t>In 1979, a group of young filmmakers set out to make an adult film in rural Texas, but when their reclusive, elderly hosts catch them in the act, the cast find themselves fighting for their lives.</t>
  </si>
  <si>
    <t>/A7YPhQKdcr6XB1kCUdS4tHifYWd.jpg</t>
  </si>
  <si>
    <t>/gX6VtQ7X6GRvcJQJhFZO9ZJ00q7.jpg</t>
  </si>
  <si>
    <t>[27, 35]</t>
  </si>
  <si>
    <t>My Best Friend's Exorcism</t>
  </si>
  <si>
    <t>The year is 1988. Abby and Gretchen have been best friends since fourth grade. After an evening of skinny-dipping goes disastrously wrong, Gretchen begins to actâ€¦different, which leads Abby to suspect her best friend may be possessed by a demon. With help from some unlikely allies, Abby embarks on a quest to save Gretchen. But is their friendship powerful enough to beat the devil?</t>
  </si>
  <si>
    <t>/yIXICkqthsqbNtvtEd6rpIt3cT4.jpg</t>
  </si>
  <si>
    <t>/pkLegAR3G5T63B2Xz2ijbD1BAm8.jpg</t>
  </si>
  <si>
    <t>[27, 53, 28, 12, 80, 9648, 18, 10752]</t>
  </si>
  <si>
    <t>Hunting Ava Bravo</t>
  </si>
  <si>
    <t>Billionaire sportsman Buddy King unwinds by hunting human captives on his remote mountain estate. But his latest victim, Ava Bravo is no easy target.</t>
  </si>
  <si>
    <t>/etc6HKBEhNySNnYU2nRgbSeIyoW.jpg</t>
  </si>
  <si>
    <t>/2iGUavwv86Hubv3V5Iq4qEQXDfE.jpg</t>
  </si>
  <si>
    <t>[18, 53, 27]</t>
  </si>
  <si>
    <t>Cerdita</t>
  </si>
  <si>
    <t>A bullied overweight teenager sees a glimpse of hope when her tormentors are brutally abducted by a mesmerizing stranger.</t>
  </si>
  <si>
    <t>/pIFeu5gF7ofAxI9NqrWbJAjjKn6.jpg</t>
  </si>
  <si>
    <t>Piggy</t>
  </si>
  <si>
    <t>/qViFGWCHaSmW4gP00RGh3xjMjsP.jpg</t>
  </si>
  <si>
    <t>[27, 9648]</t>
  </si>
  <si>
    <t>The Cellar</t>
  </si>
  <si>
    <t>When Keira Woods' daughter mysteriously vanishes in the cellar of their new house in the country, she soon discovers there is an ancient and powerful entity controlling their home that she will have to face or risk losing her family's souls forever.</t>
  </si>
  <si>
    <t>/rtfGeS5WMXA6PtikIYUmYTSbVdg.jpg</t>
  </si>
  <si>
    <t>/ifUfE79O1raUwbaQRIB7XnFz5ZC.jpg</t>
  </si>
  <si>
    <t>Scream</t>
  </si>
  <si>
    <t>Twenty-five years after a streak of brutal murders shocked the quiet town of Woodsboro, a new killer has donned the Ghostface mask and begins targeting a group of teenagers to resurrect secrets from the townâ€™s deadly past.</t>
  </si>
  <si>
    <t>/1m3W6cpgwuIyjtg5nSnPx7yFkXW.jpg</t>
  </si>
  <si>
    <t>/aeqAisiEF8ZPOhRfdYcR5OAwiKH.jpg</t>
  </si>
  <si>
    <t>[18, 27]</t>
  </si>
  <si>
    <t>La abuela</t>
  </si>
  <si>
    <t>Susana leaves her life in Paris, where she works as a model, and returns to Madrid to take care of her grandmother Pilar.</t>
  </si>
  <si>
    <t>/ri3KIjGp3Ek6iKUsTzMigmxTvdw.jpg</t>
  </si>
  <si>
    <t>The Grandmother</t>
  </si>
  <si>
    <t>/ufagam4FwlIcgPqJlr21EshNkNd.jpg</t>
  </si>
  <si>
    <t>[53, 27, 18]</t>
  </si>
  <si>
    <t>Shut In</t>
  </si>
  <si>
    <t>A young single mother is held captive along with her two children by a violent ex and must plot their escape before itâ€™s too late.</t>
  </si>
  <si>
    <t>/b5ug4LyLQFeR6azAJyIPBQz5ur9.jpg</t>
  </si>
  <si>
    <t>/5DCIRgOrCTayoCGggVn1kyqs1Vh.jpg</t>
  </si>
  <si>
    <t>Titanic 666</t>
  </si>
  <si>
    <t>After a mammoth cruise ship sails over the site of the Titanicâ€™s disaster, dark and deadly events start to occur on board. As the shipâ€™s captain investigates the tragic occurrences, it becomes clear that the passengers and crew from the original Titanic have returned.</t>
  </si>
  <si>
    <t>/EX0ITg5YqDgFHjujpTNhEPaJSL.jpg</t>
  </si>
  <si>
    <t>/aTSA5zMWlVFTYBIZxTCMbLkfOtb.jpg</t>
  </si>
  <si>
    <t>Texas Chainsaw Massacre</t>
  </si>
  <si>
    <t>After nearly 50 years of hiding, Leatherface returns to terrorize a group of idealistic influencers who accidentally disrupt his carefully shielded world in a remote Texas town.</t>
  </si>
  <si>
    <t>/e8vYPpkUJpf5Ils99kxF0Ev73ay.jpg</t>
  </si>
  <si>
    <t>/eVSa4TpyXbOdk9fXSD6OcORJGtv.jpg</t>
  </si>
  <si>
    <t>The Requin</t>
  </si>
  <si>
    <t>A couple on a romantic getaway find themselves stranded at sea when a tropical storm sweeps away their villa. In order to survive, they are forced to fight the elements, while sharks circle below.</t>
  </si>
  <si>
    <t>/i0z8g2VRZP3dhVvvSMilbOZMKqR.jpg</t>
  </si>
  <si>
    <t>/vqEX1uF3Spl12rOACQ3gJ6j4MSR.jpg</t>
  </si>
  <si>
    <t>å’’</t>
  </si>
  <si>
    <t>Inspired by a true story of a family who believed they were possessed by spirits, this film follows a woman who must protect her child from a curse.  WARNING: This is a cursed video, it might contain certain risks to watch. For those who dares to follow, please solve the puzzle of my daughter's curse with me.</t>
  </si>
  <si>
    <t>/6zltP23zLGPogsHZUazSrrwNuKs.jpg</t>
  </si>
  <si>
    <t>Incantation</t>
  </si>
  <si>
    <t>/2il2HT8v6NAN7oinOCuHKpEhgnB.jpg</t>
  </si>
  <si>
    <t>No Exit</t>
  </si>
  <si>
    <t>Stranded at a rest stop in the mountains during a blizzard, a recovering addict discovers a kidnapped child hidden in a car belonging to one of the people inside the building which sets her on a terrifying struggle to identify who among them is the kidnapper.</t>
  </si>
  <si>
    <t>/5cnLoWq9o5tuLe1Zq4BTX4LwZ2B.jpg</t>
  </si>
  <si>
    <t>/cetU6lsj5bFCCFTWezGISmYwDAG.jpg</t>
  </si>
  <si>
    <t>[14, 27, 53, 9648]</t>
  </si>
  <si>
    <t>Beneath the Surface</t>
  </si>
  <si>
    <t>A young woman survives a great white shark attack, whilst on a family boating vacation, however soon realizes the nightmare is far from over. Those around her can not be trusted, and she must face her demons, if she is to step back in the water.</t>
  </si>
  <si>
    <t>/xXE9IDEFiye0zNzmnT0eUDbGyVI.jpg</t>
  </si>
  <si>
    <t>/i0zbSmiyyylh7H3Qb4jgscz46Pm.jpg</t>
  </si>
  <si>
    <t>Virus :32</t>
  </si>
  <si>
    <t>A virus is unleashed and a chilling massacre runs through the streets of Montevideo.</t>
  </si>
  <si>
    <t>/wZiF79hbhLK1U2Pj9bF67NAKXQR.jpg</t>
  </si>
  <si>
    <t>Virus:32</t>
  </si>
  <si>
    <t>/egS5SHI4Ppwmb65lUjqsy79ASnN.jpg</t>
  </si>
  <si>
    <t>Veneciafrenia</t>
  </si>
  <si>
    <t>A group of spanish tourists in Venice finds themselves fighting for their lives against locals that are not too keen on foreigners.</t>
  </si>
  <si>
    <t>/luMC56bwZqaECYRz6X7sXjqN6nd.jpg</t>
  </si>
  <si>
    <t>[99, 27]</t>
  </si>
  <si>
    <t>Living with Chucky</t>
  </si>
  <si>
    <t>A filmmaker who grew up alongside Chucky the killer doll seeks out the other families surrounding the Child's Play films as they recount their experiences working on the ongoing franchise and what it means to be a part of the, "Chucky" family.</t>
  </si>
  <si>
    <t>/gYmB6qXGh0dECa3g5MqsUMwLcXZ.jpg</t>
  </si>
  <si>
    <t>/t6Fs0EOFIxzEGHZLHxJ3v7K4JRB.jpg</t>
  </si>
  <si>
    <t>[27, 53, 10402]</t>
  </si>
  <si>
    <t>Torn Hearts</t>
  </si>
  <si>
    <t>A promising up-and-coming country duo seek out the secluded mansion of their idol Harper Dutch, a former country music star and Nashville royalty turned recluse. What starts out as a friendly visit devolves into a twisted series of horrors forcing the friends to confront the lengths they will go to in pursuit of their dreams.</t>
  </si>
  <si>
    <t>/w8dSAuMHUgx0lYSB6wAAURStcGM.jpg</t>
  </si>
  <si>
    <t>/dvHKdXijoN1OEzGcPhd0eRvkfMd.jpg</t>
  </si>
  <si>
    <t>[27, 53, 28, 12]</t>
  </si>
  <si>
    <t>Shark Bait</t>
  </si>
  <si>
    <t>A group of friends enjoying a weekend steal a couple of jetskis racing them out to sea, ending up in a horrific head-on collision. They struggle to find a way home with a badly injured friend while from the waters below predators lurk.</t>
  </si>
  <si>
    <t>/bVUgMgVozyFScDM3quP412kXrT.jpg</t>
  </si>
  <si>
    <t>/mTupUmnuwwAyA0CNqpwaZn5mqjk.jpg</t>
  </si>
  <si>
    <t>[28, 27, 53, 10752, 14]</t>
  </si>
  <si>
    <t>WarHunt</t>
  </si>
  <si>
    <t>1945. A U.S. military cargo plane loses control and violently crashes behind enemy lines in the middle of the German black forest. Major Johnson sends a squad of his bravest soldiers on a rescue mission to retrieve the top-secret material the plane was carrying, led by Sergeants Brewer and Walsh. They soon discover hanged Nazi soldiers and other dead bodies bearing ancient, magical symbols. Suddenly their compasses fail, their perceptions twist and straying from the group leads to profound horrors as they are attacked by a powerful, supernatural force.</t>
  </si>
  <si>
    <t>/9HFFwZOTBB7IPFmn9E0MXdWave3.jpg</t>
  </si>
  <si>
    <t>/hk4PwhKhT7q7jp1lvA8aiYqDluy.jpg</t>
  </si>
  <si>
    <t>[16, 18, 35, 27, 14]</t>
  </si>
  <si>
    <t>The House</t>
  </si>
  <si>
    <t>Across different eras, a poor family, an anxious developer and a fed-up landlady become tied to the same mysterious house in this animated dark comedy.</t>
  </si>
  <si>
    <t>/iZjMFSKCrleKolC1gYcz5Rs8bk1.jpg</t>
  </si>
  <si>
    <t>/3r3tZgKTw1554hcFoUfydLHE38w.jpg</t>
  </si>
  <si>
    <t>Hellraiser</t>
  </si>
  <si>
    <t>A young woman struggling with addiction comes into possession of an ancient puzzle box, unaware that its purpose is to summon the Cenobites, a group of sadistic supernatural beings from another dimension.</t>
  </si>
  <si>
    <t>/f9ZAIUxTTk23vo1BC9Ur1Rx5c2E.jpg</t>
  </si>
  <si>
    <t>/9hhRzLzP1enjENXiGJocAHyWFmS.jpg</t>
  </si>
  <si>
    <t>La pasajera</t>
  </si>
  <si>
    <t>Four people traveling in a van run over a lone woman while she is walking in the dark down a country road. After loading her into the vehicle to take her to the nearest hospital, they notice that she is behaving rather strangely. The occupants of the van soon realise that the time has come to fight for their lives, and together they agree on one very simple rule: "do not sit next to her."</t>
  </si>
  <si>
    <t>/6bYCDIYqT3GpE6ICnMP6HvUlJMT.jpg</t>
  </si>
  <si>
    <t>The Passenger</t>
  </si>
  <si>
    <t>/mzfxTIA4vsPwdXC5zUZbDOSwTr3.jpg</t>
  </si>
  <si>
    <t>Bull Shark</t>
  </si>
  <si>
    <t>A hungry shark begins feeding on some unsuspecting lake goers in a small Texas town.</t>
  </si>
  <si>
    <t>/wGE4ImqYjJZQi3xFu4I2OLm8m0w.jpg</t>
  </si>
  <si>
    <t>/qhRQLTYnGWvI4nYE05DaDjgvCna.jpg</t>
  </si>
  <si>
    <t>[878, 27, 53]</t>
  </si>
  <si>
    <t>Dark Cloud</t>
  </si>
  <si>
    <t>Following the aftermath of a horrific accident, a woman is voluntarily subjected to artificial intelligence for rehabilitation.</t>
  </si>
  <si>
    <t>/q1ngkvPCnOYKeyNZjg8QqvaSnuZ.jpg</t>
  </si>
  <si>
    <t>/q2KFBGyUSzHDhNqXEYv2LqTWVSz.jpg</t>
  </si>
  <si>
    <t>The Hunting</t>
  </si>
  <si>
    <t>When a mysterious animal attack leaves a mutilated body in the forest, a conservative small town detective must enlist the help of an eager wildlife specialist to uncover the dark and disturbing truth that threatens the town.</t>
  </si>
  <si>
    <t>/kvhrltQIRp1u84ao9uj52YPaWNY.jpg</t>
  </si>
  <si>
    <t>/aCaqCvYn48b3lfGKGnUdVAE1yeB.jpg</t>
  </si>
  <si>
    <t>[27, 18, 53]</t>
  </si>
  <si>
    <t>Goodnight Mommy</t>
  </si>
  <si>
    <t>When twin brothers arrive home to find their motherâ€™s demeanor altered and face covered in surgical bandages, they begin to suspect the woman beneath the gauze might not be their mother.</t>
  </si>
  <si>
    <t>/oHhD5jD4S5ElPNNFCDKXJAzMZ5h.jpg</t>
  </si>
  <si>
    <t>/7IwLNl9MJbj47pObu8xMDUbIesv.jpg</t>
  </si>
  <si>
    <t>Prey for the Devil</t>
  </si>
  <si>
    <t>In response to a global rise in demonic possessions, the Catholic Church reopens exorcism schools to train priests in the Rite of Exorcism. On this spiritual battlefield, an unlikely warrior rises: a young nun, Sister Ann. Thrust onto the spiritual frontline with fellow student Father Dante, Sister Ann finds herself in a battle for the soul of a young girl and soon realizes the Devil has her right where he wants her.</t>
  </si>
  <si>
    <t>/jXwYESgxqkXlYvoTyUTO2hqKK7T.jpg</t>
  </si>
  <si>
    <t>/5spmzlcl3GmtMwQfptTVgMwdM3.jpg</t>
  </si>
  <si>
    <t>They/Them</t>
  </si>
  <si>
    <t>Campers at an LGBTQ+ conversion camp endure unsettling psychological techniques while the campsite is stalked by a mysterious killer.</t>
  </si>
  <si>
    <t>/85TJ4udfUOwFIlvQL6EMFvvbvN5.jpg</t>
  </si>
  <si>
    <t>/ppNyhrKHCeEgASliV4QN03bp6QR.jpg</t>
  </si>
  <si>
    <t>[27, 35, 14, 10402]</t>
  </si>
  <si>
    <t>Studio 666</t>
  </si>
  <si>
    <t>Legendary rock band Foo Fighters move into an Encino mansion steeped in grisly rock and roll history to record their much anticipated 10th album. Once in the house, Dave Grohl finds himself grappling with supernatural forces that threaten both the completion of the album and the lives of the band.</t>
  </si>
  <si>
    <t>/zD2XyaV6eGEEgEzVnjg0hQVR5yz.jpg</t>
  </si>
  <si>
    <t>/ceSQcIWWKSwubn4ny8BlWtE5q7u.jpg</t>
  </si>
  <si>
    <t>She Will</t>
  </si>
  <si>
    <t>Veronica, an aging film star, retreats to the Scottish countryside with her nurse Desi to recover from  a double mastectomy. While there, mysterious forces give Veronica the power to enact revenge within her dreams.</t>
  </si>
  <si>
    <t>/cbN1YWgBmwqGzqF6ZTsM96dub4r.jpg</t>
  </si>
  <si>
    <t>/zSDyqp2mhV45ZjI1EUBMfzupKKt.jpg</t>
  </si>
  <si>
    <t>[27, 28]</t>
  </si>
  <si>
    <t>V for Vengeance</t>
  </si>
  <si>
    <t>After learning that their younger sibling escaped an earlier kidnapping attempt that also killed their parents, two estranged sisters must join forces to rescue her from a group of bloodthirsty vampires. Out for revenge and control of a vampirism vaccine, Thorn and his band of the undead soon learn that they messed with the wrong family.</t>
  </si>
  <si>
    <t>/jLtP8TLycVzLUlkkhp8PipXfUh6.jpg</t>
  </si>
  <si>
    <t>/bUjPcNS8GweBh5Nxp8oq9Dy712Z.jpg</t>
  </si>
  <si>
    <t>Barbarian</t>
  </si>
  <si>
    <t>In town for a job interview, a young woman arrives at her Airbnb late at night only to find that it has been mistakenly double-booked and a strange man is already staying there. Against her better judgement, she decides to stay the night anyway, but soon discovers that there is much more to be afraid of in the house than the other guest.</t>
  </si>
  <si>
    <t>/n3N3j08ocxecz2gohfeecnZAFOt.jpg</t>
  </si>
  <si>
    <t>/xOcwcyLM2lqXCrZG8AIHC8DXElF.jpg</t>
  </si>
  <si>
    <t>Mal de Ojo</t>
  </si>
  <si>
    <t>Nala, a thirteen-year-old girl from the city, travels with her family to her grandmother's home in the countryside, to try to find a cure for her little sister's mysterious illness - But she'll soon find her granny is not exactly what she seems...</t>
  </si>
  <si>
    <t>/sChhX2wWgVbTd6j38ADrAfHd4mE.jpg</t>
  </si>
  <si>
    <t>/yo0qfH2dQGGMxkfivdkz5zxVatD.jpg</t>
  </si>
  <si>
    <t>The Invitation</t>
  </si>
  <si>
    <t>After the death of her mother, Evie is approached by an unknown cousin who invites her to a lavish wedding in the English countryside. Soon, she realizes a gothic conspiracy is afoot and must fight for survival as she uncovers twisted secrets in her familyâ€™s history.</t>
  </si>
  <si>
    <t>/jcTq6gIskCsHlKDvCKKouEfiU66.jpg</t>
  </si>
  <si>
    <t>/ugZbX5lKx4L9ONEu0WTNbR96J0t.jpg</t>
  </si>
  <si>
    <t>Motherly</t>
  </si>
  <si>
    <t>Kate and her daughter Beth live alone in an isolated farmhouse in the woods, but when Kate slowly begins to suspect that something sinister is happening, her motherly instincts are put to the test.</t>
  </si>
  <si>
    <t>/wmh1likQEetSLIUs5MAvfWjEayY.jpg</t>
  </si>
  <si>
    <t>/8DHvtmF15wGwkMOW3nqZmpEzEaq.jpg</t>
  </si>
  <si>
    <t>Umma</t>
  </si>
  <si>
    <t>Amanda and her daughter live a quiet life on an American farm, but when the remains of her estranged mother arrive from Korea, Amanda becomes haunted by the fear of turning into her own mother.</t>
  </si>
  <si>
    <t>/moLnqJmZ00i2opS0bzCVcaGC0iI.jpg</t>
  </si>
  <si>
    <t>/tN5Ws9NXR6N3LR2S39rHfCXrFkN.jpg</t>
  </si>
  <si>
    <t>Das Privileg - Die AuserwÃ¤hlten</t>
  </si>
  <si>
    <t>A wealthy teen and his friends attending an elite private school uncover a dark conspiracy while looking into a series of strange supernatural events.</t>
  </si>
  <si>
    <t>/qBLi3Nd5JMQGMiOmmfuPgLw5SzD.jpg</t>
  </si>
  <si>
    <t>The Privilege</t>
  </si>
  <si>
    <t>/h1NOeI3S6TgBqyzxKdlfkiqEpcR.jpg</t>
  </si>
  <si>
    <t>Unhuman</t>
  </si>
  <si>
    <t>After their school bus crashes, a group of high school students is thrown into a terrifying fight for survival as they try to take down a group of unhuman savagesâ€¦ before they kill each other first.</t>
  </si>
  <si>
    <t>/a0YCxxFhZSczKrw3FHDV0nTyHb5.jpg</t>
  </si>
  <si>
    <t>/zmpvhQQ8HcwwD1MujPZIEpT92GW.jpg</t>
  </si>
  <si>
    <t>[9648, 35, 27]</t>
  </si>
  <si>
    <t>Bodies Bodies Bodies</t>
  </si>
  <si>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</si>
  <si>
    <t>/uU3YoLSaVBOaMryzhuiiRWDFbIw.jpg</t>
  </si>
  <si>
    <t>/reIjNkkkVFajpsr6EEVkJq6K8je.jpg</t>
  </si>
  <si>
    <t>When a young woman struggles to smile, her depression becomes something truly monstrous.</t>
  </si>
  <si>
    <t>/eQiHo5Lyt6LY2iRldK4g4pm5Tnb.jpg</t>
  </si>
  <si>
    <t>/oxUG1YVKDXz8GqC57LuhZHLVscf.jpg</t>
  </si>
  <si>
    <t>[27, 53, 18]</t>
  </si>
  <si>
    <t>Pearl</t>
  </si>
  <si>
    <t>Trapped on her familyâ€™s isolated farm, Pearl must tend to her ailing father under the bitter and overbearing watch of her devout mother. Lusting for a glamorous life like sheâ€™s seen in the movies, Pearlâ€™s ambitions, temptations and repressions collide.</t>
  </si>
  <si>
    <t>/ulBLIBqvdnf4H6JBt0OpMCU1ECn.jpg</t>
  </si>
  <si>
    <t>/v3Mc67AUN77h0BR9GymiPs4x96H.jpg</t>
  </si>
  <si>
    <t>[16, 35, 14, 27, 12]</t>
  </si>
  <si>
    <t>Wendell &amp; Wild</t>
  </si>
  <si>
    <t>Two demon brothers enlist the aid of Kat Elliot â€” a tough teen with a load of guilt â€” to summon them to the Land of the Living. But what Kat demands in return leads to a brilliantly bizarre and comedic adventure like no other.</t>
  </si>
  <si>
    <t>/5dsX6UAHqkQz1kiV8bs8SvjyVNa.jpg</t>
  </si>
  <si>
    <t>/59ToDwKe9RFvlueiAL5GRw9mS2w.jpg</t>
  </si>
  <si>
    <t>[27, 35, 14]</t>
  </si>
  <si>
    <t>Slayers</t>
  </si>
  <si>
    <t>A group of superstar influencers are drawn to a reclusive billionaire's mansion only to find themselves trapped in the lair of an evil vampire. The only way out is to be saved by a famous online gamer and an old school vampire hunter.</t>
  </si>
  <si>
    <t>/ymb6GhQy1rQuKvPXyitNdr6hoKl.jpg</t>
  </si>
  <si>
    <t>/coN9igjpIYzWtFj89MnBlkj9oIG.jpg</t>
  </si>
  <si>
    <t>Deadstream</t>
  </si>
  <si>
    <t>A disgraced internet personality attempts to win back his followers by livestreaming one night alone in a haunted house. But when he accidentally pisses off a vengeful spirit, his big comeback event becomes a real-time fight for his life.</t>
  </si>
  <si>
    <t>/5rsS8m61oHTjoTKfDWVMF3OHnww.jpg</t>
  </si>
  <si>
    <t>/ydJs1tXFcS9Vfcp1i48UVVezjn2.jpg</t>
  </si>
  <si>
    <t>Sinphony: A Clubhouse Horror Anthology</t>
  </si>
  <si>
    <t>Nine visions of horror conceived and curated entirely on the popular social media platform Clubhouse, Sinphony features a group of international filmmakers each exploring a character dealing with tragedy caused by a supernatural entity.</t>
  </si>
  <si>
    <t>/zR4lMwIBkMF4OuoNmAEvQPPIzJ2.jpg</t>
  </si>
  <si>
    <t>/utUVo1wt3i4OdrQQS3I9QeegYsM.jpg</t>
  </si>
  <si>
    <t>[27, 53, 14]</t>
  </si>
  <si>
    <t>Men</t>
  </si>
  <si>
    <t>In the aftermath of a personal tragedy, Harper retreats alone to the beautiful English countryside, hoping to find a place to heal. But someone â€” or something â€” from the surrounding woods appears to be stalking her, and what begins as simmering dread becomes a fully-formed nightmare, inhabited by her darkest memories and fears.</t>
  </si>
  <si>
    <t>/jo1Kv3P3UgDVk7JnUFr2Cl8WWUM.jpg</t>
  </si>
  <si>
    <t>/l0ig2COvaUgJce3zQvxtFSSO7r7.jpg</t>
  </si>
  <si>
    <t>[9648, 18, 27]</t>
  </si>
  <si>
    <t>Homebound</t>
  </si>
  <si>
    <t>A young woman arrives at the home of her new husband's estranged family to find the children behaving in increasingly unnerving ways.</t>
  </si>
  <si>
    <t>/kgaadQfeX9yi30oBCreM7cxurqj.jpg</t>
  </si>
  <si>
    <t>/1Xrsu5g27B07H1YysaNNnFb5nxl.jpg</t>
  </si>
  <si>
    <t>Ecos de un crimen</t>
  </si>
  <si>
    <t>JuliÃ¡n Lemar, a best-selling suspense writer, goes on vacation with his family to a cabin in the woods. During a strong storm, the power goes out and a woman shows up desperately asking for help: her husband killed her son and now he wants to kill her. From that moment on, danger and deception are a constant threat and for JuliÃ¡n a hellish night begins until he discovers the truth.</t>
  </si>
  <si>
    <t>/6b0cvhxUtzgOZitexarQTLTHDCU.jpg</t>
  </si>
  <si>
    <t>Echoes</t>
  </si>
  <si>
    <t>/eJS9th3igRfB9OAxMADOpHcnztl.jpg</t>
  </si>
  <si>
    <t>[27, 28, 53]</t>
  </si>
  <si>
    <t>Hounded</t>
  </si>
  <si>
    <t>A stately home robbery takes an evil turn one night when a gang of young thieves are caught by the owners of the house and then hunted across the estate for the proprietor's entertainment.</t>
  </si>
  <si>
    <t>/1A7VZ12Rlx6qv3uqjVdm5pDsR1S.jpg</t>
  </si>
  <si>
    <t>/bnXGwFBomUseQIc9Xqiymy9p8qP.jpg</t>
  </si>
  <si>
    <t>[27, 14]</t>
  </si>
  <si>
    <t>fi</t>
  </si>
  <si>
    <t>Pahanhautoja</t>
  </si>
  <si>
    <t>12 year old Tinja is desperate to please her mother, a woman obsessed with presenting the image of a perfect family. One night, Tinja finds a strange egg. What hatches is beyond belief.</t>
  </si>
  <si>
    <t>/jgJACjJIpcbFfEEmEglinfQWQPO.jpg</t>
  </si>
  <si>
    <t>Hatching</t>
  </si>
  <si>
    <t>/tNsT0gtiYOb9qx0xFqvQwKqVvHq.jpg</t>
  </si>
  <si>
    <t>Watcher</t>
  </si>
  <si>
    <t>As a serial killer stalks the city, Julia â€” a young actress who just moved to town with her husband â€” notices a mysterious stranger watching her from across the street.</t>
  </si>
  <si>
    <t>/dXCjoI3jdtBrwPHgVsyNLkl8Rvs.jpg</t>
  </si>
  <si>
    <t>/2zhKBlsQbYfqe1H2pz8O0kk3Uk2.jpg</t>
  </si>
  <si>
    <t>[35, 27]</t>
  </si>
  <si>
    <t>Gatlopp: Hell of a Game</t>
  </si>
  <si>
    <t>Four friends get together for a nostalgic evening of fun and games after a decade of absence, which takes a dark turn.</t>
  </si>
  <si>
    <t>/tc5Y4HDyb0I0z3MvKkLuPb1rVmj.jpg</t>
  </si>
  <si>
    <t>/lyaDiOAp5kRi0trotdKzmESOp5y.jpg</t>
  </si>
  <si>
    <t>Terror Train</t>
  </si>
  <si>
    <t>It follows a college student as she boards a party train for Halloween, and ends up fighting for her life when a mysterious assailant begins killing the passengers one-by-one.</t>
  </si>
  <si>
    <t>/8jkJvPw4ycx2ymI4NRmQI9BifYe.jpg</t>
  </si>
  <si>
    <t>/oVv5l6L5Wi5j3gd4P2vt0YvVMOg.jpg</t>
  </si>
  <si>
    <t>Fresh</t>
  </si>
  <si>
    <t>Frustrated by scrolling dating apps only to end up on lame, tedious dates, Noa takes a chance by giving her number to the awkwardly charming Steve after a produce-section meet-cute at the grocery store.</t>
  </si>
  <si>
    <t>/tlu71AgaL3EQBBCNGsAwZLPbV5D.jpg</t>
  </si>
  <si>
    <t>/19zaH0qvNqhmXCCGXZqI1cqM3hz.jpg</t>
  </si>
  <si>
    <t>th</t>
  </si>
  <si>
    <t>Cracked</t>
  </si>
  <si>
    <t>Ruja inherited the painting from her deceased father and hired Tim, an art restorer to repair it, but they don't know that this invaluable art came with invaluable horror.</t>
  </si>
  <si>
    <t>/oagzq2MOUoxWpQjttENx2cODLhh.jpg</t>
  </si>
  <si>
    <t>/sqdsuvy8X6Maila4IAc7deMtPAA.jpg</t>
  </si>
  <si>
    <t>[18, 27, 878]</t>
  </si>
  <si>
    <t>Crimes of the Future</t>
  </si>
  <si>
    <t>Humans adapt to a synthetic environment, with new transformations and mutations. With his partner Caprice, Saul Tenser, celebrity performance artist, publicly showcases the metamorphosis of his organs in avant-garde performances.</t>
  </si>
  <si>
    <t>/iSx6t4mj1FT4ePqPYHW287SmNa1.jpg</t>
  </si>
  <si>
    <t>/9BQPM1Fa1hdXaE7hNafO5WWNv9v.jpg</t>
  </si>
  <si>
    <t>La Llorona</t>
  </si>
  <si>
    <t>While vacationing in Mexico, a couple discovers their son's disappearance is tied to a supernatural curse.</t>
  </si>
  <si>
    <t>/wtgEJKEOLnyQkWemEdFa5W8Q29L.jpg</t>
  </si>
  <si>
    <t>The Legend of La Llorona</t>
  </si>
  <si>
    <t>/772xT14eWxIgTf5LPSk0eV5BkL0.jpg</t>
  </si>
  <si>
    <t>The Loneliest Boy in the World</t>
  </si>
  <si>
    <t>After losing his mother, a lonely boy decides to (literally) dig up some new friends, but when they mysteriously come back to life, heâ€™s launched into a series of misadventures as he tries to keep their secret safe from neighbors, classmates and social workers alike.</t>
  </si>
  <si>
    <t>/cLEYxnzxHlAVhgjtGoO8cQZTQnO.jpg</t>
  </si>
  <si>
    <t>Spookie Dookie</t>
  </si>
  <si>
    <t>/hyr1KKmaotRtLUiiQFs7kdNSQCE.jpg</t>
  </si>
  <si>
    <t>/dAcWx9pcEVxDwC90VPxgzXJC7AO.jpg</t>
  </si>
  <si>
    <t>The Accursed</t>
  </si>
  <si>
    <t>Elly is asked by a family friend to spend a few days looking after an elderly woman living in a remote cabin. She readily agrees thinking a short trip to the woods will be a nice escape. The cabin turns out to be anything but relaxing as Elly begins hallucinating in ways that blur reality with her dreams. As the visions take over, Elly realizes that she was lured there by a demonic presence hiding inside of the woman just waiting to break free.</t>
  </si>
  <si>
    <t>/27IgOiz7Vp19ei13pnRdOir7SD8.jpg</t>
  </si>
  <si>
    <t>[878, 35, 27]</t>
  </si>
  <si>
    <t>Giantess Battle Attack</t>
  </si>
  <si>
    <t>The beautiful, beastly Beverly returns and faces a new gaggle of gargantuan gals, hell bent on achieving deluxe diva domination. Get ready for the cinematic smackdown thrills of Giantess Battle Attack. Size really does matter.</t>
  </si>
  <si>
    <t>/wj6cbxh1e8h21R3FOPil19lnIkv.jpg</t>
  </si>
  <si>
    <t>/7WcwKFjhHjMobnlsfFUIpj3b4F7.jpg</t>
  </si>
  <si>
    <t>[27, 35, 53]</t>
  </si>
  <si>
    <t>ca</t>
  </si>
  <si>
    <t>Escape Room: La pelÂ·lÃ­cula</t>
  </si>
  <si>
    <t>/bsT3usCK8nTFa6MMiysx2A6gTZX.jpg</t>
  </si>
  <si>
    <t>/akmMZoh4QN2INFwgDiHLo33rFVv.jpg</t>
  </si>
  <si>
    <t>[18, 27, 53]</t>
  </si>
  <si>
    <t>da</t>
  </si>
  <si>
    <t>Speak No Evil</t>
  </si>
  <si>
    <t>A Danish family visits a Dutch family they met on a holiday. What was supposed to be an idyllic weekend slowly starts unraveling as the Danes try to stay polite in the face of unpleasantness.</t>
  </si>
  <si>
    <t>/nzO4cKgvz4SIpI3Zw5RfAR0aMUS.jpg</t>
  </si>
  <si>
    <t>The Refuge</t>
  </si>
  <si>
    <t>Sergeant Rick Pedroni returns home from Afghanistan a changed and dangerous man after suffering an attack by a mysterious force during combat. Officials claim he suffered a heavy brain injury, but his wife Kate knows it is more than PTSD. As Rick undergoes therapy, Kate discovers he has been possessed by a malevolent spirit, and must race against time to unmask the truth and save her husband from the evil force.</t>
  </si>
  <si>
    <t>/gTkheiyTGscbDuJgh78hEZmiKnD.jpg</t>
  </si>
  <si>
    <t>[878, 53, 27, 9648]</t>
  </si>
  <si>
    <t>Significant Other</t>
  </si>
  <si>
    <t>Ruth and Harry decide to take a romantic backpacking trip through the Pacific Northwest, but amongst the beautiful scenery, Ruth makes an unexpected discovery that sets her off on a strange, frightening new path. The couple aren't alone in the woods, and they might not be the same when they come out...if they come out.</t>
  </si>
  <si>
    <t>/liGvBdUsyOfiTJjNCD55JJfISzb.jpg</t>
  </si>
  <si>
    <t>/3mvV2BXwZnQdUuvGECaHoUjxB3d.jpg</t>
  </si>
  <si>
    <t>The Reef: Stalked</t>
  </si>
  <si>
    <t>After her sister's murder, Nic, her younger sister and two friends seek solace through a Pacific island kayaking adventure. Hours into the trip the women are stalked by a shark and must band together, face their fears and save each other.</t>
  </si>
  <si>
    <t>/zDyoonhhDBGCWCkE5EZt6yqIp4M.jpg</t>
  </si>
  <si>
    <t>Beaten to Death</t>
  </si>
  <si>
    <t>A desperate choice leads Jack down a path that leaves him beaten and bruised as he struggles against man, nature, and his own insanity.</t>
  </si>
  <si>
    <t>/nnXWNsJqhI0c8gZUc8qtHGtLtoC.jpg</t>
  </si>
  <si>
    <t>/kdOfq5ImruKCJDEqASuuXlrj9LM.jpg</t>
  </si>
  <si>
    <t>[27, 18, 36]</t>
  </si>
  <si>
    <t>mk</t>
  </si>
  <si>
    <t>You Won't Be Alone</t>
  </si>
  <si>
    <t>In an isolated mountain village in 19th century Macedonia, a young feral witch accidentally kills a peasant. She assumes the peasant's shape to see what life is like in her skin, igniting a deep seated curiosity to experience life inside the bodies of others.</t>
  </si>
  <si>
    <t>/kJ1bSR2T16yzgRMSySpbAJzF3rM.jpg</t>
  </si>
  <si>
    <t>/wUwFMnbFxuDfcRSGGT7QQIGDRrH.jpg</t>
  </si>
  <si>
    <t>Two Witches</t>
  </si>
  <si>
    <t>A matriarchal witch passes on her sinister inheritance to her grand-daughter, triggering the most horrific curses.</t>
  </si>
  <si>
    <t>/vV2sf7gV8LyAUPmAHEJAZhbChve.jpg</t>
  </si>
  <si>
    <t>/o1k6zNKYVQuNx5DIyVpT9j6gwaQ.jpg</t>
  </si>
  <si>
    <t>The Menu</t>
  </si>
  <si>
    <t>A couple travels to a coastal island to eat at an exclusive restaurant where the chef has prepared a lavish menu, with some shocking surprises.</t>
  </si>
  <si>
    <t>/3R3dopFTwneJVPW3ubcrnoPfI05.jpg</t>
  </si>
  <si>
    <t>The Shadowman</t>
  </si>
  <si>
    <t>A mysterious shadowed stranger stalks his prey.</t>
  </si>
  <si>
    <t>Perjanjian Iblis</t>
  </si>
  <si>
    <t>Plot Unknown</t>
  </si>
  <si>
    <t>/d4L57u58Y4xpObYtVxPtGKJnA9r.jpg</t>
  </si>
  <si>
    <t>/3j5dZIR2sJs5SnzI7haAGJqnkHJ.jpg</t>
  </si>
  <si>
    <t>[16, 14, 27, 878]</t>
  </si>
  <si>
    <t>Mad God</t>
  </si>
  <si>
    <t>A figure known as "The Assassin" descends from the heavens into a nightmarish pit full of monsters, titans and cruelty.</t>
  </si>
  <si>
    <t>/sEULzxEZvrJvhz91wKxpbih25Sk.jpg</t>
  </si>
  <si>
    <t>/7R1gR2t4JL6raEOuZvbP3y0yl8r.jpg</t>
  </si>
  <si>
    <t>Matriarch</t>
  </si>
  <si>
    <t>Afflicted with a mysterious disease after surviving an overdose, a woman returns to her childhood home to confront her personal demons but instead discovers a real one.</t>
  </si>
  <si>
    <t>/eyr8okTqsFTUVW3DD1edTMsWc3u.jpg</t>
  </si>
  <si>
    <t>/g8GKxnKPSRwdmrIkP2mk3xMXQnq.jpg</t>
  </si>
  <si>
    <t>[28, 27]</t>
  </si>
  <si>
    <t>Wyrmwood: Apocalypse</t>
  </si>
  <si>
    <t>In a zombie-infested Australian wasteland, soldier Rhys has dedicated his life to tracking and capturing survivors for the Surgeon General in hopes of finding a cure.</t>
  </si>
  <si>
    <t>/5FejR8s7E1BYkWRFZ9sPTNHKkxT.jpg</t>
  </si>
  <si>
    <t>/AcStyrENNAzGB7hkCPe1YWgFgWM.jpg</t>
  </si>
  <si>
    <t>The Twin</t>
  </si>
  <si>
    <t>Every parent's worst nightmare is just the beginning for Rachel's ordeal as in the aftermath of a tragic accident, she and her husband Anthony decide to move to the other side of the world to focus on their surviving twin son Elliot.  What begins as a time of healing and isolation in the Finnish countryside turns into a desperate battle for the very soul of their son as an entity claiming to be his dead twin brother takes over Elliot â€” setting Rachel on a diabolical journey to unravel the horrible truth about her twin son.</t>
  </si>
  <si>
    <t>/uUUSkKQEptTHjYejxzaT5TVkiAG.jpg</t>
  </si>
  <si>
    <t>/xXtbbkiNEiZsC92Si7TObR56Vom.jpg</t>
  </si>
  <si>
    <t>V/H/S/99</t>
  </si>
  <si>
    <t>A teenagerâ€™s home video leads to a series of horrifying revelations.</t>
  </si>
  <si>
    <t>/1bOMmFtnykBmvhFcx8zdXO6bCAa.jpg</t>
  </si>
  <si>
    <t>/4Vi4a5fuWTHSll3jJQnNlqkOCUr.jpg</t>
  </si>
  <si>
    <t>Ghosts of Hiroshima</t>
  </si>
  <si>
    <t>A malevolent force lingers at the hallowed grounds of a nuclear calamity.</t>
  </si>
  <si>
    <t>/kuGVF83KlG8SkZezyZbwk6A88LX.jpg</t>
  </si>
  <si>
    <t>/u3tYPd0s6uvLvgEqWVUQSM8pe47.jpg</t>
  </si>
  <si>
    <t>The Inhabitant</t>
  </si>
  <si>
    <t>Like any other teenage girl, Tara is just surviving high school â€” yet her father and mother seem strangely distant. Amidst a nearby spree of gruesome ax murders, Tara has sightings of terrifying entities, forcing her to question her own sanity and shocking ancestry.</t>
  </si>
  <si>
    <t>/kmC9FrsqwSwsiR9TyEaTFFgxmxK.jpg</t>
  </si>
  <si>
    <t>/or5e8vxfd9Nc0rrLHKjD3YFhhmg.jpg</t>
  </si>
  <si>
    <t>nl</t>
  </si>
  <si>
    <t>Moloch</t>
  </si>
  <si>
    <t>Betriek lives at the edge of a peat bog in the North of the Netherlands. When she and her family are attacked by a random stranger one night, Betriek sets out to find an explanation. The more she digs, the more she becomes convinced that she is being hunted by something ancient.</t>
  </si>
  <si>
    <t>/3jVzYOnylmvo7ZnGerjfoRj2wFz.jpg</t>
  </si>
  <si>
    <t>/591Cjf3DWGAcJbQYdHmRS7fHH3z.jpg</t>
  </si>
  <si>
    <t>Monstrous</t>
  </si>
  <si>
    <t>Laura, traumatized by an abusive relationship, runs away from her former husband with her seven-year-old son Cody. But in their new, idyllic and remote sanctuary, they find they have another, bigger and more terrifying monster to deal withâ€¦</t>
  </si>
  <si>
    <t>/ec3aX4DyjepEhPkpIUukaBxKpN3.jpg</t>
  </si>
  <si>
    <t>Trash Arts Killers: Volume Three</t>
  </si>
  <si>
    <t>The third instalment in the "Trash Arts Killers" series, once again delivering more short bursts of shocks and scares from U.K. genre minds.</t>
  </si>
  <si>
    <t>/iaMTa7fQm0k8lIw87Be9schH1TE.jpg</t>
  </si>
  <si>
    <t>/5nVcIhxBf888KxvySUC9c2cdiKw.jpg</t>
  </si>
  <si>
    <t>Donâ€™t Fuck In The Woods 2</t>
  </si>
  <si>
    <t>The counselors of Pine Hills Summer Camp are getting the grounds ready for the season. While they set up, a mysterious girl enters the camp after a night of bloodshed. And there are things following her as well.</t>
  </si>
  <si>
    <t>/AwE3QOHb5mCY5G2yvJDytRo75NK.jpg</t>
  </si>
  <si>
    <t>/iSsSvXsCTfDSOY8wvJWms616w3I.jpg</t>
  </si>
  <si>
    <t>[27, 53, 878]</t>
  </si>
  <si>
    <t>Choose or Die</t>
  </si>
  <si>
    <t>In pursuit of an unclaimed $125,000 prize, a broke college dropout decides to play an obscure, 1980s survival computer game. But the game curses her, and sheâ€™s faced with dangerous choices and reality-warping challenges. After a series of unexpectedly terrifying moments, she realizes sheâ€™s no longer playing for the money but for her life.</t>
  </si>
  <si>
    <t>/jEYE5BPFd5FuPa1judcjpW6xqKp.jpg</t>
  </si>
  <si>
    <t>[9648, 27]</t>
  </si>
  <si>
    <t>ko</t>
  </si>
  <si>
    <t>ë¯¸í˜¹</t>
  </si>
  <si>
    <t>A couple decides to adopt a child to overcome the loss of their third child whom they lost to an accident. They adopt a boy who is visually impaired, hoping that raising him would make up for the insufficient love they gave to their lost child. The adopted boy has an acute sense and begins to notice that there is another presence in the house. He discovers that the presence is a boy who died a year ago and summons him back to the family. The mother gets obsessed with communication with her lost child. The father and the other children believe the adopted boy is lying, and start to fear the mother's growing obsession toward her lost child and the adopted boy. The children feel compelled to tell their parents about the secret about the lost child, which changes everything for the family.</t>
  </si>
  <si>
    <t>/8AnX1z99CZQRd3ZRFza7iuHiOP9.jpg</t>
  </si>
  <si>
    <t>The Other Child</t>
  </si>
  <si>
    <t>[37, 27, 53]</t>
  </si>
  <si>
    <t>The Kid's Revenge</t>
  </si>
  <si>
    <t>The kid seeks vengeance for his father's death. He must track down a gang of outlaws that has now disbanded.</t>
  </si>
  <si>
    <t>/b8PV7ZgryqahYzFvBtgz0k54l3t.jpg</t>
  </si>
  <si>
    <t>Late Night Walking</t>
  </si>
  <si>
    <t>On a dark October night, a young woman finds herself being followed by a mysterious figure.</t>
  </si>
  <si>
    <t>/7xIKVLNg7Mqpe5EEtEmnpzv9uIh.jpg</t>
  </si>
  <si>
    <t>A Walk in the Park</t>
  </si>
  <si>
    <t>A late night walk in the park turns deadly after a mysterious phone.</t>
  </si>
  <si>
    <t>/pEN1OUeKlU1qjawOZeDljbEUPE.jpg</t>
  </si>
  <si>
    <t>/atmII0hn3iQe3IWMBmIb3cc8EJZ.jpg</t>
  </si>
  <si>
    <t>[18, 27, 10749]</t>
  </si>
  <si>
    <t>Bones and All</t>
  </si>
  <si>
    <t>Abandoned by her father, a young woman named Maren embarks on a thousand-mile odyssey through the backroads of America where she meets Lee, a disenfranchised drifter. But despite their best efforts, all roads lead back to their terrifying pasts and to a final stand that will determine whether their love can survive their otherness.</t>
  </si>
  <si>
    <t>/7buLNpOrtZLJdCuFMIUvLMyll4C.jpg</t>
  </si>
  <si>
    <t>/9SIXsP4fqUH7JWZGf2SAFPhvQ6t.jpg</t>
  </si>
  <si>
    <t>El monstruo</t>
  </si>
  <si>
    <t>As night falls, in a cabin lost in the woods, Isaac undergoes strange transformations.</t>
  </si>
  <si>
    <t>/wd9WCqkbAFqmjUbT4V0tIfeMRHz.jpg</t>
  </si>
  <si>
    <t>Monster</t>
  </si>
  <si>
    <t>/g1CkwkWvUoFbYiEiiL9hK4WDEC.jpg</t>
  </si>
  <si>
    <t>Sissy</t>
  </si>
  <si>
    <t>Cecilia is a successful social media influencer living the dream, until she runs into her ex-childhood best friend and is invited away on her bachelorette weekend. Suddenly, Sissy finds herself stuck in a remote cabin with her school bully... and a taste for revenge</t>
  </si>
  <si>
    <t>/3MOjjaavFDjkoOO9PMq37f87SCn.jpg</t>
  </si>
  <si>
    <t>/Pg0al5HWhs6wYMxfD2A8A7QnB7.jpg</t>
  </si>
  <si>
    <t>[18, 27, 9648]</t>
  </si>
  <si>
    <t>Pengabdi Setan 2: Communion</t>
  </si>
  <si>
    <t>After moving from their home to an apartment building, a new terror awaits Riniâ€™s family.</t>
  </si>
  <si>
    <t>/6Hp3eaih3UxpAOUvgsFS9TvVpPD.jpg</t>
  </si>
  <si>
    <t>Satan's Slaves 2: Communion</t>
  </si>
  <si>
    <t>/bHzcF1oPzMxKaW8AVP8wBPOZH2E.jpg</t>
  </si>
  <si>
    <t>The Visitor</t>
  </si>
  <si>
    <t>After a series of tragedies including the death of his father-in-law, Robert and his wife Maia leave their home in London to move back to her childhood home. But when Robert discovers an old portrait in the attic of a man who is his spitting image, he goes down a rabbit hole to discover the identity of this mysterious doppelganger known only as the visitor. It isnâ€™t long until he realizes â€“ where the visitor goes, death follows.</t>
  </si>
  <si>
    <t>/1FchVTEnjQw6m5NnQBa8QwjUv6T.jpg</t>
  </si>
  <si>
    <t>/9MS09LMRFGXgxYqcAaXAUraXxa1.jpg</t>
  </si>
  <si>
    <t>[27, 14, 12, 10751]</t>
  </si>
  <si>
    <t>Spirit Halloween: The Movie</t>
  </si>
  <si>
    <t>A group of middle schoolers discover a Spirit Halloween store is haunted and must survive the night.</t>
  </si>
  <si>
    <t>/akWDID6zfsWHJhGCAAcbwbytU55.jpg</t>
  </si>
  <si>
    <t>/1tub1Xf81M0D9CcBOP5NSMAss3V.jpg</t>
  </si>
  <si>
    <t>Dead Zone</t>
  </si>
  <si>
    <t>To stop the collapse of humanity, an elite team of soldiers must descend on a radiation-poisoned town and perform the ultimate stealth mission using high-tech armor and weapons.</t>
  </si>
  <si>
    <t>/sT1XW0Mx5SEnpuTKNLYDWxRHtdn.jpg</t>
  </si>
  <si>
    <t>[27, 36, 99]</t>
  </si>
  <si>
    <t>The Harrisville Haunting: The Real Conjuring House</t>
  </si>
  <si>
    <t>Four paranormal researchers and YouTubers document the paranormal claims of the Harrisville Farmhouse. The inspiration for the well known movie "The Conjuring". Is it truly haunted?</t>
  </si>
  <si>
    <t>/ixte17WIfUIhcuJuhkXuy3ebCxm.jpg</t>
  </si>
  <si>
    <t>/pGRElvRQu6CTTaslXlddUl6gLUr.jpg</t>
  </si>
  <si>
    <t>[27, 12]</t>
  </si>
  <si>
    <t>The Huntress: Rune of the Dead</t>
  </si>
  <si>
    <t>When Runaâ€™s father disappears on a viking journey she steps up as head of her family, but she is tormented by strange nightmares. One day when she is out hunting, she stumbles across a wounded warrior who carries news of her father, new that seem connected to her dreams. Something is coming for them, something vile.</t>
  </si>
  <si>
    <t>/oiQcXvOgw9HjlaEufrNEG7amK15.jpg</t>
  </si>
  <si>
    <t>/jNFHtD1vSPxLc2kdoNGIUuuu015.jpg</t>
  </si>
  <si>
    <t>Monster Portal</t>
  </si>
  <si>
    <t>A cult is about to waken H.P. Lovecraft's most feared creature.</t>
  </si>
  <si>
    <t>/8R7LbNCvDMFq3dCGaVbH6tPHd69.jpg</t>
  </si>
  <si>
    <t>/cBsuqkXl13ubY8xqUlzpusMojra.jpg</t>
  </si>
  <si>
    <t>Raven's Hollow</t>
  </si>
  <si>
    <t>West Point cadet Edgar Allan Poe and four other cadets on a training exercise in upstate New York are drawn by a gruesome discovery into a forgotten community where they find a township guarding a frightening secret.</t>
  </si>
  <si>
    <t>/woYqEqtro2AMWHmwBy9429zB17x.jpg</t>
  </si>
  <si>
    <t>/ndrgw8jZ7KQUtHTn6wwDUHf4iZz.jpg</t>
  </si>
  <si>
    <t>fr</t>
  </si>
  <si>
    <t>Coupez !</t>
  </si>
  <si>
    <t>Things go badly for a small film crew shooting a low-budget zombie movie when they are attacked by real zombies.</t>
  </si>
  <si>
    <t>/AwelPJTEjVdbRlAbfCsRwSdNwdW.jpg</t>
  </si>
  <si>
    <t>Final Cut</t>
  </si>
  <si>
    <t>/s1CDlZlnl1YUNtlBYr9rjejcPTb.jpg</t>
  </si>
  <si>
    <t>Resurrection</t>
  </si>
  <si>
    <t>A womanâ€™s carefully constructed life is upended when an unwelcome shadow from her past returns, forcing her to confront the monster sheâ€™s evaded for two decades.</t>
  </si>
  <si>
    <t>/kfRr8Jm1gaEnLTXCIfHkSw8QW6t.jpg</t>
  </si>
  <si>
    <t>/xiJJJTPA3AQjsMGH56GRU9tuzHa.jpg</t>
  </si>
  <si>
    <t>Abandoned</t>
  </si>
  <si>
    <t>After a young couple moves into a remote farmhouse with their infant son, the woman's struggles with postpartum psychosis begin to intensify... as the house reveals secrets of its own.</t>
  </si>
  <si>
    <t>/cO9ywQ2AMHM9EoBJsJGH1Gl9U5L.jpg</t>
  </si>
  <si>
    <t>ê·€ëª»</t>
  </si>
  <si>
    <t>Bo Young moves into the mansion of the previously wealthy grandmother, Wang, as a caregiver with a dangerous intention.  Mother Kim, the only blood relative of Wang who hired Bo Young, sets conditions such as 'Do not bring anyone, especially children,' and 'Do not go near the reservoir'.  Ominous and bizarre signs continue in grandmother Wang's huge mansion located next to a reservoir called 'Gwimot', where people are dying, and Bo Young finds out that foreigners who have visited the place have suffered a mysterious death...</t>
  </si>
  <si>
    <t>/bFNKBhoQ5Qe8zE4FEwWoX7YpPFl.jpg</t>
  </si>
  <si>
    <t>Drama Special Season 13: TV Cinema - A Nail in the Ear</t>
  </si>
  <si>
    <t>/jHKNqz0LjM2dOUv5XDPmcSoYPEW.jpg</t>
  </si>
  <si>
    <t>Maneater</t>
  </si>
  <si>
    <t>A group of friends on vacation in a seeming island paradise are stalked by an unrelenting great white after an accident leaves them stranded and left for dead.</t>
  </si>
  <si>
    <t>/pwf3DGuWB1AptvIzHhlGxDUNnQX.jpg</t>
  </si>
  <si>
    <t>/rpMmmKi9M89DhX9F5QeEZBwHKFL.jpg</t>
  </si>
  <si>
    <t>[27, 878, 53]</t>
  </si>
  <si>
    <t>Project Legion</t>
  </si>
  <si>
    <t>A former marine awakens to an apocalyptic sight outside of his window and barricades himself from evil creatures that surround his apartment door and terrorize the city.</t>
  </si>
  <si>
    <t>/ohdkm0JsrJwlm9xzTJ5M3r7zH6W.jpg</t>
  </si>
  <si>
    <t>/aR4nL2CSIy53pmsyNPDsK8zGKpc.jpg</t>
  </si>
  <si>
    <t>à¹à¸”à¸‡ à¸žà¸£à¸°à¹‚à¸‚à¸™à¸‡</t>
  </si>
  <si>
    <t>The story 10 years later after Nang Nak was defeated. Tales from Thung Pra Khanong that has never been told.</t>
  </si>
  <si>
    <t>/vTu0tBaPjrEIdhR4yR6xlHvmuAK.jpg</t>
  </si>
  <si>
    <t>Daeng</t>
  </si>
  <si>
    <t>/rOKKQdzsgFM0iql2xqh5b2VNckE.jpg</t>
  </si>
  <si>
    <t>La Exorcista</t>
  </si>
  <si>
    <t>/mxeTba8fJYgjmyTEbuEuIcu2uNU.jpg</t>
  </si>
  <si>
    <t>/4rON0QFWpHtZ9bEtfdE68TFbfGr.jpg</t>
  </si>
  <si>
    <t>Escape the Field</t>
  </si>
  <si>
    <t>Six strangers suddenly awaken in a remote, endless cornfield. Stripped of their possessions, they are left with only six items: a gun with a single bullet, matches, a lantern, a knife, a compass, and a flask of water. As mysterious sirens blare in the distance and traps appear at every turn, the group realizes itâ€™s been plunged into a cat-and-mouse game with an unseen evil, and survival depends upon solving a diabolical and deadly puzzle.</t>
  </si>
  <si>
    <t>/3qDumKWwi3YZacMI9u2UoPHWVDi.jpg</t>
  </si>
  <si>
    <t>/bR5acjvDf7Mw04FDm0nHW0alOHl.jpg</t>
  </si>
  <si>
    <t>Deep Fear</t>
  </si>
  <si>
    <t>Three students celebrate their graduation with a visit of the Paris catacombs. When they discover a bunker, little do they know it's not the only thing that Nazi have left behind...</t>
  </si>
  <si>
    <t>/pB3Mlvh8jfz2CvqLlZBB10BnBvn.jpg</t>
  </si>
  <si>
    <t>/2blFZbdho19eHCwY1j0HLQgLf7n.jpg</t>
  </si>
  <si>
    <t>[18, 27, 53, 10770]</t>
  </si>
  <si>
    <t>The Bad Seed Returns</t>
  </si>
  <si>
    <t>Several years after the murderous events of the first movie left her father dead, Emma is now living with her aunt Angela and navigating high school. Angelaâ€™s husband begins to suspect that Emma may not be as innocent as she appears and suggests sending her off to boarding school. Meanwhile, a new girl at school seems to know Emmaâ€™s secrets, leaving Emma no choice but to slip back to her old ways and take care of her enemies by any means necessary.</t>
  </si>
  <si>
    <t>/n7gVho5g4IFqnbBJL8ATqG53UH4.jpg</t>
  </si>
  <si>
    <t>/pgPdZYzd5JHj4vsiQ9g603hRvi6.jpg</t>
  </si>
  <si>
    <t>Into the Black Abyss: Deathstream</t>
  </si>
  <si>
    <t>Deathstream follows Zach a 28 year old online gamer who makes a living streaming his game play videos online. One night during a live stream a group of masked individuals break into his home.</t>
  </si>
  <si>
    <t>/oLHnsl0ikPCljE81M4FMlVX604i.jpg</t>
  </si>
  <si>
    <t>/up8mHTvnn92bqcq3paWbFdWWXXz.jpg</t>
  </si>
  <si>
    <t>[27, 14, 35]</t>
  </si>
  <si>
    <t>Glorious</t>
  </si>
  <si>
    <t>After a breakup, Wes ends up at a remote rest stop. He finds himself locked inside the bathroom with a mysterious figure speaking from an adjacent stall. Soon Wes realizes he is involved in a situation more terrible than he could imagine.</t>
  </si>
  <si>
    <t>/gttZLC3yhLFx1EnfjEUaDb2YAwl.jpg</t>
  </si>
  <si>
    <t>/rvFeNpYimvtEEZgkhiBfXJA5oTf.jpg</t>
  </si>
  <si>
    <t>13 exorcismos</t>
  </si>
  <si>
    <t>/2yzpiUeOQHnbiOayAAwG0FcXRmc.jpg</t>
  </si>
  <si>
    <t>13 Exorcisms</t>
  </si>
  <si>
    <t>/7TMmstyyot1rxOUqXaCY4Rwy8YO.jpg</t>
  </si>
  <si>
    <t>The Free Fall</t>
  </si>
  <si>
    <t>Sara wakes from a coma to a life she doesn't remember; a fragile, slippery reality that spirals into a nightmare where nothing is as it seems.</t>
  </si>
  <si>
    <t>/exjf5UDJTrOHALugoBAxFUfEPwe.jpg</t>
  </si>
  <si>
    <t>/bJcD8d58JWUpHB2tZl7ykDohtJB.jpg</t>
  </si>
  <si>
    <t>hi</t>
  </si>
  <si>
    <t>à¤­à¥‚à¤² à¤­à¥à¤²à¥ˆà¤¯à¤¾ 2</t>
  </si>
  <si>
    <t>When strangers Reet and Ruhan cross paths, their journey leads to an abandoned mansion and a dreaded spirit who has been trapped for 18 years.</t>
  </si>
  <si>
    <t>/fw0oMHiMt9qOuKEJEmzFiCNAnXc.jpg</t>
  </si>
  <si>
    <t>Bhool Bhulaiyaa 2</t>
  </si>
  <si>
    <t>/oLsOL0c1bCgtQahfkiVhUZnhaDY.jpg</t>
  </si>
  <si>
    <t>The Bunker Game</t>
  </si>
  <si>
    <t>Laura, 25, is an actress in a L.A.R.P. (Live Action Role Playing) Game, where the participants play the survivors of an atomic war who live underground in a sealed bunker. After several mysterious accidents, the game is interrupted and the players leave the bunker while the staff remain behind to investigate the disappearance of Greg, the mastermind of the game. They soon find themselves trapped inside and in peril as they begin to die in mysterious ways and the group realizes that someone or something paranormal is playing a twisted game with them which quickly plunges into a terrifying fight for survival.</t>
  </si>
  <si>
    <t>/1FGenj5LnApAsJVLbd5Ehmn16XV.jpg</t>
  </si>
  <si>
    <t>/6RVsEZGdDpwZhZkaptSgF7AznHF.jpg</t>
  </si>
  <si>
    <t>Caveat</t>
  </si>
  <si>
    <t>A lone drifter suffering from partial memory loss accepts a job to look after a psychologically troubled woman in an abandoned house on an isolated island.</t>
  </si>
  <si>
    <t>/nbug05AceVU8PMXIONDFxMRtq54.jpg</t>
  </si>
  <si>
    <t>/sCOHkah9RbFeZfFnfBrcykKCMNa.jpg</t>
  </si>
  <si>
    <t>[27, 878]</t>
  </si>
  <si>
    <t>Margaux</t>
  </si>
  <si>
    <t>As a group of seniors celebrate their final college days at a smart house, the house's highly advanced AI system, Margaux, begins to take on a deadly presence of her own. A carefree weekend of partying turns into a dystopian nightmare as they realize Margaux's plans to eliminate her tenants one way or another. Time begins to run out as the group desperately tries to survive and outsmart the smart home.</t>
  </si>
  <si>
    <t>/uNzgeMetu9l4q9NDw7gtiUFwPOJ.jpg</t>
  </si>
  <si>
    <t>/fTsl8Eqz40DCLvCQJFnXq63ipzd.jpg</t>
  </si>
  <si>
    <t>[10749, 27, 35]</t>
  </si>
  <si>
    <t>Natten har Ã¸jne</t>
  </si>
  <si>
    <t>Maja, a Danish actress past her prime falls in love with Leah, a young Jewish academic from London. Leah suffers a mysterious seizure, and Maja returns with her to London. There, she meets Leahâ€™s mother, an overbearing woman who could hold dark secrets.</t>
  </si>
  <si>
    <t>/iZJri8mnELrZIq792uadGznOmCT.jpg</t>
  </si>
  <si>
    <t>Attachment</t>
  </si>
  <si>
    <t>/tVbAnBa9wuoFWrwHiQfG51XDKVC.jpg</t>
  </si>
  <si>
    <t>Shady Grove</t>
  </si>
  <si>
    <t>A young couple leave behind their party lifestyle and find tranquility in an isolated rental cabin only to realize they have checked into a sinister nightmare as the locals reveal the true reason for their solitude.</t>
  </si>
  <si>
    <t>/1pn0ezButOwfkVEXeTvfOCZsEct.jpg</t>
  </si>
  <si>
    <t>/wwECpJRpM7GhLjWOVza4w0vAfij.jpg</t>
  </si>
  <si>
    <t>[80, 53, 9648, 27]</t>
  </si>
  <si>
    <t>The Pale Blue Eye</t>
  </si>
  <si>
    <t>A seasoned detective investigates a series of murders at the U.S. Military Academy in West Point in 1830. He is assisted in his investigation by an intelligent and eager young cadet named Edgar Allan Poe, who will go on to become one of America's most influential authors and the originator of the detective genre.</t>
  </si>
  <si>
    <t>/kbysHDvFSIYU4hYGX58DF3dOr2h.jpg</t>
  </si>
  <si>
    <t>The Harbinger</t>
  </si>
  <si>
    <t>A family moves their troubled daughter to a small town, where people suspect she is responsible for a series of mysterious deaths. Fearing something evil followed them, the tormented parents must do whatever it takes to save their daughter.</t>
  </si>
  <si>
    <t>/e7qlOysRTnpNKi3aWdTrzF2BrbV.jpg</t>
  </si>
  <si>
    <t>/eyiSLRh44SKKWIJ6bxWq8z1sscB.jpg</t>
  </si>
  <si>
    <t>[53, 27, 80]</t>
  </si>
  <si>
    <t>Frank and Penelope</t>
  </si>
  <si>
    <t>A tale of love and violence when a man on his emotional last legs finds a savior seductively dancing in a run-down strip club. And a life most certainly headed off a cliff suddenly becomes redirected - as everything is now worth dying for.</t>
  </si>
  <si>
    <t>/5NpXoAi3nEQkEgLO09nmotPfyNa.jpg</t>
  </si>
  <si>
    <t>/qSfeV3QAvBEuB4CnxhLaeblfaio.jpg</t>
  </si>
  <si>
    <t>Cursed Friends</t>
  </si>
  <si>
    <t>Four friends wake on Halloween and realize the predict-your-future game they played in 2002 is coming true in disturbing ways. They must band together to help each other escape the wild fates that have turned their lives upside down.</t>
  </si>
  <si>
    <t>/zKxK1rZ0y3k6SQfRotq0jLMzz2Q.jpg</t>
  </si>
  <si>
    <t>Survivor's Choice</t>
  </si>
  <si>
    <t>Three members of an addictions anonymous group find themselves in a deadly escape room forced to face their most lethal challenge - their pasts.</t>
  </si>
  <si>
    <t>/clbZJFNNlfX0Sh9MKRRpH13J8bA.jpg</t>
  </si>
  <si>
    <t>In Search of Darkness: Part III</t>
  </si>
  <si>
    <t>The epic conclusion to the In Search of Darkness trilogy. In this epic final chapter, our focus turns to the straight-to-video horror classics that populated the bottom shelves at the video rental store. Imaginative, gory, experimental - but always entertaining - these hidden gems are ripe for rediscovery.</t>
  </si>
  <si>
    <t>/gtw5pFVn1S1utvQ5YdZ2mC8sOuU.jpg</t>
  </si>
  <si>
    <t>/AtA4V7SHqvI2MtkS3gQPIzplIsg.jpg</t>
  </si>
  <si>
    <t>Conjuring: The Beyond</t>
  </si>
  <si>
    <t>A sleep study goes awry when participants start to go missing.</t>
  </si>
  <si>
    <t>/icNT5zfTsS8rZKaViOzQ9PmLpOh.jpg</t>
  </si>
  <si>
    <t>/9AhHQlazrslxrQ7PIbZUJsXavLz.jpg</t>
  </si>
  <si>
    <t>[27, 28, 53, 878]</t>
  </si>
  <si>
    <t>Night of the Living Dead II</t>
  </si>
  <si>
    <t>Night of the Living Dead II takes place on a remote island where a small group of survivors of the zombie apocalypse take shelter, only to face fresh terror when the flesh-eaters find their way ashore.</t>
  </si>
  <si>
    <t>/6CgaTk19xOHGm8iDMlqI7fn9fGi.jpg</t>
  </si>
  <si>
    <t>/eWYJJComSRrnThuN4HlMmtnP1Nt.jpg</t>
  </si>
  <si>
    <t>Nix</t>
  </si>
  <si>
    <t>When a mysterious entity manifests itself, a family finds themselves on a scary and dark journey into their own self-created madness.</t>
  </si>
  <si>
    <t>/l4NuODRseyq0GffTyzpapwRrOe4.jpg</t>
  </si>
  <si>
    <t>/mIrNZQw4u9fpGyllxoYEmQrdYR5.jpg</t>
  </si>
  <si>
    <t>Nocebo</t>
  </si>
  <si>
    <t>A fashion designer hires a nanny from the Philippines to assist her in caring for her family while she is suffering from what she believes is a tick-related illness. The nanny uses traditional Filipino folk healing techniques to help her, but in the process of doing so, she uncovers a horrifying truth about why she is there and why her employer is actually sick.</t>
  </si>
  <si>
    <t>/gCNrb55Acs7gJEe5Ag2M73Bmunj.jpg</t>
  </si>
  <si>
    <t>/a4unYZYJb8zkLNUVouoMeaiOLeX.jpg</t>
  </si>
  <si>
    <t>Hellhole</t>
  </si>
  <si>
    <t>In a monastery cut off from the world, the monks run a clinic for the possessed. One day, a young policeman Marek comes to the convent. Posing as a clergyman, he penetrates monastic life and tries to explain the recent, mysterious disappearance of several tormented inmates. It turns out, however, that there is no way out of the monastery.</t>
  </si>
  <si>
    <t>/4sgodQERTQCWSIoM00jd8naKSy1.jpg</t>
  </si>
  <si>
    <t>/bcvfG4p48Bh42ju7vxamkP7PZa3.jpg</t>
  </si>
  <si>
    <t>[27, 53, 18, 9648]</t>
  </si>
  <si>
    <t>Master</t>
  </si>
  <si>
    <t>At an elite New England university built on the site of a Salem-era gallows hill, two black women strive to find their place. Navigating politics and privilege, they encounter increasingly terrifying manifestations of the school's haunted pastâ€¦ and present.</t>
  </si>
  <si>
    <t>/gxbwRHsQ2v6DQv28ttp7pIx7Utj.jpg</t>
  </si>
  <si>
    <t>bn</t>
  </si>
  <si>
    <t>à¦¬à¦²à§à¦²à¦­à¦ªà§à¦°à§‡à¦° à¦°à§‚à¦ªà¦•à¦¥à¦¾</t>
  </si>
  <si>
    <t>The almost crumbling Rajbari of Ballabhpur only has two men living â€” the last descendant of Ray dynasty, Bhupati Ray, and his inherited menial, Manohar. Both the dwellers are overburdened with heavy debts and seek no hope of betterment until one day, Kolkata's soap King, Mr. Haldar, plans buying the property. Can Bhupati Ray and Manohar succeed in selling it?</t>
  </si>
  <si>
    <t>/84yy5xjv3sM8G2HbxUnKejKJgYz.jpg</t>
  </si>
  <si>
    <t>Ballabhpurer Roopkotha</t>
  </si>
  <si>
    <t>/flBDaJvTqDnMHSCv12wB0lFf16u.jpg</t>
  </si>
  <si>
    <t>ja</t>
  </si>
  <si>
    <t>ã‚«ãƒ©ãƒ€æŽ¢ã—</t>
  </si>
  <si>
    <t>Midnight school. A "red person" appears .  The life of a high school girl, Asuka,  changes completely from the day when a young girl who shouldn't be in school one day said an eerie word, "Look for my body."  At midnight that day, Asuka noticed that she was in school at midnight with her five classmates, and  suddenly a girl "Red Man" whose whole body was stained with blood appeared and killed all of them one after another ... ..  And from that day, 6 people will repeat the same day.  The only way to reach tomorrow was to find out all the dismembered "body" of a girl hidden in the school.  This loop doesn't end until you find all your bodies.</t>
  </si>
  <si>
    <t>/pRNSIJyGM7cR8xAHee0obKXpzIl.jpg</t>
  </si>
  <si>
    <t>KARADA SAGASHI</t>
  </si>
  <si>
    <t>/2R1TrLu42l70oGPmYx38HSbrdzh.jpg</t>
  </si>
  <si>
    <t>American Carnage</t>
  </si>
  <si>
    <t>After a governor issues an executive order to arrest the children of undocumented immigrants, the detained youth are offered an opportunity to have their charges dropped by volunteering to provide care to the elderly. Once inside the elder care facility, however, they discover more twisted secrets than they could have possibly imagined.</t>
  </si>
  <si>
    <t>/zQmwQqtT2KEfg5IO5u8lexZoCAR.jpg</t>
  </si>
  <si>
    <t>[28, 878, 53, 27]</t>
  </si>
  <si>
    <t>Shark Side of the Moon</t>
  </si>
  <si>
    <t>Decades ago, the USSR developed unkillable sharks and launched them to the moon. Today, a team of American astronauts will endure the fight of their lives.</t>
  </si>
  <si>
    <t>/v5CfpzxoJDkZxjZAizClFdlEF0U.jpg</t>
  </si>
  <si>
    <t>/23sJzwaYazdzqnp2gm6GAQk4sCc.jpg</t>
  </si>
  <si>
    <t>Deinfluencer</t>
  </si>
  <si>
    <t>An influential cheerleader finds herself held captive by a masked psychopath with a God complex. She must complete a series of sadistic social media challenges to save her life and the lives of her fellow captives. However, the masked kidnapper has a secret agenda for his most recent victim.</t>
  </si>
  <si>
    <t>/gLnrBoSENk32SKjHDiZv7E4zwzK.jpg</t>
  </si>
  <si>
    <t>A Savannah Haunting</t>
  </si>
  <si>
    <t>Based on true events and filmed in the actual haunted house upon which the script is based, A Savannah Haunting is a chilling supernatural thriller about a family that is torn apart by evil forces inside their new home.</t>
  </si>
  <si>
    <t>/2FjqpznMnEvUv2Mf6HtBDBDTnAn.jpg</t>
  </si>
  <si>
    <t>/7H804YsMm6vCSaV6UFuaaBHrQGt.jpg</t>
  </si>
  <si>
    <t>KKN di Desa Penari</t>
  </si>
  <si>
    <t>Six students were terrorized by a mysterious dancer while running a community service program in a remote village. Apparently, one of them violates the most fatal rule in the village.</t>
  </si>
  <si>
    <t>/63InZxeGgfNQCoWkImR14fB99AY.jpg</t>
  </si>
  <si>
    <t>/A1sycfc3NJj9ty8hpHAjKrq8BD3.jpg</t>
  </si>
  <si>
    <t>tl</t>
  </si>
  <si>
    <t>Ang Babaeng Nawawala sa Sarili</t>
  </si>
  <si>
    <t>She gets entangled with three men who want her: her suitor, her ex-boyfriend and her boss. But there's another one who wants to control and turn her into a sex monster.</t>
  </si>
  <si>
    <t>/xKJaAYkc1nWyFlFVRUtqyvyDjR1.jpg</t>
  </si>
  <si>
    <t>The Murder Podcast</t>
  </si>
  <si>
    <t>Two amateur podcasters start investigating a murder in their hometown only to become wrapped up in a terrifying adventure full of supernatural threats.</t>
  </si>
  <si>
    <t>/KWq0FyufHq4XKWp2WEADI1iPJA.jpg</t>
  </si>
  <si>
    <t>Nackt unter Zombies</t>
  </si>
  <si>
    <t>All Alina wants is peace and quiet! But this is not granted to her. There are her neighbors, who have sex noisily, the burglar, whom she catches in the act and finally a zombie apocalypse breaks out directly in front of her house. From now on, undead contaminated by radioactivity roam the city. Even her best friend is now an infected zombie. Alina's only hope is her brother, a monk, who sets out to find his sister despite his thirst for blood and hunger for human brains. Alina, on the other hand, is desperate to escape the apocalypse and sets out with her dog, a syringe full of iodine and a revolver...</t>
  </si>
  <si>
    <t>/ob1KH8k1xhsTYF5O6jlXoz3IgOu.jpg</t>
  </si>
  <si>
    <t>/mM2U4ZfXlOXS3KmpGT1zf3OHMuZ.jpg</t>
  </si>
  <si>
    <t>The Retaliators</t>
  </si>
  <si>
    <t>An upstanding pastor uncovers a dark and twisted underworld as he searches for answers surrounding his daughter's brutal murder.</t>
  </si>
  <si>
    <t>/C3vBAnh0D8bCZnGhfWb64YJkmD.jpg</t>
  </si>
  <si>
    <t>/bb4DTZc6WaKrLHRhBrycMIk6CBk.jpg</t>
  </si>
  <si>
    <t>Bitch Ass</t>
  </si>
  <si>
    <t>A gang initiation goes wrong when a group of four recruits break into a house of horror, as they're all forced to play deadly games for their lives.</t>
  </si>
  <si>
    <t>/hjaCTodqiZkQNmIDqmy2aVXj7Fb.jpg</t>
  </si>
  <si>
    <t>/cvHEMN1NW2Re02kH90847YML2gu.jpg</t>
  </si>
  <si>
    <t>[53, 27, 878, 18]</t>
  </si>
  <si>
    <t>à¸šà¸¶à¸‡à¸à¸²à¸¬</t>
  </si>
  <si>
    <t>When a mysterious monster rises from the Mekong River and attacked Bueng Kan, cuts off people from the outside world. Officials and people in the area, including Chinese scientists who accidentally came to conduct research in Thailand, all forces must be mobilized to catch this crazy monster before it's too late.</t>
  </si>
  <si>
    <t>/2jV8PLAHS9k8NMDFKkigi0qVGlL.jpg</t>
  </si>
  <si>
    <t>The Lake</t>
  </si>
  <si>
    <t>/6AV35AE8Pwso6hoZ9LtEePuCW0I.jpg</t>
  </si>
  <si>
    <t>[27, 14, 53]</t>
  </si>
  <si>
    <t>Dracula: The Original Living Vampire</t>
  </si>
  <si>
    <t>Detective Amelia Van Helsing is on the desperate hunt for the killer responsible for a string of grisly murders targeting young women. Matters only worsen when all evidence leads to the seemingly untouchable Count Dracula. And when Van Helsingâ€™s girlfriend vanishes, she is forced to question the very existence of monsters in a final showdown with the enigmatic count.</t>
  </si>
  <si>
    <t>/5IEW2ZGKBHrZ1lWZywRVs3pFVyy.jpg</t>
  </si>
  <si>
    <t>/729a5iDNxr5l2Zbc8lcwndlJavN.jpg</t>
  </si>
  <si>
    <t>[878, 27]</t>
  </si>
  <si>
    <t>The Friendship Game</t>
  </si>
  <si>
    <t>A group of teens in a small town come across a strange object that tests their loyalties to each other with increasingly destructive consequences the deeper into the game they go.</t>
  </si>
  <si>
    <t>/ySoFoQHKCB3UvTJkbfmaGuot0GM.jpg</t>
  </si>
  <si>
    <t>/jc64XQudNeNsQbSwb1XtpY9ujxl.jpg</t>
  </si>
  <si>
    <t>Mercy Black</t>
  </si>
  <si>
    <t>A woman is sent to a mental institution after stabbing her classmate in an attempt to conjure an evil spirit called, Mercy Black. Fifteen years later she's released, and must save her nephew, who has become obsessed with the phenomenon.</t>
  </si>
  <si>
    <t>/6e0eblwQS11J5ZBb5PNoigCKWGB.jpg</t>
  </si>
  <si>
    <t>/vruRG9oFSC2QI3F6vLAsj1ND14S.jpg</t>
  </si>
  <si>
    <t>[878, 28, 53, 27]</t>
  </si>
  <si>
    <t>Slash/Back</t>
  </si>
  <si>
    <t>In a remote Arctic community, a group of Inuit girls fight off an alien invasion, all while trying to make it to the coolest party in town.</t>
  </si>
  <si>
    <t>/cPIv1GTZJokL5TasJxFfVNG9TiM.jpg</t>
  </si>
  <si>
    <t>Dinner with Leatherface</t>
  </si>
  <si>
    <t>A look at poet, author, filmmaker, actor and horror icon, Gunnar Hansen, the original Leatherface in the first Texas Chainsaw Massacre, from friends, colleagues, filmmakers, actors and anyone who knew one of the nicest people affiliated with the horror genre.</t>
  </si>
  <si>
    <t>/okgrTxL6TLsC5rpzRD7S5MQCGgx.jpg</t>
  </si>
  <si>
    <t>/6KqccyEBwLJZtbF0lJCT1tEu8zB.jpg</t>
  </si>
  <si>
    <t>In Isolation</t>
  </si>
  <si>
    <t>During a small get-together with her close friends for her birthday, Jane finds a seriously injured stranger on her doorstep begging for help. She decides to help him and in doing so, lure the two killers after him to her country home.</t>
  </si>
  <si>
    <t>/soFwaW0ZX0bWrRCzRmwNgMfzMPX.jpg</t>
  </si>
  <si>
    <t>Uncanny</t>
  </si>
  <si>
    <t>DisasterHouseâ€™s next skin-crawling terror starring Lara Nixon and Morgan Walker.</t>
  </si>
  <si>
    <t>/mcdNLWtMPNf34zLOGweq0dCWV3a.jpg</t>
  </si>
  <si>
    <t>I Did Believe In Her, "The Lady"</t>
  </si>
  <si>
    <t>A woman's run by the lake takes a turn for the worse as strange, repetitive visions begin to plague her.</t>
  </si>
  <si>
    <t>/icz538lQadP7LmX0H6vRrtPoNm1.jpg</t>
  </si>
  <si>
    <t>/ctea7aT0wEsuwVjnsdhczZ1QwBw.jpg</t>
  </si>
  <si>
    <t>[18, 53, 27, 9648]</t>
  </si>
  <si>
    <t>Soft &amp; Quiet</t>
  </si>
  <si>
    <t>Follows a single afternoon in the life of an elementary school teacher as she organizes a mixer of like-minded women. When the group heads home, the teacher encounters a woman from her past, leading to a volatile chain of events.</t>
  </si>
  <si>
    <t>/uTmaSk5BWXawIoAZNNr7CIcM7Z3.jpg</t>
  </si>
  <si>
    <t>/d8xOOE8YPuHnxF1W59mTfVNtpsL.jpg</t>
  </si>
  <si>
    <t>[27, 18, 9648, 53]</t>
  </si>
  <si>
    <t>Tethered</t>
  </si>
  <si>
    <t>Miles from civilization, a blind teenager and the hunter he befriends are tormented by a mysterious creature lurking in the woods.</t>
  </si>
  <si>
    <t>/mjGvA0VpGDOLsRvztJHQXpK8iNv.jpg</t>
  </si>
  <si>
    <t>/w20l1PUu3TrargKDlhNXOgECkLM.jpg</t>
  </si>
  <si>
    <t>Charles</t>
  </si>
  <si>
    <t>A young couple moves in to their first apartment and encounters a red-headed freckled doll. Soon they discover that their home and doll reveal an evil presence.</t>
  </si>
  <si>
    <t>/7Q7YV5XZuIQKMSnURnue5qqbfzR.jpg</t>
  </si>
  <si>
    <t>/odzicYxlSOKTtLIO3PJvPsBmXS7.jpg</t>
  </si>
  <si>
    <t>The Long Night</t>
  </si>
  <si>
    <t>A devoted couple's quiet weekend takes a bizarre turn when a nightmarish cult and their maniacal leader come to fulfill an apocalyptic prophesy.</t>
  </si>
  <si>
    <t>/iLHGciBl5kwUVJCUj8xKtDqkP7V.jpg</t>
  </si>
  <si>
    <t>/zqeJdwsPcsIq9FmrAEUXzRVRCRM.jpg</t>
  </si>
  <si>
    <t>They Crawl Beneath</t>
  </si>
  <si>
    <t>After an earthquake leaves Danny trapped and alone, his claustrophobic nightmare only gets worse when something truly horrifying emerges from the fissures in the ground, forcing him to engage in a brutal fight for his life and his sanity.</t>
  </si>
  <si>
    <t>/ek7VDiwmIO6fLrGyJo1ZvAsQYFs.jpg</t>
  </si>
  <si>
    <t>/1omLO5cfU8sYjm9xs9EwkyZkZ8l.jpg</t>
  </si>
  <si>
    <t>sv</t>
  </si>
  <si>
    <t>Feed</t>
  </si>
  <si>
    <t>A group of social media experts are hired to help an old family business to strive. But they soon find themselves stuck on a tiny island in a lake in which an ancient Swedish witch is said to live.</t>
  </si>
  <si>
    <t>/imceRGNvFEfhqmBU2X6lnQ2ZSZq.jpg</t>
  </si>
  <si>
    <t>/9HRuufyaDwTajlFpMKgki9cr2wQ.jpg</t>
  </si>
  <si>
    <t>Room 203</t>
  </si>
  <si>
    <t>Two female roommates were tormented by the vengeful spirits dwelling in their gothic-style, rented apartment, which contains an ornate centerpiece.</t>
  </si>
  <si>
    <t>/t4M0n5kfToiU9TIf22bccSbNugG.jpg</t>
  </si>
  <si>
    <t>[10770, 53, 27]</t>
  </si>
  <si>
    <t>The Final Rose</t>
  </si>
  <si>
    <t>A young single mother arrives on a remote island to compete on "Love at Last", TVâ€™s number one dating show, and slowly discovers that a mysterious killer is slaying the contestants, one by one.</t>
  </si>
  <si>
    <t>/sfd4ShQOt3dIk5e7MzWCiKz9yNV.jpg</t>
  </si>
  <si>
    <t>/AfovYf34wAk3OUXVmFNMl6WVDzs.jpg</t>
  </si>
  <si>
    <t>Where the Scary Things Are</t>
  </si>
  <si>
    <t>The horror begins as Ayla and her high-school friends discover a hideous, semi-human mutant. They keep it prisoner while shooting repulsive viral videos, but the gangâ€™s hunger for â€œlikesâ€ drives them to film the beast performing murderous acts. When one boy sees that Ayla is using the monsterâ€™s gruesome violence to settle her own vendettas, he threatens to tell the authorities, but is he too late to save his friends?</t>
  </si>
  <si>
    <t>/nFbQ5eWcv16pjuUA4w71Z0r24AG.jpg</t>
  </si>
  <si>
    <t>The Amityville Exorcist</t>
  </si>
  <si>
    <t>no plot listed</t>
  </si>
  <si>
    <t>/68m79ZGrM96r0h6kxpw5upkGmvR.jpg</t>
  </si>
  <si>
    <t>/eIOSBevMFTZgJRtm4mUCqZfYsA.jpg</t>
  </si>
  <si>
    <t>[35, 28, 12, 27]</t>
  </si>
  <si>
    <t>Zoombies 2</t>
  </si>
  <si>
    <t>A game ranger arresting poachers ends up saving their lives when zombie animals attack them in the jungle. Now surrounded, the game ranger and poachers forge uneasy alliance to stop the beasts before the super-zombie virus spreads to entire world.</t>
  </si>
  <si>
    <t>/gsTc0HEqVVPkuGODqKJkJZBL2xj.jpg</t>
  </si>
  <si>
    <t>/iQazIvjYsrQpfTOjep6GeQq5N9D.jpg</t>
  </si>
  <si>
    <t>Dashcam</t>
  </si>
  <si>
    <t>At the start of the pandemic, an indulgent and self-deluded livestreaming improv musician abandons L.A. for London, steals her ex-bandmate's car, and makes the fateful decision to give a ride to an elderly woman who is not what she seems.</t>
  </si>
  <si>
    <t>/xdddNi35jI3u7e8vgXpo5eQVKrG.jpg</t>
  </si>
  <si>
    <t>Hayride to Hell</t>
  </si>
  <si>
    <t>A small town farmer exacts his bloody revenge on unscrupulous town folk who try to steal his land.</t>
  </si>
  <si>
    <t>/tXhZYtN06amWgBFGGyRK438kIPc.jpg</t>
  </si>
  <si>
    <t>/kx3fcX50lAJdgEURBPC5Bj2bWZV.jpg</t>
  </si>
  <si>
    <t>Astonishing Tales of Terror: Rocktapussy!</t>
  </si>
  <si>
    <t>A group of everyday heroes encounter the fight of their lives in the deep mines of Northern Ontario where they unwittingly awaken an ancient giant octopus.</t>
  </si>
  <si>
    <t>/mDPTMieQoFusRgBXZBmW7wq3HBY.jpg</t>
  </si>
  <si>
    <t>/f0BRN5aIqDHh6igJlfk2gmUnHQN.jpg</t>
  </si>
  <si>
    <t>Inang</t>
  </si>
  <si>
    <t>Wulan, a supermarket employee, is abandoned by her irresponsible boyfriend after finding out about her early pregnancy. Wulan needs to take responsibility for herself and her unborn child. Wulan's desperation leads her to â€œSupport Pregnancyâ€ online group that claims as a pro-life volunteer. The group introduces Wulan to the wealthy Santoso family who wanted to adopt her unborn child and takecare of her pregnancy in their house. During her stay, eerie circumstances slowly unfolds as Wulan begins to witness the Santososâ€™ strange and unusual behaviors with their traditional Javanese occult belief. Little that she knows, the Santoso family has a sinister plan for Wulan and her unborn child.</t>
  </si>
  <si>
    <t>/A9iIzMGfTHSnKGRtFHzz6Zv0WCs.jpg</t>
  </si>
  <si>
    <t>The Womb</t>
  </si>
  <si>
    <t>/8H6YiYWtrIS6jUG8SBhAltkuHVA.jpg</t>
  </si>
  <si>
    <t>à¸ à¸²à¸žà¸«à¸§à¸²à¸”</t>
  </si>
  <si>
    <t>Ruja inherited a collection of paintings from his father painter. She has to hurry and repair the images for resale. Then bring money to keep the eyes of Rachel's daughter, with young artist Tim in charge of repairing the cracks that appear on the paintings. But as the two got closer to the painting The terrifying experience threatened them even more. Or this priceless piece of art will come with priceless something?</t>
  </si>
  <si>
    <t>/8MTiGWVC3IPHc597w1NU18Vh5Wa.jpg</t>
  </si>
  <si>
    <t>/kfcnQeLMZHJ8b0nK4qCmFr83F5d.jpg</t>
  </si>
  <si>
    <t>[28, 18, 27, 878, 53]</t>
  </si>
  <si>
    <t>å·¨è›‡é—¯å¥³æ ¡</t>
  </si>
  <si>
    <t>A dangerous horde of venomous snakes together with a giant boa escapes from a leather factory. Meanwhile, at a local girl's school, everyone is preparing for a graduation. However, it is suddenly stopped, after snakes attack schoolgirls. Will they escape and survive the monster's attack?</t>
  </si>
  <si>
    <t>/xR7gW2Oj8Qku5m82SvWfwTbwopM.jpg</t>
  </si>
  <si>
    <t>Rising Boas in a Girl's School</t>
  </si>
  <si>
    <t>/dyuoqjq8WQQWh3fNoH5ax8QMgdz.jpg</t>
  </si>
  <si>
    <t>Dead Dog World</t>
  </si>
  <si>
    <t>The body of a missing teenager is â€œfoundâ€.</t>
  </si>
  <si>
    <t>/kxQUp5lMjMDJAYeV76Bl7jv1ocC.jpg</t>
  </si>
  <si>
    <t>On The Edge</t>
  </si>
  <si>
    <t>Family man Peter gets more than he paid for when he books a 36-hour session with the sadistic Mistress Satana who seems more intent on making him suffer for his sins. Is it blackmail? Is it torture? Or is it the Devil come for his soul? Will Peterâ€™s faith save him from his own personal Hell or is he already damned? A brilliant depiction of how Kink Culture can heal past trauma and be a source for shocking redemption.</t>
  </si>
  <si>
    <t>/fQBXU66GNIqxBn6ySVUgUHdsnVc.jpg</t>
  </si>
  <si>
    <t>[27, 53, 10752]</t>
  </si>
  <si>
    <t>Burial</t>
  </si>
  <si>
    <t>Set in the last days of World War II, a small band of Russian soldiers led by intelligence officer Brana Vasilyeva, who is tasked with trafficking the remains of Hitler back to Stalin in Russia. En route, the unit is attacked by German â€˜Werewolfâ€™ partisans and picked off one-by-one. Brana leads her surviving comrades in a last stand to ensure their â€˜cargoâ€™ doesnâ€™t fall into the hands of those who would see it buried in order to hide the truth forever.</t>
  </si>
  <si>
    <t>/c4D22vnat4DUm9a9TFPZ0abDEsc.jpg</t>
  </si>
  <si>
    <t>/gMjDk5oam8qheEKbrt0quh59CKN.jpg</t>
  </si>
  <si>
    <t>You Are Not My Mother</t>
  </si>
  <si>
    <t>In a North Dublin housing estate Char's mother goes missing. When she returns Char is determined to uncover the truth of her disappearance and unearth the dark secrets of her family.</t>
  </si>
  <si>
    <t>/sUw081I0k5JWL6NpTaDRjMpLKwr.jpg</t>
  </si>
  <si>
    <t>/hGU7ayQIZB8HMkdi4S8R8tHyd6k.jpg</t>
  </si>
  <si>
    <t>Stalker</t>
  </si>
  <si>
    <t>Rose Hepburn, a young actor working in horror movies, returns to her empty hotel. Forced to use the old freight elevator, it jolts to a halt on the twelfth floor, leaving her trapped with an unusual stranger. Left with no mobile phone signal as a storm approaches, tensions escalate and suspicions rise when Rose discovers the identity of the mysterious man is Daniel Reed, a camera operator on her latest movie, who is seemingly obsessed with her. As the elevator hangs precariously high about to plunge down at any minute, some harsh truths and actions start unfolding.</t>
  </si>
  <si>
    <t>/p1WWkmIBE7KQZnwb2jPVDCAHtQL.jpg</t>
  </si>
  <si>
    <t>/cdDqdrG1jjQa8P5Pxx1MF30oucX.jpg</t>
  </si>
  <si>
    <t>it</t>
  </si>
  <si>
    <t>Dampyr</t>
  </si>
  <si>
    <t>Haunted by nightmares, Harlan Draka wanders the countryside, shamelessly making money pretending to be a Dampyr (half-human and half-vampire) ridding villages of what the villagers naively believe to be evil monsters. But when he is summoned by soldiers who are under attack by real vampires, Harlan finds out the truth: he is a Dampyr. While trying to destroy a terrible Master of the Night, he will have to learn to manage his powers and further uncover his origins.</t>
  </si>
  <si>
    <t>/hXLMoJoUMVOkgZoWOgCe0QSp31f.jpg</t>
  </si>
  <si>
    <t>/fBMolTuehlLs8xvFObi4ofN237Y.jpg</t>
  </si>
  <si>
    <t>Weâ€™re All Going to the Worldâ€™s Fair</t>
  </si>
  <si>
    <t>Reality and fantasy begin to blur when a teenager, alone in her attic bedroom, immerses herself in a role-playing horror game online.</t>
  </si>
  <si>
    <t>/fXn4Nz1WCTEmzAFvwgEZoPHvptR.jpg</t>
  </si>
  <si>
    <t>/eW5VFfqn6IHHpGAZQGrH8bFSfXh.jpg</t>
  </si>
  <si>
    <t>The Red Book Ritual</t>
  </si>
  <si>
    <t>Three friends decide to play The Red Book game. What they don't know is that in the house evil is waiting to be released. A long time ago a witch died as part of a satanic ritual. Every question they ask, they get closer and closer to her. The book will reveal the answers to all your questionsâ€¦ but what if your host is an evil entity with a thirst for blood?</t>
  </si>
  <si>
    <t>/nk7v4GoS4xUJapeMH4wZaDTkM4N.jpg</t>
  </si>
  <si>
    <t>/t3k3kQAqiENd5fh17rUGX2MUEP.jpg</t>
  </si>
  <si>
    <t>Alone in the Dark</t>
  </si>
  <si>
    <t>Bri is recently divorced and under house arrest due to her ex-husband's crimes, but when a stalker shows up, seems to have control over his surroundings.</t>
  </si>
  <si>
    <t>/huwSsxRnIiFuoxfrFWqUnA2vKRn.jpg</t>
  </si>
  <si>
    <t>/3KBq3PmXa5Zq9SQhRPTLjpaHjzC.jpg</t>
  </si>
  <si>
    <t>Mantra</t>
  </si>
  <si>
    <t>A young man who is haunted by his murdered brother turns to a psychiatrist whose unorthodox treatment twists his world even further.</t>
  </si>
  <si>
    <t>/ypSpUXamJ7lDCw8MiH1C9RGWKFw.jpg</t>
  </si>
  <si>
    <t>/mncDxHSHOqA8hBWkAzJwYA0Ntvl.jpg</t>
  </si>
  <si>
    <t>House of Darkness</t>
  </si>
  <si>
    <t>Driving home to her secluded estate after meeting at a local bar, a player out to score thinks his beautiful, mysterious date will be another casual hook-up. While getting acquainted, their flirtation turns playful, sexy and sinister. Hoping to get lucky, his luck may have just run out.</t>
  </si>
  <si>
    <t>/lYrLxoOaus9YMX95mVO65bkauhM.jpg</t>
  </si>
  <si>
    <t>/kL43eS5GTD7YiN0deVfbMrNTifB.jpg</t>
  </si>
  <si>
    <t>ta</t>
  </si>
  <si>
    <t>/nWv5ZIy54nN3D3egowA2kLBb2BE.jpg</t>
  </si>
  <si>
    <t>/wbXW7wwsqfBJ31g58w6ZTbEySIT.jpg</t>
  </si>
  <si>
    <t>Tiny Cinema</t>
  </si>
  <si>
    <t>A mysterious stranger tells the twisted tale of seemingly unconnected strangers caught in a series of otherworldly events whose lives will change in incredible ways forever.</t>
  </si>
  <si>
    <t>/haymRE8d8rCNolngLVMsJoY8Ymo.jpg</t>
  </si>
  <si>
    <t>As her life spirals out of control, a rebellious undergrad begins practicing a forbidden witchcraft to help her grades; but when she unknowingly unleashes a deadly curse that threatens her father's life, she will be forced to pass her biggest test yet.</t>
  </si>
  <si>
    <t>/1l4hxdc7PyYgZ0DeZtC0WPU3GOI.jpg</t>
  </si>
  <si>
    <t>/lM6C2S073XFzAqYKHCJ3IJghcHg.jpg</t>
  </si>
  <si>
    <t>Exorcist Vengeance</t>
  </si>
  <si>
    <t>When a prominent family is terrorized by a demonic force, a priest that the Vatican calls upon to do their dirty work has to root out the evil, soon realizing that the solution to this mystery is tied to his own past.</t>
  </si>
  <si>
    <t>/kwEUYNwsRzZMLvgcC7978GhDlUE.jpg</t>
  </si>
  <si>
    <t>/iaZqpmhYs4KxNx6M89CesZiMdCv.jpg</t>
  </si>
  <si>
    <t>Croc!</t>
  </si>
  <si>
    <t>Deep in the English countryside, Lisa and Charlie prepare for their wedding at a Tudor mansion. But an angry crocodile lies in wait, determined to ruin their big day.</t>
  </si>
  <si>
    <t>/u4Xq3M0NMAimB95tgGLblTeVThn.jpg</t>
  </si>
  <si>
    <t>/6k0FfSAjCTwRr85HO0clTCbQ45k.jpg</t>
  </si>
  <si>
    <t>Dead Bride</t>
  </si>
  <si>
    <t>After her fatherâ€™s death, Alyson, her partner Richard and their baby return to her childhood home. Following a few shocking supernatural events, Alyson discovers that she and her family have been living with a terrible curse, unleashed in the past by a bride killed by Alysonâ€™s grandfather. Soon after Alysonâ€™s child disappears and she has no choice but to embark on a frightening journey into the underworld, to free herself from the brideâ€™s curse and to look for her daughter.</t>
  </si>
  <si>
    <t>/4aiPJnt6C4m4Sd0qANMFWnfuvDF.jpg</t>
  </si>
  <si>
    <t>/jdDwh320DbbHvNh77MmV5VjiXSI.jpg</t>
  </si>
  <si>
    <t>no</t>
  </si>
  <si>
    <t>Leave</t>
  </si>
  <si>
    <t>A young woman tries to find her origins after having been abandoned as an infant at a cemetery wrapped in a cloth with satanic symbols, but as she gets closer to answers a malevolent spirit is telling her to leave.</t>
  </si>
  <si>
    <t>/lwJqH2xT8gZjtqVd7c5NKDY86gg.jpg</t>
  </si>
  <si>
    <t>/fW5dnV7fpkJ9owGl29viaCpJjYN.jpg</t>
  </si>
  <si>
    <t>The Peeper</t>
  </si>
  <si>
    <t>Strange things happened in the pole dance gym after the trainer caught a peeper behind the door.</t>
  </si>
  <si>
    <t>/9kAGNDznsKmNRws6uTaAtyaEqvu.jpg</t>
  </si>
  <si>
    <t>/txDQXJIwxk3wgwYO6qIQnb6gGRY.jpg</t>
  </si>
  <si>
    <t>Mid-Century</t>
  </si>
  <si>
    <t>A husband and wife's weekend in a mid-century modern vacation rental turns deadly when the husband discovers the owner is a psychopath with a backyard of buried secrets and designs on his wife.</t>
  </si>
  <si>
    <t>/v3twbN3ScvJAHPdvDPXemRU9sC3.jpg</t>
  </si>
  <si>
    <t>/gHYXC9msBIgoqTLhtFOxSVClDsN.jpg</t>
  </si>
  <si>
    <t>[53, 10749, 27]</t>
  </si>
  <si>
    <t>Issac</t>
  </si>
  <si>
    <t>Issac, a young reclusive mortician who inherited his stepfather's mortuary business, meets a friendly waitress, Cassi. The two create an instant connection and after a night of terror, they pursue a revenge murder together.</t>
  </si>
  <si>
    <t>/5y0CHTwQ1Rw1xcCc6TsqeFyd9Ji.jpg</t>
  </si>
  <si>
    <t>/cL9SKflLUzV2aWgqv5qZ8BeDV4a.jpg</t>
  </si>
  <si>
    <t>York Witches Society</t>
  </si>
  <si>
    <t>After initiation into The York Witches Society, Amber Gray and her new friends unwittingly awaken an ancient evil hellbent on destroying the Gray bloodline. As the witch hunt begins, the young women realize they may not make it through the night.</t>
  </si>
  <si>
    <t>/8vyaZsMiGQZZebpaNzemAGXVHVX.jpg</t>
  </si>
  <si>
    <t>Outpost</t>
  </si>
  <si>
    <t>Nightmare on a mountain, about a woman fighting demons â€“ and the demons are winning.</t>
  </si>
  <si>
    <t>/rwlTh67AnwJFTt7D1qCLJDEXVSF.jpg</t>
  </si>
  <si>
    <t>Ash and Bone</t>
  </si>
  <si>
    <t>The film follows a rebellious teen named Cassie Vanderbilt, whose wild streak escalates as her caring father Lucas decides to take her and his new wife Sarah out of the city for some bonding and quality time together. But after Cassie crosses the infamous McKinley family, it becomes clear that sometimes danger lies hidden in the weeds, ready to strike at any moment.</t>
  </si>
  <si>
    <t>/xs5O1wlDzbABYVeRXXGQMuoiItG.jpg</t>
  </si>
  <si>
    <t>/6IzVL4qyiCozZcdRFNMUYp9d8v2.jpg</t>
  </si>
  <si>
    <t>Blood Relatives</t>
  </si>
  <si>
    <t>A nomadic recluse living on the fringes of society reconsiders his bloodthirsty legacy when a teenage girl shows up claiming to be his daughter.</t>
  </si>
  <si>
    <t>/esYyXmWtSUEXrInYd7EWIfe2tZy.jpg</t>
  </si>
  <si>
    <t>8 Found Dead</t>
  </si>
  <si>
    <t>Two couples drive to a secluded house in the desert for a weekend getaway, each with their own baggage, expectations, and secrets. Upon their arrival, theyâ€™re met by two strangers, claiming to have rented the house as well.</t>
  </si>
  <si>
    <t>/1MVBoIBVjkrQm1n1QRaSODSCG1z.jpg</t>
  </si>
  <si>
    <t>Qodrat</t>
  </si>
  <si>
    <t>For decades using ruqyah to help people, Ustadz Qodrat failed to ruqyah his own son, Alif Al-Fatanah who was possessed by a demon named Assuala. Looking for answers to his worries, Qodrat went to the pesantren in the village where he was studying. He found that the place was no longer what it used to be with unexplained disturbances. Qodrat is confronted again with the trauma of having to marry Alif Amri, Yasmin's youngest child who she cannot refuse because of the similarity of her name with her son. In the midst of a soul-crushing test, Qodrat again faces the fury of Assuala. Qodrat had to choose between his choice or rediscovering it.</t>
  </si>
  <si>
    <t>/cZKAShMIoxrSKATASsqa3uOCatg.jpg</t>
  </si>
  <si>
    <t>/fLYl6l1sQJHt7NEmOaOdR6zOEfD.jpg</t>
  </si>
  <si>
    <t>[18, 35, 27]</t>
  </si>
  <si>
    <t>Flux Gourmet</t>
  </si>
  <si>
    <t>At an institute devoted to culinary and alimentary performance, a collective finds themselves embroiled in power struggles, artistic vendettas and gastrointestinal disorders.</t>
  </si>
  <si>
    <t>/gg9jup8MM9HjT7nvQ0h2gKDpi5W.jpg</t>
  </si>
  <si>
    <t>/93TjVHQQ5arQAWILt7ZinAle9DL.jpg</t>
  </si>
  <si>
    <t>[27, 53, 12]</t>
  </si>
  <si>
    <t>Frost</t>
  </si>
  <si>
    <t>A young woman and her estranged father have to fight to survive after being stranded on a remote mountainside during a winter storm.</t>
  </si>
  <si>
    <t>/2IIEITMOQACwDCkJc8ilx91OtRR.jpg</t>
  </si>
  <si>
    <t>The Killing Tree</t>
  </si>
  <si>
    <t>On Christmas Eve, a scorned widow casts an ancient spell to resurrect her executed husband. However, when the spell goes wrong, the husband is brought back as an Evil Christmas Tree. Hell-bent on getting revenge on the one who caused his execution, the body count keeps rising as the Tree hunts her down.</t>
  </si>
  <si>
    <t>/lMrnUhvpg8kBTKYXRfQJTamHteY.jpg</t>
  </si>
  <si>
    <t>/hXvIOkgd3H2fyLRc99dOVBAHKSl.jpg</t>
  </si>
  <si>
    <t>Flee the Light</t>
  </si>
  <si>
    <t>A psychology student attempts to cure her sister's crippling psychosis only to expose them both to its origin: an ancient creature intent on claiming their souls.</t>
  </si>
  <si>
    <t>/1Iekf4FPMeIFdANzlL4tgy9Bu5n.jpg</t>
  </si>
  <si>
    <t>/hMr0e9YLgUbwEYIi1LMT6WNiEF3.jpg</t>
  </si>
  <si>
    <t>Kuntilanak 3</t>
  </si>
  <si>
    <t>Dinda who wants to be able to control her power goes to Mata Hati School. A place where a child with special powers learns to control his strengths, but unexpected dangers follow him wherever he goes. Can Dinda survive there?</t>
  </si>
  <si>
    <t>/s0MJ12Lf412G3KD3VkNGplHtK48.jpg</t>
  </si>
  <si>
    <t>Viejos</t>
  </si>
  <si>
    <t>An octogenarian named Manuel (Zorion Eguileor) falls into a state of dementia after the sudden suicide of his wife, sparking a series of paranormal events that will put his familyâ€™s lives at risk. Starting as a grounded drama exploring the indignities of old age, THE ELDERLY gradually snaps off one guardrail after another, building to a crescendo of sheer terror with imagery that can never be unseen. This Spanish horror from directors RaÃºl Cerezo and Fernando GonzÃ¡lez GÃ³mez (THE PASSENGER) features a heart-stopping lead performance from Eguileor (ALL THE MOONS, THE PLATFORM).</t>
  </si>
  <si>
    <t>/lTYLMH1PC8L58UfYSuRPHqYpKKI.jpg</t>
  </si>
  <si>
    <t>The Elderly</t>
  </si>
  <si>
    <t>Terror Trips</t>
  </si>
  <si>
    <t>Six friends start a business providing guided tours to the shooting locations of the world's most famous horror films, until they discover the one spot where the terror is real.</t>
  </si>
  <si>
    <t>/EJecpFgApjxIomlBCSAs4SjYxx.jpg</t>
  </si>
  <si>
    <t>à¦œà¦¤à§à¦—à§ƒà¦¹</t>
  </si>
  <si>
    <t>Upon taking up a new job, a hotel manager tries to unearth the mystery behind a seemingly haunted manor in the hills.</t>
  </si>
  <si>
    <t>/bGZ51fCtjPRxdKtFVTNQIUsslTx.jpg</t>
  </si>
  <si>
    <t>Jotugriho</t>
  </si>
  <si>
    <t>pt</t>
  </si>
  <si>
    <t>Marcha pro Morto</t>
  </si>
  <si>
    <t>Two grave robbers meet the spirit of the tomb they desecrated</t>
  </si>
  <si>
    <t>/tRwfEw8Gb5ChooyMwn3SZU2uSnr.jpg</t>
  </si>
  <si>
    <t>March for the Dead</t>
  </si>
  <si>
    <t>/5pRoq01p4OEk0yxzWdCxLTBT7fp.jpg</t>
  </si>
  <si>
    <t>[28, 878, 12, 27]</t>
  </si>
  <si>
    <t>Jurassic Domination</t>
  </si>
  <si>
    <t>When two military-made, weaponized dinosaurs attack a small mountain town, it's up to the sheriff to figure out a way to stop the creatures before the dinos escape and wreak havoc nationwide.</t>
  </si>
  <si>
    <t>/gg3zQ1FvWPmKV9qTJBUGXm5hMMi.jpg</t>
  </si>
  <si>
    <t>/8wOxfCWOJglfuYTiXuF1FAP5tjr.jpg</t>
  </si>
  <si>
    <t>[35, 53, 27]</t>
  </si>
  <si>
    <t>All My Friends Hate Me</t>
  </si>
  <si>
    <t>Genuine but increasingly insecure Pete is cautiously excited about reuniting with his college crew for a birthday weekend of memories, partying and earnest reconnection at a picturesque English manor. Best laid plans, dear audience.</t>
  </si>
  <si>
    <t>/cBFdnp7T4tGTwaLI32CmiLGxarV.jpg</t>
  </si>
  <si>
    <t>/vhSL6JX4dIaKiU1kBGfH2yEklmE.jpg</t>
  </si>
  <si>
    <t>[27, 10749]</t>
  </si>
  <si>
    <t>Edgar Allan Poe's Ligeia</t>
  </si>
  <si>
    <t>A young artist, imprisoned within the trammels of opium addiction, relives his phantasmagorical courtship with a mysterious Soprano known only as Ligeia. While exploring these opium induced memories, the lines dividing reality and fantasy, memory and hallucination, begin to blur into an indecipherable labyrinth of obsession and despair. Though he is nursed back to health by a new love, the Lady Rowena, the haunting of Ligeia's memories as well as the spirits of Azrael and Nehushtan, continue to plague his mind and soul.</t>
  </si>
  <si>
    <t>/1TnVMl4NZZkt5vMxR5eTrkqdbTo.jpg</t>
  </si>
  <si>
    <t>Edgar Allen Poe's Ligeia</t>
  </si>
  <si>
    <t>/zDlRECfUWryMJvQfjRYTIgv1T6v.jpg</t>
  </si>
  <si>
    <t>Blink</t>
  </si>
  <si>
    <t>After being violently pushed from a window, Mary wakes up in the hospital, almost completely paralyzed. Trapped inside the prison of her own body, Mary's only way to communicate is by blinking her eyes. She tries to warn the nurse that a sinister, inhuman force is trying to kill her. But when strange things begin happening around her, she realizes it may be too late to stop it.</t>
  </si>
  <si>
    <t>/i9d0SOdZMVrwH9zTBFY5yModuSQ.jpg</t>
  </si>
  <si>
    <t>/sTvhx1gqmQklmf9LDSnjLN6mvTd.jpg</t>
  </si>
  <si>
    <t>Diavlo</t>
  </si>
  <si>
    <t>A young American nurse finds herself haunted by childhood trauma, when she is employed at a remote house to care for a sinister old man with psychic powers.</t>
  </si>
  <si>
    <t>/47xEQRZrfBPCSWgKpScLuXIsJxL.jpg</t>
  </si>
  <si>
    <t>The Devil's Child</t>
  </si>
  <si>
    <t>The Area 51 Incident</t>
  </si>
  <si>
    <t>An outbreak occurs in the infamous Area 51 leading a group of survivors to an underground bunker.. only to learn.. they are not alone.</t>
  </si>
  <si>
    <t>/6VZjAOaFmSnQgyjsATWTPw0c1yM.jpg</t>
  </si>
  <si>
    <t>Ha non ! Mais si</t>
  </si>
  <si>
    <t>/5kxLHdjfTvw5OM6nMzr93cbFzi4.jpg</t>
  </si>
  <si>
    <t>/hp34FQVZrOkEGSokJYerwfv9QDN.jpg</t>
  </si>
  <si>
    <t>Slapface</t>
  </si>
  <si>
    <t>A boy deals with the loss of his mother by creating a relationship with a dangerous monster.</t>
  </si>
  <si>
    <t>/xFR5TrTfhjaKN2z17rP09hoQXXs.jpg</t>
  </si>
  <si>
    <t>/dsZoNAGqhOBFA7gF0f2OZoomTOb.jpg</t>
  </si>
  <si>
    <t>[27, 37]</t>
  </si>
  <si>
    <t>Blackwood</t>
  </si>
  <si>
    <t>Dowanhowee, a Native American woman, evades the notorious Dutch Wilder Gang by escaping into the uncharted Black Wood Forest. Once inside, they quickly discover they must help each other for they have unknowingly awaken an ancient ravenous creature, known as The Wendigo.</t>
  </si>
  <si>
    <t>/oFtsst7wMLG0AH8cfYxmIWyrxLw.jpg</t>
  </si>
  <si>
    <t>/ouN6tUnlwhN0IgtnEI4ADIE6V3g.jpg</t>
  </si>
  <si>
    <t>[27, 36]</t>
  </si>
  <si>
    <t>The Haunting of the Tower of London</t>
  </si>
  <si>
    <t>The Two Princes, imprisoned and allegedly murdered in the Bloody Tower within the Tower Of London by Richard III. The story tells how they allegedly came back to haunt the Tower and with guards and inmates starting to die in horrible circumstances, it becomes clear the Two Princes are out for revenge. A chilling ghost story based on the famous mystery.</t>
  </si>
  <si>
    <t>/bTapbNKXTb6E9jZ7DgAnRmPlkZK.jpg</t>
  </si>
  <si>
    <t>/1n9CEVfvF2DxvUMcCXiZHjNdM45.jpg</t>
  </si>
  <si>
    <t>Exploited</t>
  </si>
  <si>
    <t>A college freshman becomes obsessed with the previous owner of his school issued laptop, a webcam model whose last session may have ended in murder.</t>
  </si>
  <si>
    <t>/pLwJk6KC7YbFLbJxbPAcl5Jgnow.jpg</t>
  </si>
  <si>
    <t>[27, 53, 10749]</t>
  </si>
  <si>
    <t>Birdemic 3: Sea Eagle</t>
  </si>
  <si>
    <t>Love blossoms between Evan and Kim in the coastal town of Santa Cruz, California but so does a flock of displaced sea eagles, who go on a rampage.</t>
  </si>
  <si>
    <t>/5sriKCazFnnCyEI0hHozPjelYlw.jpg</t>
  </si>
  <si>
    <t>The Wrath Within</t>
  </si>
  <si>
    <t>Five friends revisit their hometown for their high school reunion. Soon they will learn that their quiet Texas town is the home of a long, sinister curse.</t>
  </si>
  <si>
    <t>/cUx3MGDd5J4sARcxWrVJC5rNJwQ.jpg</t>
  </si>
  <si>
    <t>The Curse of La Patasola</t>
  </si>
  <si>
    <t>On a weekend camping trip, two struggling couples are haunted by La Patasola, a famed vampiric monster from Amazonian folklore, testing their relationships, morality, and will to survive.</t>
  </si>
  <si>
    <t>/dJL9O1N9uESFQql3LNnROvBNZCy.jpg</t>
  </si>
  <si>
    <t>Calling Nurse Meow</t>
  </si>
  <si>
    <t>A horror anthology film starring the U.K.'s own Tromette, Kitty Kiss, more commonly known as Nurse Meow.</t>
  </si>
  <si>
    <t>/mtkIgZmOYmwEeXSD0QpZEdLhw8G.jpg</t>
  </si>
  <si>
    <t>/6ybjw3pikDg68rVXsJEKF3ItpWH.jpg</t>
  </si>
  <si>
    <t>[27, 18]</t>
  </si>
  <si>
    <t>Nanny</t>
  </si>
  <si>
    <t>Aisha, an undocumented immigrant, lands a job as a nanny for a wealthy Manhattan couple. As she prepares for the arrival of the son she left behind in Senegal, a violent presence begins to invade both her dreams and her reality, threatening to destroy the American Dream she is painstakingly piecing together.</t>
  </si>
  <si>
    <t>/8qioumLk62Ot1mh9Vom1TXYky6W.jpg</t>
  </si>
  <si>
    <t>/awIkhEtFl88w2FGhcgtrhFur2WG.jpg</t>
  </si>
  <si>
    <t>The Razing</t>
  </si>
  <si>
    <t>A group of estranged friends gather for a night of tradition which takes a deadly turn after old secrets and wounds resurface.</t>
  </si>
  <si>
    <t>/AcApaEuDghZWFxnhlTyhd5aouRx.jpg</t>
  </si>
  <si>
    <t>/bUhFtAwSJu3JKWRlLTLrZdAiRkE.jpg</t>
  </si>
  <si>
    <t>Jikirag</t>
  </si>
  <si>
    <t>A pagan village, founded on the bones of both innocent and foul, is deeply rooted within the heart of an ancient Eden. When a balance of flesh and soil decays, the last surviving village elder battles madness and the macabre to save her people from not only themselves, but the monstrous judgement that burrows up from below.</t>
  </si>
  <si>
    <t>/yhK0h9KTrGSgp0CdsN9UOlg5YQI.jpg</t>
  </si>
  <si>
    <t>/Aofy5hjXRKDCsTXOHlEQRssPJun.jpg</t>
  </si>
  <si>
    <t>Take Back the Night</t>
  </si>
  <si>
    <t>Finding herself the victim of a violent monster attack, Jane launches a vigilante campaign to hunt the beast that tried to kill her. Jane's efforts intensify, but her troubling history of drug use and mental illness bubbles to the surface causing her family, community, and authorities to question the authenticity of her account. Suddenly alone in her fight, Jane starts to doubt her own memory of the attack...to doubt if Monster exists at all.</t>
  </si>
  <si>
    <t>/oPVzKscfDrOUZaGhz7BA8OfS5bB.jpg</t>
  </si>
  <si>
    <t>/8F8VwOXHMqTWofFwJYAdv7uMQry.jpg</t>
  </si>
  <si>
    <t>[35, 27, 14]</t>
  </si>
  <si>
    <t>lv</t>
  </si>
  <si>
    <t>Sema ceÄ¼ojumi</t>
  </si>
  <si>
    <t>Lost in remotest part of Eastern Europe, Sam is a foreigner, searching for his biological father Lagzdins where a minor road accident leads to a chance meeting with a pig-farmer's daughter, who captures him and makes him a forced laborer on the farm.</t>
  </si>
  <si>
    <t>/1CZsCkaqXs3uJfIlhHbgUBN2Soh.jpg</t>
  </si>
  <si>
    <t>Squeal</t>
  </si>
  <si>
    <t>/2ZvAbtvBsE0q0ApFY4PXFPNB9o5.jpg</t>
  </si>
  <si>
    <t>Last Radio Call</t>
  </si>
  <si>
    <t>On June 30th, 2018, Officer David Serling went missing inside an undisclosed abandoned hospital. Using his recovered body cam footage, his wife attempts to piece together what happened to him on that horrible night.</t>
  </si>
  <si>
    <t>/gXdu0JG4s1yjQg8XC0CTGMWXQWy.jpg</t>
  </si>
  <si>
    <t>/iUHKLrKYcl8E1OniGUEUe1fSYyf.jpg</t>
  </si>
  <si>
    <t>After She Died</t>
  </si>
  <si>
    <t>A young woman is horrified to discover that her father's new girlfriend looks identical to her dead mother.</t>
  </si>
  <si>
    <t>/jwIDNrVV64l86RMapphoz0cz4qL.jpg</t>
  </si>
  <si>
    <t>/9uY7aJISBEMzoRcEKeFjzRdEFRe.jpg</t>
  </si>
  <si>
    <t>[27, 18, 35]</t>
  </si>
  <si>
    <t>Mumun</t>
  </si>
  <si>
    <t>Mumun and Juned are lovers who love each other. However, Mumun died horribly in an accident and Juned was terrible. After Mumun's body was buried, it turned out that Husein as the gravedigger forgot to open Mumun's pocong rope during the burial procession, so he got up from the grave to ask for the pocong rope to be opened.</t>
  </si>
  <si>
    <t>/u0SPU9ZwhqFvzB88dzdVoK12Ne5.jpg</t>
  </si>
  <si>
    <t>cn</t>
  </si>
  <si>
    <t>çŒ›é¬¼3å¯¶</t>
  </si>
  <si>
    <t>This anthology film features a triplet of horror stories starring up-and-coming actors and popular local Youtubers.  When a film crew is haunted by paranormal activities, the director decides to cast her to play a ghost; When a taxi driver takes his girlfriend to a party room to get it on, a horny ghost adds spice to the proceedings; When a wandering ghost refuses to leave a soon-to-be-gentrified mall, the tenants concoct a plan to send her off.</t>
  </si>
  <si>
    <t>/llyVjNvP1b4jthGne8OdxS41epH.jpg</t>
  </si>
  <si>
    <t>Let It Ghost</t>
  </si>
  <si>
    <t>The Investigation: The Mansfield Ghost</t>
  </si>
  <si>
    <t>Lilly, a make-up blogger chooses to become an amateur ghost hunter for Halloween.</t>
  </si>
  <si>
    <t>/qyMAdcm9EKQmMqz5nbEyQoju81N.jpg</t>
  </si>
  <si>
    <t>/2A2TKBGecBUtSdpcBU7TNiFtCpk.jpg</t>
  </si>
  <si>
    <t>Kandisha</t>
  </si>
  <si>
    <t>One summer evening, three childhood friends invoke the spirit of Kandisha, a vengeful creature from a Moroccan legend. The game quickly turns into a nightmare when their loved ones begin to disappear.</t>
  </si>
  <si>
    <t>/vgmy1DUrCiakFswahLjEWFGtBhm.jpg</t>
  </si>
  <si>
    <t>/5RSJCk0PEGJiaURDW1ZirjiaWWY.jpg</t>
  </si>
  <si>
    <t>[27, 12, 18]</t>
  </si>
  <si>
    <t>The Last Of Us : All Gone</t>
  </si>
  <si>
    <t>This short fiction film called "ALL GONE" is based on the video games "THE LAST OF US" &amp; "THE LAST OF US PART II". It is intended for entertainment purposes only and is a completely non profit production. All rights reserved by Naughty Dog &amp; Sony.</t>
  </si>
  <si>
    <t>/xP7hyPGaAJria6uswkBwXWZYUfV.jpg</t>
  </si>
  <si>
    <t>/vX2NWsdz69pF0aTwDDzJFCjW7h6.jpg</t>
  </si>
  <si>
    <t>[878, 27, 35]</t>
  </si>
  <si>
    <t>Something in the Dirt</t>
  </si>
  <si>
    <t>When neighbors John and Levi witness supernatural events in their LA apartment building, they realize documenting the paranormal could inject some fame and fortune into their wasted lives.</t>
  </si>
  <si>
    <t>/964VZmKXGmjXmsHdG4yDoast8lV.jpg</t>
  </si>
  <si>
    <t>/sXnvnDIfOia6dnMR3ZuqBSGNdpd.jpg</t>
  </si>
  <si>
    <t>[53, 28, 27]</t>
  </si>
  <si>
    <t>The Prey</t>
  </si>
  <si>
    <t>A platoon of U.S. soldiers in Afghanistan become trapped in a cave and are hunted down by a deadly creature the locals call Karnoctus.</t>
  </si>
  <si>
    <t>/b4WRdvY6a7bcAjsS4joNPjq2DPm.jpg</t>
  </si>
  <si>
    <t>The Prey: Legend of Karnoctus</t>
  </si>
  <si>
    <t>/d6IICHynvPBkYqYiPsl63OOdQBB.jpg</t>
  </si>
  <si>
    <t>à®•à®¾à®Ÿà¯à®Ÿà¯‡à®°à®¿</t>
  </si>
  <si>
    <t>To escape the wrath of the gangster whom they work for, a gang of treasure-seeking, bumbling criminals go to a hillside village, which, they don't realise is a ghost town, literally!</t>
  </si>
  <si>
    <t>/yLx2JWbIyYSJurB9BHIMIPBoq6i.jpg</t>
  </si>
  <si>
    <t>Kaatteri</t>
  </si>
  <si>
    <t>Sleep. Walk. Kill.</t>
  </si>
  <si>
    <t>In a quiet suburban town, a group of neighbors must survive the night when their friends and family become sleepwalking monsters.</t>
  </si>
  <si>
    <t>/evCTRSrqHz3HzWNwfj0U8GOu07L.jpg</t>
  </si>
  <si>
    <t>/oKs1Y4OryymBMdIPI26Vtw2RlLr.jpg</t>
  </si>
  <si>
    <t>Offseason</t>
  </si>
  <si>
    <t>Upon receiving a mysterious letter that her mother's grave has been vandalized, Marie travels to the desolate island town where she's buried. Just as she arrives, the island closes for the season, leaving Marie trapped in a nightmare.</t>
  </si>
  <si>
    <t>/zlX4WdEMzVomRukPjVQx6U9jtBS.jpg</t>
  </si>
  <si>
    <t>Amityville Thanksgiving</t>
  </si>
  <si>
    <t>Jackie and Danny are spending the holiday week in therapy instead of at the dinner table. Their marriage has taken a turn for the worst, and they turn to what they believe to be their only option, Amityville Couples Counselor Frank Domonico, a doctor with a hidden, sinister past. He recommends an isolated cabin retreat to save their family. But once alone together, the doctorâ€™s unorthodox approach starts to push the couple over the edge.</t>
  </si>
  <si>
    <t>/rgaxRVSlE52hyTv72C6PX0EPxTy.jpg</t>
  </si>
  <si>
    <t>/xKk4AG1bHMIZEptwNfsmK7nz3HN.jpg</t>
  </si>
  <si>
    <t>à¤«à¤¼à¥‹à¤¨ à¤­à¥‚à¤¤</t>
  </si>
  <si>
    <t>A comedy of horrors about two bumbling ghostbusters who are reached out to by a ghost for a business idea. However, their plans go downhill as the eerie ghost Aatmaram is after the duo to give them a taste of their own medicine.</t>
  </si>
  <si>
    <t>/eXD8igg6iyvjIU6hPczp6WA2jN5.jpg</t>
  </si>
  <si>
    <t>Phone Bhoot</t>
  </si>
  <si>
    <t>/juh18cgmZr0kmAVPvGohegwASSv.jpg</t>
  </si>
  <si>
    <t>Among the Living</t>
  </si>
  <si>
    <t>Stranded in the aftermath of a deadly outbreak, a brother fights to protect his sister while he desperately searches to find refuge and avoid an infected population with a thirst for blood.</t>
  </si>
  <si>
    <t>/2wSj3Z38CCU53KZD43QXpv6KUrj.jpg</t>
  </si>
  <si>
    <t>/mk9LcqxSPVxvquFhQYg8vRhC1zM.jpg</t>
  </si>
  <si>
    <t>So Cold the River</t>
  </si>
  <si>
    <t>A documentary filmmaker's research on a town's mysterious benefactor unearths an unexplained evil while staying at a local resort.</t>
  </si>
  <si>
    <t>/dhnFKLefUEFTq35XGM6GpKUyi4D.jpg</t>
  </si>
  <si>
    <t>/6Buj8N9rVVCiJiBGmVZWMPzqkPl.jpg</t>
  </si>
  <si>
    <t>The Mean One</t>
  </si>
  <si>
    <t>The Mean One is a hairy, green-skinned grump in a Santa suit, living on a mountain high above the town of Newville, despising the holiday season. Young Cindy You-Know-Who, whose parents were butchered by The Mean One twenty Christmases earlier, is returning to town to seek closureâ€¦ but is about to discover that this fiend with a heart two sizes to small is still quite eager to carve the roast beast.</t>
  </si>
  <si>
    <t>Scare Package II: Rad Chadâ€™s Revenge</t>
  </si>
  <si>
    <t>Following the events of the original with the survivors attending the funeral of â€œRad Chadâ€ Buckley, which quickly devolves into an elaborate series of death traps centered around Chadâ€™s favorite films, forcing the guests to band together and use the rules of horror to survive the bloody game.</t>
  </si>
  <si>
    <t>/iqwnVR1qJaB1VP9i4p4APsK7Tna.jpg</t>
  </si>
  <si>
    <t>/68ITkRIgwOjOkezm7ZNpp3TVpfz.jpg</t>
  </si>
  <si>
    <t>[53, 9648, 27, 18]</t>
  </si>
  <si>
    <t>à¹à¸­à¸™</t>
  </si>
  <si>
    <t>Anne is an ordinary girl who wakes up alone on a mysterious island. With no recollection of who she is or how she got there, she needs to quickly figure out how to survive, and how to escape from her current predicament.</t>
  </si>
  <si>
    <t>/ad58ZmsbKMMcEF8qkL9HKRLD2vZ.jpg</t>
  </si>
  <si>
    <t>Faces of Anne</t>
  </si>
  <si>
    <t>/jUGDIO443VErnhjHN4wbNwY2HU1.jpg</t>
  </si>
  <si>
    <t>Masking Threshold</t>
  </si>
  <si>
    <t>Conducting a series of experiments in his makeshift home-lab, a skeptic IT worker tries to cure his harrowing hearing impairment. But where will his research lead him? "Masking Threshold" combines a chamber play, a scientific procedural, an unpacking video, and a DIY YouTube channel while suggesting endless vistas of existential pain and decay. Glimpse the world of the nameless protagonist in this eldritch tale, which is by no means for the faint of heart.</t>
  </si>
  <si>
    <t>/pCLAknAKUntcR4XhSfRONReoKdR.jpg</t>
  </si>
  <si>
    <t>/h2VmRSlnuH8RCPa7loYZK350q6J.jpg</t>
  </si>
  <si>
    <t>In the Forest</t>
  </si>
  <si>
    <t>Helen and her daughter Emily reluctantly accompany Helenâ€™s father Stan on a family camping trip, driving deep into the forest for a real outdoors experience, only to have angry landowner Howard arrive and force them to leave. When their RV gets stuck, Helen decides to seek help but discovers a disturbing secret on the manâ€™s property. She must then fight to protect her family and make it out of the forest alive before being hunted down.</t>
  </si>
  <si>
    <t>/pWKTaGN9WMcKHKAir9POsKm4vEo.jpg</t>
  </si>
  <si>
    <t>/dbM737JDwMsTKngQd6zhjhQpkYD.jpg</t>
  </si>
  <si>
    <t>Monique leaves her family quarantine to help a friend whoâ€™s suffering from terrible nightmares - but she learns too late that the bad dreams are contagious, along with the demon behind them. Award-winning Writer/Director Andy Mitton returns with his unique brand of empathetic supernatural horror. Deeply sad, deeply scary and all-out stunning in its power to probe collective trauma, The Harbinger bursts with occult imagination, exploring the anxiety and disorientation of the last few years in ways that only Mitton could.</t>
  </si>
  <si>
    <t>/vO31UVYDJGzUA0dCzqHvSuwDSoU.jpg</t>
  </si>
  <si>
    <t>/sQXjZapCe1V1CuINZfI9rj9vNXY.jpg</t>
  </si>
  <si>
    <t>[53, 27, 9648]</t>
  </si>
  <si>
    <t>The Summoned</t>
  </si>
  <si>
    <t>Two high profile couples are forced to examine the cost of success when they're invited to an exclusive self-help retreat where their ancestors sold their souls generations prior.</t>
  </si>
  <si>
    <t>/ijPQkXHoAUTDl60NXYLG2DypAgS.jpg</t>
  </si>
  <si>
    <t>/d16mSd9MQu8ENmuuxVJliQeAM4v.jpg</t>
  </si>
  <si>
    <t>Followers</t>
  </si>
  <si>
    <t>A struggling social media influencer discovers the house he shares is haunted. The ghost brings him and his friends fame and fortune, but with deadly consequences.</t>
  </si>
  <si>
    <t>/rildw9Z8UUVugoSBmPHzkGYxhB7.jpg</t>
  </si>
  <si>
    <t>/jrPORy7oveuAcwL0gGpuhdCwfYt.jpg</t>
  </si>
  <si>
    <t>No dejes de grabar 2</t>
  </si>
  <si>
    <t>/xIpkuEscdWd8vPTh5pEdddV6Kej.jpg</t>
  </si>
  <si>
    <t>/4MUfDtBqUFqotGF5RJOfNfoBTLo.jpg</t>
  </si>
  <si>
    <t>[28, 27, 14]</t>
  </si>
  <si>
    <t>Reign of Chaos</t>
  </si>
  <si>
    <t>When the world is gripped by a plague unleashed by the evil lord Chaos, and humans are turned into rabid creatures, mankind can only be saved by three young women, descendants of a Goddess, with the power to stop Chaos' evil.</t>
  </si>
  <si>
    <t>/nTMmpvR9TyV631tpFr4FtYxG0FC.jpg</t>
  </si>
  <si>
    <t>/zAEPYCIYCWs9srEDSpD8m9wILzU.jpg</t>
  </si>
  <si>
    <t>Who Invited Them</t>
  </si>
  <si>
    <t>Adam and Margoâ€™s housewarming party goes well enoughâ€¦ except there's this one mysterious couple (Tom and Sasha) lingering after the other guests have left.</t>
  </si>
  <si>
    <t>/2aY7M59bGPRqPHtUz6qGArN7bed.jpg</t>
  </si>
  <si>
    <t>The Winter Witch</t>
  </si>
  <si>
    <t>At the behest of her boss, journalist Ingrid returns to her ancestral home when several children are found slaughtered in nearby woodland. With the village suspecting the infamous Winter Witch, together with daughter Eleanor and estranged grandmother Omi, Ingrid must uncover the truth and stop the curse of Frau Perchta once and for all.</t>
  </si>
  <si>
    <t>/vs8hNDTOmyczken7rGM0o2UjYBo.jpg</t>
  </si>
  <si>
    <t>He's Watching</t>
  </si>
  <si>
    <t>A pair of happy-go-lucky siblings, left alone while their parents recover from an illness, play a series of pranks on each other. The game becomes nightmarish when they realize something sinister is watching them - and it wants to play too.</t>
  </si>
  <si>
    <t>/ldTfsYUNjjbOXLsKPIUhBb4fR8m.jpg</t>
  </si>
  <si>
    <t>/atCcdBQ5gBMBOTRF4X3rj5ZOZqh.jpg</t>
  </si>
  <si>
    <t>Arthur, malÃ©diction</t>
  </si>
  <si>
    <t>Alex is an 18 year old young man. He has been a big fan of the Arthur and the Minimoys fantasy film saga for years. Then his group of friends suggests that he goes to the abandoned house where the film was shot. They are unaware that they are about to fall into a deadly plot.</t>
  </si>
  <si>
    <t>/3Hdjclma1lkMeJDsA7VfpOY4Jrd.jpg</t>
  </si>
  <si>
    <t>Krampus: The Return</t>
  </si>
  <si>
    <t>After Lisa's brother mysteriously dies, she and her college friends go to her family home for answers. They are shocked to discover that his killer was non-other than the Christmas demon, Krampus.</t>
  </si>
  <si>
    <t>/3V1nMwactKX3O9XDnjMyhglGimx.jpg</t>
  </si>
  <si>
    <t>/85iX98ZuyDKBVJLgeEFmdCQ8Pps.jpg</t>
  </si>
  <si>
    <t>Jailangkung: Sandekala</t>
  </si>
  <si>
    <t>The supernatural terror centers on a small family consisting of Adrian and his wife Sandra, along with their two children, Niki and Kinan, who are on vacation out of town.</t>
  </si>
  <si>
    <t>/t86d7Us4hW9yVqf8ctDj834d1RD.jpg</t>
  </si>
  <si>
    <t>[37, 27]</t>
  </si>
  <si>
    <t>Organ Trail</t>
  </si>
  <si>
    <t>Western horror film. A young Abigale Archer is left friendless and alone in a brutal Montana winter during the 1870sâ€”fighting for survival and to retrieve her one earthly possession, her familyâ€™s horse, from a gang of bloodthirsty bandits.</t>
  </si>
  <si>
    <t>Headless Horseman</t>
  </si>
  <si>
    <t>When seconds from death, a nearly decapitated and desperate man makes a deal with the Devil to protect the love of his life and seek revenge.</t>
  </si>
  <si>
    <t>/yTnrbUsldlGbajGyI859ISv2Vli.jpg</t>
  </si>
  <si>
    <t>/lkbU5Tm0CBcKs4PuJhFnYf0h8mZ.jpg</t>
  </si>
  <si>
    <t>[18, 10402, 27]</t>
  </si>
  <si>
    <t>Bleach</t>
  </si>
  <si>
    <t>Short experimental film divided in ten stages. In a quest to find its true self, there are many different conflicts, represented by the bizarre background footage.</t>
  </si>
  <si>
    <t>/vKfAVXDpCW9NkuyE3dHIGj0Bojn.jpg</t>
  </si>
  <si>
    <t>Un Cortometraje Estudiantil</t>
  </si>
  <si>
    <t>"X" is trapped inside a time loop. (How original!)</t>
  </si>
  <si>
    <t>/A9hgdTtN2M06PdKiPjnCV46qgyu.jpg</t>
  </si>
  <si>
    <t>/cpwgMxhx1N7jJpDDBQ6X1Wabee2.jpg</t>
  </si>
  <si>
    <t>Fallen</t>
  </si>
  <si>
    <t>Tragedy struck when Father Abraham was ready to save the world from an evil menace using exorcism. Years later, he lives on a remote farm with his daughter, haunted by the faces of those he saved and those he could not. After finding that pale humanoid creature lurking in the woods, he shoots and cremates the monster. But he soon discovers that the beast was not alone; his troubles have only begun.</t>
  </si>
  <si>
    <t>/uhuJcLVRf87aDfd3dqa9zafEek7.jpg</t>
  </si>
  <si>
    <t>Miltown</t>
  </si>
  <si>
    <t>When an ancient being infiltrates an imaginative young man's family ranch, he must take it upon himself to discover who can be trusted and who is turning them against each other.</t>
  </si>
  <si>
    <t>/24RFEUqIe5IernecSGCYkNCCsi0.jpg</t>
  </si>
  <si>
    <t>/5z8tDXuLTBenb9WBW7uslHAd0yV.jpg</t>
  </si>
  <si>
    <t>Infrared</t>
  </si>
  <si>
    <t>Family tensions between a brother and sister with psychic powers threaten to tear apart the filming of an episode of a paranormal reality TV show. But simmering emotions may be the least of the crew's problems...</t>
  </si>
  <si>
    <t>/fCg3OStKKb4OSBhvEpCKHdcTIR1.jpg</t>
  </si>
  <si>
    <t>Mandrake</t>
  </si>
  <si>
    <t>A probation officer, Cathy Madden, is tasked with rehabilitating a notorious killer named 'Bloody' Mary Laidlaw back into society following a two-decade sentence.</t>
  </si>
  <si>
    <t>/p0ZV1CBzQZxxLjZVRqMK5PozurN.jpg</t>
  </si>
  <si>
    <t>The Last American Horror Show: Volume II</t>
  </si>
  <si>
    <t>Double the tales and double the fright! "Killer" Callahan sits on death row when a trustee offers some escapism through disturbing stories.</t>
  </si>
  <si>
    <t>/zPamTe8mrmP7Nc2xfHyCyImAoVN.jpg</t>
  </si>
  <si>
    <t>Wrath of Van Helsing</t>
  </si>
  <si>
    <t>Van Helsing is called upon to help save a missing girl and her friends from a hoard of demons.</t>
  </si>
  <si>
    <t>/fkZgZbwE3pRqv4qbK91XzgAZd6r.jpg</t>
  </si>
  <si>
    <t>/iwV5XsBruBQG1NhCw5nYhxOQ8CY.jpg</t>
  </si>
  <si>
    <t>[27, 37, 9648, 10770]</t>
  </si>
  <si>
    <t>Teardrop</t>
  </si>
  <si>
    <t>An aspirational writer working as a teacher takes his students on a field trip to explore the history of an off-the-map ghost town, which happens to be the subject of his next book. His family ties have brought him back to the haunted location, but what does this mean for the safety of his class?</t>
  </si>
  <si>
    <t>/1zDaeUl66l1JDrk2ImXggWTSRUf.jpg</t>
  </si>
  <si>
    <t>/pcR9TmNglhzFkNFxaJKdV0XYdqI.jpg</t>
  </si>
  <si>
    <t>Student Body</t>
  </si>
  <si>
    <t>High school student Jane Shipley seeks to mend her splintering relationship with childhood best friend Merritt, and fit in with her rebellious peers. When Jane's math teacher oversteps his bounds, an apathetic high school administration forces Jane and Merritt to take matters into their own hands, driving their relationship into further turmoil and inciting deadly consequences.</t>
  </si>
  <si>
    <t>/f6WnHUG65DriFyUXZe0qBnZgZTo.jpg</t>
  </si>
  <si>
    <t>Oracle</t>
  </si>
  <si>
    <t>A young woman accepts a job on a property with a traumatic history. Upon her arrival, she soon realizes that the nightmares of her childhood are connected to the evil in the house.</t>
  </si>
  <si>
    <t>/nvtZumK1kFolWKiQunC9iqGwBLJ.jpg</t>
  </si>
  <si>
    <t>Remember Me</t>
  </si>
  <si>
    <t>Rose awakes in an unknown house following a serious car accident with memory loss and no ability to walk. Her Mother and boyfriend are there to help her. Rose wants to piece together her life before the accident. All is not what it seems.</t>
  </si>
  <si>
    <t>/2GD6uiMrJCul5ydXEmDMzdFF8oE.jpg</t>
  </si>
  <si>
    <t>/jijcBu4uJuJ2K2PetmMkkDsf7t2.jpg</t>
  </si>
  <si>
    <t>The Blackwell Ghost 6</t>
  </si>
  <si>
    <t>A filmmaker attempts to capture paranormal events on camera all while trying to protect his children from the ghost that haunts their house. This is the 6th installment of "The Blackwell Ghost" series.</t>
  </si>
  <si>
    <t>/bBYSoL1JnA53QRhvUKhMoxTTWp9.jpg</t>
  </si>
  <si>
    <t>/zaAPlfGWfxT9rDRo0buFCN6frip.jpg</t>
  </si>
  <si>
    <t>Into the Darkness</t>
  </si>
  <si>
    <t>After losing contact with his fiancÃ©e during a violent protest, a struggling musician arms himself to go after her but quickly realizes his journey would be treacherous as a mysterious outbreak unravels.</t>
  </si>
  <si>
    <t>/jeYkw7PQZG48PyTqEX3fCK43Xen.jpg</t>
  </si>
  <si>
    <t>/khRV3P4TrMZbKoeZcitubTyR6fr.jpg</t>
  </si>
  <si>
    <t>[27, 80, 28]</t>
  </si>
  <si>
    <t>Venus</t>
  </si>
  <si>
    <t>After being caught stealing from her employers, club dancer LucÃ­a seeks shelter with her estranged sister and niece in the Venus, a decrepit apartment complex on the outskirts of Madrid. Soon, LucÃ­a discovers the apartment complex harbors a dark secret threatening to reveal itself after an unexpected solar eclipse.</t>
  </si>
  <si>
    <t>/oiE5AqW6eotvynRqhV91XhEMDyL.jpg</t>
  </si>
  <si>
    <t>/fhnsgoUG5aXMyziLWjRAznOaOpC.jpg</t>
  </si>
  <si>
    <t>The Fearway</t>
  </si>
  <si>
    <t>A young couple travelling down the freeway seem to be unable to get off the road after being hunted by someone intent on keeping them on the road.</t>
  </si>
  <si>
    <t>/b7cJsO84zQOKTyYHFjrsyIxzwYy.jpg</t>
  </si>
  <si>
    <t>[10402, 99, 27]</t>
  </si>
  <si>
    <t>A Night Of A Thousand Vampires</t>
  </si>
  <si>
    <t>In October 2019, The Dammed took the stage at Londonâ€™s Palladium for a very special, immersive musical and theatrical experience. A Night of A Thousand Vampires teams the band with the cast of The Circus of Horrors for an evening of shock, awe, and a fierce live rampage through their 40-year rich catalogue. A true event from showmen supreme, it was a historic night in the history of a storied band and a memorable evening for fans and band alike. It was also a fond farewell for drummer Pinch, his final gig with The Dammed after 20 years.</t>
  </si>
  <si>
    <t>/hQ6LuV2wMUg6PRb019bvxJ9ARAM.jpg</t>
  </si>
  <si>
    <t>Incarnation</t>
  </si>
  <si>
    <t>Brad and Jess move to Los Angeles in search of a better life. When they stumble upon a hidden real estate gem, managed by the laid-back landlord Peter, they are elated by their turn of fortune. But their ideal home is hiding a secret far more sinister than they could have ever imagined, for the very walls are alive with an ancient evil, and they soon learn that greed comes with a hefty price.</t>
  </si>
  <si>
    <t>/A7nzmQgmKz4Tmsxp2vvDGhcF9MG.jpg</t>
  </si>
  <si>
    <t>/epa8xQ6JsGIdrSpxVASKReIso1i.jpg</t>
  </si>
  <si>
    <t>The Outwaters</t>
  </si>
  <si>
    <t>Four travelers encounter menacing phenomena while camping in a remote stretch of the Mojave Desert.</t>
  </si>
  <si>
    <t>/yBN3HGVjIIZtHlSX8t4H51cGDKd.jpg</t>
  </si>
  <si>
    <t>/3WB38hQdjGfqhFZzNOyPcuDr7Ln.jpg</t>
  </si>
  <si>
    <t>Tales from the Other Side</t>
  </si>
  <si>
    <t>Three kids sought out to have the most legendary Halloween night ever. Their Trick-or-treat adventure brings them to the home of the local town legend "Scary Mary". Legends say that she is a woman of pure evil, but one thing is for certain - She knows just the right spooky tales to give these three kids the scare of their life. Sharing six unique stories that will lead the children down a mysterious path to the unexpected.</t>
  </si>
  <si>
    <t>/b26Int3GU1sO5O11mJWZNpRx2hm.jpg</t>
  </si>
  <si>
    <t>Something in the Woods</t>
  </si>
  <si>
    <t>A reporter who exposed a Senator's illegal activities, causing him to commit suicide, has been kidnapped by his daughter and taken deep into the woods. They soon encounter something much more sinister out in the wilderness, and it's hunting them.</t>
  </si>
  <si>
    <t>/koadXDdAQZ8uKimCxXb1VpfDNmd.jpg</t>
  </si>
  <si>
    <t>/6b0qE39yTt8xGa20z9zjekgRbmg.jpg</t>
  </si>
  <si>
    <t>Immanence</t>
  </si>
  <si>
    <t>Radio astronomers discover a mysterious signal in the deep sea that could be contact with extraterrestrials. After several terrifying manifestations threaten their beliefs, the team must fight to survive the ultimate evil.</t>
  </si>
  <si>
    <t>/6LSDQPjtDpkMLfGzzYhKAjrNn9V.jpg</t>
  </si>
  <si>
    <t>[14, 878, 27, 18]</t>
  </si>
  <si>
    <t>A HistÃ³ria da HistÃ³ria - o que os livros nÃ£o contam-</t>
  </si>
  <si>
    <t>[27, 28, 80, 53]</t>
  </si>
  <si>
    <t>The Price We Pay</t>
  </si>
  <si>
    <t>After a pawn shop robbery goes askew, two criminals take refuge at a remote farmhouse to try to let the heat die down, but find something much more menacing.</t>
  </si>
  <si>
    <t>/jAeFqkabc9q0SzfOSmnARgbqgyG.jpg</t>
  </si>
  <si>
    <t>[10770, 878, 27, 18]</t>
  </si>
  <si>
    <t>El transplante</t>
  </si>
  <si>
    <t>El Transplante focuses on the story of "a mature couple" who "sees the need to renew their bodies to avoid being fired from their jobs", but who only have enough money for one of them. That limiting circumstance will force them to make decisions.</t>
  </si>
  <si>
    <t>/ubYMjdyNBLVAAvBQNOHtzXI9bfl.jpg</t>
  </si>
  <si>
    <t>/3DjyTB2yZsMTL9Oi36QnAfnfZlp.jpg</t>
  </si>
  <si>
    <t>Reed's Point</t>
  </si>
  <si>
    <t>A vehicle crash in the Pine Barrens leads to a missing teen which raises conspiracy theories about the infamous Jersey Devil legend. On the anniversary of the crash, Sarah Franklin, convinced her cousin Kelsey is alive, goes out to the crash site with Alex, Kelsey's boyfriend, to investigate. Things go downhill quickly as Sarah and Alex uncover what really lurks in the woods.</t>
  </si>
  <si>
    <t>/fVHwUp1CRuvuvAbT93HULZv8ku9.jpg</t>
  </si>
  <si>
    <t>/p6cUomPvRNiw9sawDWGevypAxCX.jpg</t>
  </si>
  <si>
    <t>[27, 14, 36, 28]</t>
  </si>
  <si>
    <t>Werewolf Castle</t>
  </si>
  <si>
    <t>When a pack of werewolves attack a medieval village, Thorfinn, whose lover perished in the attack, joins knights Thomas, Osmund, Hamelin, and Hal Skullsplitter as they lead the fight back against the vicious lycanthropes.</t>
  </si>
  <si>
    <t>/9LgJkgmWbhD6bfzo4LvjEWEIlCe.jpg</t>
  </si>
  <si>
    <t>[99, 27, 10402]</t>
  </si>
  <si>
    <t>Tripping The Dark Fantastic</t>
  </si>
  <si>
    <t>Showcasing a live performance at Earth Theatre, London in 2021 and interviews with the artists he has collaborated with from over 35 years of scoring horror, fantasy and genre films, TRIPPING THE DARK FANTASTIC is a stunning record of musician Simon Boswellâ€™s career. An exciting trip through such classics as PHENOMENA, DEMONS 2, STAGE FRIGHT, SANTA SANGRE, PERDITA DURANGO, LORD OF ILLUSIONS, SHALLOW GRAVE, HARDWARE and many others, peppered with appearances by the likes of directors Dario Argento, Alejandro Jodorowsky, the concert features Simon with his 12 piece band, Caduta Massi, filmed by acclaimed DOP Vince Knight.</t>
  </si>
  <si>
    <t>Battle of the Beasts: Bigfoot vs. Yeti</t>
  </si>
  <si>
    <t>Bigfoot and Yeti go toe-to-toe in the ultimate showdown. Who will come out on top? Two beasts enter, only one will survive!</t>
  </si>
  <si>
    <t>/zMFms379QCKTCtAcxBMkSmE0hys.jpg</t>
  </si>
  <si>
    <t>/6EB5RYQpq3eqLpvYP2Q003H5OCF.jpg</t>
  </si>
  <si>
    <t>Final Summer</t>
  </si>
  <si>
    <t>In the wake of a tragedy during the summer of 1991, a group of camp counselors find themselves fighting for their lives against a masked killer.</t>
  </si>
  <si>
    <t>/3b8yhwqycc74ulBiL9XOhZf8hqB.jpg</t>
  </si>
  <si>
    <t>/bXTZkzTTFisgczBxXAd8yZW1MMH.jpg</t>
  </si>
  <si>
    <t>[28, 27, 878]</t>
  </si>
  <si>
    <t>Harmony</t>
  </si>
  <si>
    <t>Sophia, a wounded soldier, suspects the medical facility the military placed her in isn't really for her recovery, but something far more devious. Codenamed Harmony, the facility is in fact a government program to create telepathy.</t>
  </si>
  <si>
    <t>/1NiGCqW3tswoCo0dmBGJOtQV48n.jpg</t>
  </si>
  <si>
    <t>/qQWR4f765vp8uRKaY39R8W47wLX.jpg</t>
  </si>
  <si>
    <t>[37, 27, 9648]</t>
  </si>
  <si>
    <t>Ghosts of the Ozarks</t>
  </si>
  <si>
    <t>In 1866, a young doctor is summoned by his uncle to a remote town in the Ozarks only to discover upon his arrival that the utopian paradise is not all that it seems to be.</t>
  </si>
  <si>
    <t>/7a2G4a4A6nDb8K1PVFUcsOT1u3s.jpg</t>
  </si>
  <si>
    <t>/joy5oqVJd5s8ALlUIeqMJKiGwM0.jpg</t>
  </si>
  <si>
    <t>Wish We Never Met</t>
  </si>
  <si>
    <t>A boy finds a photo of a girl on the street and becomes obsessed with meeting her.</t>
  </si>
  <si>
    <t>/n2kGLutgtClk2ZCZTIO61rV5yob.jpg</t>
  </si>
  <si>
    <t>Listen to Mother</t>
  </si>
  <si>
    <t>A social worker gets in over his head on a visit to an isolated farmhouse where a young boy has been left alone.</t>
  </si>
  <si>
    <t>Old Blood</t>
  </si>
  <si>
    <t>A young woman visits her her estranged grandfather, who she hasn't seen since she was little, but quickly learns that things aren't exactly as they seem.</t>
  </si>
  <si>
    <t>/6l2AFz2Q4r8McHAEAQa1um9OzGS.jpg</t>
  </si>
  <si>
    <t>[27, 35, 16]</t>
  </si>
  <si>
    <t>Too Dead to Die</t>
  </si>
  <si>
    <t>A gang of low-rent mob goons plot a heist, only to be forced to confront radioactive evil from beyond the grave.</t>
  </si>
  <si>
    <t>/sDBktpyuThtvEGNr4YRXl9BauKz.jpg</t>
  </si>
  <si>
    <t>Poppy Loftus</t>
  </si>
  <si>
    <t>Failing at another job, Fiadh must return home to take care of her mother, "Mental" Maggie. When the strange goings on appear to be more than her mother's eccentricity, she decides to dabble in the field of paranormal investigation.</t>
  </si>
  <si>
    <t>/gNSOJP9Lwt5d5ojWVghOC1hHGql.jpg</t>
  </si>
  <si>
    <t>/4XCP1zmYI0jRzbItgp2a3pIKSJI.jpg</t>
  </si>
  <si>
    <t>Kalian Pantas Mati</t>
  </si>
  <si>
    <t>Rakka has the ability to communicate with the dead. He uses his abilities to stop an evil spirit filled with vengeance against his schoolmates and helps a beautiful ghost to restore his memories.</t>
  </si>
  <si>
    <t>/hDyz4YpRCIf7LwuPcIrzS4SDN9T.jpg</t>
  </si>
  <si>
    <t>/rbUPJoJJquPbX1AiV6GzOqcmJME.jpg</t>
  </si>
  <si>
    <t>[28, 16, 35, 14, 27, 10752]</t>
  </si>
  <si>
    <t>Unicorn Wars</t>
  </si>
  <si>
    <t>An army of bear cubs is training and indoctrinating young recruits for the war against the unicorns, which threatens the safety of the cubs. Brothers Bluet and Tubby, along with a group of inexperienced recruits, are sent on a dangerous mission to save the Magic Forest, where the unicorns live, and start a terrible battle.</t>
  </si>
  <si>
    <t>/5ie7nyjdktSRCFieSUdEUIJgfw6.jpg</t>
  </si>
  <si>
    <t>/laOwpEnf7MwmhbXPVDXq7ZTWs8I.jpg</t>
  </si>
  <si>
    <t>íš¨ìž</t>
  </si>
  <si>
    <t>A comical horror movie about a commotion that happened after the sons decide to fulfill their filial duties to their mother who returned as a zombie shortly after her funeral.</t>
  </si>
  <si>
    <t>/dvtWec87XPvFb6wJOesuLDBHwj1.jpg</t>
  </si>
  <si>
    <t>A Good Son</t>
  </si>
  <si>
    <t>[18, 14, 27]</t>
  </si>
  <si>
    <t>The Wizard Hunter: The Hunt for Evangelion Crowley</t>
  </si>
  <si>
    <t>A detective of lost Art masterpieces will discover his hidden legacy and his true identity during his last mission.</t>
  </si>
  <si>
    <t>/cJOi8zEnG8pCznriZe1vrSkQSyK.jpg</t>
  </si>
  <si>
    <t>/hp6fGWF1e2BMmMg0s6hzR8Me5rT.jpg</t>
  </si>
  <si>
    <t>A Banquet</t>
  </si>
  <si>
    <t>Widowed mother Holly is radically tested when her teenage daughter Betsey experiences a profound enlightenment and insists that her body is no longer her own, but in service to a higher power. Bound to her newfound faith, Betsey refuses to eat but loses no weight. In an agonizing dilemma, torn between love and fear, Holly is forced to confront the boundaries of her own beliefs.</t>
  </si>
  <si>
    <t>/4FlSYrcjO4z3McJ6UP3V5npb4B4.jpg</t>
  </si>
  <si>
    <t>Tow</t>
  </si>
  <si>
    <t>Twin sisters must confront their past when their attempted killer re-enters their lives.</t>
  </si>
  <si>
    <t>/qtaW8nSk0OwDv7NVqL1BF2mMbxH.jpg</t>
  </si>
  <si>
    <t>Jaula</t>
  </si>
  <si>
    <t>/z0iZuYNM0hUyHZeldIdXf4aSrPy.jpg</t>
  </si>
  <si>
    <t>The Chalk Line</t>
  </si>
  <si>
    <t>/dKPfLOqwI3SxPKqhdPDhOjsrYPT.jpg</t>
  </si>
  <si>
    <t>Stoker Hills</t>
  </si>
  <si>
    <t>Three students filming a horror movie stumble upon something much worse, and their only hope for survival is two detectives who find the camera that was left behind.</t>
  </si>
  <si>
    <t>/yJxL52rks4nFtrSPb6Y66N4AyRE.jpg</t>
  </si>
  <si>
    <t>/kbg88TfKS2VAIRa3py0qKO3LW8Z.jpg</t>
  </si>
  <si>
    <t>pl</t>
  </si>
  <si>
    <t>Apokawixa</t>
  </si>
  <si>
    <t>Tired of the pandemic, quarantine, news of environmental disasters, worried about their own uncertain future and the fate of the world, a group of high school students are invited by the millionaire's son Kamil to a party at his father's seaside estate.</t>
  </si>
  <si>
    <t>/xqIRlI7xrRiPkqhLieYmp4tJQhI.jpg</t>
  </si>
  <si>
    <t>The Wendigo</t>
  </si>
  <si>
    <t>After a social media star disappears in the woods of North Carolina, his friends are set to figure out what happened to him. Ignoring the legend of the cursed land was only their first mistake.</t>
  </si>
  <si>
    <t>/cSEwTZypmNoLvkroxgXc73VkNFw.jpg</t>
  </si>
  <si>
    <t>The Sleep Experiment</t>
  </si>
  <si>
    <t>Two detectives begin an investigation into a disastrous secret military experiment where five prisoners were kept awake for thirty days in a sealed gas chamber.</t>
  </si>
  <si>
    <t>/woGpayaKdP1LmMLbcRsnEesOQaq.jpg</t>
  </si>
  <si>
    <t>H.P. Lovecraft's Witch House</t>
  </si>
  <si>
    <t>Determined to prove the possibility of alternate dimensions, a graduate student unknowingly unlocks a gateway to unimaginable horror. Based on the H.P. Lovecraft's short story The Dreams in the Witch House.</t>
  </si>
  <si>
    <t>/5KmscR49WkmuPJKjmK4OUmsRn5C.jpg</t>
  </si>
  <si>
    <t>/pMj9d6jITjjo0fLHZX91E6GcdH2.jpg</t>
  </si>
  <si>
    <t>è²žå­DX</t>
  </si>
  <si>
    <t>Bunka Ichijo is a graduate student with an IQ of 200 who tries to investigate the strange deaths happening nationwide after people supposedly watched a cursed video and her younger sister also did the same out of curiosity.</t>
  </si>
  <si>
    <t>/8MPOzrgCmuNubirCy58jxsBbCLU.jpg</t>
  </si>
  <si>
    <t>Sadako DX</t>
  </si>
  <si>
    <t>/qOavSjByLXnr2jlvugQL6yALjw5.jpg</t>
  </si>
  <si>
    <t>Wayward</t>
  </si>
  <si>
    <t>After a meet-cute in a bar, Dawn and Micah's road trip to Portland turns into a nightmare when they're hunted by an infamous serial killer known as the Mechanic Maniac.</t>
  </si>
  <si>
    <t>/6FoonJPdi7dx6vrIA2hL6fGkG5k.jpg</t>
  </si>
  <si>
    <t>Dead Wake</t>
  </si>
  <si>
    <t>A recent college dropout returns to her hometown only to discover that a string of missing people are connected to a mysterious creature haunting her dreams.</t>
  </si>
  <si>
    <t>/7TIkeI5E8R7Biqtogr23zEM6Zld.jpg</t>
  </si>
  <si>
    <t>Talk to Me</t>
  </si>
  <si>
    <t>Lonely teenager Mia gets hooked on the thrills of conjuring spirits through a ceramic hand, but when she is confronted by a soul claiming to be her dead mother, she unleashes a plague of supernatural forces, and struggles to decide who she can trust: the living or the dead.</t>
  </si>
  <si>
    <t>/1zTJgMMHkyRgxzwPEf9oPvifEpo.jpg</t>
  </si>
  <si>
    <t>[14, 27]</t>
  </si>
  <si>
    <t>Curse of Crom: The Legend of Halloween</t>
  </si>
  <si>
    <t>High school teenagers accidentally unleash an ancient Irish entity on their hometown and must stop it before midnight on Halloween.</t>
  </si>
  <si>
    <t>/ec6vqhADkwow8WPsnslTkbPJVSZ.jpg</t>
  </si>
  <si>
    <t>/jjVVqqm8GJw0w5dWgQC1fRap7AL.jpg</t>
  </si>
  <si>
    <t>Reportage November</t>
  </si>
  <si>
    <t>A mysterious death of a mother and the disappearance of her child leads a group of freelance journalists to the outback of Sweden. The group of four, led by the famous journalist Linn SÃ¶derqvist, will make a reportage about the happening, and try to find something the police missed. Equipped with cameras and supplies to survive in the forest for days, they wander out in the woods to find the truth.</t>
  </si>
  <si>
    <t>/yDMuLK7pMGh3iG83ZCA1vwVYBqZ.jpg</t>
  </si>
  <si>
    <t>/zjivWBhsEL9C36jrn48QZAbNlJ6.jpg</t>
  </si>
  <si>
    <t>Guiltless</t>
  </si>
  <si>
    <t>When 16-year old Samantha has the house to herself over the weekend, she plans a romantic night for her and her girlfriend. However, when an intruder makes his way into her home, it's fight or flight on a night that will change her life.</t>
  </si>
  <si>
    <t>/1peOEwz3dbXUCEXABJukWykCbpT.jpg</t>
  </si>
  <si>
    <t>/AJ1WQd603qjmZpAT1Q7kCII7sM.jpg</t>
  </si>
  <si>
    <t>Sawed Off</t>
  </si>
  <si>
    <t>The movie centers on two hunters, friends for years and vying for the affections of the same woman, who find themselves on cursed land and keep killing each other and coming back to life.</t>
  </si>
  <si>
    <t>/6AEMzrCcoORvtVPLHhmDyByv22K.jpg</t>
  </si>
  <si>
    <t>/fHTfzXaEqEGPuYS0RC0Fflluae2.jpg</t>
  </si>
  <si>
    <t>Zombae</t>
  </si>
  <si>
    <t>What is a woman to do in the current dating climate? When a suburban housewife discovers that her husband has become a zombie with an appetite for human flesh, she must decide whether to stay in the marriage or wade into the dating pool. As she dips her toe in, she soon finds that the men out there are even worse than her zombie husband! With a little help from her best friend, she decides to make it work â€“ no matter what.</t>
  </si>
  <si>
    <t>/iVObyO2BiQQf6ytpAXTA97y6C5g.jpg</t>
  </si>
  <si>
    <t>/2uJ2r36wg4HB4l0eFmMmX1Thzrw.jpg</t>
  </si>
  <si>
    <t>Hypochondriac</t>
  </si>
  <si>
    <t>A young potterâ€™s life devolves into chaos as he loses function of his body while being haunted by the physical manifestation of his childhood trauma.</t>
  </si>
  <si>
    <t>/zfQGUJ0p0CdYKBYT5HzuaMxEAtJ.jpg</t>
  </si>
  <si>
    <t>/XjDiJ1Q7PS6Za8WWAH5dBL6Dl5.jpg</t>
  </si>
  <si>
    <t>Revealer</t>
  </si>
  <si>
    <t>Tensions rise when a stripper and religious protester are trapped together in a peep show booth and must come together to survive the apocalypse in 1980's Chicago.</t>
  </si>
  <si>
    <t>/6tYWNhSHgA1gQDeNcoCIL1LGyKj.jpg</t>
  </si>
  <si>
    <t>[27, 18, 878]</t>
  </si>
  <si>
    <t>Desconocido</t>
  </si>
  <si>
    <t>/XPhPeeM7F3LXwJpFgQo78mjHcj.jpg</t>
  </si>
  <si>
    <t>Scream: Legacy</t>
  </si>
  <si>
    <t>In this fan film set twenty-two years after Scream 3, the daughter of Sidney Prescott returns to Woodsboro and is terrorized by a new Ghostface killer.</t>
  </si>
  <si>
    <t>/CJwKE5dVGCEYB26PXgCSqQqrit.jpg</t>
  </si>
  <si>
    <t>/b1gx8pj4F2B7lJI6iMIz2VwJyqy.jpg</t>
  </si>
  <si>
    <t>Amityville Uprising</t>
  </si>
  <si>
    <t>A chemical blast at a military base sets off a supernatural disaster. As Sgt. Dash tries to keep the peace at the local police station, the explosion unleashes a toxic acid rain that dissolves the flesh of anyone trapped in it. Even worse, it causes the dead to rise again and attack the living. Can Dash and fellow officer Nina Rossi figure out who is friend and foe, fend off the attacks, and defend their colleagues until the savage cataclysm subsides?</t>
  </si>
  <si>
    <t>/wEwcYpwNtuq1ztHoSIgpklrrZBa.jpg</t>
  </si>
  <si>
    <t>Apetite for Sin</t>
  </si>
  <si>
    <t>A Horror Feature Film about the story of women vampires walking among the living in Los Angeles. The lead Vampire, Sarah Hase, is searching for the most current Vampire Killer, Jeffery Nelson. Sarah, who is also an undercover FBI agent, wants to catch him in the act and have him live in jail for eternity. Another Vampire, Joan Rosen, is also out to get him, but wants to instantly kill him. Who will get to Jeffery Nelson first? Sarah Hase or Joan Rosen?</t>
  </si>
  <si>
    <t>/xz7TBIfmxMYNMYXVyKiN1JIAWLq.jpg</t>
  </si>
  <si>
    <t>/nTq0gy9WZDZ0SqqwCKBMdRUuMEg.jpg</t>
  </si>
  <si>
    <t>The Dead Girl in Apartment 03</t>
  </si>
  <si>
    <t>Shortly after discovering the dead body of her roommate, a young woman becomes embroiled in supernatural shenanigans.</t>
  </si>
  <si>
    <t>/j8DN94XDIcnLo5CWpMjsLKhFV8i.jpg</t>
  </si>
  <si>
    <t>Out There Halloween Mega Tape</t>
  </si>
  <si>
    <t>Gorge yourself on candy corn and hunker down for a haunted house party filled with aliens, vamps, and phantom tramps via this hard-to-find flick from an infamous East Coast â€™90â€™s bootleg video operation. Straight from the archives of Trader Tonyâ€™s Tape Dungeon, the â€œOut There Halloween Mega Tapeâ€ was assembled from the highest quality source materials available and presented just as it was sold via Trader Tonyâ€™s mail order catalog in the 1990â€™s.</t>
  </si>
  <si>
    <t>/a7vNyNb6pLFuJYwetYNKUXd3jF6.jpg</t>
  </si>
  <si>
    <t>/g9JVhViWRacxm0ZpOQuUgY50EGr.jpg</t>
  </si>
  <si>
    <t>Painted in Blood</t>
  </si>
  <si>
    <t>Malik, an aspiring painter, takes a job as a security guard at an art museum to make extra cash. However things quickly become terrifying when the figure inside one of the paintings starts speaking to him and walking around at night.</t>
  </si>
  <si>
    <t>/p8P83D7ShCA9dJAKwvZkkcqPU3h.jpg</t>
  </si>
  <si>
    <t>/cWzbyXwP9F7T9Dis7buj5fsfBf3.jpg</t>
  </si>
  <si>
    <t>Motorhome</t>
  </si>
  <si>
    <t>The movie about the greatest serial killer in history, who never existed.</t>
  </si>
  <si>
    <t>/y5PCsPPdlfJ9K1kR4ItPT2QzPCZ.jpg</t>
  </si>
  <si>
    <t>All Jacked Up and Full of Worms</t>
  </si>
  <si>
    <t>A maintenance man for a seedy motel embarks on a path of self-destruction through the alleyways of Chicago after he discovers a hidden stash of powerful hallucinogenic worms.</t>
  </si>
  <si>
    <t>/pzcQd7Y0I3vOUFOocCWduhilhf7.jpg</t>
  </si>
  <si>
    <t>/bDFF4RdUaRMBYRSAmrSdDBXQBHd.jpg</t>
  </si>
  <si>
    <t>Forbannelsen</t>
  </si>
  <si>
    <t>A priest has been tasked with deciding the location of a new church for the local mining company, which reveals itself to be on top of an old Sami burial ground. After removing the remains, the dead come alive and haunt the settlers.</t>
  </si>
  <si>
    <t>/yf5mWsMEZGt8MrodiiIeC0R9pEH.jpg</t>
  </si>
  <si>
    <t>Possession</t>
  </si>
  <si>
    <t>[27, 18, 9648]</t>
  </si>
  <si>
    <t>The Darkness Outside</t>
  </si>
  <si>
    <t>8 year old Briana vanishes from her bedroom without a trace one night. Her aunt Madeline and others involved in the ensuing search fall into harm's way as the mysterious forces behind Briana's disappearance are revealed.</t>
  </si>
  <si>
    <t>/dXGou7T7KvTObPDgoenmSlTcESO.jpg</t>
  </si>
  <si>
    <t>Halloween Jack 3D</t>
  </si>
  <si>
    <t>10 years after the bloody murders by Halloween Jack at a holiday camp site, the three remaining survivors return to try and put their horrific past behind them...  But Jack has other plans for them, in gut wrenching 3D!</t>
  </si>
  <si>
    <t>/2kOLo8MsM33G0TPg6rIw9hS0hjW.jpg</t>
  </si>
  <si>
    <t>/qlC0fJEXjnj0cl5hRUrUiFdd7Zf.jpg</t>
  </si>
  <si>
    <t>The Four Horsemen of the Apocalypse</t>
  </si>
  <si>
    <t>The Apostle John receives disturbing visions of the approaching AntiChrist, the impending apocalypse, a series of demonic creatures, and a psychedelic descent into hell.</t>
  </si>
  <si>
    <t>/aamhbQyVs1UNr3HcoVOLOCEUmQF.jpg</t>
  </si>
  <si>
    <t>[10770, 878, 27]</t>
  </si>
  <si>
    <t>La alarma</t>
  </si>
  <si>
    <t>The alarm tells the strange experiences faced by a group of characters in a near and dystopian future. No one knows exactly why, but it is impossible to go outside. A couple is forced to live with an unknown family while the world beyond the windows of their house seems to disintegrate forever. But the biggest threat of all might be inside, in the exact center of the dining room table. Or at the bottom of the nightstand drawer. Or in the past.</t>
  </si>
  <si>
    <t>[27, 53, 28]</t>
  </si>
  <si>
    <t>Give Me Your Eyes</t>
  </si>
  <si>
    <t>An agoraphobic young woman must remotely aid a mysterious girl being pursued by a pair of unstoppable killers.</t>
  </si>
  <si>
    <t>/pYfvgsFrBwqwDNZMkV55pdYKESJ.jpg</t>
  </si>
  <si>
    <t>/6kWKyGojHEtvIpzZFFAoFD8EPGr.jpg</t>
  </si>
  <si>
    <t>Red Right Hand</t>
  </si>
  <si>
    <t>A wave of murders by the infamous Ghostface strikes the quiet college town of Windsor for the first time in over 20 years. A pair of amateur filmmakers-turned-killers come face to face with a threat greater than even themselves.</t>
  </si>
  <si>
    <t>/ypUdCNthT6HyhGU4Tp8eoCrDHkW.jpg</t>
  </si>
  <si>
    <t>Made in Ugana: The Very Special Seance</t>
  </si>
  <si>
    <t>In the fantasy worlds of Japanese filmmaker Kenichi Ugana, there are furry little alien creatures, goopy-tentacled monsters, outlandish zombies and hysterical demons. There's also wall-to-wall absurdity, a cross between Ricky Gervais, Monty Python and Sam Raimi. On the lineup are three short films (MOJA, VISITORS and COEXISTENCE) and one surprise: TWIST (the tantalizing teaser for a film to be released in 2023). Gore that makes you laugh and laughs that make you think in one bizarre package, guaranteed to send you on a gleeful trip through the frenzied mind of a world-class artist who is now single-handedly redefining genre cinema.</t>
  </si>
  <si>
    <t>/tHnLFWSc5jcNioeay3GwbfLgvbi.jpg</t>
  </si>
  <si>
    <t>A Party To Die For</t>
  </si>
  <si>
    <t>An aspiring socialite wakes up after a night of partying to her new friend asking her to help get rid of a dead body.</t>
  </si>
  <si>
    <t>Special Delivery</t>
  </si>
  <si>
    <t>Remember how grown-ups used to tell you that babies are delivered by storks? The truth is even crazier than you could have imagined.</t>
  </si>
  <si>
    <t>[27, 9648, 10749]</t>
  </si>
  <si>
    <t>ã‚°ãƒ©ãƒ³ã‚®ãƒ‹ãƒ§ãƒ¼ãƒ«</t>
  </si>
  <si>
    <t>Set in a solitary island school where only students who have caused problems are gathered, and communication from the world is cut off. Homura Itsuki comes to the school as a transfer student. At the school, there is a study group for the 19th-century French cruel drama "Grand Guignol", and Itsuki ends up joining that study group. In addition to the members of the study group, the teachers who manage them, the head chef, the mysterious new teacher, and other people who gather at the school are somewhat suspicious. And finally, a serial murder case like "Grand Guignol" occurs. On an isolated island with no way to escape, Itsuki and his friends are caught up in the vortex of fear of death and love and hate between men.</t>
  </si>
  <si>
    <t>/n98mej1FvctbErhmXieeI1hQXyv.jpg</t>
  </si>
  <si>
    <t>Grand Guignol</t>
  </si>
  <si>
    <t>/35yyHzlMKr04vgyrf7ZClRpDSjt.jpg</t>
  </si>
  <si>
    <t>Damon's Revenge</t>
  </si>
  <si>
    <t>A group of young adults spend the weekend at a friend's house by the lake. Joined by the local sheriff, the group encounters an escaped convict Native American chief, a copycat killer and the return of the terrifying masked killer, Damon.</t>
  </si>
  <si>
    <t>/nxyLUqInaG4z89hPspLvbTNv0ay.jpg</t>
  </si>
  <si>
    <t>[27, 28, 14]</t>
  </si>
  <si>
    <t>The Devil Conspiracy</t>
  </si>
  <si>
    <t>The hottest biotech company in the world has discovered they can clone historyâ€™s most influential people from the dead. Now, they are auctioning clones of Michelangelo, Galileo, Vivaldi, and others for tens of millions of dollars to the worldâ€™s ultra-rich. But when they steal the Shroud of Turin and clone the DNA of Jesus Christ, all hell breaks loose.</t>
  </si>
  <si>
    <t>/qpRnGCwUKg5J3JWkWDVwJ1Yhgn.jpg</t>
  </si>
  <si>
    <t>/uU2k1Y8WzfSQjWOvOe5d0tdXrKQ.jpg</t>
  </si>
  <si>
    <t>Cold Wind Blowing</t>
  </si>
  <si>
    <t>When a group of young friends take a trip to a remote mountain to get away from their families for Christmas, their stress-free getaway turns into a nightmare. Trapped in a cabin by a supernatural creature, their fight for survival puts their fracturing relationships to the test as it becomes increasingly clear that all of them wonâ€™t be surviving the holidays.</t>
  </si>
  <si>
    <t>/qRf5GK85cbp5rgcXVIxtCHzZ95i.jpg</t>
  </si>
  <si>
    <t>[14, 80, 35, 27]</t>
  </si>
  <si>
    <t>Films Confiscated from a French Brothel</t>
  </si>
  <si>
    <t>"Films Confiscated from a French Brothel" is a bare all Avant-garde Anthology homage to silent stag films.</t>
  </si>
  <si>
    <t>/fb42YJp1heQbdYHTEoyOA4lE8NY.jpg</t>
  </si>
  <si>
    <t>/t077haOv7F0Q5x5FQEfJXquu1pm.jpg</t>
  </si>
  <si>
    <t>Hellblazers</t>
  </si>
  <si>
    <t>An evil cult unleashes a monster on a small south-western town that refuses to go down without a fight.</t>
  </si>
  <si>
    <t>/4reau9cqIeQfgpNjJqkg3Xc6TTe.jpg</t>
  </si>
  <si>
    <t>/qXelLqhJxs9eCyH6lMaEKuOMfJ5.jpg</t>
  </si>
  <si>
    <t>Don't Look at the Demon</t>
  </si>
  <si>
    <t>A spiritual medium leads a paranormal investigative TV crew to a haunted home only to discover that the evil spirit sheâ€™s facing holds the key to her troubled past.</t>
  </si>
  <si>
    <t>/cH8cjKwOyUIirPkoInLMnHKHEST.jpg</t>
  </si>
  <si>
    <t>Incubus: New Beginnings</t>
  </si>
  <si>
    <t>Six college friends in their late thirties reunite to support one of them going through a divorce. All of them are at crossroads in their lives and looking for a fresh start. An Incubus demon enlists the aid of two ghosts to help terrorize them as he seeks to impregnate the women and take their babies back to hell.</t>
  </si>
  <si>
    <t>/bIgpWJOdYLHXIcErBMQpxIdoDcX.jpg</t>
  </si>
  <si>
    <t>/lKKmQQkXY1A2Om35zrKyckjNj06.jpg</t>
  </si>
  <si>
    <t>Crow Valley</t>
  </si>
  <si>
    <t>Mountain biker Benny Jones sets off on a weekend ride to remote Crow Valley but is knocked off his bike in a brutal hit and run. He wakes badly injured in an abandoned cabin where he meets young hiker Greta. When her lies and sanity start to unravel he finds himself in a desperate fight for survival.</t>
  </si>
  <si>
    <t>/vL2BC3NE7U76ktoHRKAmA7meRoz.jpg</t>
  </si>
  <si>
    <t>/o7bSHbBRtqFlCdenGg6zAznxrE1.jpg</t>
  </si>
  <si>
    <t>Mastemah</t>
  </si>
  <si>
    <t>After a traumatic accident during a hypnosis seance, young psychiatrist Louise opens a new office in the middle of nowhere. When she starts analyzing Theo, a dark and mysterious man, people around her start to die.</t>
  </si>
  <si>
    <t>/riGkYV9ErXzP7heuRNe9G3GOwXu.jpg</t>
  </si>
  <si>
    <t>/7KJgU1ZN7k1YQtY14l6VsnODbeL.jpg</t>
  </si>
  <si>
    <t>æŸ¥ç„¡æ­¤å¿ƒ</t>
  </si>
  <si>
    <t>On New Year's Eve with brilliant fireworks, the lonely Wu Jie drove to the river bank, intending to kill herself, but was interrupted by screams. Wu Jie came to the river and found a swollen female corpse. The corpse seems to be preventing Wu Jie from looking for shortness in the dark. Originally thought it was a simple electric fish accident, after the forensic autopsy, the left ring finger of the deceased's left hand was cut off, and her heart was also dug out! At this time, an anonymous The phone call saved the overwhelmed and clueless police officers and let Wu Jie know the identity of the deceased was a lost migrant worker! He followed the line to find Lin Yousheng. Not only was Lin Yousheng stunned to learn that Wu Jie had brought the news of his girlfriend's death, He was even regarded as the number one suspect in the murder of his girlfriend... "Interpol" and "Illegal Migrant Worker" had to jointly pursue the murderer!</t>
  </si>
  <si>
    <t>The Abandoned</t>
  </si>
  <si>
    <t>The Terror of Terrace Street!</t>
  </si>
  <si>
    <t>A young man is terrorized by strange bumping from inside his house, slowly making him more and more nervous as the night goes on.</t>
  </si>
  <si>
    <t>/tqhgIBr89VjFP7mecFjyNZVWuNh.jpg</t>
  </si>
  <si>
    <t>/b8QddgsYFOOvct7dR8YQVRHTD1m.jpg</t>
  </si>
  <si>
    <t>Suicide for Beginners</t>
  </si>
  <si>
    <t>Insecure and unhinged, Garrett is dead set on murdering the unrequited love of his life, Mia. When he comes face to face with his victim, his awkward incompetence takes over and things quickly spiral out of control as he finds himself on a deranged path to becoming a serial killer.</t>
  </si>
  <si>
    <t>/2zlsj82Rcm4gaPkpNijLsnwRODv.jpg</t>
  </si>
  <si>
    <t>/s6bExGktq4Br87hZalbnpaD38Rd.jpg</t>
  </si>
  <si>
    <t>[28, 12, 35, 14, 27]</t>
  </si>
  <si>
    <t>Mad Heidi</t>
  </si>
  <si>
    <t>In a dystopian Switzerland that has fallen under the fascist rule of an evil cheese tyrant, Heidi lives the pure and simple life in the Swiss Alps. Grandfather AlpÃ¶hi does his best to protect Heidi, but her yearning for freedom soon gets her into trouble with the dictatorâ€™s henchmen. The innocent girl transforms herself into a kick-ass female fighting force who sets out to liberate the country from the insane cheese fascists.</t>
  </si>
  <si>
    <t>/SixfkF56wHKVTwhMcEP7JLGLRq.jpg</t>
  </si>
  <si>
    <t>[9648, 53, 27]</t>
  </si>
  <si>
    <t>FLOTH/WAITE</t>
  </si>
  <si>
    <t>A man faces himself.</t>
  </si>
  <si>
    <t>/vXV8JrWbV2z37OYVXxg8wIW8GpU.jpg</t>
  </si>
  <si>
    <t>/A3AJL5AvNKr50thRRCRQnOMAroe.jpg</t>
  </si>
  <si>
    <t>Tin Can</t>
  </si>
  <si>
    <t>As the world faces a deadly plague, humanity's hope for a cure lies with a scientist who awakens imprisoned in a metal chamber. She desperately works to escape her confined cell to save the last of humanity.</t>
  </si>
  <si>
    <t>/t9uIpPylrB6rJecJ9riQJkyaWy3.jpg</t>
  </si>
  <si>
    <t>/l3UvCMQgf415icjz8ifepAeRneW.jpg</t>
  </si>
  <si>
    <t>[80, 18, 27, 53]</t>
  </si>
  <si>
    <t>Payne &amp; Redemption</t>
  </si>
  <si>
    <t>The story of "Payne &amp; Redemption" surrounds the psychological trauma endured by the film's main character, a weathered New York Detective, and his journey to seek redemption, after having to deal with a long line of traumatic incidents that have occurred in his recent life.</t>
  </si>
  <si>
    <t>/npkHrKSkySeWtzw326gOKJEc4f6.jpg</t>
  </si>
  <si>
    <t>/UGtK78wFftB4YYVkFgX61l36f5.jpg</t>
  </si>
  <si>
    <t>Girl at the Window</t>
  </si>
  <si>
    <t>A troubled teenage girl whoâ€™s struggling to cope with the accidental death of her father suspects that the mysterious killer stalking her hometown is not only her neighbour but her motherâ€™s new romantic interest.</t>
  </si>
  <si>
    <t>/oKAy6JjoKD9KZHF1AWHvlvVUNvr.jpg</t>
  </si>
  <si>
    <t>/aGUydaVc6ZmabWfT8SZOfX9BxfU.jpg</t>
  </si>
  <si>
    <t>Unboxed</t>
  </si>
  <si>
    <t>Laura Diaz is an up-and-coming influencer under pressure by a VIP sponsor to give her best performance for a Halloween live stream giveaway. As the stream starts with a series of trivia questions, the night takes a creepy turn when a mysterious user comments on Laura's personal life. As Laura continues to open gift boxes from her sponsors, she soon discovers that some of the boxes have grotesque gifts inside of them. The mysterious user then texts Laura and explains that she will have to play along with his own sick game of giveaway, or else there will be a deadly price to pay.</t>
  </si>
  <si>
    <t>/tW7UxYC8BS5xFPuzm6yXeaYK8Lw.jpg</t>
  </si>
  <si>
    <t>/6jUq5kfrsZfJcp9v3548SuPythn.jpg</t>
  </si>
  <si>
    <t>[28, 12, 27, 878]</t>
  </si>
  <si>
    <t>å¤æ´»ä¾ç½—çºª</t>
  </si>
  <si>
    <t>After finding a mysterious ghost island, geologist Zhao Qiming leads a team to investigate the island's secrets. However, none of them survives in the mysterious place. 10 years later, Zhao Qiming's daughter Zhao Xueli is also a great scientist, who never gave up learning the truth about the ghost island and what happened to the scientific expedition team. At the same time, Du Zhe, a wealthy Southeast Asian businessman, wants the legendary meteorite, forcing Zhao Xueli to cooperate with him and form a scientific expedition team to go to the ghost island. Thinking it'd be just an ordinary adventure, they face an unprecedented crisis â€“ the ghost island is inhabited by Jurassic dinosaurs.</t>
  </si>
  <si>
    <t>/nK70jwC5FSxCf7vWcoZdYDvRgVn.jpg</t>
  </si>
  <si>
    <t>Jurassic Revival</t>
  </si>
  <si>
    <t>/wcCcUsyNZxkrf8yBxm6q8aOa7Kf.jpg</t>
  </si>
  <si>
    <t>Madelines</t>
  </si>
  <si>
    <t>Working in their garage, indie entrepreneurs Madeline and Owen discover the secret of time travel. There's only one hitch: a bug in the code creates a new copy of Madeline at the same time every day.</t>
  </si>
  <si>
    <t>/xNVLNTA2232OjOWkm79YYxtO2oW.jpg</t>
  </si>
  <si>
    <t>/b8gXRap2uO8x5u6V3V85W2kv6mx.jpg</t>
  </si>
  <si>
    <t>Blood in the Water</t>
  </si>
  <si>
    <t>A young woman, guilt ridden for a crime she committed but got free of, is captured by a sadist for a game of Russian roulette with a great white shark and five similar opportunists who have escaped the law.</t>
  </si>
  <si>
    <t>/224sGcVqu5UPNLsNDnZo5hNhCrs.jpg</t>
  </si>
  <si>
    <t>/m0BmRTdXvz9eMDM3s4L9jfhJWD2.jpg</t>
  </si>
  <si>
    <t>Deadware</t>
  </si>
  <si>
    <t>In 1999, two friends use a webcam for the first time and stumble across a mysterious browser game that may be haunted.</t>
  </si>
  <si>
    <t>/9xUUIxodUm6VEfvy1WBYtYB5PSe.jpg</t>
  </si>
  <si>
    <t>/lT1voM7tYjooNfY3ATfesYVTKgg.jpg</t>
  </si>
  <si>
    <t>Night's End</t>
  </si>
  <si>
    <t>An anxious shut-in unwittingly moves into a haunted apartment and hires a mysterious stranger to perform an exorcism which takes a horrific turn.</t>
  </si>
  <si>
    <t>/wxu7T1zFeVEUDcbhk3sOkLYa2CR.jpg</t>
  </si>
  <si>
    <t>/7LQV4IXBwR5kUOVw8BwMZ9PcdHE.jpg</t>
  </si>
  <si>
    <t>[14, 9648, 27, 36]</t>
  </si>
  <si>
    <t>El cÃ³nclave de las sombras</t>
  </si>
  <si>
    <t>The end of the world begins today and here.</t>
  </si>
  <si>
    <t>/ty98M720nW2SKXcfcdXZ9YA6r0r.jpg</t>
  </si>
  <si>
    <t>The Conclave of Shadows</t>
  </si>
  <si>
    <t>Brain Hunter: New Breed</t>
  </si>
  <si>
    <t>A new breed of Brain Hunter has emerged to hunt humans for their brains in New York City. FBI agent Maxine Richards teams up with a retired detective from Wisconsin James Slant who has come face to face and battled this creature before.</t>
  </si>
  <si>
    <t>/jfAcW81MEVc7KKwZn4lzVXPEI0o.jpg</t>
  </si>
  <si>
    <t>Killer Poop 3: Night of the Living Poop</t>
  </si>
  <si>
    <t>Zombies have come to life, past victims of the Killer Poop and when the zombies poop, well that poop is not your average day dump. It's zombified.</t>
  </si>
  <si>
    <t>/1utdom2DGoj1Q6agK0W860eMffp.jpg</t>
  </si>
  <si>
    <t>Ghost Track</t>
  </si>
  <si>
    <t>A young teenager named Morris dies tragically on a train line, his friends helpless to save him. Now adults, his former friends find the spirit of Morris seems to be out for revenge.</t>
  </si>
  <si>
    <t>/l7TMHMV0TBN19TGtqsI5r5By6NC.jpg</t>
  </si>
  <si>
    <t>/w0sEchLFEuJZwpLz95iEwneCApn.jpg</t>
  </si>
  <si>
    <t>The Doll 3</t>
  </si>
  <si>
    <t>After an accident that killed both of Tara's parents, Tara now only has a younger brother named Gian as a member of her family. However, the accident traumatized Gian, so Gian chose to end his life.</t>
  </si>
  <si>
    <t>/245HaS030UkKjv7ieLiShWlJ91x.jpg</t>
  </si>
  <si>
    <t>/tnByqkAyUuK1YjlAoYlSjAvPiXf.jpg</t>
  </si>
  <si>
    <t>[28, 53, 27]</t>
  </si>
  <si>
    <t>à®¨à®¾à®©à¯‡ à®µà®°à¯à®µà¯‡à®©à¯</t>
  </si>
  <si>
    <t>A father finds out that his teenager daughter is possessed, and the only way he can save her is by doing the ghost's bidding, which will mean an encounter with his long-separated twin - who happens to be a psycho killer.</t>
  </si>
  <si>
    <t>/iN0QHjhR1iQiKaocFnDVHLEgpF8.jpg</t>
  </si>
  <si>
    <t>Naane Varuvean</t>
  </si>
  <si>
    <t>/dPmWlDBWSBzsr9PvU2rRO9cVJ6D.jpg</t>
  </si>
  <si>
    <t>As a Prelude to Fear</t>
  </si>
  <si>
    <t>When a young cellist called Eve Taylor gets kidnapped and imprisoned in a dungeon-like basement, Police Detective Barnbrooke believes it is the work of the notorious psychopath the media has named "The Pied Piper". But having failed to stop him in over fourteen years and with three other girls missing-presumed dead, Police Detective Barnbrooke knows all too well that if he canâ€™t pin down his only suspect this time, that Eve will find the same fate as the other Pied Piper Victims. Knowing the identity of the Pied Piper is one thing, but proving it in time is a different deadlier story.</t>
  </si>
  <si>
    <t>/jYMwFJZzA2VuPhM2uJKmWaATPgP.jpg</t>
  </si>
  <si>
    <t>/dZZzoqq3Zop4qHR3ICPdp9CH0qA.jpg</t>
  </si>
  <si>
    <t>å±èˆž</t>
  </si>
  <si>
    <t>Fang, a young and innocent female dancer, has a pure love for dance. Her experienced and strict female teacher, Xue, who used to capture the spotlight on the dance floor, has an extreme pursuit of performance. The power of obsession, however, has almost driven her crazy. The relationship between master and apprentice becomes entangled with mutual obsessions, causing a great change in both their lives. Will an unexpected failure transform Fang's own obsession into paranoia? Life is an experience with various obsessions. But is obsession the motivation of living? Or is it simply the reason why we exist?</t>
  </si>
  <si>
    <t>/g9vPKUZwq72HzWKDDZfu3VsY7JA.jpg</t>
  </si>
  <si>
    <t>The Remains</t>
  </si>
  <si>
    <t>/ux96ffizsBZXdO8Btk0F9zeZuqi.jpg</t>
  </si>
  <si>
    <t>Jagat Arwah</t>
  </si>
  <si>
    <t>To find his true identity as a guardian of the universe. Raga with the help of his uncle Jaya, Raga must face the forces of evil in order to protect two universes, the human world and the spirit world.</t>
  </si>
  <si>
    <t>/izKyEKtO6K9QqAbhSA9svcqeNgf.jpg</t>
  </si>
  <si>
    <t>/5MrHp5gkoeiAWCxzQkMOUy3mNiZ.jpg</t>
  </si>
  <si>
    <t>The Unkind</t>
  </si>
  <si>
    <t>Six friends from New York City vacationing at a historic mansion in Europe release an ancient witch from her slumber, awakening her centuries old thirst for blood, turning their trip into a fight for survival.</t>
  </si>
  <si>
    <t>/vjbg4EjIuTvkEPm2fKXWnpg89Rf.jpg</t>
  </si>
  <si>
    <t>/1UxeCdDveWRgcOBsHIezHmnwT4P.jpg</t>
  </si>
  <si>
    <t>Hunting Souls</t>
  </si>
  <si>
    <t>Hunting Souls is the story of an American couple who are dealing with the hardships of caring for their sick child. They discover that they are being hunted by a demon.</t>
  </si>
  <si>
    <t>/rBuE76iVZObavtfWYJqvMdJMBnM.jpg</t>
  </si>
  <si>
    <t>/q2hP45VWmimdiJzkrS7NCgc4n3e.jpg</t>
  </si>
  <si>
    <t>ãã•ã‚‰ãŽé§…</t>
  </si>
  <si>
    <t>Haruna Tsunematsu (Yuri Tsunematsu) is studying folklore at university and she decides the subject of her graduation thesis will be the "Kisaragi Station" urban legend which has been a hot topic on the Internet since 2004.</t>
  </si>
  <si>
    <t>/5pzP3gvvbXf37B7pOxwBUHWWCPc.jpg</t>
  </si>
  <si>
    <t>Kisaragi Station</t>
  </si>
  <si>
    <t>Jack Frost</t>
  </si>
  <si>
    <t>A supernatural creature will stop at nothing in order to turn a family's whole world upside with his icy mayhem.</t>
  </si>
  <si>
    <t>/1DlI8TOrQ2a7HLJmjVAA6kp9r1P.jpg</t>
  </si>
  <si>
    <t>/ywMOJ4DUwjtHSqRFGwzqpW1JiIZ.jpg</t>
  </si>
  <si>
    <t>Super Z</t>
  </si>
  <si>
    <t>The adventures of a family of genetically modified super-zombies.</t>
  </si>
  <si>
    <t>/9sy414yp7swXdbASuVMThNJeqjt.jpg</t>
  </si>
  <si>
    <t>/xmeuln3pa8uyL4mkg41iUtXQmgb.jpg</t>
  </si>
  <si>
    <t>Shark Waters</t>
  </si>
  <si>
    <t>Great white sharks attack a fishing charter, ramming a hole in the shipâ€™s hull. With the shoreline miles away, those aboard are forced to fight for their lives before they are either drowned or eaten alive.</t>
  </si>
  <si>
    <t>/iSvT8vTAtZzgf3uc5QJchLYgtYF.jpg</t>
  </si>
  <si>
    <t>/jLzHorImBjr0oszaqhE6G937YHN.jpg</t>
  </si>
  <si>
    <t>[35, 27, 53, 18]</t>
  </si>
  <si>
    <t>The Movie</t>
  </si>
  <si>
    <t>A creepy director uses a movie shoot to torture his favorite actress in her own home.</t>
  </si>
  <si>
    <t>/9VMiaOdEQUoLLY47A0ySxXapgtg.jpg</t>
  </si>
  <si>
    <t>/hjChvOk987rdHrUevIWlrprIsn5.jpg</t>
  </si>
  <si>
    <t>Huluween Dragstravaganza</t>
  </si>
  <si>
    <t>Welcome to the hilarious Huluween drag variety show thatâ€™s serving you glitz, glamor, and ghouls, honey. Legendary queens Ginger Minj and MonÃ©t X Change are tasked with putting on the most spooky, over-the-top showâ€¦ OR ELSE. Thankfully, a slew of drag royalty, including Jackie Beat, Jujubee, Lady Bunny, Landon Cider, Manila Luzon, Mario Diaz, Mo Heart, and Selene Luna, pop in to help them out. And an extra special musical guest drops by (hint: itâ€™s Kesha!) to make sure Dragstravaganza is absolutely to die for. So grab your wigs, put on your heels, and strap in. Itâ€™s fierce. Frightening. And freaking hilarious.</t>
  </si>
  <si>
    <t>/aKfGV1KwE9CvMj02J5RQHOBbJ4S.jpg</t>
  </si>
  <si>
    <t>/g9GJpFz8yETWxj7xNFWexfxSoo8.jpg</t>
  </si>
  <si>
    <t>[878, 28, 12, 18, 27]</t>
  </si>
  <si>
    <t>å¤§è›‡3ï¼šé¾™è›‡ä¹‹æˆ˜</t>
  </si>
  <si>
    <t>/zZrgRntX3NbXdDgfjdZI55rLzdP.jpg</t>
  </si>
  <si>
    <t>Snake 3: Dinosaur vs. Python</t>
  </si>
  <si>
    <t>/3EyNSc0JqtVf9aOHmaiiPRKUQZ5.jpg</t>
  </si>
  <si>
    <t>à¤­à¥‡à¤¡à¤¼à¤¿à¤¯à¤¾</t>
  </si>
  <si>
    <t>Inspired by legendary folklore rooted in Arunachal Pradesh, Bhediya tells the story of Bhaskar, who after being bitten by a wolf, witnesses changes happening in his body. Discovering the powers of a wolf in him, Bhaskar transforms into a shape-shifting werewolf but is worried that the monster in him will be a threat to human existence in the local town.</t>
  </si>
  <si>
    <t>/8ETdXcKad8kRRiCupDTjXrYzUv5.jpg</t>
  </si>
  <si>
    <t>Bhediya</t>
  </si>
  <si>
    <t>/1j0n239yOclrqwL9K81eW9IYuwo.jpg</t>
  </si>
  <si>
    <t>Heart</t>
  </si>
  <si>
    <t>A group of survivors are locked in their apartment after encountering a fallen comrade.</t>
  </si>
  <si>
    <t>Clown Motel 2</t>
  </si>
  <si>
    <t>The search for Brooke is in full swing when her fiancÃ© gets new intel on her whereabouts. Gathering a group of people, they enter the Clown realm where Brooke and Jane Doe have been trapped.</t>
  </si>
  <si>
    <t>/8L7c4TQyayYCPCnT8CAxysIQ8IR.jpg</t>
  </si>
  <si>
    <t>[27, 35, 10751, 18]</t>
  </si>
  <si>
    <t>Slasher</t>
  </si>
  <si>
    <t>/bYPQoW5XNjjHkMGxIbOo2HoAmhv.jpg</t>
  </si>
  <si>
    <t>/fsYiZ6wFSfQAYJTwOjBlvWe15VJ.jpg</t>
  </si>
  <si>
    <t>Vikingulven</t>
  </si>
  <si>
    <t>Thale (17) has just moved with her parents to a small town after her mother has a new job in the local police. After a student is killed brutally at a party Thale attends, she becomes a key witness.</t>
  </si>
  <si>
    <t>/mZMG7Rfubn6xIysmv4TC71Rr0KK.jpg</t>
  </si>
  <si>
    <t>Viking Wolf</t>
  </si>
  <si>
    <t>[27, 9648, 99]</t>
  </si>
  <si>
    <t>Haunted Connecticut</t>
  </si>
  <si>
    <t>From Connecticut's most haunted inn to the site of a shocking death, Haunted Connecticut takes you inside these disturbing locations for a series of paranormal investigations.</t>
  </si>
  <si>
    <t>/kajNHNjETrifWTgQJgmVUeD0wyi.jpg</t>
  </si>
  <si>
    <t>/q7njEtRFB5UrFz8UrqrqWE42wWa.jpg</t>
  </si>
  <si>
    <t>Mindstuck</t>
  </si>
  <si>
    <t>/9l5uDdR9dpZR2z10RtkZkfJOTRz.jpg</t>
  </si>
  <si>
    <t>/w0JoNDk9ESrsPl57ZVf4LlrKpMm.jpg</t>
  </si>
  <si>
    <t>Those Who Walk Away</t>
  </si>
  <si>
    <t>Max and Avery go on their first date after meeting on a social media app. Their evening takes a perilous turn when they end up at a local haunted house, the home of â€˜Rotcreepâ€™, a sinister creature that rots your body and soul with one touch.</t>
  </si>
  <si>
    <t>/oSjATBxhVo2MXrPkvhRFW99df3o.jpg</t>
  </si>
  <si>
    <t>The Fall of Usher</t>
  </si>
  <si>
    <t>A young man caring for his terminally ill father gets pulled into a maelstrom of murder, madness and the macabre. Based on the works of Edgar Allan Poe.</t>
  </si>
  <si>
    <t>/9x2cz8oTRpIGs29wS35iEo3QYt2.jpg</t>
  </si>
  <si>
    <t>/3NLY9oQSpLgpJ5t1pUQUJiqCExy.jpg</t>
  </si>
  <si>
    <t>The Nannyâ€™s Night</t>
  </si>
  <si>
    <t>Teenager Bianka is the coolest babysitter in town, until one night, it is discovered that she belongs to a satanic sect and needs to sacrifice a young virgin.</t>
  </si>
  <si>
    <t>/qw2MOFC5vIfmQBkF1hGc0EZEbQI.jpg</t>
  </si>
  <si>
    <t>The Curse of Robert the Doll</t>
  </si>
  <si>
    <t>Considered the most haunted doll in the world, Robert the Doll lives behind glass in a museum in Key West, Florida, where every year thousands of visitors who fail to follow his rules find themselves cursed. Victims have experienced illness, injury, accidents and even death. But what makes Robert curse his victims? What evil entity lives inside this doll? This latest Shock Docs installment explores the true origin of Robert the Doll, uncovers the story of Robert's first owners in 1905, and seeks to find out why this doll is so nefarious.</t>
  </si>
  <si>
    <t>/hTDe6Dd5Tz6kaBLesBeafs1f0nu.jpg</t>
  </si>
  <si>
    <t>The Ones You Didnâ€™t Burn</t>
  </si>
  <si>
    <t>After their father passes away, two siblings return to their old family farm to sell off the land. However, darker forces may be at play that will force them to reanalyze their relation to their ancestor's land.</t>
  </si>
  <si>
    <t>/pzG5ihcKxiqUeB1SivDHBZuqiJR.jpg</t>
  </si>
  <si>
    <t>/3njpnE3SUxqjtzbSmEsBl1vF9lR.jpg</t>
  </si>
  <si>
    <t>Captors</t>
  </si>
  <si>
    <t>Alys - a human trafficking victim who narrowly escaped her captors ten years ago - confronts her traumatic past when a relative leaves her his remote, snowbound mansion. Although the new house first presents the promise of a new chapter in her life, Alys is soon besieged by strange hallucinations and deadly adversaries and must fight to survive while keeping her sanity intact.</t>
  </si>
  <si>
    <t>/uw2F92plA1brk5CFZrhzJ6VrY8R.jpg</t>
  </si>
  <si>
    <t>/93Up5qa2PLvv983GPeTxBLbcv1c.jpg</t>
  </si>
  <si>
    <t>The Legend of Buck Hill</t>
  </si>
  <si>
    <t>Considered to be one of the Ottawa Valley's most haunted locations, various residents share their spooky encounters with the paranormal on Buck Hill Road.</t>
  </si>
  <si>
    <t>/9UMctdtkQdPh0Gp3ig5HYENEj69.jpg</t>
  </si>
  <si>
    <t>Bathtub Shark Attack</t>
  </si>
  <si>
    <t>A young down-on-their-luck couple settle for a cheap apartment that seems too good to be true. Little do they know, something lurks in the drain of the bathtub. Something that's thousands of years old...and it is hungry.</t>
  </si>
  <si>
    <t>/1zf10mVZoWwWEIfQTLgg7PfEC9v.jpg</t>
  </si>
  <si>
    <t>A Bump In The Night</t>
  </si>
  <si>
    <t>When getting a drink from his kitchen, a man hears footsteps in the empty room adjacent. He is presented with his own fear and must decide what to do.</t>
  </si>
  <si>
    <t>/u6V661rnK2j8EqNhaCKsLUOfGih.jpg</t>
  </si>
  <si>
    <t>/r82ch7lq4IDgM3WB6jKR9dlpCh8.jpg</t>
  </si>
  <si>
    <t>Below</t>
  </si>
  <si>
    <t>A bull shark gets stuck in a reservoir. Angry and hungry, it torments 8 teens stuck on a flimsy swim platform who have no chance of surviving the day...</t>
  </si>
  <si>
    <t>/nEX182v8gmg01KlR8OXlGMpu8LS.jpg</t>
  </si>
  <si>
    <t>/utYahxJPmkpTLAxFOiXHlP82gpa.jpg</t>
  </si>
  <si>
    <t>Induced</t>
  </si>
  <si>
    <t>An expectant couple heads to a remote cabin to have a natural childbirth, but comes under attack from a predatory midwife who will stop at nothing to snatch their unborn child from them.</t>
  </si>
  <si>
    <t>/f5zOYvZMkO0Ax7q1bme0kMTkNcg.jpg</t>
  </si>
  <si>
    <t>L'isola dei resuscitati morti</t>
  </si>
  <si>
    <t>In the 1970s, a group of mercenaries led by a doctor and journalist travel to a tropical island to find a famous missing scientist.</t>
  </si>
  <si>
    <t>/htUHVgTORB2X9ozAAhm4MF5YfHd.jpg</t>
  </si>
  <si>
    <t>The Island of the Resuscitated Dead</t>
  </si>
  <si>
    <t>[53, 27, 35, 9648]</t>
  </si>
  <si>
    <t>Waka Waka</t>
  </si>
  <si>
    <t>A man tries escaping his demons whilst trapped in a maze-like city</t>
  </si>
  <si>
    <t>/cLIDSrJsFiWZTvL3RSfVsqHKoZq.jpg</t>
  </si>
  <si>
    <t>[16, 878, 27]</t>
  </si>
  <si>
    <t>The Flypaper Spectacular</t>
  </si>
  <si>
    <t>A spirit journeys through a world untethered.</t>
  </si>
  <si>
    <t>/ulQDuE7ngDm3fTRkJwbQhj9lW23.jpg</t>
  </si>
  <si>
    <t>/47Ct0zNUMoEr8LZe21uQ9SjCoof.jpg</t>
  </si>
  <si>
    <t>[10402, 18, 27]</t>
  </si>
  <si>
    <t>Hideous</t>
  </si>
  <si>
    <t>Musician Oliver Sim is the main guest of a talk-show that soon slides into a surreal journey of love, shame, and blood.</t>
  </si>
  <si>
    <t>/gsiJFYZIOWekEUDdemcjDvdCFD9.jpg</t>
  </si>
  <si>
    <t>The Hoot Owl</t>
  </si>
  <si>
    <t>A group of friends fight for survival when they disturb the deranged inhabitants of what was thought to be abandoned estate deep in the woods of East Texas.</t>
  </si>
  <si>
    <t>/kVoeMn84OrflyRUKLrVltd16VCk.jpg</t>
  </si>
  <si>
    <t>/qaRAlt903g3SD7g4PDGnDPUrVrc.jpg</t>
  </si>
  <si>
    <t>[9648, 27, 53]</t>
  </si>
  <si>
    <t>ml</t>
  </si>
  <si>
    <t>à´­àµ‚à´¤à´•à´¾à´²à´‚</t>
  </si>
  <si>
    <t>Following the death of a family member, a mother and son experience mysterious events which distort their sense of reality and make them question their sanity.</t>
  </si>
  <si>
    <t>/8yF6A2dwzgHaR3XnO6jdhTsJ9Jp.jpg</t>
  </si>
  <si>
    <t>Bhoothakaalam</t>
  </si>
  <si>
    <t>/3lLiLt5MVS2wQLfm7GBPKZdDbz4.jpg</t>
  </si>
  <si>
    <t>Manifest Evil</t>
  </si>
  <si>
    <t>Since childhood, Matthew kept a dark secret: he's possessed by a demon. Now grown, serving in the United States Marine Corps, he's learned to tame the demon through self-mutilation. That cure soon ends as two recruits, who are members of the occult, cast a spell on him to manifest Matthew's worst fears. As his life slips away, the demon fully overcomes him and Matthew goes on a killing spree.</t>
  </si>
  <si>
    <t>/ueOOS5Xfrv866SW0tGCxxnLR4kd.jpg</t>
  </si>
  <si>
    <t>/cDMrbhc8g97SX56C2WwAN0gCHe9.jpg</t>
  </si>
  <si>
    <t>Christmas Bloody Christmas</t>
  </si>
  <si>
    <t>It's Christmas Eve and Tori just wants to get drunk and party, but when a robotic Santa Clause at a nearby toy store goes haywire and begins a rampant killing spree through her small town, she's forced into a battle for survival.</t>
  </si>
  <si>
    <t>/jw66TeSN9cD0Y0nBTJWyKNDErIW.jpg</t>
  </si>
  <si>
    <t>/4Q77dBEhx7TWCCVW6G8LavlTD3E.jpg</t>
  </si>
  <si>
    <t>The Nameless Days</t>
  </si>
  <si>
    <t>Young immigrant Rahui and his pregnant sister are attacked and separated by a demonic spirit as they embark on a dangerous trek across the U.S. border. Injured but determined to survive, Rahui must rescue his sister before the demon takes the one thing she was denied in lifeâ€“a baby.</t>
  </si>
  <si>
    <t>/bTfsJkplZPe47xw147KV3qutqpm.jpg</t>
  </si>
  <si>
    <t>/cKxscfbUSsN1crM59yTeKfsWcxx.jpg</t>
  </si>
  <si>
    <t>[28, 27, 53]</t>
  </si>
  <si>
    <t>The Legend of Johnny Jones</t>
  </si>
  <si>
    <t>Born in the New Jersey public housing, the young Johnny Jones (Robert Crayton) in his life has known only abuse and poverty. Pushed over the edge, Johnny Jones suffers a mental breakdown and ignites a killing spree never seen in history, leaving a trail of death and carnage everywhere he goes. While the tensions and the murders only get worse, the city calls Detective Cutchin (Tom Sizemore) to solve the case and bring Johnny Jones to justice.</t>
  </si>
  <si>
    <t>/asoj65nwA5asHKxcyjeeAGZXOwR.jpg</t>
  </si>
  <si>
    <t>SlashFM</t>
  </si>
  <si>
    <t>/s9r6DftmtF9QbDJGQXoUCVH2CkC.jpg</t>
  </si>
  <si>
    <t>The Breach</t>
  </si>
  <si>
    <t>Based on a book by horror novelist Nick Cutter (born Craig Davidson), with a screenplay co-penned by Cutter and Ian Weir, â€œThe Breachâ€ centers on John Hawkins, who is set to retire from his post as police chief of the small town of Lone Crow that is tucked away in the deep woods of northern Ontario. But following the discovery of a gruesome body with uncanny injuries, heâ€™s pulled into an investigation to solve the horrifying mystery, which evades explanation.</t>
  </si>
  <si>
    <t>/1Gx8VhrM8h0kY81TiOEci77lB9u.jpg</t>
  </si>
  <si>
    <t>/ulaj7IhW72EK0cGSnMpP0UixTTC.jpg</t>
  </si>
  <si>
    <t>Eradication</t>
  </si>
  <si>
    <t>When an unknown disease wipes out most of the worldâ€™s population, a man with unique blood is isolated for study. Fearing for his wifeâ€™s safety, he breaks his quarantine â€“ into a world overrun by monstrous Infected and a shadowy agency hunting them down.</t>
  </si>
  <si>
    <t>/6XZYA9VtCcidCU8Hus0J0V9wFhY.jpg</t>
  </si>
  <si>
    <t>Hex</t>
  </si>
  <si>
    <t>Following a mysterious disappearance on a jump, a group of skydivers experience paranormal occurrences that leave them fighting for their lives.</t>
  </si>
  <si>
    <t>/xFJHb43ZAnnuiDztxZYsmyopweb.jpg</t>
  </si>
  <si>
    <t>/dRxKqrLI5KqVmUFjlXscEpueEIZ.jpg</t>
  </si>
  <si>
    <t>The Overnight</t>
  </si>
  <si>
    <t>After a romantic weekend gets sidetracked, a young couple find themselves at an outdated hotel, caught up in murderous death-loops, and as bait for a demon.</t>
  </si>
  <si>
    <t>/ngHfsQ7chepu9GR4Qc01aF1Su8c.jpg</t>
  </si>
  <si>
    <t>The Bargain</t>
  </si>
  <si>
    <t>A short film by director Owen Leslie. The Bargain is a supernatural horror film about a teenage boy forced to reckon with the consequences of his actions after making a bargain with an evil entity.</t>
  </si>
  <si>
    <t>/seFN1tqhf5YHXl5kBy2RNmCJfN1.jpg</t>
  </si>
  <si>
    <t>/bEFYQcIe7MkB1K1T39Xg6z49DWo.jpg</t>
  </si>
  <si>
    <t>O Espelho</t>
  </si>
  <si>
    <t>A teenager suffering from an identity crisis struggles to escape something that haunts her as she tries to find herself in this morally blurred and empty world.</t>
  </si>
  <si>
    <t>/hXmbkvXMgA5hnqGZlkdpZsirrRa.jpg</t>
  </si>
  <si>
    <t>Mirror</t>
  </si>
  <si>
    <t>O Travesseiro do mal</t>
  </si>
  <si>
    <t>/vUy9K8jPGxwvKJrt5mUDhu1wc7c.jpg</t>
  </si>
  <si>
    <t>Neon Lights</t>
  </si>
  <si>
    <t>Tech tycoon, Clay Amani, retreats to an off the grid location in search of meaning and peace, with disconnected siblings and their offspring, only to be caught in a bone-chilling killing spree within his new estate.</t>
  </si>
  <si>
    <t>/7tlxaXoxmZCqeyq4MLhy0DSTPdl.jpg</t>
  </si>
  <si>
    <t>Perempuan Bergaun Merah</t>
  </si>
  <si>
    <t>Dinda is an introverted student who is terrorized by a female ghost in a red dress. However, Dinda's concern for her sister and best friend makes Dinda never give up on solving the mystery she faces, even though her life is threatened. Putra, his friend, always helps Dinda uncover the figure of the woman in the red dress that haunts her.</t>
  </si>
  <si>
    <t>/85H4cl1wKhbNuIBbpIcEQUw6kLx.jpg</t>
  </si>
  <si>
    <t>/gDLIYss1kpcIcSHwI2a4H5CJ7hQ.jpg</t>
  </si>
  <si>
    <t>They Live in The Grey</t>
  </si>
  <si>
    <t>While investigating a child abuse case, Claire discovers that the family is being tormented by a supernatural entity. In order to save the family, she must confront her own fears and use her emerging clairvoyance to stop the malevolent force.</t>
  </si>
  <si>
    <t>/jQ50xkGlXHsreKvQlqtLsj7vSP0.jpg</t>
  </si>
  <si>
    <t>/7jGDaNUvUPw2gNESNIV0mJF7FHu.jpg</t>
  </si>
  <si>
    <t>Piranha Women</t>
  </si>
  <si>
    <t>/afQ0R02zzRJdCSHm9izhe6wvgam.jpg</t>
  </si>
  <si>
    <t>/6NVWAMJmIclAAaw09DTmc1GI4PV.jpg</t>
  </si>
  <si>
    <t>Piove</t>
  </si>
  <si>
    <t>In recent days, Rome has been the scene of an unusual event: when it rains, the manholes exhale a dense steam of unknown origin and composition. No one knows that those who breathe in the mysterious substance will have to deal with what they repress, their darkest instincts, their anger. Not even the Morel family. Since Cristinaâ€™s death in an accident a year earlier, the love of her husband Thomas and their son Enrico has given way to a forced cohabitation, while the youngest of the family, Barbara, would only like to see them united again as they were before. The accident could have been avoided, both Thomas and Enrico know it. Instead of taking responsibility and moving on, they stopped talking to each other. Now they are two souls full of rage, trapped in a Rome that resembles them: dark, nervous, on the verge of exploding.</t>
  </si>
  <si>
    <t>/iOq4m9fF2EIGxPiybRMJnBdqpYT.jpg</t>
  </si>
  <si>
    <t>Flowing</t>
  </si>
  <si>
    <t>The Folks</t>
  </si>
  <si>
    <t>When Mary's husband dies from a freak accident, her estranged in-laws show up at her doorstep. She offers them a room and in doing so invites an imaginable evil into her home.</t>
  </si>
  <si>
    <t>/gJzlCwduziZk8GTXKofWbdaOHe9.jpg</t>
  </si>
  <si>
    <t>Ringworms</t>
  </si>
  <si>
    <t>After discovering her boyfriend's plan to propose on their weekend vacation, a young girl undergoes a crisis of commitment which attracts the attention of a sinister cult.</t>
  </si>
  <si>
    <t>/2ZHQkVUjiK4t4Md4JVkwt978VqS.jpg</t>
  </si>
  <si>
    <t>/ussW0Ljn10DEwigYrQG0OiJLV4.jpg</t>
  </si>
  <si>
    <t>Marerittet</t>
  </si>
  <si>
    <t>Mona moves into a big apartment in an old building with her boyfriend Robby, who has just landed his dream job, and soon falls pregnant with their first child. She is plagued by bad dreams, and when the new-born baby next door dies, her crippling nightmares intensify - night after night, the same demon attacks her in her sleep. Mona begins to believe that the creature is very real and that it is seeking to enter our world through her unborn child. Soon she will realize that not all nightmares are over when you wake up.</t>
  </si>
  <si>
    <t>/rB58Y7K1jJQ9btFHTjpbDiE9SkW.jpg</t>
  </si>
  <si>
    <t>The Nightmare</t>
  </si>
  <si>
    <t>[53, 27, 9648, 14, 80]</t>
  </si>
  <si>
    <t>Daydream</t>
  </si>
  <si>
    <t>A nightmare unfolds in this short film about a man infiltrating the dreams of a mysterious woman.</t>
  </si>
  <si>
    <t>/6iawiuTe2KC4m8O1XOBnjpGcAtg.jpg</t>
  </si>
  <si>
    <t>/4DDKUnw63RXdz9MOm3bTkbaMwV5.jpg</t>
  </si>
  <si>
    <t>Ivanna</t>
  </si>
  <si>
    <t>Ambar and his family were terrorized when they celebrated Lebaran in the Bandung area. Ambar, a beautiful young woman who has limited vision, is able to see things that other people can't see.</t>
  </si>
  <si>
    <t>/dEk0kC7uq54g7cVheQBgiAcCuNH.jpg</t>
  </si>
  <si>
    <t>/vlIKJkxvI47uLrlL3V6sNSZQjak.jpg</t>
  </si>
  <si>
    <t>Lexi</t>
  </si>
  <si>
    <t>â€œLaughing Lexiâ€ has gone missing. As the tale unfolds, the story of what really happened becomes stranger than fiction.</t>
  </si>
  <si>
    <t>/5NbW31fSohy8v9GQEXp02JLD6OA.jpg</t>
  </si>
  <si>
    <t>Feed Me</t>
  </si>
  <si>
    <t>Following the death of his wife, a broken man spirals into an abyss of night tremors and depression and finds himself in the home of a deranged cannibal who convinces him to take his own life in the most horrific way imaginable.</t>
  </si>
  <si>
    <t>/ewl6LJESDzsqpNoxigrUo70Hp0O.jpg</t>
  </si>
  <si>
    <t>Satanic Hispanics</t>
  </si>
  <si>
    <t>Police raid a house in El Paso, Texas full of dead Latinos, and only one survivor: The Traveler. When the cops bring him to the station for questioning, he tells them about the horrors heâ€™s encountered in his long time on this earth.</t>
  </si>
  <si>
    <t>/aU0NLrDxDbKQuTB1kuIBrmuogKU.jpg</t>
  </si>
  <si>
    <t>ro</t>
  </si>
  <si>
    <t>Necromantul</t>
  </si>
  <si>
    <t>After Marc and Vlad discover a mysterious artifact, they must face an ancient force returned from the darkness seeking to reclaim its rightful possession.</t>
  </si>
  <si>
    <t>/qIFUYOG1uhmqpc3gCGDrZ0sdaq7.jpg</t>
  </si>
  <si>
    <t>The Necromancer</t>
  </si>
  <si>
    <t>CONCEITITY</t>
  </si>
  <si>
    <t>A young man fighting depression falls into a surreal world of terror and anguish with his friend as their sanity is tested in this inescapable nightmare.</t>
  </si>
  <si>
    <t>/bEfq6lf380PQtq7E4EXFcbuWvu5.jpg</t>
  </si>
  <si>
    <t>Guilt</t>
  </si>
  <si>
    <t>A man is haunted by a physical entity of his own making. This film is in Pre-Production.</t>
  </si>
  <si>
    <t>/eNddKoS5hqOsG2TsZRh2I7uOxhF.jpg</t>
  </si>
  <si>
    <t>/oijKQd7jcaAwq3aLoUiGo1abeV3.jpg</t>
  </si>
  <si>
    <t>[53, 27, 878]</t>
  </si>
  <si>
    <t>à¹‘à¹à¹ à¸£à¹‰à¸­à¸¢à¸‚à¸²</t>
  </si>
  <si>
    <t>A quarantine hotel where overseas travellers stay in isolation to curb the spread of a contagious virus, but they soon become prey to a strange breed of a 100-legged monster.</t>
  </si>
  <si>
    <t>/o89snIeueVAH0m56vM15v0RjpEz.jpg</t>
  </si>
  <si>
    <t>The One Hundred</t>
  </si>
  <si>
    <t>/iEi7zXoVUVXYNeVxBzdt68jegqD.jpg</t>
  </si>
  <si>
    <t>Last the Night</t>
  </si>
  <si>
    <t>During the pandemic, a burned-out teacher on the verge of a breakdown overhears his students making fun of him in a Zoom class and vows revenge.</t>
  </si>
  <si>
    <t>/cDAtutBstcNXbNJeyS044zofuw2.jpg</t>
  </si>
  <si>
    <t>/auBBPyDYnV51kf3NUbog9jGf7F4.jpg</t>
  </si>
  <si>
    <t>ì„œìš¸ê´´ë‹´</t>
  </si>
  <si>
    <t>Deals with the vivid everyday life horrors that can be easily encountered in familiar places around subjects like noise between floors, secondhand furniture, mannequins, and social media.</t>
  </si>
  <si>
    <t>/2ZWxZvDWYoDj7PHFizgi17yEZyb.jpg</t>
  </si>
  <si>
    <t>Seoul Ghost Stories</t>
  </si>
  <si>
    <t>18 &amp; Over</t>
  </si>
  <si>
    <t>Quarantine leads to a night of terror.</t>
  </si>
  <si>
    <t>/eX5X5MOT3sDi2XRa21i4ZUoEolc.jpg</t>
  </si>
  <si>
    <t>The Last Possession</t>
  </si>
  <si>
    <t>A young family is forced to relocate to the husband's childhood home and believe they are being terrorized by the ghost of the grandfather who committed suicide there only to find out they are horrifyingly wrong.</t>
  </si>
  <si>
    <t>/yZfrCSYghN9N5wXw2AH3S8Bai1F.jpg</t>
  </si>
  <si>
    <t>/aYMq6Qfd4LOHU0VRWwL9wWz637P.jpg</t>
  </si>
  <si>
    <t>Desert Shadows</t>
  </si>
  <si>
    <t>After the death of their father, two brothers decide to travel to hunt and strengthen their bonds. However, they are surprised when they themselves see the prey of a deadly creature that roams the desert.</t>
  </si>
  <si>
    <t>/bUgnRjzhVinVxeSvz7Gr97QKmZS.jpg</t>
  </si>
  <si>
    <t>[27, 10402]</t>
  </si>
  <si>
    <t>The Runner</t>
  </si>
  <si>
    <t>THE RUNNER follows a strange woman as she travels to a small town where her violent compulsions are slowly revealed.</t>
  </si>
  <si>
    <t>/g8ryPpXt9pUdYla64ZwJ3I3D4Jy.jpg</t>
  </si>
  <si>
    <t>/yfohG8TBZWKMQJ9mgQYqzkNyEUG.jpg</t>
  </si>
  <si>
    <t>Blood</t>
  </si>
  <si>
    <t>Jess, a newly separated mother and nurse, moves into her old family farmhouse with Tyler, her teenage daughter, and Owen, her eight-year-old son. One night, the family dog senses something in the woods and runs off to find it. He returns a couple of days later and attacks Owen, savagely biting him before Jess is able to intervene. Owen is rushed to the hospital. His condition worsens, and no one can figure out why... until Jess discovers a disturbing cure...</t>
  </si>
  <si>
    <t>/wZPWV1AiIywhlBtWQv9IB1ykUjw.jpg</t>
  </si>
  <si>
    <t>/2a7JHl2SXn7oMyGhTDXtN9HRr3g.jpg</t>
  </si>
  <si>
    <t>mr</t>
  </si>
  <si>
    <t>à¤à¥‹à¤‚à¤¬à¤¿à¤µà¤²à¥€</t>
  </si>
  <si>
    <t>In the suburban neighborhood of Mumbai, a wall separates the haves and the have-nots. Sudhir and Seema, a newly married middle class couple, live a life without hardship while Vishwas, a slum dweller, dreams of dignity for his people. Their lives collide as post nightfall the town fills up with ominous cries and moans that don't belong to people - they belong to zombies.</t>
  </si>
  <si>
    <t>/g6cOvmJvOg5cZr6YgkMTxgw14ve.jpg</t>
  </si>
  <si>
    <t>Zombivli</t>
  </si>
  <si>
    <t>/dW7PPaGYHWSKSOuqmxNcBOcDM5g.jpg</t>
  </si>
  <si>
    <t>ms</t>
  </si>
  <si>
    <t>Talbis Iblis</t>
  </si>
  <si>
    <t>A woman decides to leave Kuala Lumpur to give birth to her child out of wedlock, and is arranged to stay with a midwife. Unbeknownst to her, the midwife has her own evil plan for her child.</t>
  </si>
  <si>
    <t>/meBdUcg308d7jhoVShOXxJDU8pn.jpg</t>
  </si>
  <si>
    <t>The Devil's Deception</t>
  </si>
  <si>
    <t>Heart Breaker</t>
  </si>
  <si>
    <t>Heartbroken Eric puts on a tune and attends to some business in his basement</t>
  </si>
  <si>
    <t>/xmrnJTGE9OInEgtDvseJJoAa9IS.jpg</t>
  </si>
  <si>
    <t>Caroltyn</t>
  </si>
  <si>
    <t>When a mysterious illness targets several children in the small town of Caroltyn, young single mom Kofi is forced to confront the past and the heartbreaking family traumas that haunt her.</t>
  </si>
  <si>
    <t>/tiala2kmxn0Z99uR6BtjL6kq0NY.jpg</t>
  </si>
  <si>
    <t>/cbeRY8ItWaU9ShHezg3cys1mAJk.jpg</t>
  </si>
  <si>
    <t>11th Hour Cleaning</t>
  </si>
  <si>
    <t>A group of crime scene cleaners struggle to escape a murder house after becoming trapped by an ancient Nordic demon that is hell-bent on driving them insane.</t>
  </si>
  <si>
    <t>/kkWEQx1qJfdOkCvXQTIOQDrMaa1.jpg</t>
  </si>
  <si>
    <t>/9OuboUcNDFrPS82vBzMmAWUfzon.jpg</t>
  </si>
  <si>
    <t>Dark Departure 3</t>
  </si>
  <si>
    <t>Weathered slasher rivals must join forces, their tenuous alliance only bound by a single fraying thread.</t>
  </si>
  <si>
    <t>/711v4lytVpGkkZHYBgYI33AgsP9.jpg</t>
  </si>
  <si>
    <t>LiveScream</t>
  </si>
  <si>
    <t>/2Ek3xEhzP6qJuAjpWKFJSz6Cfi1.jpg</t>
  </si>
  <si>
    <t>à¸žà¸µà¹ˆà¸™à¸²à¸„ 3</t>
  </si>
  <si>
    <t>Peace Aod, a young gravedigger at Thamma Nakanimitr Temple, unearths an ancient gold anklet from a grave from the World War II period. He decides to pocket the anklet and falls prey to a curse that turns his skin into snake scales.</t>
  </si>
  <si>
    <t>/tpIuYONllZ0mPaCDFw58EC5szmK.jpg</t>
  </si>
  <si>
    <t>Pee Nak 3</t>
  </si>
  <si>
    <t>When The Earth Gives Up The Dead</t>
  </si>
  <si>
    <t>In the Yorkshire village of Dunwich, a huge, deformed creature has been born. An evil priest and a mad professor attempt to use the creature to contact the old gods, Dagon and Cthulhu. As a result, all hell (literally) breaks loose.</t>
  </si>
  <si>
    <t>/vIW8ZDMjRFZkQWLmTdFV4WRlqbG.jpg</t>
  </si>
  <si>
    <t>Oh My Ghost</t>
  </si>
  <si>
    <t>/6dZODFnxcUdzlKDCerHanAJ5sBG.jpg</t>
  </si>
  <si>
    <t>/13K3LOsJgPcnEGF56FoKcpU1QEQ.jpg</t>
  </si>
  <si>
    <t>Briefcase</t>
  </si>
  <si>
    <t>This is a true story. There was, in fact, a briefcase.</t>
  </si>
  <si>
    <t>/12ILwfm1KdGwEOAcc3fh6vkFDJg.jpg</t>
  </si>
  <si>
    <t>The Legend Of Hawes</t>
  </si>
  <si>
    <t>After a mountain homestead is attacked by a raiding party made up of ravenous marauders, the lone survivor, a beautiful young woman, hires a dangerous gunman to help her track them down and exact revenge.</t>
  </si>
  <si>
    <t>/baRmzUPP3QkDEAFOlS4b33AHXWp.jpg</t>
  </si>
  <si>
    <t>/h1UW6daoKBn86mMXG1E0ejc6Xoo.jpg</t>
  </si>
  <si>
    <t>[27, 878, 18, 53]</t>
  </si>
  <si>
    <t>Metamorphosis</t>
  </si>
  <si>
    <t>Seeking refuge on an island in Upstate New York, a married couple's final attempt to salvage their failing relationship takes a turn for the worse when the husband begins to regress emotionally, mentally, and physically.</t>
  </si>
  <si>
    <t>/zxdFoFQA710sxYzwucbvjQGFmI4.jpg</t>
  </si>
  <si>
    <t>/1Fb4bxxtay6KaDY1JQZfo5mN3sW.jpg</t>
  </si>
  <si>
    <t>Seven Boxes</t>
  </si>
  <si>
    <t>7 People, 7 Hours, 7 Deadly Boxes. Past events have brought them together and they must now figure out why in order to survive.</t>
  </si>
  <si>
    <t>/w5scyRxDpnGGUWeDd0xyD6AeYxV.jpg</t>
  </si>
  <si>
    <t>/zschsuBSYBpg4JlAxaLRmZt98zJ.jpg</t>
  </si>
  <si>
    <t>Allegoria</t>
  </si>
  <si>
    <t>A group of artistsâ€™ lives becomes unwittingly entangled as their obsessions and insecurities manifest monsters, demons and death.</t>
  </si>
  <si>
    <t>/b8QfIeN7J0Qs0cyunDg6GDRiBax.jpg</t>
  </si>
  <si>
    <t>Moliile</t>
  </si>
  <si>
    <t>/oHPd4Tz2VCTVX68JRl6yU4UXvib.jpg</t>
  </si>
  <si>
    <t>/pHVOv3Mih4sQjXn8Ig32reysZJR.jpg</t>
  </si>
  <si>
    <t>[27, 14, 12]</t>
  </si>
  <si>
    <t>Erzulie</t>
  </si>
  <si>
    <t>A reunion between 4 friends quickly goes awry when they find themselves face to face with Erzulie the swamp mermaid goddess.</t>
  </si>
  <si>
    <t>/31MGaMBBCYpL18PQtmxebgRyktm.jpg</t>
  </si>
  <si>
    <t>SINFON14</t>
  </si>
  <si>
    <t>Night Caller</t>
  </si>
  <si>
    <t>Telephone psychic Clementine Carter is pulled into a complex web of mystery when she receives a call from a serial killer. Predicting his murders before he commits them puts her into a terrifying game of cat and mouse. Enlisting the aid of her invalid father and clairvoyant co-worker, they must use their unique abilities to stay one step ahead of a maniac whose unspeakable acts in the present are nothing compared to his past and future.</t>
  </si>
  <si>
    <t>/l13tIKHMvkMPb4bp9Mo2Q7V7YDx.jpg</t>
  </si>
  <si>
    <t>/ufxnyJgErYArEQxqaQFw2NsqToq.jpg</t>
  </si>
  <si>
    <t>[16, 27]</t>
  </si>
  <si>
    <t>Scarecrow 2</t>
  </si>
  <si>
    <t>Following the Events of the first film, Scarecrow 2 follows the Farmer attempting to defeat the Scarecrow for good. With the help of Hector, a mysterious pumpkin headed man, will the Farmer succeed or will the Scarecrow end them both.</t>
  </si>
  <si>
    <t>/zaYSRAZRQndlLZHtR7TY3nNHFbV.jpg</t>
  </si>
  <si>
    <t>The Third Saturday in October Part V</t>
  </si>
  <si>
    <t>It's Part V! Unstoppable killer Jakkariah "Jack" Harding is back in town after seven years as he stalks and kills at random before chancing upon a football watch party. The game is, of course, between longstanding rivals the Alabama-Mobile Seahawks and the Tennessee A&amp;M Commonwealth. Chaos ensues, in increasingly ridiculous fashion, with inventive murders and multiple love triangles! Hearts are broken and appendages are torn.</t>
  </si>
  <si>
    <t>/3XoSZLEud9NwpiTBx8UWDsqI60X.jpg</t>
  </si>
  <si>
    <t>[27, 53, 10770]</t>
  </si>
  <si>
    <t>Ice Road Killer</t>
  </si>
  <si>
    <t>Follows Helen and her daughter Lauren, who go on a trip to an isolated cabin in the cold north and meet a hitchhiker who actually is a thief trying to evade a cold-blooded killer, and now Helen and Lauren are on the murderer's radar too.</t>
  </si>
  <si>
    <t>/uQPn92r5DQm27yfjvgAxAzdfieK.jpg</t>
  </si>
  <si>
    <t>Don't Trick-Or-Treat Alone!</t>
  </si>
  <si>
    <t>On Halloween Night, 1990, a young girl is kidnapped by a demonic cult while trick-or treating alone in the shocking, final installment in the "WXIP-TV Channel 6" series.</t>
  </si>
  <si>
    <t>Beyond the Resonator</t>
  </si>
  <si>
    <t>Butler and company not only drag back the titular monstrous inter-dimensional death machine, but also re-introduce the character of Herbert West -- the maniacal med student whose green juice brings the dead back to life!</t>
  </si>
  <si>
    <t>/pz7FuKjvqzZHblsyROwDvWPv3Cx.jpg</t>
  </si>
  <si>
    <t>/txmAfqGWLsNkpGs2yTghc35sP5n.jpg</t>
  </si>
  <si>
    <t>Play Dead</t>
  </si>
  <si>
    <t>Criminology student Chloe fakes her own death to break into a morgue, in order to retrieve a piece of evidence that ties her younger brother to a crime gone wrong. Once inside, she quickly learns that the fearsome Coroner uses the morgue as a front for a sick and twisted business. As a frightening game of cat and mouse ensues, Chloe will discover that the scariest thing about the morgue is not the dead, but the living.</t>
  </si>
  <si>
    <t>/fIOyhSbE2Cjc4ngiOY3zl6eRQJc.jpg</t>
  </si>
  <si>
    <t>/zxBx1mzPZkr8wNdCmKdJi9fjCsC.jpg</t>
  </si>
  <si>
    <t>[18, 10752, 27]</t>
  </si>
  <si>
    <t>sr</t>
  </si>
  <si>
    <t>ÐœÑ€Ð°Ðº</t>
  </si>
  <si>
    <t>The film deals with the metaphor of fear, but hidden everyday formless news about the life of the Serbian population in Kosovo. The film is inspired by a letter from a girl from Kosovo, dedicated to her missing father, read at the United Nations, in which she publicly addresses the difficult life of Serbs, especially Serb children in the enclaves.</t>
  </si>
  <si>
    <t>/hunQPPCIuzc7SuoMQIM2g2GwTlo.jpg</t>
  </si>
  <si>
    <t>Darkling</t>
  </si>
  <si>
    <t>/7oxFIIBEFxPcRziygNuDZT5uNDK.jpg</t>
  </si>
  <si>
    <t>à®®à¯ˆ à®Ÿà®¿à®¯à®°à¯ à®²à®¿à®šà®¾</t>
  </si>
  <si>
    <t>In a remote locality, A spirit is out to seek revenge. During the run, a lot of deaths happen around. Can the revenge be fulfilled or will the spirit be captured?</t>
  </si>
  <si>
    <t>/wfgY5QxiT9tfcT9nIU8aBlxnJRK.jpg</t>
  </si>
  <si>
    <t>My Dear Lisa</t>
  </si>
  <si>
    <t>Patrons</t>
  </si>
  <si>
    <t>A short film for the Scream Stream 10</t>
  </si>
  <si>
    <t>/rP0NkjUyallbXIdHePqt3Uh6UYI.jpg</t>
  </si>
  <si>
    <t>Nå·æ£Ÿ</t>
  </si>
  <si>
    <t>Urban legend horror film based on the true story of the "Ghost Apartment Incident" that occurred in Gifu Prefecture's Tomika Town in 2000.</t>
  </si>
  <si>
    <t>/v738oSE6A8n8oGbYAVReIfG1klA.jpg</t>
  </si>
  <si>
    <t>Bldg. N</t>
  </si>
  <si>
    <t>/bFemeB4GENXEx1JOmqSjpaL1kGE.jpg</t>
  </si>
  <si>
    <t>Hunter X</t>
  </si>
  <si>
    <t>A masked vigilante named X must fight for his life against other killers when a mysterious cult discovers his true identity and wants to bring him into their ranks.</t>
  </si>
  <si>
    <t>/neWNwYF0Ir2mXJ3PjC3f1fZlsdv.jpg</t>
  </si>
  <si>
    <t>A Date With A Cheerleader</t>
  </si>
  <si>
    <t>Andrew Owen has a date with the head cheerleader of his school, and his younger brother, Lou, keeps interrupting. All is going well until the two brothers find out the real intention behind the â€˜date.â€™</t>
  </si>
  <si>
    <t>/w10I5objUyKT5Yb3TCacFgXNhau.jpg</t>
  </si>
  <si>
    <t>/2LRnfQBD0oQL4gIN4CnEa8MryXE.jpg</t>
  </si>
  <si>
    <t>Walking Dead - Tomate</t>
  </si>
  <si>
    <t>Tells about Yuna's journey to Toraja with her close friends Dewa and Andy.  Their goal to Toraja to do a report that was assigned by Clara and the coverage will be included in a competition abroad.  While in Toraja they were guided by a local guide named Kinaya.  They visited several tourist attractions and also attended the Rambu Solo' and Ma' Nene' ceremonies.  While at the Ma' Nene' ceremony, Dewa found a necklace belonging to Limbong Bulaan's grandmother in the grave.  Driven by economic problems and his mother being treated in the hospital, Dewa was tempted to steal the necklace and intends to sell it.  After returning to the inn, Dewa began to be haunted by his own feelings.  Event after incident happened, until Dewa was found unconscious and even part of his body began to blister and resemble a corpse.  How are Yuna, Andy, and Kinaya going to save Dewa?  Can God be saved because of his actions?</t>
  </si>
  <si>
    <t>/tj8NNsLxDCHIs6yNlBzwfnSaFzK.jpg</t>
  </si>
  <si>
    <t>EN LA PENUMBRA DE LOS MALOS DESEOS (PLAN B)</t>
  </si>
  <si>
    <t>/eBAo36xUxIgkg4CvaIOB3XhfTXh.jpg</t>
  </si>
  <si>
    <t>Dr. Gift</t>
  </si>
  <si>
    <t>What do you get when you combine an 80's slasher with a haunting ghost story?</t>
  </si>
  <si>
    <t>/xqnv9ItQpGFS3bBJ3eOoyrqBuSY.jpg</t>
  </si>
  <si>
    <t>/ol2uNjal2zBgD2KxvBbXlK8jRPJ.jpg</t>
  </si>
  <si>
    <t>gl</t>
  </si>
  <si>
    <t>O Corpo Aberto</t>
  </si>
  <si>
    <t>1909. Miguel, a young teacher, is destined for a small mountain town on the border between Spain and Portugal: Lobosandaus, an inhospitable place, inhabited by distant people with remote traditions. It doesn't seem like the ideal place for someone like Miguel, who is determined to spread light and knowledge among his students. But reason cannot overpower desire, and as winter progresses, Miguel feels the darkness take over everything around him while his fascination with the enigmatic Dorinda grows. The unexpected death of an inhabitant will have a big impact on the city and will open the doors to a strange and ghostly presence.</t>
  </si>
  <si>
    <t>/5l6EoZnqDkPd30obu2npHp1YvSJ.jpg</t>
  </si>
  <si>
    <t>The Open Body</t>
  </si>
  <si>
    <t>/xnsSTm0jJ2DzvNL58RZFNSrYQkl.jpg</t>
  </si>
  <si>
    <t>Menjelang Magrib</t>
  </si>
  <si>
    <t>A reporter and his cameraman investigate Nina, a young woman who is in pasung because she has a mental disorder that turns out to be something mystical.</t>
  </si>
  <si>
    <t>/pvUoGZ72pZoR2SSEqNap9HneTpc.jpg</t>
  </si>
  <si>
    <t>[16, 9648, 27, 10749, 35]</t>
  </si>
  <si>
    <t>Letâ€™s Go Wongos</t>
  </si>
  <si>
    <t>Letâ€™s Go Wongos is a romantic comedy with a multi-layered mystery set in Wongledon High School. Taking cues and tropes from Y2K era high school rom-coms; Lily, Maggie, and Stan navigate the first week of their sophomore year with relative ease until people start disappearing around them one by one. Will there be anyone left to take to the Halloween Dance?  Written in August. Scripted scenes were given to 65 individual animators who signed up to direct, animate, &amp; score across the month of September 2022.</t>
  </si>
  <si>
    <t>/h3GqGXTFdqwXrDDWSHGHAhNrcOH.jpg</t>
  </si>
  <si>
    <t>/wMhLRDkOcy4YQNoPzvCiJi962fe.jpg</t>
  </si>
  <si>
    <t>Requiem for a Scream</t>
  </si>
  <si>
    <t>Artemis plans a party without permission at her parentsâ€™ lake house, which is normally vacant for the winter.</t>
  </si>
  <si>
    <t>/oGURuyZBew2Q6VmnCKTANmgBhV0.jpg</t>
  </si>
  <si>
    <t>/6M7Ksv74wRSWbTbKVFEXZGG2NT.jpg</t>
  </si>
  <si>
    <t>Hillwalkers</t>
  </si>
  <si>
    <t>When hikers trespass onto private land, an altercation with the landowner descends into violence.</t>
  </si>
  <si>
    <t>/fm6cHiXfQtQyErNfpWCRusUt174.jpg</t>
  </si>
  <si>
    <t>Enough Sleep</t>
  </si>
  <si>
    <t>Susan needs to come up with a commercial jingle for a new pillow before the weekend, but there are_x000D_ distractions: her infantâ€™s incessant crying, her husbandâ€™s strange behaviour, her baby monitorâ€™s ability to_x000D_ pick up juicy neighbouring arguments. And yet, these intrusions seem small compared to the arrival of a_x000D_ mysterious courier, whose presence threatens more than Susanâ€™s productivity.</t>
  </si>
  <si>
    <t>/l5Q2ZcrrKYpaVGaZ5Gx2hpybqg6.jpg</t>
  </si>
  <si>
    <t>/pgPI7gptvnXTL8iiacnt5jm3m2W.jpg</t>
  </si>
  <si>
    <t>Day Zero</t>
  </si>
  <si>
    <t>When society breaks down due to a violent outbreak that turns victims into undead monsters, a former elite soldier breaks out of jail to find his family. Against the odds, he fights against hordes of undead, hoping to finally reunite with his wife and daughter. But he also discovers that in a world of hunger, uncertainty, and desperation, the living can be just as dangerous as the undead.</t>
  </si>
  <si>
    <t>/iZvpg9ewzyi3qF2PVBcwky4A4XJ.jpg</t>
  </si>
  <si>
    <t>/cskmaYdcg0PXOLhN21mXXdXcLKj.jpg</t>
  </si>
  <si>
    <t>[27, 28, 878]</t>
  </si>
  <si>
    <t>Kingdom of the Dinosaurs</t>
  </si>
  <si>
    <t>In 2030 during World War III, a small group of survivors make it into a bunker. Two years later they have to exit to find new supplies, but they are greeted by dinosaur predators.</t>
  </si>
  <si>
    <t>/bBuYSnNDogl64gYi37GR65lkcca.jpg</t>
  </si>
  <si>
    <t>/nm0iskUeaV94tjJi5T82AoLuhjL.jpg</t>
  </si>
  <si>
    <t>[53, 27, 14]</t>
  </si>
  <si>
    <t>ru</t>
  </si>
  <si>
    <t>Ð’Ñ‹ Ð²Ð¸Ð´ÐµÐ»Ð¸ ÑÑ‚Ð¾Ð³Ð¾ Ñ‡ÐµÐ»Ð¾Ð²ÐµÐºÐ°, Ð¸Ð»Ð¸ ÐœÐ½Ðµ ÐºÐ°Ð¶ÐµÑ‚ÑÑ Ð·Ð° Ð½Ð°Ð¼Ð¸ ÐºÑ‚Ð¾-Ñ‚Ð¾ Ð½Ð°Ð±Ð»ÑŽÐ´Ð°ÐµÑ‚</t>
  </si>
  <si>
    <t>Browsing memes turned out to be an unexpected encounter with a mysterious man.</t>
  </si>
  <si>
    <t>/kf6rLSMGWEgh5UdgT2UEklI7kcd.jpg</t>
  </si>
  <si>
    <t>Have You Seen This Man or: I Think Someone Is Watching Us</t>
  </si>
  <si>
    <t>/aUXW8XfL5pcUtjOld6fnDWJCW5u.jpg</t>
  </si>
  <si>
    <t>Dawn</t>
  </si>
  <si>
    <t>An unsuspecting couple get into a rideshare only to find out that they may have to fight for their lives as the deranged driver puts them through life and death situations. Be careful who you accept a ride from, it may be your last.</t>
  </si>
  <si>
    <t>/zZBOszu4xtxJvcjpcuN19xSh5Sp.jpg</t>
  </si>
  <si>
    <t>Guest Of The Woods</t>
  </si>
  <si>
    <t>Three friends went out for an adventure in the woods, they were attacked by unknown figures.</t>
  </si>
  <si>
    <t>/hfUwGlC4C3l4iPEnL2muzJTTjXF.jpg</t>
  </si>
  <si>
    <t>BEDBUG</t>
  </si>
  <si>
    <t>A short horror film about bedbugs</t>
  </si>
  <si>
    <t>/38dTYsicJJa7eOG7JoDtDSHpuCS.jpg</t>
  </si>
  <si>
    <t>[10751, 27]</t>
  </si>
  <si>
    <t>ê·¸ë¦¬ê³  ì§‘</t>
  </si>
  <si>
    <t>The father, who has been battling a disease for ten years, and the mother, exhausted from caring for him, return home. It looks as though Sujin, who was recently fired and planning to go on a working holiday, would have to stay home. Occasionally she sees a zombie in her father.</t>
  </si>
  <si>
    <t>I'm Here</t>
  </si>
  <si>
    <t>/uBtQOUPfLUULC6RdAkghoR9VnAY.jpg</t>
  </si>
  <si>
    <t>Luzifer</t>
  </si>
  <si>
    <t>A man with the mental faculties of a child must save his mother, thereby becoming god and devil.</t>
  </si>
  <si>
    <t>/y9znMhBKbYc2lg7QaCk48Mk23wm.jpg</t>
  </si>
  <si>
    <t>/d1tlOyAZ9K5GXGwyCgNUoA0DHK.jpg</t>
  </si>
  <si>
    <t>Sick</t>
  </si>
  <si>
    <t>In the midst of the pandemic, college student Parker and her best friend Miri decide to self-quarantine at her family's lake house, where they will be alone â€” or so they think...</t>
  </si>
  <si>
    <t>/eSjISPLweLL80jAe55pJivUT4hS.jpg</t>
  </si>
  <si>
    <t>/faVbvMDR8dfDHRwwrxCT7QaHkWk.jpg</t>
  </si>
  <si>
    <t>[53, 27, 80, 9648, 14]</t>
  </si>
  <si>
    <t>The Blacklight</t>
  </si>
  <si>
    <t>Despite trying to leave behind his life of crime, Danny reluctantly teams with naÃ¯ve rich kid Liam and wildcard drug dealer Kit Viper. A botched robbery leaves them in possession of a mysterious supernatural artifact with immense potential.</t>
  </si>
  <si>
    <t>/jQ7j6SV0AOCWtHVfEGsDvy3jhHO.jpg</t>
  </si>
  <si>
    <t>[35, 18, 27, 10749]</t>
  </si>
  <si>
    <t>Local Haunts</t>
  </si>
  <si>
    <t>In hopes of hiding in plain sight, three vampiric ladies have made the eerie beach community of Lost Cove their home. As they attempt to reckon with the ever present struggle of immortality, old flames reappear and budding romances arise, all while the rift between the spirit world and ours collides.</t>
  </si>
  <si>
    <t>/4J841xvwPZtzzddyS1a6d2HInz4.jpg</t>
  </si>
  <si>
    <t>Mandi Mayat</t>
  </si>
  <si>
    <t>Syawal works as a mortuary manager at the morgue Hospital. He who has just started get to know corpses from various backgrounds and causes of death, begins to have a strange experience when he violates the advice of the elderly about the management of corpses from his mother, who is also a corpse bather until he ends up being exposed to corpses' curse.</t>
  </si>
  <si>
    <t>/kBok6Xos2WB5EVpHR4MuFfRCbDv.jpg</t>
  </si>
  <si>
    <t>/1mzP9xJwoik2DqleczH1JWQUR6q.jpg</t>
  </si>
  <si>
    <t>The Yellow Wallpaper</t>
  </si>
  <si>
    <t>A dark and disturbing adaptation of Charlotte Perkins Gilmanâ€™s controversial gothic feminist horror story about patriarchy and hysteria. Jane, a writer and young mother, is prescribed a rest treatment by her physician husband John, who takes her to a remote country estate for the summer. She becomes obsessed with the peculiar yellow wallpaper in the bedroom he has chosen for her. In her isolation, she secretly writes about a woman trapped in the wallpaperâ€”that she must free.</t>
  </si>
  <si>
    <t>/c0u50MBfVekCPWdhh9DvYml9BJX.jpg</t>
  </si>
  <si>
    <t>/6o2Rp2FOarSR609zCRmY5chnd8D.jpg</t>
  </si>
  <si>
    <t>Shriekshow</t>
  </si>
  <si>
    <t>Four friends travel to a supposedly haunted abandoned circus on Halloween to party and encounter a ringmaster setting up a sideshow exhibit who proceeds to tell them three terrifying tales.</t>
  </si>
  <si>
    <t>/p26DdLij3iwqTKbGCBqVobiMMqh.jpg</t>
  </si>
  <si>
    <t>Carnifex</t>
  </si>
  <si>
    <t>An aspiring documentarian and two conservationists who venture into the Outback to record the animals displaced by bushfires where they discover a terrifying new species.</t>
  </si>
  <si>
    <t>/3TGTivsGGcunfg6HoGCygah9yAh.jpg</t>
  </si>
  <si>
    <t>Teluh Darah</t>
  </si>
  <si>
    <t>A young woman witnessing black magic attack on her family which changes her view towards the world. Driven to protect them at any cost, the woman will go to the ends of the earth to find out who is responsible and hold them to account.</t>
  </si>
  <si>
    <t>/qcihvJ8KYil0KVh4tg3LAGMz3DN.jpg</t>
  </si>
  <si>
    <t>Blood Curse</t>
  </si>
  <si>
    <t>/kf00NNNmDRKdgiUvn1iTE5tA3Bo.jpg</t>
  </si>
  <si>
    <t>The Five Fingers of a Dog</t>
  </si>
  <si>
    <t>In this gothic neo-giallo: A depraved killer, a deadly cycle, a possessed detective, and a perverse world merge to form the most disreputable piece of horror.</t>
  </si>
  <si>
    <t>/xQQr4kYeKpSreMu604mCqX4Vcrv.jpg</t>
  </si>
  <si>
    <t>/4PcCnrxYe7rU1YirvMfgsjpGevS.jpg</t>
  </si>
  <si>
    <t>[35, 27, 18]</t>
  </si>
  <si>
    <t>All Girls</t>
  </si>
  <si>
    <t>Four teenagers head off on a practice walk for an inter-school competition. If they break the record, all their dreams will come true. But none of them are prepared for the consequences of Heather's ruthless ambition.</t>
  </si>
  <si>
    <t>/nox0SwdQQLZkABklbh6xfLkyfDW.jpg</t>
  </si>
  <si>
    <t>/wjQ6zzixjkOHkBtSlDdBhkAUiWT.jpg</t>
  </si>
  <si>
    <t>Presence</t>
  </si>
  <si>
    <t>Two young business partners are invited to a week-long yachting voyage with a potential investor. At night, Jennifer's dreams begin to bleed into reality as the others realize that Jennifer may have unknowingly brought something on-board.</t>
  </si>
  <si>
    <t>/teTboVJnd0OgyvhQuUwTtOdZuSi.jpg</t>
  </si>
  <si>
    <t>[28, 18, 27, 16]</t>
  </si>
  <si>
    <t>Instinct</t>
  </si>
  <si>
    <t>After a diving excursion in the middle of the ocean, Lindsey is viciously sexually assaulted by Bruce, her instructor. She fends him of and they fall overboard into the water. Bruce grabs her and sinks her to the depths of the ocean. In this spiral of violence, she has no way to breathe.</t>
  </si>
  <si>
    <t>/pWYNacFYwWm81IxmwzXPHbAmlWB.jpg</t>
  </si>
  <si>
    <t>/uI05zI0E9y4eaAaLL1y72QL8JCn.jpg</t>
  </si>
  <si>
    <t>Banshee</t>
  </si>
  <si>
    <t>Paranoia and anxieties build as two exhausted parents argue whether or not the loud screams they hear are that of their infant child or the Banshee of old Irish legend.</t>
  </si>
  <si>
    <t>/nscG8AEqXpzMBrm4vQ11bYa5bNF.jpg</t>
  </si>
  <si>
    <t>/qwJ5ixRdoZmb6gIDCD8qPKD9ea9.jpg</t>
  </si>
  <si>
    <t>[27, 18, 53, 9648]</t>
  </si>
  <si>
    <t>Rounding</t>
  </si>
  <si>
    <t>A driven young medical resident who transfers to a rural hospital for a fresh start. There, the demons of his past start to catch up to him when he becomes consumed by the case of a young asthma patient.</t>
  </si>
  <si>
    <t>/umSTz3qXUg71ShaUKpIoKE5mgYu.jpg</t>
  </si>
  <si>
    <t>Hotel Dunsmuir</t>
  </si>
  <si>
    <t>A young woman with extrasensory perception flees her abusive husband, only to land at an historic hotel containing a sinister presence.</t>
  </si>
  <si>
    <t>/qtFnBCvCldbN0R9JFMF83Kv5uPY.jpg</t>
  </si>
  <si>
    <t>/z0RLNRT2ptLB6DPomD4gpoToez5.jpg</t>
  </si>
  <si>
    <t>60 Seconds to Live</t>
  </si>
  <si>
    <t>Horror anthology extravaganza loaded with awesome non-stop gore soaked carnage, mega jump scares and terrifying screams from around the world. Feel the fear, as the sheer horror is thrust open your blood soaked eyes and your pulse races realizing your darkest nightmares with only 60 seconds to live!</t>
  </si>
  <si>
    <t>/jJpWA1G8LNYQ7uAipZ9lmag6JNS.jpg</t>
  </si>
  <si>
    <t>[10402, 9648, 27]</t>
  </si>
  <si>
    <t>Black Lodge</t>
  </si>
  <si>
    <t>Set in a nightmarish Bardo, a place between death and rebirth, a tormented writer faces down demons of his own making. Forced to confront the darkest moment in his life, he mines fractured and repressed memories for a way out. A woman is at the center of all the writerâ€™s afterlife encounters. She is the subject of his lifeâ€™s greatest regret, and she materializes everywhere in this Otherworld. The writer cannot detach any thoughts of his life from her.</t>
  </si>
  <si>
    <t>/rzdqxkShwxWI5wbsh4fueBmn9cr.jpg</t>
  </si>
  <si>
    <t>Ticks</t>
  </si>
  <si>
    <t>In the midst of a violent breakup, Jenny- a drifter- encounters a presence in the woods that causes them to turn against their partner.</t>
  </si>
  <si>
    <t>Fortess of Sin</t>
  </si>
  <si>
    <t>A father searches for his missing daughter in the mysterious Nebraska wilderness, finds himself up against a human trafficking religious cult.</t>
  </si>
  <si>
    <t>/80bXHz84IpIIWfWvGnFvfYN2clQ.jpg</t>
  </si>
  <si>
    <t>Evil Bong 888: Infinity High</t>
  </si>
  <si>
    <t>When he's finally given a chance to go legit by opening a restaurant, Rabbit (series regular Sonny Carl Davis) can't stop himself from sliding back to his old ways. With EeBee as his Master Chef, weed is definitely on the menu and this high-end joint is the toke of the town. Staffed with tons of familiar faces and fan favorite buds, will Rabbit end on a high note? Or will he be chopped by the cops in a kitchen nightmare that goes up in smoke.</t>
  </si>
  <si>
    <t>/1grJNVF2P1QmsV9FOeKYzPyz80Y.jpg</t>
  </si>
  <si>
    <t>/azpRmJ3G1ezQ9DpLaLN9GIq9TGD.jpg</t>
  </si>
  <si>
    <t>[53, 9648, 18, 80, 27]</t>
  </si>
  <si>
    <t>ã•ãŒã™</t>
  </si>
  <si>
    <t>The movie tells the story of a daughter trying to find her father who went missing shortly after explaining that he happened to see a wanted serial killer marked with a 3 million yen bounty.</t>
  </si>
  <si>
    <t>/l6InFcvI4a9Q30NuqjbnNxWoHb2.jpg</t>
  </si>
  <si>
    <t>Missing</t>
  </si>
  <si>
    <t>Strange</t>
  </si>
  <si>
    <t>/argZe1P4Vc9xLnnforH7eXxZzr0.jpg</t>
  </si>
  <si>
    <t>/uooqI4PDJIBcCtY3u6Ff6Dx0pNX.jpg</t>
  </si>
  <si>
    <t>Zomblogalypse</t>
  </si>
  <si>
    <t>Feature length adaptation of the cult British zom-com web series following the adventures of three inept survivors of a zombie apocalypse through a video blog they maintain to ease the boredom of day to day survival.</t>
  </si>
  <si>
    <t>/A1BwUTGhgtfma49bHtJWaxdmqPj.jpg</t>
  </si>
  <si>
    <t>The Ghost Lights</t>
  </si>
  <si>
    <t>A journalist returns home after the death of her father and discovers a cassette tape describing mysterious lights appearing in the skies of West Texas. She sets out on a cross-state road trip to discover the truth.</t>
  </si>
  <si>
    <t>/2vWWJQup13GZA6MBLimXgQQTfUB.jpg</t>
  </si>
  <si>
    <t>/pAw2Ypze0mrIyubX3ehiYlt4fxg.jpg</t>
  </si>
  <si>
    <t>Misfortune</t>
  </si>
  <si>
    <t>Looking for a new outlook on life after a tragic accident, Rachel moves to a new home and finds a mysterious fortune teller arcade game left behind, who offers her one wish.</t>
  </si>
  <si>
    <t>/bpFF3M6OZ6QCZiDbuLjKK8uoDFD.jpg</t>
  </si>
  <si>
    <t>/qTFc6NH2laI49ErQgrmISmdJqNv.jpg</t>
  </si>
  <si>
    <t>The Haunting of Pendle Hill</t>
  </si>
  <si>
    <t>Based on the reportedly haunted location of Pendle Hill in Lancashire, England, a location which was at the heart of a series of notorious and bloody witch hunts in the year 1612.</t>
  </si>
  <si>
    <t>/tzXLV12vWo6rohaX0ZFXZ4k4Nt5.jpg</t>
  </si>
  <si>
    <t>/jCyNSPcHTIfXfxF7Tf5yJxCKpog.jpg</t>
  </si>
  <si>
    <t>The Origin</t>
  </si>
  <si>
    <t>In the Old Stone Age, a disparate gang of early humans band together in search of a new land. Following their leaderâ€™s promise of a better life, the tribe take their chances and embark on a perilous quest across unknown and treacherous terrains. But when they suspect a malevolent, potentially mystical, being is hunting them down, the terrified clan are forced to confront a danger they never envisaged. Shot in an isolation bubble in the Scottish Highlands during the pandemic, Andrew Cummingâ€™s visionary survival horror is a masterclass in expansive world-building that belies its humble origins. With committed performances from its cast, who speak in a fictional prehistoric language (donâ€™t worry, there are subtitles), this is genre filmmaking at its most breathtakingly ambitious. And itâ€™s bloody scary too.</t>
  </si>
  <si>
    <t>/cqTbNZHY7jIFpkiY4SASa4Zweug.jpg</t>
  </si>
  <si>
    <t>/hHUOu4GHVKLrcvnnJfyDvEUihxE.jpg</t>
  </si>
  <si>
    <t>Pamali</t>
  </si>
  <si>
    <t>Due to the economic crisis he experienced, Jaka Sunarya was forced to sell the family heired house he had left 20 years ago. The house is not well maintained and is located deep in the interior of the village. Together with Rika, his wife who is pregnant, they enjoy the house as much as possible before potential buyers arrive. But successively they do things that are considered pamali without them knowing it. As a result, many oddities appeared while they were in the house. While cleaning up, Jaka finds his late mother's diary, which contains records from an unknown life, as well as the existence of spirits that threaten their lives.</t>
  </si>
  <si>
    <t>/lQV6CY7PJ2rCslIIWHEBOypY8tk.jpg</t>
  </si>
  <si>
    <t>Dark Night of the Scarecrow 2: Straweyes</t>
  </si>
  <si>
    <t>When Chris Rhymer and her young son, Jeremy, are forced to relocate to a small, rural community, they have no idea of the past terror that their presence will re-awaken.</t>
  </si>
  <si>
    <t>/qGyMVSqhQNO2Re41px67RxmrzFu.jpg</t>
  </si>
  <si>
    <t>The Once and Future Smash</t>
  </si>
  <si>
    <t>In 1970, Mikey and William both portrayed football cannibal Smash-Mouth in the influential cult hit, End Zone 2. Now, 50 years later, only one can wear the mask.</t>
  </si>
  <si>
    <t>/vDmG7JUzM46KVC8APcQu9nlDd14.jpg</t>
  </si>
  <si>
    <t>[12, 35, 878, 27]</t>
  </si>
  <si>
    <t>In Space with Markiplier: Part 2</t>
  </si>
  <si>
    <t>The Captain continues his journey through the many wormholes. Running into many of the paths laid out before him. Where will he end up?</t>
  </si>
  <si>
    <t>/z5vHlG6LymtH6v1y2TGbnk5vfmH.jpg</t>
  </si>
  <si>
    <t>/aSimhDxz9uq050uVH4APOwgW6l8.jpg</t>
  </si>
  <si>
    <t>[9648, 27, 14]</t>
  </si>
  <si>
    <t>Black Jack</t>
  </si>
  <si>
    <t>Ava goes for a walk late at night when she stumbles upon a mysterious playing card. Upon picking it up she finds her surroundings have changed, Will she turn back in fear? or will her need to see where it leads push her onwards?</t>
  </si>
  <si>
    <t>/3Dp7M5nlvushTeZDghe7e9BvUOQ.jpg</t>
  </si>
  <si>
    <t>Sorry About the Demon</t>
  </si>
  <si>
    <t>Centers on a young man struggling with a broken heart who has just learned his new place is full of restless spirits.</t>
  </si>
  <si>
    <t>/6waOmOzg0SYmR3d7AlZCvn8Rgk8.jpg</t>
  </si>
  <si>
    <t>Debbie Does Demons</t>
  </si>
  <si>
    <t>The latest picture from cult director Donald Farmer.</t>
  </si>
  <si>
    <t>/nXMG0Gd7pkxcN0S7x1XvJslss1g.jpg</t>
  </si>
  <si>
    <t>Death Count</t>
  </si>
  <si>
    <t>Strangers awaken in individual holding cells with no memory of how they arrived. They realize if they don't acquire enough online "likes" in a timely manner, they'll die horribly at the hands of a sinister executioner.</t>
  </si>
  <si>
    <t>/tOlEzzNllLd9Z5QwXXmhLdJVMuy.jpg</t>
  </si>
  <si>
    <t>Unborn</t>
  </si>
  <si>
    <t>An expecting mother suspects that her unborn baby is possessed by the demonic spirit of her dead mother while her wife questions her unstable state.</t>
  </si>
  <si>
    <t>/yApCj0QDa765GKdUklzTFf39pW.jpg</t>
  </si>
  <si>
    <t>/yQHmL0mEK8emKoZccrv0mjk8A7I.jpg</t>
  </si>
  <si>
    <t>Evil at the Door</t>
  </si>
  <si>
    <t>One night every year the world sees an alarming surge in violent home invasions. This is no coincidence.</t>
  </si>
  <si>
    <t>/9ldFrM4VkzYRIMmKLzJmQEmJsyK.jpg</t>
  </si>
  <si>
    <t>/xxIbBktR0aYkgyIIDHkKa4qsamQ.jpg</t>
  </si>
  <si>
    <t>[27, 53, 99]</t>
  </si>
  <si>
    <t>The House In Between: Part 2</t>
  </si>
  <si>
    <t>After Alice Jackson left her home due to a profound paranormal experience, world renown paranormal investigator Steve Gonsalves takes on the case making it his personal mission to help Alice face her fears so she can move back into her home. This film is the much anticipated follow up to the hit documentary The House in Between. Part two the continuation shows a detailed look at one of the most haunted homes in America and the real-life struggles of Alice Jackson and the team working to help Alice get back into her home. Science and the paranormal come together bringing one of the most thorough paranormal investigations ever documented. Who or what is haunting Alice's home?</t>
  </si>
  <si>
    <t>/fSSLkGiSBlnXgXR3urC5cENarJ2.jpg</t>
  </si>
  <si>
    <t>Gore: All Hallows' Eve</t>
  </si>
  <si>
    <t>Gore, All Hallows Eve pits the most prolific serial killer in history against a group of unsuspecting gorehounds as they venture out on Halloween night to visit the place of gore's most recent killings.</t>
  </si>
  <si>
    <t>/kDPTCbSrwGoHH1Y5GK28sMTnIAy.jpg</t>
  </si>
  <si>
    <t>Massacre Academy</t>
  </si>
  <si>
    <t>College athlete Kris McNeil, one of the only survivors of a series of murders committed two years prior at the hands of a masked slasher known as Carnie the Killer Clown. As the two year anniversary approaches, a new murder spree begins.</t>
  </si>
  <si>
    <t>/rHXNkYckb4j2UmIQbyOwe2CNtDO.jpg</t>
  </si>
  <si>
    <t>/8L7OUqQfCki8rmnlr0H6vS13ncY.jpg</t>
  </si>
  <si>
    <t>8 Days to Hell</t>
  </si>
  <si>
    <t>A horror anthology of seven intertwined tales that follows the paths of several serial killers on their nights of terror and destruction through Los Angeles.</t>
  </si>
  <si>
    <t>/ayhg8ebYgZb0QSscXAfI2bDcP4X.jpg</t>
  </si>
  <si>
    <t>Fear</t>
  </si>
  <si>
    <t>A much-needed getaway and a celebration weekend turns into a nightmare due to the contagious airborne threat.</t>
  </si>
  <si>
    <t>/rSEtU3XVinITqXNeEsZ6QVvbI3x.jpg</t>
  </si>
  <si>
    <t>[27, 9648, 35, 10749]</t>
  </si>
  <si>
    <t>Dawn Breaks Behind the Eyes</t>
  </si>
  <si>
    <t>After inheriting a run-down castle, a dispirited woman and her ill-tempered husband decide to spend the night, as time and reality shift around them.</t>
  </si>
  <si>
    <t>/aq4CmM0TBOzMY9SDSKiBTnLbIRT.jpg</t>
  </si>
  <si>
    <t>Howie Pyro Rock â€˜nâ€™ Roll Monster Mash!</t>
  </si>
  <si>
    <t>Itâ€™s a movie &amp; music memorial celebrating the patron saint of weird! Get ready for a Rock â€˜nâ€™ Roll rumble! Thrill-Hungry, always Reckless and Willing! The Gangs and Go-Go Girls Who Go TOO FAR! Mad Doctors! Mayhem! Girl-Crazed Monsters &amp; Goofy Gorilllas! Can You Take It?! We DARE You To Sit Thru It All!</t>
  </si>
  <si>
    <t>/pR2Wi1HTjSLyJahOKGksSrrUZP4.jpg</t>
  </si>
  <si>
    <t>/2Q3uW5ZJLJuwbE6v3LftP0s44bw.jpg</t>
  </si>
  <si>
    <t>VampFather</t>
  </si>
  <si>
    <t>Reeling from a family tragedy, a beautiful vampire who dreams of becoming human must unmask a deranged killer before the blame falls on her.</t>
  </si>
  <si>
    <t>/lqaiY6xKWPMASqKEqZmYlINonCX.jpg</t>
  </si>
  <si>
    <t>Mad God Ghoul Log</t>
  </si>
  <si>
    <t>Minions from MAD GOD carve pumpkins at the behest of the factory foreman, the IMP.</t>
  </si>
  <si>
    <t>/tYqyKZbs7n2gUsZpw4nldwXRD3v.jpg</t>
  </si>
  <si>
    <t>/h9zjcQJnqPnrvNFsAcH159tSXAG.jpg</t>
  </si>
  <si>
    <t>vi</t>
  </si>
  <si>
    <t>BÃ³ng ÃÃ¨</t>
  </si>
  <si>
    <t>After suffering a family tragedy, a widower named Thanh moves his two daughters to a centuries-old ancestral home. Both daughters fall prey to sleep paralysis and night terrors. Their father seeks the help of a local psychologist, but chilling secrets and visions eventually prove that all is not what it seems in the old family house.</t>
  </si>
  <si>
    <t>/A6giic4ReClIwcZAlGYfDnRTzqW.jpg</t>
  </si>
  <si>
    <t>The Ancestral</t>
  </si>
  <si>
    <t>[16, 27, 10402]</t>
  </si>
  <si>
    <t>uk</t>
  </si>
  <si>
    <t>Ð”Ð¸Ð²Ð½Ñ– Ð¥Ð¾Ð´ÑÑ‚ÑŒ Ð»Ñ–ÑÐ¾Ð¼</t>
  </si>
  <si>
    <t>Didko (aka the devil) is a character of Ukrainian folk demonology. The narrative conveys that didko is waiting for everyone who misbehaves and will torture them. Only this work doesn't depict them in a traditional way, with little horns upon the pig's face, with goat legs and covered in fur. Instead, it suggests their appearance as humans, implying that anyone could be a sinner and anyone could be a devil.</t>
  </si>
  <si>
    <t>/su7YBTSmzeoqXgZBANEp3SWdi49.jpg</t>
  </si>
  <si>
    <t>The Weird</t>
  </si>
  <si>
    <t>[28, 27, 12]</t>
  </si>
  <si>
    <t>Dragon Fury: Wrath Of Fire</t>
  </si>
  <si>
    <t>After surviving the events of the first movie, Vanessa has gone into hiding after being threatened by the government. However, a group of researchers find her and soon convince her to go back to the mountains, and this time, the dragons are more deadly than ever.</t>
  </si>
  <si>
    <t>/mtsStuGTPJlmmQSaBbm6mmM01Zz.jpg</t>
  </si>
  <si>
    <t>[35, 14, 27]</t>
  </si>
  <si>
    <t>Rocket Gang</t>
  </si>
  <si>
    <t>Five friends take a getaway trip and stay at Wonder Villa. But, the haunted villa's supernatural powers suck them in and their only chance to survive is by dancing.</t>
  </si>
  <si>
    <t>/fsj1jLTSWjRdbaSnAAjDPZZD8Wr.jpg</t>
  </si>
  <si>
    <t>/1ZPmNw6iQWbtd5o4PXqyMb7hqZz.jpg</t>
  </si>
  <si>
    <t>Tooth Fairy: Queen of Pain</t>
  </si>
  <si>
    <t>An escaped lunatic who was once known for murdering and collecting teeth has escaped from a mental asylum. Now, a group of teachers on a trip find themselves in grave danger as they are stalked one by one in the middle of the mountains.</t>
  </si>
  <si>
    <t>/w6oaw4EHoFBESdRTHkYeaqWUPSB.jpg</t>
  </si>
  <si>
    <t>/g4WtysHhG24pw801pGMKScNwpVl.jpg</t>
  </si>
  <si>
    <t>Sharkula</t>
  </si>
  <si>
    <t>The curse of Count Dracula lives on in shark-infested waters, claiming the lives of a tourist community. A sea hunt for the new species results in monsters, madness and bloodshed. This great white is putting the bite back into terror, and it has help with the aid of new vampires intent on seeing it survive.</t>
  </si>
  <si>
    <t>/uEAMS8gvPPDt7sMjBdzgCzO0Dnr.jpg</t>
  </si>
  <si>
    <t>Debunk</t>
  </si>
  <si>
    <t>A comedy horror film with a mockumentary concept, witnessing the meeting of two creatures from different worlds where Sofi the ghost denier (DeBunker) begins to believe in the existence of ghosts when she meets Edna the ghost. Edna is a cheerleader who doesn't realize she's dead and turned into a ghost.  Hakim has his own YouTube channel aimed at exposing the existence of ghosts. One day, Hakim receives a short message inviting him to spend the night in a haunted hospital and various incidents occur.</t>
  </si>
  <si>
    <t>/g9hqEW7HQOK3uuj6M6Gtv3yFlDB.jpg</t>
  </si>
  <si>
    <t>/hp8Wuh4modRreZTvwDyEG5b5WBn.jpg</t>
  </si>
  <si>
    <t>Of the Devil</t>
  </si>
  <si>
    <t>A desperate mother and father attempt to cure their eight-year-old son's brain tumor by enlisting the help of a shamanistic healer; when the ritual results in the child being possessed by an ancient demon, the father must now face his own demons and return to his role as a former priest in order to save his son's soul and to protect humanity from the Evil that he has unleashed.</t>
  </si>
  <si>
    <t>/sqwPRFYxk0X01zzjAlB16ZLXEdN.jpg</t>
  </si>
  <si>
    <t>/z5QsNl4iZKcPZcE7Aaz1CcWc2yz.jpg</t>
  </si>
  <si>
    <t>[53, 14, 27]</t>
  </si>
  <si>
    <t>kn</t>
  </si>
  <si>
    <t>à²…à²µà²¤à²¾à²° à²ªà³à²°à³à²·: Part 1</t>
  </si>
  <si>
    <t>When a son of an Ayurveda scholar goes missing, he blames his sister and cuts all ties with her. When the latter's daughter decides to set things right with a devious plan, there seems to be more trouble waiting for the family.</t>
  </si>
  <si>
    <t>/gQ29E9Qy6z5ExsxnpgUTHfpZFO3.jpg</t>
  </si>
  <si>
    <t>Avatara Purusha: Part 1</t>
  </si>
  <si>
    <t>/kaUjOlzZ0HCmMfQWimDSdqRj6PY.jpg</t>
  </si>
  <si>
    <t>Foreigners Only</t>
  </si>
  <si>
    <t>In Bangladesh, a tannery worker searches for an apartment but the local landlords want "foreigners only."</t>
  </si>
  <si>
    <t>/18JQNnplgcm7lu6w1c4sOtc48G0.jpg</t>
  </si>
  <si>
    <t>Obsession Kills.</t>
  </si>
  <si>
    <t>/dJqiWrXy8Evete1gMlh6ds696SS.jpg</t>
  </si>
  <si>
    <t>/xQeTqKcrHCR61wY7nv0zQYx1hiQ.jpg</t>
  </si>
  <si>
    <t>ë’¤í‹€ë¦° ì§‘</t>
  </si>
  <si>
    <t>A family moves to a quiet and isolated place, but suffers from nightmares on their very first day in the new home.</t>
  </si>
  <si>
    <t>/1TzMZTH8fpg7TuKvnxwufF8Zsbf.jpg</t>
  </si>
  <si>
    <t>Contorted</t>
  </si>
  <si>
    <t>/et3DJlE8oyeYpAjI3v1KIkkZ1Fz.jpg</t>
  </si>
  <si>
    <t>Alone with You</t>
  </si>
  <si>
    <t>As a young woman painstakingly prepares a romantic homecoming for her girlfriend, their apartment begins to feel more like a tomb when voices, shadows, and hallucinations reveal a truth she has been unwilling to face.</t>
  </si>
  <si>
    <t>/2bAc4UY1ek37He42fYOxqiJQ6WZ.jpg</t>
  </si>
  <si>
    <t>Smiley Face</t>
  </si>
  <si>
    <t>Three separate young women hopelessly run for their lives after finding themselves on the hunting grounds of a flesh-eating humanoid creature.</t>
  </si>
  <si>
    <t>/srS5dstavIVVL4PxzbT4gnoxfKI.jpg</t>
  </si>
  <si>
    <t>/smIZ9WhEzDrqJF40c0eUiRpOkzf.jpg</t>
  </si>
  <si>
    <t>A Town Full of Ghosts</t>
  </si>
  <si>
    <t>A couple moves into a forgotten ghost town with big plans to restore it, but soon discovers the town has an evil secret.</t>
  </si>
  <si>
    <t>/cEhVx3C1UMWxBgtVk3uYn2xAJ2d.jpg</t>
  </si>
  <si>
    <t>Woman In The Chair</t>
  </si>
  <si>
    <t>A man finds a ghost sitting in a chair that never moves, and opens up a ghost tourism business for the wealthy. But terrifying occurrences haunt the observers as they uncover the mystery behind the woman in the chair.</t>
  </si>
  <si>
    <t>/9evL6nIZFWabpDNibQA4mWlfxye.jpg</t>
  </si>
  <si>
    <t>Candy Land</t>
  </si>
  <si>
    <t>The film follows a young disciple of a religious cult, Remy, who stumbles upon a rag-tag group of truck stop sex workers known as â€œlot lizardsâ€ who take her under their wing. As Remy immerses herself in this new underground world, her true colors are revealed in a way that neither her former family nor new family could have ever imagined.</t>
  </si>
  <si>
    <t>/3upBKM4ZFZ1fEEnWrnTZMuyPrzI.jpg</t>
  </si>
  <si>
    <t>/b06zEmXgXNRT1vqfY3wE1jUgRwE.jpg</t>
  </si>
  <si>
    <t>Ghost Writer 2</t>
  </si>
  <si>
    <t>The success of her second novel made Naya famous. Unfortunately she is more labeled as a psychic than a writer. This makes Naya resentful and reluctant to deal with the haunted world again. However, everything changed when her future husband Vino suddenly died.</t>
  </si>
  <si>
    <t>/svU6MwHMdLt5K7IiMGR4mspi94V.jpg</t>
  </si>
  <si>
    <t>/3SX3SxFDv8M1n2qQ2qGRvDCuPCD.jpg</t>
  </si>
  <si>
    <t>La Visita</t>
  </si>
  <si>
    <t>A young woman suffers from sleep paralysis causing confusion with her reality.</t>
  </si>
  <si>
    <t>/f2MbGxLk6xIoOmh76qjNU7hwWWR.jpg</t>
  </si>
  <si>
    <t>The Visit</t>
  </si>
  <si>
    <t>Murmur</t>
  </si>
  <si>
    <t>Final Girl</t>
  </si>
  <si>
    <t>Eager to get away from the toll of everyday life and responsibilities, a group of friends takes to a cabin in the mountains for a weekend of fun. Though, as night falls, tensions rise as the group becomes aware of a malicious presence in the woods.</t>
  </si>
  <si>
    <t>/8Telww7ZwoLzAo1w82vFwLRpnvE.jpg</t>
  </si>
  <si>
    <t>/cwCqjq9YBSeb0YsiRo7F9iP1upZ.jpg</t>
  </si>
  <si>
    <t>The Joke</t>
  </si>
  <si>
    <t>After hearing an immensely funny joke, a teenager starts laughing.</t>
  </si>
  <si>
    <t>/2ZgRT2wQ4vGIXfKnrRMq5L89OlF.jpg</t>
  </si>
  <si>
    <t>/gtjN2hX7s7VHvBfS7xRWW1RrSb1.jpg</t>
  </si>
  <si>
    <t>Powertool Cheerleaders vs the Boyband of the Screeching Dead</t>
  </si>
  <si>
    <t>When a cursed amulet turns their rival boy band act into a screeching gang of zombies, a group of cheerleaders must learn to use their wits, friendship and assorted power tools before a TV talent show takes a turn for the apocalyptic.</t>
  </si>
  <si>
    <t>/nXS9wG36SgtsaFZG9PFO1BJuZny.jpg</t>
  </si>
  <si>
    <t>/r3wZYt2TPrFXwGCrVIJ4Qjcz39H.jpg</t>
  </si>
  <si>
    <t>Judaa Hoke Bhi</t>
  </si>
  <si>
    <t>Aman Khanna, a once successful singer, is drowning his life into alcohol, despair and self- destruction after his 6 years old son died in a freak accident. Aman's wife, Meera who has an autobiographical bestseller to her credit is trying to cope with their financial burdens and Aman's lack of responsibility.</t>
  </si>
  <si>
    <t>/ri38SVmTtzDT1jbSanHrq3p1LPr.jpg</t>
  </si>
  <si>
    <t>/ogJFTzAbIIOAvy3cnYsLWyRd9T6.jpg</t>
  </si>
  <si>
    <t>The Exorcism of Hannah Stevenson</t>
  </si>
  <si>
    <t>Hannah and Matt, a young couple on their first holiday together, quickly discover that they may not see eye-to-eye. Feeling as though she let her boyfriend down, Hannah enlists the help of a mysterious gypsy woman, in the hope that the couple's troubles can be overcome. However, when Matt wakes to find his girlfriend has disappeared, the gypsy woman's sinister intentions become all too clear.</t>
  </si>
  <si>
    <t>/so05qY0sDY0348bRg0tK9tSnnEq.jpg</t>
  </si>
  <si>
    <t>Wicked Game</t>
  </si>
  <si>
    <t>While filming their podcast, paranormal investigators Mila and Roxy are terrorized by demonic forces after trying to make contact with the victims of sadistic serial killer.</t>
  </si>
  <si>
    <t>/zUG6zU2e0V4R37Fkl568ojoh0KL.jpg</t>
  </si>
  <si>
    <t>Demon Fighter</t>
  </si>
  <si>
    <t>A Kung Fu master becomes a Jesuit priest ordained as an exorcist fighting demons in the streets, demons in the souls of the possessed and wrestling with his own.</t>
  </si>
  <si>
    <t>/t0NfzItxJ5y9ESTiHhdSul92xdQ.jpg</t>
  </si>
  <si>
    <t>/cU7itLM8qmwMiaNnWsJPQLKe79j.jpg</t>
  </si>
  <si>
    <t>[878, 27, 12, 28]</t>
  </si>
  <si>
    <t>Kids vs. Aliens</t>
  </si>
  <si>
    <t>Kids vs. Aliens follows Gary and his older sister Samantha as an all-time rager of a teen house party turns to terror when aliens attack, forcing the two warring siblings to band together to survive the night.</t>
  </si>
  <si>
    <t>/qDt9sbHdxaiEYmnWPyz6xG3jspG.jpg</t>
  </si>
  <si>
    <t>/qSFzGct6RK6KrTcEA5EeYcYgVha.jpg</t>
  </si>
  <si>
    <t>Catching Spirits</t>
  </si>
  <si>
    <t>Since childhood, Destiny has been told she has seizures when she dances. An unexplained phenomena that's resulted in deep fear and her refusal to dance- despite being drawn to it. What she doesn't know, is that she has an ancient ability - a birthright of the Haitian women in her lineage going back for ages. Today, in LA, Destiny is still in the dark about her ancestral power but strange things are happening. Destiny is tormented by voices in her head, calling her to "test the waters" and compelling her to stalk someone. When she's challenged to face her fear and dance, Destiny makes a decision that could reveal a secret she doesn't yet understand.</t>
  </si>
  <si>
    <t>/iQX9ke2tI18zZZ166XdDr2E653S.jpg</t>
  </si>
  <si>
    <t>/sYVvgamGANtU8awfy76j2bLlOFH.jpg</t>
  </si>
  <si>
    <t>Six</t>
  </si>
  <si>
    <t>A young female vampire is caught by a clandestine government organization tasked with eliminating vampires and is made an offer she can't refuse: join them and help hunt down her own kind or be eliminated.</t>
  </si>
  <si>
    <t>/sBpdOqydGdnMKZ22vi4UBRchWX8.jpg</t>
  </si>
  <si>
    <t>The Creeping</t>
  </si>
  <si>
    <t>A concerned young woman moves home to look after her ailing grandmother and soon finds herself fighting a malevolent presence with a dark secret.</t>
  </si>
  <si>
    <t>/25WZ0RvtC7oKRT292YIs44HlQsh.jpg</t>
  </si>
  <si>
    <t>Liza: Warden from Hell</t>
  </si>
  <si>
    <t>Follows a young woman who must find out what happened to her sister and goes undercover in a shady facility, but in the attempt she comes face to face with Liza, the Warden from Hell.</t>
  </si>
  <si>
    <t>/bxnv8gUChIx9ZK5Gs0aiRZe7pup.jpg</t>
  </si>
  <si>
    <t>/wfy1anvv26st5QaDwPRqWF4FY1b.jpg</t>
  </si>
  <si>
    <t>Ceroboh</t>
  </si>
  <si>
    <t>The world is overrun by mind-controlling aliens called the Sky Beasts. Six people hide out in an abandoned building. But when one of them is exposed to the aliens, paranoia among them proves to be just as deadly as any threat from the sky.</t>
  </si>
  <si>
    <t>/lm31maliSmCVize9MAxvYIsOLx.jpg</t>
  </si>
  <si>
    <t>The Screaming Sky</t>
  </si>
  <si>
    <t>PremoniÃ§Ã£o seguida por uma TransfiguraÃ§Ã£o</t>
  </si>
  <si>
    <t>/ergobkZrClbYbr2d2e94voyhhL0.jpg</t>
  </si>
  <si>
    <t>Gangrena</t>
  </si>
  <si>
    <t>Two brothers with opposite personalities will have to live with a fearsome gangrenous disease which spreads through the village where they have lived since their childhood. Everything changes when one of them begins to think that, perhaps, fleeing from the village is an effective way rather than his own survival.</t>
  </si>
  <si>
    <t>/sUNSOJ252wJPxatxglPEb73RjQO.jpg</t>
  </si>
  <si>
    <t>Gangrene</t>
  </si>
  <si>
    <t>Monsters in the Closet</t>
  </si>
  <si>
    <t>When famous horror author Raymond Grant dies under mysterious circumstances, his daughter returns home to investigate his death. Jasmin discovers her father was using evil black magic to write his newest horror masterpiece. When the authorâ€™s audio book is played out loud monsters, zombies and terrifying beings spring from the undead pages to haunt the living. Never open a Pandora box that canâ€™t be closed.</t>
  </si>
  <si>
    <t>/i3TnALf2kQnvOY4wbvQZqJa68H9.jpg</t>
  </si>
  <si>
    <t>/fEu9zjsL1t6iA3grYS5ZknQaVb.jpg</t>
  </si>
  <si>
    <t>é›»å­éˆ</t>
  </si>
  <si>
    <t>/eM4C3t2eXtjplvmQ1rYkmAN8rez.jpg</t>
  </si>
  <si>
    <t>Social Distancing</t>
  </si>
  <si>
    <t>Whisper</t>
  </si>
  <si>
    <t>A young Nurse is assigned to look after a patient in a remote location in the English countryside. As the night continues she finds herself terrorized by an unseen force that is connected with her patient.</t>
  </si>
  <si>
    <t>/3zunvPLgM9qGFr8ob2BpaKSuAJI.jpg</t>
  </si>
  <si>
    <t>Skin &amp; Bone</t>
  </si>
  <si>
    <t>After taking a job on a farm run by a reclusive woman, a drifter begins suffering from visions of men trapped inside the bodies of animals.</t>
  </si>
  <si>
    <t>/yEFDYjGe5zLPPBzWLjcA4D3upfO.jpg</t>
  </si>
  <si>
    <t>Der Riss</t>
  </si>
  <si>
    <t>Mrs. Pospisil lives alone in an apartment in an old building in Vienna. The elderly lady's increasing forgetfulness prompts her son to suggest that she move into a nursing home. But then suddenly a crack opens up in one of the walls of her apartment, through which something enters Mrs. Pospisil's world that will change her life forever. Paul Ertl's highly efficient and picture-perfect The Crack is a psychologically underpinned mid-length horror miniature that transforms into a utopia as casual as it is original as it is gently disturbing, and is ultimately also a powerful plea for the autonomy of older people.</t>
  </si>
  <si>
    <t>Rupture</t>
  </si>
  <si>
    <t>/3jolyVQLPVfd6hKA4bl1J1dlZa1.jpg</t>
  </si>
  <si>
    <t>æ°‘é—´æ€ªè°ˆå½•ä¹‹èµ°é˜´äºº</t>
  </si>
  <si>
    <t>According to legend, there is a type of person who can walk in the yin and yang and know ghosts and spirits. Shen Xiaohan adhered to Master's last wish and escorted Master's ashes back to his hometown for burial. On the way home, he passed a family and learned that there was a ghost here, and the owner Wu Laohan was deeply hurt by it. Wu Laohan knew about the ghosts. With the ability, he asked Master Xiao Shen to come to exorcise the ghosts...</t>
  </si>
  <si>
    <t>/pRgqvL9mLRjtggznK1s3S09s04T.jpg</t>
  </si>
  <si>
    <t>Fox's Strange Talk</t>
  </si>
  <si>
    <t>[27, 18, 10749]</t>
  </si>
  <si>
    <t>El recolector</t>
  </si>
  <si>
    <t>In a distopian future, a human blood trafficker is given the job of collecting the product of a close partner.</t>
  </si>
  <si>
    <t>/s2d6YzXDSiuk0e6GCEr2WSZz1aU.jpg</t>
  </si>
  <si>
    <t>/x4CAQe9VQrWl0lRZJUUPwfDBvUL.jpg</t>
  </si>
  <si>
    <t>My Special Boy</t>
  </si>
  <si>
    <t>There is no denying that Camp Crystal Lake has a dark history, one that Sean Orton is intent on ignoring. Despite being warned against returning to the camp, Sean's desire to save his family name proves to be even stronger. Sean rechristens the camp as Camp Trinity Pointe, and with a group of friends attempts to rebuild the camp into a safe haven with no traces of tragedy left behind. But the evil that still lingers on the camp grounds has a few lessons to teach them-history always repeats itself, and revenge is a dish best served cold.</t>
  </si>
  <si>
    <t>/4MONcz5ysEqGXmqSJAztEfTXlbm.jpg</t>
  </si>
  <si>
    <t>The Unfinished</t>
  </si>
  <si>
    <t>While trying to finish his own novel, a mildly successful genre writer discovers old sci-fi manuscript pages in his buildingâ€™s unfinished foundation. As he tries to pass off these 50-year-old pages as his own, he realizes the otherwordly story they tell might be more fact than fiction, and his quest for more pages sends him down a rabbit hole of portals, distant worlds, and a mysterious terror he might have accidentally unleashed.</t>
  </si>
  <si>
    <t>/jQRw2LmQUgJ5zNNhlbLAQfWb7wE.jpg</t>
  </si>
  <si>
    <t>/oIYArbgHl1ZYFA3G5eR5xTCYbqy.jpg</t>
  </si>
  <si>
    <t>ã‚ªã‚«ãƒ«ãƒˆã®æ£®ã¸ã‚ˆã†ã“ã THE MOVIE</t>
  </si>
  <si>
    <t>A washed up horror film director named KÃ´ji Kuroishi (played by KÃ´ji Shiraishi) and his assistant director named Miho Ichikawa visit a house deep in wooded mountains to film a movie. Once arrived, they meet a mentally deranged woman named Maria Miyoshi who proclaims she's a fan of Kuroishi's works. The woman pleads that she's experienced the same things as documented in Kuroishi's works. Unexplainable phenomena quickly begin to happen, so Kuroishi sets out to document these experiences and turn them into a film, together with the help of a 'super volunteer' named ShÃ´hei Uno and a handsome psychic medium named Nanashi.</t>
  </si>
  <si>
    <t>/2kKFhiwLctM6iFHlvSKAyAEWsxa.jpg</t>
  </si>
  <si>
    <t>Welcome to the Occult Forest: The Movie</t>
  </si>
  <si>
    <t>/aT5VWS4OYRVAR5BwSybmdhV2tu8.jpg</t>
  </si>
  <si>
    <t>Amityville - The Resurgence</t>
  </si>
  <si>
    <t>When paranormal investigator Sean Austin decides to do some spirit box sessions in front of the DeFeo grave and the Amityville Horror House, the responses he gets are more than he bargained for. This documentary focuses on Sean Austin's personal paranormal experiences having to do with the notorious murder and haunting case. Ralph Sarchie (Writer of Deliver Us From Evil) witnessed firsthand with Sean some of the paranormal evidence that was captured.</t>
  </si>
  <si>
    <t>/8TPz0TYxPPNRUPhujyvSrplVN3c.jpg</t>
  </si>
  <si>
    <t>/aUF4QAWfqQm3x149JWi12Mi9XYU.jpg</t>
  </si>
  <si>
    <t>#Unknown</t>
  </si>
  <si>
    <t>Years after a series of random murders took place in 2017, book author Michael Lane suddenly begins receiving haunting calls from the unknown. Instead of focusing on the encore to his successful debut book, he becomes obsessed with this mystery and spirals out of control as he unravels each victim caught in the web of a sadistic killer.</t>
  </si>
  <si>
    <t>/ekCbhoFDScMQGtzhrqrphfCfSXN.jpg</t>
  </si>
  <si>
    <t>Snatched</t>
  </si>
  <si>
    <t>After coming out as gay, a 15-year-old boy must fight for his life when his parents react with otherworldly acceptance.</t>
  </si>
  <si>
    <t>/qWSYKG30VGq7H8ye12XZ1mOr2oD.jpg</t>
  </si>
  <si>
    <t>[27, 35, 28, 53]</t>
  </si>
  <si>
    <t>Cult Hero</t>
  </si>
  <si>
    <t>Manager-summoning control freak Kallie Jones attempts to rescue her husband from a "wellness center" with the help of a washed-up expert Cult Buster.</t>
  </si>
  <si>
    <t>/wJFdFekTLAjrIE174puK4oiYtbq.jpg</t>
  </si>
  <si>
    <t>Kaluskos</t>
  </si>
  <si>
    <t>In the middle of a custody battle, a single mother finds something underneath her daughter's bed that will question her love for her child.</t>
  </si>
  <si>
    <t>/tSMIEtpdwR3wb422I1dvL114jlz.jpg</t>
  </si>
  <si>
    <t>Rustles</t>
  </si>
  <si>
    <t>Mothman</t>
  </si>
  <si>
    <t>Amanda and her boyfriend Tim set out to shed light on the case surrounding her missing brother. After finding his lost archive, she uncovers a truth that leads her down a path to the horror her brother unwillingly encountered.</t>
  </si>
  <si>
    <t>/vrr2TTDqPvoSQqOlhyuhgFaUzxg.jpg</t>
  </si>
  <si>
    <t>Witch Trials</t>
  </si>
  <si>
    <t>Two documentary filmmakers and an ex-cop investigate the disappearance of a young girl that is rumored to have been abducted by a witch in the haunted woods of Connecticut.</t>
  </si>
  <si>
    <t>/5Ekd5po7PrRi0u2oF4gluadkMcw.jpg</t>
  </si>
  <si>
    <t>The Group</t>
  </si>
  <si>
    <t>A support group for addicts comes under siege from a mysterious gunman, intent on punishing them for a past tragedy. All with something to hide, the group must confront their shared past to discover the truth and stay alive.</t>
  </si>
  <si>
    <t>/ql6OG1nzTGvnf0SfmTgSnD1OZCE.jpg</t>
  </si>
  <si>
    <t>You're the Killer</t>
  </si>
  <si>
    <t>Watch through the eyes of a masked serial killer as he hunts his final victim</t>
  </si>
  <si>
    <t>/mx0erMXDXU2xEyshN9jRR30uVOQ.jpg</t>
  </si>
  <si>
    <t>/6YCFXa8yuPK8U26KVglWS9LeFmA.jpg</t>
  </si>
  <si>
    <t>[14, 27, 53]</t>
  </si>
  <si>
    <t>Public Access Limited</t>
  </si>
  <si>
    <t>An alien duo arrive on earth and begin to enslave humans, using a local Public Access Children's show as a front. Things get out of hand when a human is forcibly turned into one of them and joins a resistance to overthrow the aliens.</t>
  </si>
  <si>
    <t>/zaFY63bEG3tiIGUt9BulTqYXmlC.jpg</t>
  </si>
  <si>
    <t>/2bgGEsZe6WHP2t9XY1cTq6vJu4W.jpg</t>
  </si>
  <si>
    <t>The Dream Machine</t>
  </si>
  <si>
    <t>A woman experiments with a Dreamachine, hoping to escape trouble. Within the light and dark of the machine, violent emotions awaken.</t>
  </si>
  <si>
    <t>/w3GjnOWWPD5v7ijwyiR9wOws2xd.jpg</t>
  </si>
  <si>
    <t>A Wounded Fawn</t>
  </si>
  <si>
    <t>A local museum curator who is dipping her toe back into the dating pool is targeted by a charming serial killer.  When a fateful romantic getaway between the two becomes a tense game of cat and mouse, both must confront the madness within him.</t>
  </si>
  <si>
    <t>/fL0KtA7A8JEtltmpG5yaYyg56s.jpg</t>
  </si>
  <si>
    <t>/aiAFhszbVPloYyotQ79RQrCeVpR.jpg</t>
  </si>
  <si>
    <t>å¤±è¡¡å‡¶é–“</t>
  </si>
  <si>
    <t>Three short films about the hidden horrors that lurk behind the urban landscape of Hong Kong.</t>
  </si>
  <si>
    <t>/y3zE72ikqqB8CTIoV3MVlbDcab0.jpg</t>
  </si>
  <si>
    <t>Tales from the Occult</t>
  </si>
  <si>
    <t>Pig Killer</t>
  </si>
  <si>
    <t>Inspired by the terrifying story of Robert 'Willy' Pickton, the pig farmer cum prolific lady killer whose horrific crimes shocked the world, PIG KILLER graphically depicts the rape, torture, slaughter and dismemberment of forty-nine young women on a pig farm. With his herculean hog, Balthazar, by his side, Willy and his menagerie of colorful cohorts terrorize Vancouver's seedy downtown until his arrest which uncovered a horrific series of brutal Canadian murders.</t>
  </si>
  <si>
    <t>/zLO1QdfKRDJF9I5dPVDkJln34X6.jpg</t>
  </si>
  <si>
    <t>/xWKTWnWtxFHCWbe8wJaNtncmYno.jpg</t>
  </si>
  <si>
    <t>The Andy Baker Tape</t>
  </si>
  <si>
    <t>In October of 2020 food blogger Jeff Blake and his half-brother Andy Baker hit the road on a food tour that had the potential to change their lives. They were never seen again. This is their footageâ€¦</t>
  </si>
  <si>
    <t>/cARzESUwjGur9LBXzKQ74Pbjhjk.jpg</t>
  </si>
  <si>
    <t>Ouija 2</t>
  </si>
  <si>
    <t>While playing with a Ouija board two sister's discover they're not alone.</t>
  </si>
  <si>
    <t>/wMCkCL6uwdxcrmKZfTeBxc4x4cG.jpg</t>
  </si>
  <si>
    <t>/7u3GhOZ4GFDUFjdNOOWG4aBCEap.jpg</t>
  </si>
  <si>
    <t>Der Atheist</t>
  </si>
  <si>
    <t>/7t0fdFKBNgTtN05SM9TAMVXTBXW.jpg</t>
  </si>
  <si>
    <t>/2MwBq0bIbwGI2do1EJhbjde8qlR.jpg</t>
  </si>
  <si>
    <t>Know Fear</t>
  </si>
  <si>
    <t>After discovering an ancient book of the occult, a family activates a dangerous ritual forcing each of them to communicate with and fight a demonic force in their own unique way: to see it, hear it or speak to it.</t>
  </si>
  <si>
    <t>/qA56VS1DqtLfcudMrtjpHc7rvR5.jpg</t>
  </si>
  <si>
    <t>/c9rBENr4rDXuxWXFaaZSBYdzfcG.jpg</t>
  </si>
  <si>
    <t>[878, 27, 9648]</t>
  </si>
  <si>
    <t>Bad Bones</t>
  </si>
  <si>
    <t>A paranormal author and his dying wife buy a mysterious house with the hopes of healing, but the house may have other plans.</t>
  </si>
  <si>
    <t>/6fd9KVoul4nBA7AX1W2y7iNR3SN.jpg</t>
  </si>
  <si>
    <t>inert</t>
  </si>
  <si>
    <t>After the death of his father, Casper is plagued by feelings of self-blame and post-traumatic stress. These feelings slowly but surely push him into a corner and force him to face himself.</t>
  </si>
  <si>
    <t>/nbgTRXBPyw0rF8isbTF1PO62CwE.jpg</t>
  </si>
  <si>
    <t>[27, 35, 18]</t>
  </si>
  <si>
    <t>Beyond the Gates of Hell</t>
  </si>
  <si>
    <t>A newly married couple purchase a mansion in the countryside to open a bed and breakfast. However, it is soon revealed that some brutal murders took place previously on the property and someone or something might be lurking in the basement.</t>
  </si>
  <si>
    <t>/8XpGl5fkUVf7Lv8Rx12LpPTYtWT.jpg</t>
  </si>
  <si>
    <t>Conjuring Baba</t>
  </si>
  <si>
    <t>A college campus is plagued by serial murders at the hands of an ancient, evil force. Students conjure the vengeful spirit of a genie named Baba to help them stop the killings - but always be careful what you ask for when dealing with demonic forces.</t>
  </si>
  <si>
    <t>/jp2Mkz8Y5tiwcZiHGZtTILiFEiw.jpg</t>
  </si>
  <si>
    <t>/5Nn75OllmxUuFd7TCHl8X3PtpnH.jpg</t>
  </si>
  <si>
    <t>Slasher House 3</t>
  </si>
  <si>
    <t>3rd part of the saga Slasher House.</t>
  </si>
  <si>
    <t>/dHvtlVEf2XEmnX94UugDgAs5S6L.jpg</t>
  </si>
  <si>
    <t>/82dZuGDo2w5jpdmTCNLTMqmS0GI.jpg</t>
  </si>
  <si>
    <t>"ãã‚Œ" ãŒã„ã‚‹æ£®</t>
  </si>
  <si>
    <t>Set in an actual forest said to be rife with supernatural phenomena, this next-gen horror film is based on witness accounts of people who saw "It" and the protagonistsâ€™ encounter with the mysterious "It".</t>
  </si>
  <si>
    <t>/jISBrdU4j87ZJDme5kEv47eGd8C.jpg</t>
  </si>
  <si>
    <t>It's in the Woods</t>
  </si>
  <si>
    <t>/21NSADoaw9HlqSrqMCbed1Pn5gO.jpg</t>
  </si>
  <si>
    <t>eu</t>
  </si>
  <si>
    <t>Lanbroa</t>
  </si>
  <si>
    <t>A man and his daughter, living in an isolated log cabin built in an open field near an inhospitable forest, are terrified by the mysterious mist rising from the trees.</t>
  </si>
  <si>
    <t>/atsumLXVdyRyrAgRlo9LicKlKIF.jpg</t>
  </si>
  <si>
    <t>Mist</t>
  </si>
  <si>
    <t>How Dark They Prey</t>
  </si>
  <si>
    <t>Four dark tales about the haunting nature of man and the unknown from WWII to Alien investigation, finding the occult, and kidnap with torture.</t>
  </si>
  <si>
    <t>/kOCrbTzg3h3JNLRwk9nfFPq4AwT.jpg</t>
  </si>
  <si>
    <t>[27, 18, 14]</t>
  </si>
  <si>
    <t>Kommunioun</t>
  </si>
  <si>
    <t>Single mother Elaine is disturbed by her son Martin's aggressive behaviour, she visits his late father's estranged family in small-town Luxembourg, which hides a much darker nature. When she realizes that Martin could become like them, Elaine is forced into a desperate fight for her son's future.</t>
  </si>
  <si>
    <t>/hWqjIKiBN5OckFBybWAIbOovjz.jpg</t>
  </si>
  <si>
    <t>Wolfkin</t>
  </si>
  <si>
    <t>Surrogate</t>
  </si>
  <si>
    <t>A ghost horror about single mother and nurse Natalie who falls mysteriously ill and struggles to stop her family from being destroyed.</t>
  </si>
  <si>
    <t>/3Mu94atDL6K6gISpZMYS7bjN71R.jpg</t>
  </si>
  <si>
    <t>Mean Spirited</t>
  </si>
  <si>
    <t>Andy, an up-and-coming vlogger who attempts to reconnect with his estranged friend, Bryce. But, this all starts to fall apart while a demonic presence begins tormenting the vacationing group.</t>
  </si>
  <si>
    <t>/alLsBOmL0AnKV8ytDLN9WeS2erW.jpg</t>
  </si>
  <si>
    <t>/yJRvRXnGrBLOOtL0N0c2FeAwzRW.jpg</t>
  </si>
  <si>
    <t>Una pelÃ­cula de zombies</t>
  </si>
  <si>
    <t>In a cemetery in Rancagua, BÃ¡rbara struggles to escape from the clutches of Pancho Saavedra, turned into a zombie. She manages to take refuge in a nearby country house with Ben, Tom, Judy, Harry and his wife Helen waiting for a plan. to help them save themselves from the Chilean zombie apocalypse.</t>
  </si>
  <si>
    <t>/60vuurKdwySwlkw1nJ1bSfih5An.jpg</t>
  </si>
  <si>
    <t>Tom</t>
  </si>
  <si>
    <t>A small town with secrets is terrorized by a demonic entity. As madness reigns questions are answered.</t>
  </si>
  <si>
    <t>/8mYfGeHFDXO3dosBhJZtrdtYmip.jpg</t>
  </si>
  <si>
    <t>Blender</t>
  </si>
  <si>
    <t>Revenge is a drink best served blended. BLENDER is a comedy horror set in 1991. The short film centers around housewives Jess and Meg as they gossip over smoothies about their perceived wrongs at the hands of PTA president Steve Meade. Revenge is indeed sweet.</t>
  </si>
  <si>
    <t>/g17oKSZfCEyhtnORmtGla0mHKHS.jpg</t>
  </si>
  <si>
    <t>[27, 37, 28, 14]</t>
  </si>
  <si>
    <t>Billie The Kid</t>
  </si>
  <si>
    <t>While none of these cowboys believe in vampires, bloody proof mounts until the gun-slinging "Miss Billie" and the sheriff are the last two standing.</t>
  </si>
  <si>
    <t>/A71Da13V3BCltQ43gFjoGB9xCaE.jpg</t>
  </si>
  <si>
    <t>/5iW5W6TEQvLgoXVTm8maDPxniAA.jpg</t>
  </si>
  <si>
    <t>Wolf Manor</t>
  </si>
  <si>
    <t>Shooting a vampire flick in an old, abandoned manor house should have worked like a dream, but the film crew is out of their depth, over schedule and desperate to get the shoot finished and go home. However, as the moon turns full, the nightmare begins. Blood flows and the body count rises as cast &amp; crew meet the manorâ€™s resident werewolfâ€¦</t>
  </si>
  <si>
    <t>/rT8ZpMvbr1B1wLvmD1gycgnK6VN.jpg</t>
  </si>
  <si>
    <t>[27, 16]</t>
  </si>
  <si>
    <t>The Ratcatcher's Daughter</t>
  </si>
  <si>
    <t>In 1920â€™s Petrograd, the rats rise from the underground in this thrilling animation.</t>
  </si>
  <si>
    <t>Anything, Anything</t>
  </si>
  <si>
    <t>Natalie navigates an abusive relationship while trying her best to convince her concerned friend that she is fine.</t>
  </si>
  <si>
    <t>/8SP2UWIbTMNuDgopCO3ywyOn2Mv.jpg</t>
  </si>
  <si>
    <t>Tahoe Joe</t>
  </si>
  <si>
    <t>In 2022, filmmaker Dillon Brown set out with Green Beret and wilderness survival expert, Michael Rock, to document an attempt to find a missing person. What they found instead was a horror thought to be a myth.</t>
  </si>
  <si>
    <t>/zz8R7AM5WgvXLBInG66X4UPM9PA.jpg</t>
  </si>
  <si>
    <t>/ktrDydrpfLk1vtYfM7OdsgH9SAm.jpg</t>
  </si>
  <si>
    <t>Our Trip to Berribrook</t>
  </si>
  <si>
    <t>In the summer of 2018, three kid-friendly American vloggers headed into an Australian national park in search of a mysterious, bigfoot-like creature. They were never seen again. Their footage was thought lost. Until now.</t>
  </si>
  <si>
    <t>/pSruFymIPVepSfFwZeXbqWOGKBR.jpg</t>
  </si>
  <si>
    <t>Retro Freaks</t>
  </si>
  <si>
    <t>They collect toys. She collects souls. A group of friends must stand together to take down the demon, Princess Acula, before it is too late.</t>
  </si>
  <si>
    <t>/q11irpOtl1AyPsUOBfjN4mApZZi.jpg</t>
  </si>
  <si>
    <t>Doctor Death</t>
  </si>
  <si>
    <t>A horror vlogger gets more than she bargained for</t>
  </si>
  <si>
    <t>/iRcShb1CFscmuRFWUxIH3OK1j4Y.jpg</t>
  </si>
  <si>
    <t>Welcome to the Game</t>
  </si>
  <si>
    <t>Clint Edwards has been off the radar for some time now, But his past comes to haunt him as he is put on a case to solve the whereabouts of a missing woman. His only known clue is through the dark web. But surely nothing can go wrong from that right? What's the worst that could happen..</t>
  </si>
  <si>
    <t>/fF18cVoVaQhVzJxo6IUiwWqjbRQ.jpg</t>
  </si>
  <si>
    <t>Awful Silence</t>
  </si>
  <si>
    <t>Jenny, a young single mother and her son Harry are fleeing domestic abuse from her violent ex. She desperately needs to rent a house away, anywhere far away from him. Morton, the estate agent, however has ulterior motives and insists she takes a mysterious house that he is selling. Morton takes more than a passing interest in her son, and her friend Elizabeth warns Jenny that her ex is out for blood and sheâ€™s in danger of losing more than a roof over her head.</t>
  </si>
  <si>
    <t>/845ANVxBqbxecsHbqtPbpLRfI1D.jpg</t>
  </si>
  <si>
    <t>[99, 27, 36]</t>
  </si>
  <si>
    <t>Ghosts of Flight 401</t>
  </si>
  <si>
    <t>Steve Shippy and Cindy Kaza uncover the truth about a 1972 plane crash.</t>
  </si>
  <si>
    <t>/6mJyQiWX7BSqkMwUEsGQgkPwOtk.jpg</t>
  </si>
  <si>
    <t>You and Me and You Again</t>
  </si>
  <si>
    <t>Four friends decide to explore an abandoned mental hospital one night, but things take a dark turn. Will they be able to trust each other, or even themselves?</t>
  </si>
  <si>
    <t>/bDjwU62vRIEmSWLxZoXZyUXo950.jpg</t>
  </si>
  <si>
    <t>/rbEiT72YfWeoxAUhXQwqRsrwRrE.jpg</t>
  </si>
  <si>
    <t>[35, 27, 53]</t>
  </si>
  <si>
    <t>Glass</t>
  </si>
  <si>
    <t>Sam and Desmond bump into a passer-by who suddenly chokes on their drink and dies. The friends attempt to get rid of the glass, but as tensions grow between the close friends, so too does the power the glass has over them.</t>
  </si>
  <si>
    <t>/3HFsrcIqMlsbeOke9yqB3n0undj.jpg</t>
  </si>
  <si>
    <t>/hve46579pQgUkP4AftZdAAGGohy.jpg</t>
  </si>
  <si>
    <t>Moon Light</t>
  </si>
  <si>
    <t>Thanathip lives in his ancestral home alone, keeping the house and any unexpected visitors safe. He wants to know why a particular ghost is haunting him. On the night of the waning moon, an uninvited guest accidentally provokes the ghost to become angry and she kills everyone. Because of this incident, Thanathip goes back in time to discover the truth behind the woman's death.</t>
  </si>
  <si>
    <t>/fwMVK3SB06JkAhOWExMwRBf7R3V.jpg</t>
  </si>
  <si>
    <t>The Angeline</t>
  </si>
  <si>
    <t>/i2piJOEVQFt1XopMMtO88rVst8v.jpg</t>
  </si>
  <si>
    <t>Joshua</t>
  </si>
  <si>
    <t>Identical twin sisters seek to remedy a childhood trauma, but each attempt takes them further into the deep end.</t>
  </si>
  <si>
    <t>/nu6ptmAJrRT94tr1tJIJsfVdSoZ.jpg</t>
  </si>
  <si>
    <t>Slaughter Beach</t>
  </si>
  <si>
    <t>Two slackers try to find out what is happening to missing people in their town</t>
  </si>
  <si>
    <t>/ooKFo9wEv5iZOG7uGMt7p8tRd1m.jpg</t>
  </si>
  <si>
    <t>Grindsploitation 10: Milkin' It</t>
  </si>
  <si>
    <t>Tenth exploitation anthology from the twisted minds of established and up and coming directors from across the globe.</t>
  </si>
  <si>
    <t>/2izzTHOQwpnkxZsgMC7gutzmcwB.jpg</t>
  </si>
  <si>
    <t>Masks and Mystery</t>
  </si>
  <si>
    <t>"Masks and Mystery" is a surreal and mysterious journey which artistically explores themes such as the nature of reality, consciousness, spirituality, cosmology, and the design of the universe. Can you find meaning amidst the chaos?</t>
  </si>
  <si>
    <t>/i2q3Ncvv8nyNFEGuXEIiq8OQhOr.jpg</t>
  </si>
  <si>
    <t>/sdrm9MwEvCu9QjGbGFKK8NhZVDP.jpg</t>
  </si>
  <si>
    <t>Because You're Dead to Me</t>
  </si>
  <si>
    <t>A crooked lawyer wakes up in a hotel room unable to recall how he got there, and unaware that he is actually in Purgatory. At midnight a strange visitor arrives.</t>
  </si>
  <si>
    <t>/dRHwLBGu9J4Xn4Vcp97bzkSSW6D.jpg</t>
  </si>
  <si>
    <t>Killer Poop 2: Amityville Poo</t>
  </si>
  <si>
    <t>The backstory of the Killer Poop of how he became who he is and where he came from as he kills anyone he runs into.</t>
  </si>
  <si>
    <t>/nwu76dLzadBQRUmWXUA06erzPt5.jpg</t>
  </si>
  <si>
    <t>Baby Oopsie: Murder Dolls</t>
  </si>
  <si>
    <t>The bloodthirsty baby is BACK. After being possessed by the powers of darkness and enabling Baby Oopsie's grisly killing spree, Sybil snaps to her senses and vows to save her demon-possessed friend Ray-Ray while doing battle with two new tiny terrors hellbent on opening the gates of Toy Hell.</t>
  </si>
  <si>
    <t>/wBYH7gGUlepnFOLHHoAYE3ACOfA.jpg</t>
  </si>
  <si>
    <t>/dHUqFj13eFSrRlRl1QRASBFrUr5.jpg</t>
  </si>
  <si>
    <t>[27, 35, 10749]</t>
  </si>
  <si>
    <t>ì˜¤ì‹¹í•œ ë™ê±°</t>
  </si>
  <si>
    <t>Ghost Ji Chan, who has lost all his memories, asks for help to Jung Se Ri, who can hear him.  Jung Se Ri agrees to help him to keep some distance from Ji Chan.  Jung Se Ri and Ji Chan tracks back on his memory to find Ji Chan's lost memories.  In that process, the truth about Ji Chan's death is revealed.  An emotion of love blooms amidst Ji Chan's agony and Jung Se Ri's consolation...  Somewhere between horror and romance.</t>
  </si>
  <si>
    <t>/AaUS6bXDKDbPK4tqUvgJ6T7AQMu.jpg</t>
  </si>
  <si>
    <t>My Chilling Roommate</t>
  </si>
  <si>
    <t>The Sound of Summer</t>
  </si>
  <si>
    <t>In the relentless heat of the gruelling summer, temperatures soar to blistering levels as cicadas emerge to sing their ear-shattering song. Months of continued exposure is enough to make anyone start to feel a little off.  Anyone, that is, except that oddity the locals call â€˜the Cicada Manâ€™.  Who is that strange man and why is he always walking around with boxes full of live cicadas? More important, what does he do with them?  As the heat starts to get to our heroine, and her sanity depletes, real life and delusion begin to mix. Her darkest nightmares seep into our world and she fears the Cicada Man has planted his swarm of insects inside her. She must get them out â€“ at all costs. Thus begins her downward spiral into extreme paranoia and self-mutilation. She just needs to make it through the summer.</t>
  </si>
  <si>
    <t>/55zlXQbdzWZ4X7wD199ijs2h8BN.jpg</t>
  </si>
  <si>
    <t>3 Demons</t>
  </si>
  <si>
    <t>From the writer/director of Lionsgate's recent release of THE SPORE, comes a tale of possession by the possessed.  On a routine call, Deputy Fisher (Peter Tell "The Spore", is tasked with watching over the body of a recently deceased woman.  As curiosity gets the better of him, he accidentally conjures a strange and sinister force.  He's now forced to face his own demons with terrifying consequences.</t>
  </si>
  <si>
    <t>/7aAcqJjyhim0DWVgHP7BqguWyQC.jpg</t>
  </si>
  <si>
    <t>/nyTKqekvMuRbS7cLYlIuM1r81Pu.jpg</t>
  </si>
  <si>
    <t>Solo</t>
  </si>
  <si>
    <t>After his wife and children leaves him, Hugo is forced to spend quarantine completely alone, then, he will make a creature of garbage that comes alive and will want to stay with him forever.</t>
  </si>
  <si>
    <t>/jMufXor0ar4osk0YuZqkr6egW9S.jpg</t>
  </si>
  <si>
    <t>The Fight</t>
  </si>
  <si>
    <t>After her best friend's horrific beating and near murder, Imma takes revenge on the three men who committed the acts. Blood and mayhem ensue.</t>
  </si>
  <si>
    <t>/uZFxgmwG7Ogc6GLUnJFLns796ik.jpg</t>
  </si>
  <si>
    <t>Jack Be Nimble</t>
  </si>
  <si>
    <t>A group of tabletop gamers, living in a retirement home, come face to face with their frailty, as one of them becomes convinced that a demon is killing the residents.</t>
  </si>
  <si>
    <t>/DSgTrmgkZYm8WwT45vUwcGDcUg.jpg</t>
  </si>
  <si>
    <t>/wMImLlTJezyt0LdsdqMSl1uFVPy.jpg</t>
  </si>
  <si>
    <t>This Little Piggy</t>
  </si>
  <si>
    <t>A short film adaptation of the nursery rhyme, "This Little Piggy".</t>
  </si>
  <si>
    <t>/eShyoj1fl16JS3SdtSvN7myNyBO.jpg</t>
  </si>
  <si>
    <t>/ruXslKZXT8Toq5HPcByJ5DxqeDl.jpg</t>
  </si>
  <si>
    <t>Vampirus</t>
  </si>
  <si>
    <t>A young vampire joins an unlikely ally to hunt prey during the coronavirus quarantine.</t>
  </si>
  <si>
    <t>/4WR5HpVFYAgMRM9Ayt6GLqOiPVq.jpg</t>
  </si>
  <si>
    <t>Ei Building a Meye Nished</t>
  </si>
  <si>
    <t>First anthological short from Pett Kata Shaw. Based on the popular myth that witches can visit when one is cooking fish.</t>
  </si>
  <si>
    <t>/csPAIQn7pVrPhhE1q3YKTdZUHwF.jpg</t>
  </si>
  <si>
    <t>Women are not allowed in this Building</t>
  </si>
  <si>
    <t>The Texas Chainsaw Massacre: Revelations</t>
  </si>
  <si>
    <t>The Texas Chainsaw Massacre: RevelationsÂ (2022)  An independent fan film that takes place several years after The Texas Chainsaw Massacre (2003).</t>
  </si>
  <si>
    <t>/1Sx1jnW8daoGVj3YRKyYgUj3WQc.jpg</t>
  </si>
  <si>
    <t>/hIVEEYNldtJWj1Y75a0QrMj8Uyx.jpg</t>
  </si>
  <si>
    <t>Deep Hatred</t>
  </si>
  <si>
    <t>A young woman named Cindy returns to her family home after the death of her father and soon realizes that the house holds a terrible secret that puts her and her friends in danger.</t>
  </si>
  <si>
    <t>/1HJAn6zzi02VsB4yPKWlCUpN7iZ.jpg</t>
  </si>
  <si>
    <t>Close Your Eyes</t>
  </si>
  <si>
    <t>A musician's quiet evening turns into a night of terror when his roommate starts sleepwalking.</t>
  </si>
  <si>
    <t>/90oMnDVGN38MPvgFtd8m2jZl9HH.jpg</t>
  </si>
  <si>
    <t>Sleepwalker</t>
  </si>
  <si>
    <t>A husband's attempt to keep his sleepwalking wife from injuring herself descends into chaos as he discovers she may be in the grips of mind control.</t>
  </si>
  <si>
    <t>/mwYc1WbKB0IFoN7bPpfRZvyJTyu.jpg</t>
  </si>
  <si>
    <t>à¦­à¦¯à¦¼ à¦ªà§‡à¦¯à¦¼à§‹ à¦¨à¦¾</t>
  </si>
  <si>
    <t>Horror at Bakhrahat.</t>
  </si>
  <si>
    <t>/hLGn1bc7StYrpd9BirNkhtrm3WK.jpg</t>
  </si>
  <si>
    <t>Bhoy Peyo Na</t>
  </si>
  <si>
    <t>/npJgeSyuQhVYWG5LMIs5t6ICCsX.jpg</t>
  </si>
  <si>
    <t>é˜´é˜³é•‡æ€ªè°ˆ</t>
  </si>
  <si>
    <t>Yan Yangyi and Bao Hulu strayed into the strange Underworld Town, where they can only enter but cannot leave. Anyone who leaves without authorization will die mysteriously. Although Yan Yangyi doesn't believe in the horror legends all over Yin-Yang Town, he frequently encounters strange things. Will he be able to survive time after time? What was even more unexpected to Yan Yangyi and Bao Hulu was that under the curse, the spooky town has an amazing secret behind it...</t>
  </si>
  <si>
    <t>/w3p2ZKtYYZvWzrAWhyEfh1PLGEQ.jpg</t>
  </si>
  <si>
    <t>The Town of Ghosts</t>
  </si>
  <si>
    <t>[80, 18, 9648, 27]</t>
  </si>
  <si>
    <t>The Taking of Jordan (All American Boy)</t>
  </si>
  <si>
    <t>Jordan, an amateur adult performer, recalls the horror of his many former lives.</t>
  </si>
  <si>
    <t>/29glA2DYJM2ruruHuEU4pKkpn6f.jpg</t>
  </si>
  <si>
    <t>/4rhiwfPx5LQRYuVrvoLgKJQU11A.jpg</t>
  </si>
  <si>
    <t>ç‰›é¦–æ‘</t>
  </si>
  <si>
    <t>Having launched a social media prank about a haunted building, three girls suddenly vanish. Rumours circulate that they were victims of The Ox-Head Village curse, triggering an investigation by two of their friends, desperate to find the truth about what has happenedâ€¦</t>
  </si>
  <si>
    <t>/57GHh71AQJoNK1Pu4DiE9zExuVn.jpg</t>
  </si>
  <si>
    <t>Ox-Head Village</t>
  </si>
  <si>
    <t>/1BYrpSa5d7U70O5lxat1QgmCsZ4.jpg</t>
  </si>
  <si>
    <t>Rucker</t>
  </si>
  <si>
    <t>A trucker attempts to reconnect with his family by killing women who remind him of his ex-wife.</t>
  </si>
  <si>
    <t>/khJNgccWl7wOvLtNbY4bUx6kwFT.jpg</t>
  </si>
  <si>
    <t>Bhoot Pori</t>
  </si>
  <si>
    <t>Upcoming Movie By Soukarya Ghosal</t>
  </si>
  <si>
    <t>/jw3CJqUc4pQXrSorW3x9Tp7phq4.jpg</t>
  </si>
  <si>
    <t>à´µà´´à´¿à´¯àµ†</t>
  </si>
  <si>
    <t>When two Youtube bloggers decide to make a documentary film about a mystery land, they are confronted with havoc and hell they could never expect.</t>
  </si>
  <si>
    <t>/ckxVDym0jbRAWx7Mt6sw0laxk5C.jpg</t>
  </si>
  <si>
    <t>Vazhiye</t>
  </si>
  <si>
    <t>/k423FdhHBc7C3IMybvink5SVcfF.jpg</t>
  </si>
  <si>
    <t>Children of Sin</t>
  </si>
  <si>
    <t>When Emmaâ€™s abusive stepfather finds out that sheâ€™s pregnant and her brother Jackson is gay, he sends them to Abraham House, a religious retreat for young adults to correct their sinning ways. Soon, they start to suspect that Abraham House has a more sinister way of cleansing their souls than they could have ever imagined.</t>
  </si>
  <si>
    <t>/uQaLnOSUyBKK9M5QrzIIAhR8mKi.jpg</t>
  </si>
  <si>
    <t>/sNaHSpl00mvpHjYc95AxQRlqYQK.jpg</t>
  </si>
  <si>
    <t>Bundy Manor</t>
  </si>
  <si>
    <t>When a family moves to a small town they discover an extreme haunted house run by a charming retired surgeon. Things start getting out of hand when they realize he is going too far.</t>
  </si>
  <si>
    <t>/dOvVgjKEwhbYLQblR4F86UGfzO6.jpg</t>
  </si>
  <si>
    <t>/ehL6Or7zgW5yAWUZtaay4iCl2Iw.jpg</t>
  </si>
  <si>
    <t>à¸œà¹‰à¸²à¸œà¸µà¸šà¸­à¸</t>
  </si>
  <si>
    <t>1000 years ago at Wiang Chai Chet Buri Prince Rangsiman Organized a weaving competition to choose one of the brides to be the queen of the throne, but Hom Nuan from Nakhon Pha Ngam was strangled to death during weaving. Leaving only silk marks on the neck and unable to know who did it.</t>
  </si>
  <si>
    <t>/o1ZqapMkAqIRoJMRecwbpeb1FkD.jpg</t>
  </si>
  <si>
    <t>The Fabric</t>
  </si>
  <si>
    <t>/2mvxPE6MDLVV1VcDKoJyLuu4MG3.jpg</t>
  </si>
  <si>
    <t>é ­ä¸ƒ</t>
  </si>
  <si>
    <t>Chun Hua, who has been away from home for years after cutting her father off, receives the news of her grandfather's death and has no choice but to return home with her daughter for the funeral. Her father, whom she hasn't seen in years, is as cold and rude as ever, and doesn't look kindly on them. And when night falls, the family seems to be hiding more horrible secrets.</t>
  </si>
  <si>
    <t>/iPTSsIPOdZPIyxG6Es6VWeM1Ztk.jpg</t>
  </si>
  <si>
    <t>The Funeral</t>
  </si>
  <si>
    <t>And Now Our Next Guest...</t>
  </si>
  <si>
    <t>A decade after falling out of the spotlight, a former child star, tormented by memories of her career, attempts to re-emerge into stardom with an appearance on a late night talk show.</t>
  </si>
  <si>
    <t>/40ywc2ZtHl14CKFKJFOxmytSJxX.jpg</t>
  </si>
  <si>
    <t>Deleter</t>
  </si>
  <si>
    <t>An online content moderator deletes a suicide video made by her co-worker. But the otherwise desensitized woman cannot escape from either her own troubled past or from a mysterious vengeful presence.</t>
  </si>
  <si>
    <t>/68PYzAN9lgbcrCDWe7ApEx2tacX.jpg</t>
  </si>
  <si>
    <t>/7KtlluQQNUFvqh6CgO7dKpsdFSx.jpg</t>
  </si>
  <si>
    <t>Folded in Grey</t>
  </si>
  <si>
    <t>Candace Moccia, a once prodigious and now reclusive artist is thrust back into the limelight for what could her final masterpiece showcase only to become possessed by her dead and blood thirsty lover toying with her mind, spiraling her into madness.</t>
  </si>
  <si>
    <t>/aoqbgJlATE2Op2yvRRLLjtCPwBL.jpg</t>
  </si>
  <si>
    <t>Do Not Resuscitate</t>
  </si>
  <si>
    <t>Two paramedics rush to a deadly distress call, from which they may never return...</t>
  </si>
  <si>
    <t>/ieRf8vYVDcBNBkLV9SSFfA586Se.jpg</t>
  </si>
  <si>
    <t>Fixation</t>
  </si>
  <si>
    <t>Dora, a young woman at the center of an unusual murder trial, is subjected to a psychiatric evaluation, and as the tests become more personal â€” and frightening â€” she begins to question the true motives of her doctor and is forced to live through the recreations of her past.</t>
  </si>
  <si>
    <t>/qM534loZV3nebmhvJpACDahYkFW.jpg</t>
  </si>
  <si>
    <t>Love Island (Fire Island)</t>
  </si>
  <si>
    <t>The perfect summer vacation quickly spirals out of control for a group of friends on the infamous, picturesque party getaway of Fire Island as they find themselves caught in a web of sex, lies and cold blooded murder.</t>
  </si>
  <si>
    <t>/z5qP6YerHNUGPHMDp6YDPi2dRHf.jpg</t>
  </si>
  <si>
    <t>Drawn Into the Night</t>
  </si>
  <si>
    <t>While investigating the disappearance of several high school girls, an undercover cop posing as a student finds herself fighting for her life.</t>
  </si>
  <si>
    <t>/qXjLedFETP5mz84eGYRS7HTf1Rf.jpg</t>
  </si>
  <si>
    <t>/zYSFJFkKkOP0PTaVoeL7kDIFxlr.jpg</t>
  </si>
  <si>
    <t>[80, 27, 53]</t>
  </si>
  <si>
    <t>Seven Deadly Tapes</t>
  </si>
  <si>
    <t>Detective Hunt's job just became a lot harder after a mysterious serial killer starts to overrun VHS tapes in a rental shop with their grisly murders.</t>
  </si>
  <si>
    <t>/bgIq38lihQPV3AUgWQ7XexsGBrm.jpg</t>
  </si>
  <si>
    <t>/itsrriGBrzzRk9rEWwjfpccAp7r.jpg</t>
  </si>
  <si>
    <t>Willing to Go There</t>
  </si>
  <si>
    <t>An actress answers a call from an unknown number and the conversation takes a strange turn as the man on the other end preys on her deepest vulnerabilities.</t>
  </si>
  <si>
    <t>/wFmZlRnm2SDUK8f1U6OKPyC46pJ.jpg</t>
  </si>
  <si>
    <t>Debris</t>
  </si>
  <si>
    <t>A stop motion experimental horror film made using still images from AI art.</t>
  </si>
  <si>
    <t>/j0Mj5Ss9bfVyCSC26PSRPDeGV8d.jpg</t>
  </si>
  <si>
    <t>All Boys Cry Wolf</t>
  </si>
  <si>
    <t>A dual coming-of-age horror story, one for a boy and one for a beast; each contending with the expectations of â€œmasculinityâ€ for their respective species.</t>
  </si>
  <si>
    <t>The Third</t>
  </si>
  <si>
    <t>As the LA Pride parade rages, a middle-aged gay couple invites another man over to their home to spice up their personal lives. But it soon becomes clear not everything is as it seems...</t>
  </si>
  <si>
    <t>/pk1M9S9efIH4aRDPT3oxb2WphuF.jpg</t>
  </si>
  <si>
    <t>/lnjez2rElUpThYRIM8LFXuNJ20J.jpg</t>
  </si>
  <si>
    <t>Terrornet</t>
  </si>
  <si>
    <t>A Ghosthunting team, consisting of psychic medium Glenn Staker, presenter Louise Jameson and tech expert David Edison, attempt to help cursed woman, Sarah, by banishing the spirit that haunts her. The project has been secretly funded by mysterious entrepreneur Mr. Namtar-Netty. But David has given all the money to a camgirl he is obsessed with, after she told him she was going to be homeless. At their first online Ghosthunting event, Glenn tries to banish the demon haunting Sarah - Asmodeus, the demon of lust.</t>
  </si>
  <si>
    <t>/1JYZKmqZTQwYsMgenZZ3nGtGcQ0.jpg</t>
  </si>
  <si>
    <t>/dbsU88a6iqaaJ1xyOv79bX0zOTg.jpg</t>
  </si>
  <si>
    <t>à¦¶à¦¨ à¦¶à¦¨</t>
  </si>
  <si>
    <t>What is the deepest wound of the mind that haunts us as an evil force? What lives right between faith and unbelief?</t>
  </si>
  <si>
    <t>/zIuk77EYZ9UEp9ww1bcI0iTeXCV.jpg</t>
  </si>
  <si>
    <t>Shon Shon</t>
  </si>
  <si>
    <t>Nu</t>
  </si>
  <si>
    <t>Will and Cath, a young couple in their twenties without a story, are looking for an intimate place to park their car and love each other. Sitting in the passenger seat, Cath becomes more and more exhilarated as the car slips into the dark as Will, behind the wheel, apprehends every nook and cranny the headlights reveal. Deep in the forest, their intimacy will be the scene of a destabilizing encounter between sensuality and horror...</t>
  </si>
  <si>
    <t>/gSotaKl7ijBhgE4fsdDKUS0gywT.jpg</t>
  </si>
  <si>
    <t>Blight</t>
  </si>
  <si>
    <t>One year ago, Logan mysteriously disappears while on a camping trip. Her welcome home party is thrown into chaos with a series of mysterious earthquakes and power outages.</t>
  </si>
  <si>
    <t>/eW4miDLrgfcZw1bgCM83G0JOCW.jpg</t>
  </si>
  <si>
    <t>[878, 99, 14, 27]</t>
  </si>
  <si>
    <t>FLATWOODS</t>
  </si>
  <si>
    <t>A documentary filmmaker uncovers an alien conspiracy in Flatwoods, West Virginia.</t>
  </si>
  <si>
    <t>/oizWNM2ouCsayY6m5jiEDhfHfQR.jpg</t>
  </si>
  <si>
    <t>/a5Npew8c8pof9p2pjRrxyOYb10k.jpg</t>
  </si>
  <si>
    <t>Honeycomb</t>
  </si>
  <si>
    <t>Five girls stray from society on the hunt for something more special...you can find them if you follow the sound.</t>
  </si>
  <si>
    <t>/jJemeDqrUi1QShigR0coOfyUKSb.jpg</t>
  </si>
  <si>
    <t>/wRu6XWD9gXsUH8ugFlG5qEnqxsU.jpg</t>
  </si>
  <si>
    <t>[27, 878, 9648]</t>
  </si>
  <si>
    <t>Muon</t>
  </si>
  <si>
    <t>A young man encounters an unusual occurrence at his apartment</t>
  </si>
  <si>
    <t>/89RIHD8110Lp2hGtdOJu0JmpT4Z.jpg</t>
  </si>
  <si>
    <t>[18, 27, 10752, 53]</t>
  </si>
  <si>
    <t>Black Dragon</t>
  </si>
  <si>
    <t>Vietnam, 1968. A rogue American colonel attempts to cover up an atrocity he led his platoon to carry out, only to meet his match in the form of a young village girl with very strange powersâ€¦</t>
  </si>
  <si>
    <t>/ng5vmiXtFkmFqkvEFW5lEQPoC81.jpg</t>
  </si>
  <si>
    <t>/prSeyFKYfrh5WGMAleEaMZ938UR.jpg</t>
  </si>
  <si>
    <t>Roald</t>
  </si>
  <si>
    <t>Roald is an anthropomorphic toad who perceives life in a cute, cartoonish and colorful way. Here comes his birthday! Roald intends to impress his guests he expects to be numerous, but sadly, nobody comes. When suddendly, he is about to make an unexpected encounter...</t>
  </si>
  <si>
    <t>/jQ4n5SYEAH9MTp6lssevHVqwJDe.jpg</t>
  </si>
  <si>
    <t>Kuta</t>
  </si>
  <si>
    <t>Five social media influencers are invited to a private resort in a remote province to create a series of promotional posts highlighting the resort owned by a mysterious benefactor. The resort is said to be haunted. Part of the competition is to catch the ghost on camera and whoever had a clear shot of the phantom gets 500,000 pesos. But what turns out to be a prank show set up by the social media star turns horrifying as the group stumbles out of the resort's confines and into the jungle something monstrous awaits.</t>
  </si>
  <si>
    <t>/oHZDLsmZnQ1A8hYA91h8i4I84Af.jpg</t>
  </si>
  <si>
    <t>A Stranger Calls from Beyond the Crimson Room</t>
  </si>
  <si>
    <t>Diamonds and switchblades are a girl's best friend. Inspired by Mario Bava's Blood and Black Lace, Edgar Wright's Last Night in Soho and many many sleazy gialli of the 70s.</t>
  </si>
  <si>
    <t>/ykD32wsWXGIoLyi9d2PyANwwWfu.jpg</t>
  </si>
  <si>
    <t>/f0SHAn4yiArRwAxF1AwXOp9nXZR.jpg</t>
  </si>
  <si>
    <t>Huesera</t>
  </si>
  <si>
    <t>It should be the happiest time in Valeriaâ€™s life. She and her husband, Raul, have finally seen one of their longtime dreams come true: Valeria is pregnant. At first, everything seems perfect. Gradually, though, her mood darkens. With motherhood upon her, Valeria can't shake off heavy self-doubt and a pervasive dread, the latter stemming from visions of spider-like presences and other possibly supernatural threats, all of which may be the work of an entity known as â€œLa Huesera.â€ Hoping to confront these demons, she reconnects with the old, more carefree life she once gave up for Raul, including rekindling an old flame with her first love, Octavia.</t>
  </si>
  <si>
    <t>/gjowTiEclwAenBdoxONUlWAtJJf.jpg</t>
  </si>
  <si>
    <t>/plLHM0z742QrLs8jsfIAknZvMwn.jpg</t>
  </si>
  <si>
    <t>he</t>
  </si>
  <si>
    <t>×ž×ž×–×¨×™× ×—×¡×¨×™ ×›×‘×“</t>
  </si>
  <si>
    <t>Mazuz, a gritty detective and military photographer is assigned a partner, Cohen. Together they investigate a series of mysterious murders where the killer is taking the victims liver.</t>
  </si>
  <si>
    <t>/yXX9dPATwmYhKztVvsqvOoNt2TZ.jpg</t>
  </si>
  <si>
    <t>Liverless Bastards</t>
  </si>
  <si>
    <t>/ufUfMqDB5GQoBE75hIicBSSJilC.jpg</t>
  </si>
  <si>
    <t>De openbaring</t>
  </si>
  <si>
    <t>Unemployed Jacob moves in with his elderly mother at the start of the corona lockdown. He falls under the influence of an internet conspiracy-theorist and goes slowly insane.</t>
  </si>
  <si>
    <t>/hChGyTdgJbDqqTSqpTwk8MmTU9i.jpg</t>
  </si>
  <si>
    <t>The Revelation</t>
  </si>
  <si>
    <t>Still Waters Run Deep</t>
  </si>
  <si>
    <t>A romantic camping getaway soon transpires in to a psychological nightmare for long-term lovers Darren and Sorcha.</t>
  </si>
  <si>
    <t>/dhJiwOD0BABesDFOti5A7kedXbL.jpg</t>
  </si>
  <si>
    <t>[35, 10749, 27]</t>
  </si>
  <si>
    <t>Amityville Christmas Vacation</t>
  </si>
  <si>
    <t>Wally has won a vacation to sunny Amityville! While there he has met a woman: a GHOST woman! Can the spirit of Christmas bring these two opposites together?</t>
  </si>
  <si>
    <t>/63hdDNqexkCcJhsNFCny7zlb74i.jpg</t>
  </si>
  <si>
    <t>/3PAzRuT6lmkgDgMn1c1aQP79ySi.jpg</t>
  </si>
  <si>
    <t>The Institute</t>
  </si>
  <si>
    <t>A young couple desperate to have a child begins treatment at a renowned doctorâ€™s secluded facility. Danny and Marie are hopeful when their last ditch application for the exclusive â€œLands Instituteâ€ is accepted. They are pampered as they settle into their therapeutic regimen which includes the Doctors unique â€œhomeopathic remediesâ€. They lose track of time as psychological side effects begin to warp their perceptions of what is happening at the institute.</t>
  </si>
  <si>
    <t>/4bESeIboxSUpHB0gtQJH7HlxriS.jpg</t>
  </si>
  <si>
    <t>Eating Miss Campbell</t>
  </si>
  <si>
    <t>A vegan-goth high school student falls in love with her new English teacher and develops a problematic taste for human flesh.</t>
  </si>
  <si>
    <t>/hHFIUKGhCNcg1EHCRruaBrim1LV.jpg</t>
  </si>
  <si>
    <t>Do Not Disturb</t>
  </si>
  <si>
    <t>Chloe and Jack travel to Miami for their honeymoon. Amidst the flashy neon and sunny beaches, they decide that a peyote experience will strengthen their marriage. Unbeknownst to them, they've been given a rare and powerful strand that awakens a desire to eat human flesh. Confronting their toxic relationship, their suite becomes a den of love, lust and resentment as she realizes that the only way to escape this troubled marriage to an emotionally abusive husband is to literally consume him.</t>
  </si>
  <si>
    <t>/5j5a0AuJFJFP9aXywOHdGzgrAu1.jpg</t>
  </si>
  <si>
    <t>/aalsSaPmFw49jm6rcfRg5CWO5Mi.jpg</t>
  </si>
  <si>
    <t>sq</t>
  </si>
  <si>
    <t>Blades in the Darkness</t>
  </si>
  <si>
    <t>Tirana 1997. The chaos left by the fall of communism has opened the doors to a bloody civil war. Matia, just a teenager, is harassed by his playmates. In an attempt to escape, he hides inside an abandoned bunker. In that spooky building, Matia will be the first to discover something scary and unthinkable that will change his whole life....</t>
  </si>
  <si>
    <t>/eXqbKAv1Xkfk5ch0RD7phNdH98W.jpg</t>
  </si>
  <si>
    <t>/hMATRE7tEnPhBMUBVccCD6FuJBW.jpg</t>
  </si>
  <si>
    <t>Bad Ben: Eulogy</t>
  </si>
  <si>
    <t>After the death of Tom Riley, a video podcaster Jackson Scott makes it his mission to find out what happened to Tom Riley and he does so by obtaining hundreds of hours of footage never before seen and presenting them to his fans.</t>
  </si>
  <si>
    <t>/mxqhglEjICmcNJFcdj307tqpENs.jpg</t>
  </si>
  <si>
    <t>[14, 18, 27]</t>
  </si>
  <si>
    <t>Lino</t>
  </si>
  <si>
    <t>A group of soldiers is mobilized following the discovery of a bombshell on the beach where they now wait for the deminers. Among them, Lino, a young soldier back from a difficult mission abroad, seems to be miled away. A sudden intrusion will change the course of the night and his life.</t>
  </si>
  <si>
    <t>/hs8IhQZS6e6UjWvSpGCCiEyuOYH.jpg</t>
  </si>
  <si>
    <t>/V0pRdGAdBTHOXYJfVMXK17AbY2.jpg</t>
  </si>
  <si>
    <t>The Friend</t>
  </si>
  <si>
    <t>A boy kills his friend and is haunted by the memory of him, until one day...</t>
  </si>
  <si>
    <t>/2gNcFrxXwdGkSGhHywmr5XPOZbM.jpg</t>
  </si>
  <si>
    <t>[18, 14, 9648, 27]</t>
  </si>
  <si>
    <t>Lalanna's Song</t>
  </si>
  <si>
    <t>Two young women meet a possibly supernatural maiden, Lalanna, whose song can lead to death.</t>
  </si>
  <si>
    <t>/dmP4eCaHgW43OTzDgV724gbdob1.jpg</t>
  </si>
  <si>
    <t>Susie Searches</t>
  </si>
  <si>
    <t>Susie is an awkward college student who seizes the opportunity to bolster her popularity and her under-the-radar true-crime podcast by solving the disappearance of a classmate. Her investigation reveals that the truth and Susie arenâ€™t at all what they seem to be.</t>
  </si>
  <si>
    <t>/iYQe6rLCvHCLzG0nAiVRCdbHUe4.jpg</t>
  </si>
  <si>
    <t>Tarja</t>
  </si>
  <si>
    <t>An entity from an unknown dimension faces a heavy and terrifying task that torments humanity: Wash the dishes. The myth of Sisyphus with soap and water.</t>
  </si>
  <si>
    <t>/aHqyLqUgpUD5VteRpNxuLT4iiGc.jpg</t>
  </si>
  <si>
    <t>/bY124cbtqwlS9dGcIcScESPgVTP.jpg</t>
  </si>
  <si>
    <t>The Demon's Child</t>
  </si>
  <si>
    <t>In search for her missing sister, a young woman takes a job as a nurse to a young boy in a coma and hunts for clues in his sinister family home.</t>
  </si>
  <si>
    <t>/opRsrA2qCutGsc40xTFFMpQXjxZ.jpg</t>
  </si>
  <si>
    <t>Pterodactyl</t>
  </si>
  <si>
    <t>After her sister goes missing, a young lady will discover what lurks on a deadly island.</t>
  </si>
  <si>
    <t>/yYlqiS8GopoOCR9khsjzgXG2AMx.jpg</t>
  </si>
  <si>
    <t>Born Dead II</t>
  </si>
  <si>
    <t>What started as a relaxed party weekend in BORN DEAD ended in chaos. Mila is still fighting her way through the mad doctor's building. Meanwhile, human traffickers are still arriving. The bloodbath takes its course.</t>
  </si>
  <si>
    <t>/7NB3ATZ1Zdl423dvoLecIIQJUaP.jpg</t>
  </si>
  <si>
    <t>Hostile</t>
  </si>
  <si>
    <t>/p1mk7wk7xFo7fnrs8F14CLmImbo.jpg</t>
  </si>
  <si>
    <t>/gmVjelGnjc4yvSLdT2cIUoLeg0e.jpg</t>
  </si>
  <si>
    <t>Sin Eater</t>
  </si>
  <si>
    <t>After suffering a terrifying injury, Christine finds herself alone and stranded in a remote town harboring a dark secret. As she tries to recuperate, she slowly begins to discover intense, bizarre religious phenomena occurring around her. With no one to trust and her time running out, Christine realizes that she will have to fight her inner demons as well as the actual demons who are trying to take her soul in order to make it out alive.</t>
  </si>
  <si>
    <t>/xTRdXCTOwTDU3wiXot9RAXuxro3.jpg</t>
  </si>
  <si>
    <t>Clown Motel Vacancies 2: Daddy</t>
  </si>
  <si>
    <t>After going through the most terrifying time of her life, Tara has finally found some peace in her life, or has she? will Daddy find what he's looking for?</t>
  </si>
  <si>
    <t>/u5CnXQTAYCU85Lap99kzyaOV4nO.jpg</t>
  </si>
  <si>
    <t>/uL17SBJUR7sEtfxGj6Xyaj7Ola.jpg</t>
  </si>
  <si>
    <t>Occult</t>
  </si>
  <si>
    <t>After witnessing a ritualistic sacrifice, a trust-fund slacker and his drug dealer are on the run from three deranged occultists over the course of one blood-soaked night.</t>
  </si>
  <si>
    <t>/xmTUg3PARe9dGdLXCOZVGruR6Nz.jpg</t>
  </si>
  <si>
    <t>Saint Drogo</t>
  </si>
  <si>
    <t>Saint Drogo is a supernatural slowburn thematically inspired by 70s horror like Rosemary's Baby and Wicker Man. A gay couple, whose relationship has grown a bit strained, take an impromptu trip to Provincetown, Cape Cod in the off-season. Caleb, one half of the couple, has been plagued by nightmares of his ex, who had been working in Provincetown for the summer. When they arrive to town, it appears Caleb's ex has gone missing. As disturbing hallucinations continue to haunt Caleb, he becomes more determined in finding him. But the closer he gets, the sooner he nears the sinister secret the town is hiding.</t>
  </si>
  <si>
    <t>/ghq9XVBvmlbqrsKA7KDMsYOPjAu.jpg</t>
  </si>
  <si>
    <t>/e0ybuDBJFfymQJpPGgc3XI5iBke.jpg</t>
  </si>
  <si>
    <t>Jenny believes her new home is haunted, but her husband Sam isnâ€™t having any of it. They argue with their first dinner guests, old friend Lauren and new partner Ben. Can the dead really walk again? Belief and scepticism clash, but something feels strange and frightening, and that something is getting closer, so theyâ€™re going to stay upâ€¦ until 2:22â€¦ and then theyâ€™ll know.</t>
  </si>
  <si>
    <t>/kSpCpXQKLkdaGhuTfxj5oM4Z5tD.jpg</t>
  </si>
  <si>
    <t>/cuWxPYknPJlG26kuVVoMuPcdJ4R.jpg</t>
  </si>
  <si>
    <t>[27, 35, 9648, 53]</t>
  </si>
  <si>
    <t>Everybody Dies by the End</t>
  </si>
  <si>
    <t>A documentary crew follows cult classic horror director, Alfred Costella, as he makes his final film: an all practical masterpiece... with a dark twist.</t>
  </si>
  <si>
    <t>/hvSipZJEGgI2IpY9vcffyMppefz.jpg</t>
  </si>
  <si>
    <t>/x12Bno4QmPXMiTHSQQWCAe55Jvk.jpg</t>
  </si>
  <si>
    <t>[53, 27, 9648, 18]</t>
  </si>
  <si>
    <t>The Hunted</t>
  </si>
  <si>
    <t>Following his kidnapping, Kyle must escape the forest before heâ€™s killed by a vicious serial killer in a game of cat and mouse. After receiving a mysterious call about the disappearance of her brother, Anna must track him down before it's too late.</t>
  </si>
  <si>
    <t>/bnCj8FPLQGGZl9LKC7C75GO57VA.jpg</t>
  </si>
  <si>
    <t>/20nXHOzVfjsuxDSuJ8Xh3opXlox.jpg</t>
  </si>
  <si>
    <t>Night Life</t>
  </si>
  <si>
    <t>A handful of comments about being 19, Saturdays in Athens, and the perils of collegiate dating.</t>
  </si>
  <si>
    <t>/mmUjJNvHtlGo3IGljvamq5Kd2OY.jpg</t>
  </si>
  <si>
    <t>/sNqxYoL8POFj7j78zPvlWtCcQDJ.jpg</t>
  </si>
  <si>
    <t>Texas Chainsaw Mascara</t>
  </si>
  <si>
    <t>A group of New Yorkers take a road trip to Texas, to visit the locations from the Texas Chainsaw Massacre. Their car is disabled. As they wait in a desolate part of the state, a hiker discovers the travelers and offers refuge at her home, which happens to be five hours away by foot. When the gang arrives at what looks like a hovel, their northern attitudes and prejudices clash with the southerners, and a sadistic game ensues. All will learn what it means when someone says, "Don't mess with Texas."</t>
  </si>
  <si>
    <t>/2eLVCBcMyDjGi7uxAoGZYKjR1NE.jpg</t>
  </si>
  <si>
    <t>/aZ38BOxbbHsqqGxOWo4h7RbGklJ.jpg</t>
  </si>
  <si>
    <t>à®‡à®Ÿà®¿à®¯à®Ÿà¯</t>
  </si>
  <si>
    <t>The descendants of two men who betrayed a royal family centuries ago are caught up in events that involve ghosts, revenge and kidnapping.</t>
  </si>
  <si>
    <t>/2RzgOYP6jMyAKXsi64RKP85ZcXM.jpg</t>
  </si>
  <si>
    <t>Idiot</t>
  </si>
  <si>
    <t>Slutty the Clown</t>
  </si>
  <si>
    <t>Short exploitation film by Joe Cash.</t>
  </si>
  <si>
    <t>/fNrWPdXA2fpfmS4yIKE2LejbLmJ.jpg</t>
  </si>
  <si>
    <t>Danni and The Vampire</t>
  </si>
  <si>
    <t>A madcap drifter tries to reignite a special feeling from her past by helping a vampire achieve his dreams.</t>
  </si>
  <si>
    <t>/t51XltAZYfW37lofsnPmhPjjPHn.jpg</t>
  </si>
  <si>
    <t>/xsOqXg5VmOOY8w3NvQjsP3fB29x.jpg</t>
  </si>
  <si>
    <t>Morto Rossa</t>
  </si>
  <si>
    <t>/snt2szDq57eE4ffkxwfDvqgPraZ.jpg</t>
  </si>
  <si>
    <t>/73zGTQlfPNN1WPeLUkk2soenqar.jpg</t>
  </si>
  <si>
    <t>VampyrZ on a Boat</t>
  </si>
  <si>
    <t>Mystery man Max boards a boat crawling with bloodthirsty vampires that can appear and disappear at will. As he fights to save the life of the woman he loves, Max finds himself stuck in a bizarre cosmic time loop.</t>
  </si>
  <si>
    <t>/t2p17QhW3Fa9EoAkOgyb6bgRVtG.jpg</t>
  </si>
  <si>
    <t>/1TZubfYzmZPcUjfeTe3hVCePB6j.jpg</t>
  </si>
  <si>
    <t>Whatâ€™s in the Dark?</t>
  </si>
  <si>
    <t>Follows an idiot boy who accidentally drinks acid and quickly loses his sanity.</t>
  </si>
  <si>
    <t>/yAjgCjrnvc9sQSALqaiqnIqlBwG.jpg</t>
  </si>
  <si>
    <t>à¦­à§‚à¦¤à§‡ à¦¬à¦¿à¦¶à§à¦¬à¦¾à¦¸ à¦•à¦°à§‡à¦¨?</t>
  </si>
  <si>
    <t>Plot unknown.</t>
  </si>
  <si>
    <t>/mEFrS0bRSaUTUsG3PPl3254j3Jz.jpg</t>
  </si>
  <si>
    <t>Bhoote Biswas Koren?</t>
  </si>
  <si>
    <t>The Kapre</t>
  </si>
  <si>
    <t>Two unsuspecting Americans awaken a large and legendary creature while camping in an enchanted Philippine forest.</t>
  </si>
  <si>
    <t>/hvKBrQnNWVgalMRPmYQSsWneNBA.jpg</t>
  </si>
  <si>
    <t>/7H0LGomL6mT126zngccUwc1Q1C1.jpg</t>
  </si>
  <si>
    <t>TÃ­o</t>
  </si>
  <si>
    <t>On his first day of work as a miner, Martin, a cocky teenager, will learn the importance of rituals and respect for ancestors.</t>
  </si>
  <si>
    <t>/j5QkoOrBxlsVHOeTln9yJxAqPKA.jpg</t>
  </si>
  <si>
    <t>TTGPD Trick or Treating Safety</t>
  </si>
  <si>
    <t>Bartholomew P. Sharkbiter of The Trash Garage Police Department educates viewers on the importance of being safe while trick or treating.</t>
  </si>
  <si>
    <t>/dVTbEt8IQLt26sDIpShHlPANKV2.jpg</t>
  </si>
  <si>
    <t>[80, 18, 27]</t>
  </si>
  <si>
    <t>Dangerous Methods</t>
  </si>
  <si>
    <t>An ambitious Hollywood assistant finds herself in a hellish, live-or-death situation when she agrees to live in isolation with an overbearing Method actor who wants an extreme experience far from civilization while preparing for his next role.</t>
  </si>
  <si>
    <t>/nESTpU381W00jyF51q2Jvse430Y.jpg</t>
  </si>
  <si>
    <t>/szO9omsdPKFtqmXsJuRktBoLzc.jpg</t>
  </si>
  <si>
    <t>Acidic Anna</t>
  </si>
  <si>
    <t>Acidic Anna is an upcoming experimental horror film directed by Thomas Cam. The film is about Anna a girl who has found herself in a mysterious place unknowingly summing up an evil force.</t>
  </si>
  <si>
    <t>/mY47DyzUo5sBITH1TMdGMxv6PRa.jpg</t>
  </si>
  <si>
    <t>Nzu</t>
  </si>
  <si>
    <t>When a white civil servant visits his Nigerian girlfriend's family to ask for their blessing, he must face the darkness hidden in his history.</t>
  </si>
  <si>
    <t>/zIByNrUeWno9eNu7kKil0E4zUF5.jpg</t>
  </si>
  <si>
    <t>Trash from the Garage</t>
  </si>
  <si>
    <t>This horror anthology finds The Trashkeeper trick-or-treating viewers to a trio of horrifying tales that totally weren't found in other movies while dumpster diving.</t>
  </si>
  <si>
    <t>[14, 35, 27]</t>
  </si>
  <si>
    <t>Zero Waste</t>
  </si>
  <si>
    <t>Elias is faced with an ultimatum; If he hasn't got a job within a week, his partner kicks him out. In sheer desperation, Elias comes into contact with a strange man, who turns out to be the door to a criminal world of dumpster divers.</t>
  </si>
  <si>
    <t>/nhPt73CQRyVvRI1HbsSBaWym2nf.jpg</t>
  </si>
  <si>
    <t>Bad Girl Boogey</t>
  </si>
  <si>
    <t>One Halloween, blood was shed by the wearer of a parasitic mask cursed with black magic and bigotry. Sixteen years later, when Angelâ€™s best friend is slaughtered by a killer with the same mask, they must overcome their personal struggles, fight their fear, and find the masked killer before he, or it, slaughters everyone they hold dear.</t>
  </si>
  <si>
    <t>/hHEIH5wnxy0jYIlaYl8z7bAYi7p.jpg</t>
  </si>
  <si>
    <t>/45G20XLsK3r4c7f4wuYKXYkUQWD.jpg</t>
  </si>
  <si>
    <t>They Want Me Gone</t>
  </si>
  <si>
    <t>As she struggles to escape rural poverty with her daughter, a loving mother suspects those closest to them of turning on her.</t>
  </si>
  <si>
    <t>/6i0JppXM4zJstBFKfYckPoLyu21.jpg</t>
  </si>
  <si>
    <t>[27, 53, 9648, 18]</t>
  </si>
  <si>
    <t>Pumpkinhole</t>
  </si>
  <si>
    <t>A washed up baseball star hallucinates pumpkins a year after running over a trick-or-treater on Halloween.</t>
  </si>
  <si>
    <t>/86vSiCCKZc0OurhchDhdkdyMMlk.jpg</t>
  </si>
  <si>
    <t>/p1OYHQfk46zO3It3907JmJGRSPN.jpg</t>
  </si>
  <si>
    <t>à®µà®¿à®Ÿà®¿à®¯à®¾à®¤ à®‡à®°à®µà¯Šà®©à¯à®±à¯ à®µà¯‡à®£à¯à®Ÿà¯à®®à¯</t>
  </si>
  <si>
    <t>A Horror thriller happening during the course of one night, talks about If there's an accident, how we have to be more responsible on the road</t>
  </si>
  <si>
    <t>/bDtMZ5XBp4n2DXiq5Zs7TWakUZy.jpg</t>
  </si>
  <si>
    <t>Vidiyatha Iravondru Vendum</t>
  </si>
  <si>
    <t>/xxEAc5B0f5JFOPYTg3RHu0sYWOx.jpg</t>
  </si>
  <si>
    <t>à®ªà¯‚ à®šà®¾à®£à¯à®Ÿà®¿ à®µà®°à®¾à®©à¯</t>
  </si>
  <si>
    <t>Thrill-seeking journalist Murugan heads to Malaysia to look for ordinary folks with odd stories, to be used as part of the true paranormal story collection he writes for a magazine. Everything goes well at first for him upon his arrival in Malaysia, that is until he encounters a supernatural experience that changes his life.</t>
  </si>
  <si>
    <t>/tGsrKN6tmJgWPjoBxMeD43MkpLC.jpg</t>
  </si>
  <si>
    <t>Poo Saandi Varaan</t>
  </si>
  <si>
    <t>The Third Saturday in October</t>
  </si>
  <si>
    <t>A lost slasher film from the golden age of the slasher genre. October 1979, Ricky Dean Logan is a man on a mission. Years ago, he lost a child at the hands of a psychopathic killer named Jakkariah Harding. When Harding escapes Death Row, Ricky Dean throws himself into the line of fire to stop him from killing again as Harding preys upon a group of friends gathered to watch a college football game.</t>
  </si>
  <si>
    <t>/wS1aZxvYfkJDU3B9QQ01fNaXP0M.jpg</t>
  </si>
  <si>
    <t>Rasuk</t>
  </si>
  <si>
    <t>A school teacher is forced to return to work even though she is still reeling from a tragedy that has befallen her. On that same day, five students went to the river for an outing when one of them found a mysterious bottle and inadvertently opened it. The situation immediately becomes chaotic when one by one of the hostel students become possessed. To survive, they have to endure, they have rise to the challenge and make the ultimate sacrifice.</t>
  </si>
  <si>
    <t>/ioiSw32uYLjrA84TUYcHyYQk2Dl.jpg</t>
  </si>
  <si>
    <t>NYX 2022 13 Minutes of Horror</t>
  </si>
  <si>
    <t>Directed by Marilyn Flores, Kristine Gerolaga, Carla Grace Fajardo, Sadie Walton, Bianca Malcolm, Elaine Chu, Robbie Barnes, Megan Llewellyn, Sara Werner, Deanna M. Gomez, JC Farris, Olivia Hill, Izzy Lee  Sci-Fi Horror has led us into the depths of fear and back again, from the mundane to the fantastical. It's the fear of the unknown, the fear of the depths of space, and the fear of where our technology will lead. Here, the winners of Nyx Horror Collective's 13 Minutes of Horror 2022 60-Second Film Challenge lead you through the wicked, the weird and the worrisome all within one terrifying minute.  Cast: Alba Villaronga, Leanne Tarrab, Kerry Ready, Lisa Ramirez, Gracie Piper</t>
  </si>
  <si>
    <t>Black Butterflies</t>
  </si>
  <si>
    <t>A woman who's haunted by the ailing health of her postpartum sister is confronted with a fight to save her sister and ultimately, herself.</t>
  </si>
  <si>
    <t>/pSSHSXaHKwNh3PKbdBmUvxwUCjS.jpg</t>
  </si>
  <si>
    <t>à¸£à¹‰à¸²à¸™à¸‚à¸­à¸‡à¹€à¸à¹ˆà¸²</t>
  </si>
  <si>
    <t>When things keep some secrets. The truth of death is the answer.</t>
  </si>
  <si>
    <t>/xjLUyKoRUBZuHaK9yYnFHpoGCkv.jpg</t>
  </si>
  <si>
    <t>The Antique Shop</t>
  </si>
  <si>
    <t>/18nEB1U8uLDijsw7qMTNmNGDyVB.jpg</t>
  </si>
  <si>
    <t>Scariest Monsters in America</t>
  </si>
  <si>
    <t>In each U.S. state, stories of monsters living amongst us have been used to scare children and warn sinners away from misbehavior. But which of these bogeymen brings the biggest fright? In the two-hour Tubi special SCARIEST MONSTERS IN AMERICA, weâ€™re counting down the top ten creatures in the country. From a horrifying home invader to a cunning cannibal, weâ€™ll uncover evidence of each larger-than-life beast to determine, once and for all, which monster is the most deserving of state bragging rights.</t>
  </si>
  <si>
    <t>/lysk5VTJxMxL3ICzfeIoakOFZjT.jpg</t>
  </si>
  <si>
    <t>/5o2L96eCvBHooJmN6OAPzdPFUrI.jpg</t>
  </si>
  <si>
    <t>Î‘Î³Î¯Î± ÎˆÎ¼Ï…</t>
  </si>
  <si>
    <t>A young Filipina searches for the missing links between her strange bleeding condition and her faraway mother's healing powers.</t>
  </si>
  <si>
    <t>/m255sOqX4xqVmhEH8kWeFlGWx9f.jpg</t>
  </si>
  <si>
    <t>Holy Emy</t>
  </si>
  <si>
    <t>Mr. Crocket</t>
  </si>
  <si>
    <t>A hyperactive young boy pushes his mom over the edge by continuously playing an old VHS tape of children's television host Mr. Crocket.</t>
  </si>
  <si>
    <t>/aZMh301lByac0yAaE2x9UojKpJV.jpg</t>
  </si>
  <si>
    <t>Remote</t>
  </si>
  <si>
    <t>Two young siblings make an extraterrestrial new friend, just as their family-owned pawn shop is attacked by criminals.</t>
  </si>
  <si>
    <t>Incomplete</t>
  </si>
  <si>
    <t>A man under house arrest is haunted by a faceless spirit tied to the breathalyzer machine keeping tabs on his every move.</t>
  </si>
  <si>
    <t>Ride or Die</t>
  </si>
  <si>
    <t>It's literally "ride-or-die" for newly licensed teen driver Jemma and her friends.</t>
  </si>
  <si>
    <t>/mYVh17vpWJgqHm90qUyg02PvwuL.jpg</t>
  </si>
  <si>
    <t>/ffCE31SnKqmdFBUAxm01kzyRZ88.jpg</t>
  </si>
  <si>
    <t>The Slaughter - La mattanza</t>
  </si>
  <si>
    <t>/zAd2iLxAlHqTiBHE3AZyFzHgviv.jpg</t>
  </si>
  <si>
    <t>/9tqgZxyZ9lvVHxNU1XyiZ63KsvO.jpg</t>
  </si>
  <si>
    <t>Atrium</t>
  </si>
  <si>
    <t>A heartless man seeks out the location of a vital object he cannot name through his lucid dreams.</t>
  </si>
  <si>
    <t>/k3vyOtRDOjX15fYycbKQ5Hc0Crb.jpg</t>
  </si>
  <si>
    <t>Angels</t>
  </si>
  <si>
    <t>A farmer caring for her dying mother has her prayers answered from above.</t>
  </si>
  <si>
    <t>Bug</t>
  </si>
  <si>
    <t>A frustrated mother forces her misbehaving daughter out of the car and loses her in a mysterious forest.</t>
  </si>
  <si>
    <t>Trespassers</t>
  </si>
  <si>
    <t>In their old family home, a woman and her young son are attacked by invaders who are unaware of what's hiding in the walls.</t>
  </si>
  <si>
    <t>Alone with Him</t>
  </si>
  <si>
    <t>Trapped in a catastrophic car accident during a snowstorm, a pregnant woman struggles to free herself.</t>
  </si>
  <si>
    <t>Go to Bed, Raymond</t>
  </si>
  <si>
    <t>When your kid tells you there's someone in his room, you might want to listen.</t>
  </si>
  <si>
    <t>Sleep Study</t>
  </si>
  <si>
    <t>A restless new mother confronts a dangerous terror whenever she tries to sleep.</t>
  </si>
  <si>
    <t>Bad Rabbit</t>
  </si>
  <si>
    <t>A timid woman finally stands up to her cruel, elderly mother with encouragement from a deranged new friend, Bad Rabbit.</t>
  </si>
  <si>
    <t>The Heritage</t>
  </si>
  <si>
    <t>A man makes a gargantuan discovery when meeting his biological father for the first time.</t>
  </si>
  <si>
    <t>Disposal</t>
  </si>
  <si>
    <t>Tensions arise at a family party when a man discovers evidence of his wife's infidelity.</t>
  </si>
  <si>
    <t>Nian</t>
  </si>
  <si>
    <t>A Chinese American girl faces her racist bully with the help of the Nian, a mythological creature said to eat bad children.</t>
  </si>
  <si>
    <t>/1t94wXsjdrWTSaJfSZCEgbRojqR.jpg</t>
  </si>
  <si>
    <t>/i42g6t8fRHYFa3yRJSpkUWv9qr6.jpg</t>
  </si>
  <si>
    <t>El sueÃ±o de los perros</t>
  </si>
  <si>
    <t>Night falls in the wasteland. Esther tries to protect her son Caesar, who has been attacked by a creature of the night. But the boy disappears and Esther goes off to search for him with her hunting dogs and crossbow.</t>
  </si>
  <si>
    <t>/mvtbYcRDnociNLZL42ZwBDUroML.jpg</t>
  </si>
  <si>
    <t>The Sleep of the Dogs</t>
  </si>
  <si>
    <t>The Shackled Demon Project</t>
  </si>
  <si>
    <t>On October 27th, 2009 Two boys filmed a documentary in Doug's home because he's been experiencing ghostly encounters in the middle of the night. The evidence that has been captured on film were not ghosts.</t>
  </si>
  <si>
    <t>/fzBMWUv6YkDQPKnCpUFQuF24UFg.jpg</t>
  </si>
  <si>
    <t>/dXtuggcZJmKMlJ7B2KltQg47lG9.jpg</t>
  </si>
  <si>
    <t>[27, 53, 35]</t>
  </si>
  <si>
    <t>à¹€à¸—à¸­à¸¡à¸ªà¸­à¸‡ à¸ªà¸¢à¸­à¸‡à¸‚à¸§à¸±à¸</t>
  </si>
  <si>
    <t>Every campus has its own horror tales. Thereâ€™s an endless supply of ghost stories passed down from class to class, and three of the scariest tales will be told this time. The â€œCâ€ Bed, The Sighting in the Cheerleading room, The Abandoned.</t>
  </si>
  <si>
    <t>/9Z9HaW6cyyab4DRx25OGbvXLOFT.jpg</t>
  </si>
  <si>
    <t>Haunted Universities 2nd Semester</t>
  </si>
  <si>
    <t>/iTbJgDDFr1QqZUQaAayfuhEAWc4.jpg</t>
  </si>
  <si>
    <t>Lurking</t>
  </si>
  <si>
    <t>A videographer buys some cheap cameras from a car boot sale but gets more than what he bargained for when the cameras contain footage of a documentary about a local urban legend that quickly turns sinister.</t>
  </si>
  <si>
    <t>/moNOODuNHRR9oxV0s7DwvyZIerd.jpg</t>
  </si>
  <si>
    <t>is</t>
  </si>
  <si>
    <t>DauÃ°aÃ¾Ã¶gn</t>
  </si>
  <si>
    <t>A woman struggling to cope with the death of her fiancÃ© begins to suspect she might not be as alone as she thought.</t>
  </si>
  <si>
    <t>/kew9pUCokgirhSsdV59ytETQVNc.jpg</t>
  </si>
  <si>
    <t>Void</t>
  </si>
  <si>
    <t>The Red Tide Massacre</t>
  </si>
  <si>
    <t>A television reporter is attacked by a monster while investigating an environmental disaster in Florida.</t>
  </si>
  <si>
    <t>/xfRv96rMCuzev9s3bhfEa0T7lve.jpg</t>
  </si>
  <si>
    <t>hu</t>
  </si>
  <si>
    <t>The Embrace</t>
  </si>
  <si>
    <t>A father takes his son on a deer hunt, in the attempt to recconect with the boy. However, their intrusion disturbs the balance of the forest, and awakens its female spirit.</t>
  </si>
  <si>
    <t>/19cScvIuC56nuLQvCZdWlIUaPEO.jpg</t>
  </si>
  <si>
    <t>ã‚¶ãƒ»ãƒŸã‚½ã‚¸ãƒ‹ãƒ¼</t>
  </si>
  <si>
    <t>/bibRIgP0hUy3ppzu4yp8YVWvbID.jpg</t>
  </si>
  <si>
    <t>The Misogyny</t>
  </si>
  <si>
    <t>/unM71YxPSzqwcrWsEeCDEO11iFP.jpg</t>
  </si>
  <si>
    <t>3 guys 1 red bed</t>
  </si>
  <si>
    <t>3 young people meet for the first time after answering an advertisement to star in what is supposed to be a porn movie...</t>
  </si>
  <si>
    <t>/gwm6HSiiqGRaX3rmfM9kkpldtt6.jpg</t>
  </si>
  <si>
    <t>/AigZgVXis8guE7kIfmPlBOSxBJw.jpg</t>
  </si>
  <si>
    <t>Fatal Illusion</t>
  </si>
  <si>
    <t>A man wakes up one night with blood all over his face and scars and thinks he inflicted these injuries on himself.</t>
  </si>
  <si>
    <t>/1g6G04Qg5sErkeRVOsPVrGf3VA8.jpg</t>
  </si>
  <si>
    <t>Impuratus</t>
  </si>
  <si>
    <t>A police detective Clayton Douglas (Tom Sizemore) is summoned to a remote hospital to witness a mysterious Civil War veteran's outrageous death-bed confession that forces him to accept the supernatural.</t>
  </si>
  <si>
    <t>/41LsI7YfNUhZKBrtASn7UkuCZwA.jpg</t>
  </si>
  <si>
    <t>Mis XV</t>
  </si>
  <si>
    <t>Karen,  the outcast girl from the high school invites four classmates to her birthday party where she will give them the surprise of their lifes.</t>
  </si>
  <si>
    <t>à®®à®¾à®¯à®¤à¯à®¤à®¿à®°à¯ˆ</t>
  </si>
  <si>
    <t>A love failure guy , who is addicted to drugs and incidents that happens in his hallucinations creats an illusion of looping.</t>
  </si>
  <si>
    <t>Mayathirai</t>
  </si>
  <si>
    <t>/wfs0ItcT5eYQ2eFALdLGA4pFsna.jpg</t>
  </si>
  <si>
    <t>Ouija Shark 2</t>
  </si>
  <si>
    <t>Sequel to the cult film Ouija Shark.</t>
  </si>
  <si>
    <t>/4DY5LRO2Kc3rp2VvDoKBei0EZQc.jpg</t>
  </si>
  <si>
    <t>Brandon Siglochâ€™s The Riverside Slasher</t>
  </si>
  <si>
    <t>About a Family who moves to California and are stalked by a Mask Killer who is on a bloody Rampage</t>
  </si>
  <si>
    <t>/j1p4aCHS5yuzc4NXhnw8BAqXfHE.jpg</t>
  </si>
  <si>
    <t>Walking Against the Rain</t>
  </si>
  <si>
    <t>Two strangers, Blair and Tommy, are navigating their way across a barren landscape in a desperate attempt to find each other. With their only form of communication being two soon-to-die battery operated radio mics and with a new evil in the shape of 'The Forsaken' tracking them down, they must learn to confront loss and rediscover a trust in humanity.</t>
  </si>
  <si>
    <t>/qt633wNFxVqAMZgvmjhBl5WL1Ki.jpg</t>
  </si>
  <si>
    <t>From Dusk Till Bong</t>
  </si>
  <si>
    <t>It follows Tony and Spat. They have to smoke lots of weed before a vampire pizza party goes all wrong. Screaming Jay pigeons has to rip out vampires eyes to travel to another dimension to save his love and fight the lizard people.</t>
  </si>
  <si>
    <t>/fmZt7Se8QQHoBGcDBV9rOPxlBMb.jpg</t>
  </si>
  <si>
    <t>æ°‘é›„é¬¼å±‹</t>
  </si>
  <si>
    <t>During the Qingming Festival, a single mother He Sheng Xin, her daughter and mother, visits the tomb at Chiayi Minxiong Cemetery.  Xiao Yi, Sheng Xin's daughter,  gets missing when she accidentally touches weird barrier, keeping strangers away from the tombstones. The key to find missing child, seems to be hidden in mansion walls, attached to the cemetery.  Sheng Xin, soon enter the mansion, and with clues from ancient ghosts, stuck in the building, she's not only trying to find her daughter, but also solve and reveal terrifying secret that had been buried for many years in the building.  Story is based on real urban legends around Minxiong Haunted House located in Jiayi, Minxiong Township.</t>
  </si>
  <si>
    <t>/vmzv0Uqqk5q9Q0jiA77h5hHnRbv.jpg</t>
  </si>
  <si>
    <t>Minxiong Haunted House</t>
  </si>
  <si>
    <t>/lLZqtP6vRIRwZSVLyB805JVHA4B.jpg</t>
  </si>
  <si>
    <t>Tumbal Hitam</t>
  </si>
  <si>
    <t>A husband and wife living in poverty. When wives are pregnant, they want to change their fate to become rich. They seek pesugihan by sacrificing the blood of melik children.</t>
  </si>
  <si>
    <t>/5LMGjY9pceGLXalpiGCXwR1PYmI.jpg</t>
  </si>
  <si>
    <t>Huling Lamay</t>
  </si>
  <si>
    <t>/9LYI3Wl0OEwvBUm2OCGMwGXiOIF.jpg</t>
  </si>
  <si>
    <t>Your Love Is Mine</t>
  </si>
  <si>
    <t>When a couple's relationship is threatened by sudden tragedy, one of them goes to unthinkable lengths to preserve their union.</t>
  </si>
  <si>
    <t>Maddie</t>
  </si>
  <si>
    <t>When aspiring drag queen Maddie breaks up with their abusive boyfriend, over the following 3 months, Maddie quickly builds a large social media presence. But after their first meet &amp; greet, Maddie learns that being in the public eye has many chilling flaws.</t>
  </si>
  <si>
    <t>/2qHIhMLo7J2aKtfrEcZgMaGrR4C.jpg</t>
  </si>
  <si>
    <t>/Akc9ZUktdPdsLsl7RTL5qdTnu07.jpg</t>
  </si>
  <si>
    <t>Entropy</t>
  </si>
  <si>
    <t>On the same day Abbey is diagnosed with ovarian cancer, she and her girlfriend, Miranda, are invited to dinner by Mirandaâ€™s former self-help group to celebrate the return of their estranged friend, Scott, who left to discover the origins of their practices. Throughout the night, Abbey realizes that all is not as it seems, that no one is as who theyâ€™ve portrayed themselves to be, and that Scott and the others have their own sinister methods by which they intend to heal her cancer-wracked body.</t>
  </si>
  <si>
    <t>/nQNlld15ZzMN2CoBZRVtgX6oW4g.jpg</t>
  </si>
  <si>
    <t>/crrDbcmFgZmWGVmu5AMurarBS4c.jpg</t>
  </si>
  <si>
    <t>Trail to Terror</t>
  </si>
  <si>
    <t>Dakota Laden takes his sister, Chelsea, and best friends Tanner and Coalin on a five night journey to test the limits of fear.</t>
  </si>
  <si>
    <t>/swt2ZDZVOixcp9d7Rk97ydotqHV.jpg</t>
  </si>
  <si>
    <t>/ox1mgQXYJGTq6prINumal4cStGo.jpg</t>
  </si>
  <si>
    <t>LACED</t>
  </si>
  <si>
    <t>A groovy, spooky and totally dysfunctional ghost story about lost souls smoking cursed PCP obtained from a witchdoctor.</t>
  </si>
  <si>
    <t>/pWWaFP1xk6i88wmWnnJA6B0pmkc.jpg</t>
  </si>
  <si>
    <t>Night Drop</t>
  </si>
  <si>
    <t>Two friends fear what awaits them while dropping monster hunting weapons to an unknown buyer.</t>
  </si>
  <si>
    <t>/zxXsGvcnzONYvvtyaFNz5Nflsey.jpg</t>
  </si>
  <si>
    <t>/pUcChDRy9t4bW1TW2qRnIW9sNmY.jpg</t>
  </si>
  <si>
    <t>The Wechuge That Came To Us</t>
  </si>
  <si>
    <t>An audiovisual poem. Cryptic whispers speak of a mysterious being, known only to forgotten folklore, that has travelled across distant lands to haunt citizens of a neon-drenched city.</t>
  </si>
  <si>
    <t>/pTRpP7nyk3GnfR4TMo8tm7ZwIsz.jpg</t>
  </si>
  <si>
    <t>Night Shift</t>
  </si>
  <si>
    <t>A desperate young mother, Karen, takes a job as the night shift janitor at a large furniture factory. She is told that she is the only one working at this time. But, after seeing a strange vehicle idling in the parking lot and finding a door to the factory ajar, she gets the feeling she might not be alone after all.</t>
  </si>
  <si>
    <t>/5dfa7shf2e2W4S7mrMEsVr2Yxza.jpg</t>
  </si>
  <si>
    <t>Mete miedo</t>
  </si>
  <si>
    <t>Camila is a young member of an elite police unit. During an operation in a dangerous area, she turns up in the middle of a ritual, in which their members burnt themselves to death. She suffers severe burns all over her body and goes into a coma. In her long recovery, her friend Fatima, a criminal prosecutor, and her partner and ex-boyfriend Ãngel will help her. But Camila acts strange, she is distant, emotionless. The albino, a female figure who is attached to her soul since the ritual episode, is here to play a game with the three of them.</t>
  </si>
  <si>
    <t>/tMJnQ3loIIIjkX5pVxv5foMJeaz.jpg</t>
  </si>
  <si>
    <t>/gqsORVSJB3cfUNMFnDSxy2yZopr.jpg</t>
  </si>
  <si>
    <t>Rooftop</t>
  </si>
  <si>
    <t>A group of friends experiences terror because of a prank that went wrong.</t>
  </si>
  <si>
    <t>/ArbK1YlQg3Fzlt0das0mkdYRjZU.jpg</t>
  </si>
  <si>
    <t>FROM.BEYOND</t>
  </si>
  <si>
    <t>A kaleidoscopic depiction of alien life on earth.</t>
  </si>
  <si>
    <t>/bMNRDeYv4iAIKaCMSwGMNS8tAIN.jpg</t>
  </si>
  <si>
    <t>/1t0NHGaN7rfyP5Hvyw06KvHT15H.jpg</t>
  </si>
  <si>
    <t>te</t>
  </si>
  <si>
    <t>à°•à°¥ à°•à°‚à°šà°¿à°•à°¿ à°®à°¨à°‚ à°‡à°‚à°Ÿà°¿à°•à°¿</t>
  </si>
  <si>
    <t>Four Peculiar Characters,  Prem-a playboy,  Deeksha-a betting freak, Nandi -an aspiring movie writer, Dongesh- a kind hearted dumb thief, unexpectedly encounter each other in a burial ground. Despite their personal issues, will they come together for justice?</t>
  </si>
  <si>
    <t>/pcXONaQSsmQ7zgW0KqzCc3B2HPt.jpg</t>
  </si>
  <si>
    <t>Katha Kanchiki Manam Intiki</t>
  </si>
  <si>
    <t>/8sUfb6we34Gd0smnUu9PWQpEt4M.jpg</t>
  </si>
  <si>
    <t>åª½, å¦‚æžœæˆ‘æ˜¯å¸è¡€é¬¼</t>
  </si>
  <si>
    <t>An insecure teenage girl dislikes her disapproving mother, and vows to be nothing like her. When she meets a cool school girl with that couldn't-give-a-damn attitude, she becomes infatuated and follows her down a rabbit hole.</t>
  </si>
  <si>
    <t>/51NK5Zpj72UGS4ZASn1kEENbIuq.jpg</t>
  </si>
  <si>
    <t>Mom, If I Were a Vampire</t>
  </si>
  <si>
    <t>It Lies Beneath</t>
  </si>
  <si>
    <t>A man discovers something incomprehensible under his bed.</t>
  </si>
  <si>
    <t>/kuTF0KOTR5DSjNT2oJI4xZWxWS4.jpg</t>
  </si>
  <si>
    <t>/gowMrZ5PE09pSFXDlRSGFHLjkB1.jpg</t>
  </si>
  <si>
    <t>Ditched</t>
  </si>
  <si>
    <t>An impulsive middle schooler playing a game of hide-and-seek soon realizes something sinister is hunting him and his friends.</t>
  </si>
  <si>
    <t>/ksKf95ttLfIeMk7OJa9qOu0PgIu.jpg</t>
  </si>
  <si>
    <t>/6MbePPKaqrjyEYiL1nlOpXtNgLr.jpg</t>
  </si>
  <si>
    <t>Grida dalla palude</t>
  </si>
  <si>
    <t>/4jXGBRfUIzSiLhlbEgjwi90uHpY.jpg</t>
  </si>
  <si>
    <t>Neonate</t>
  </si>
  <si>
    <t>A lonely and reclusive woman is left questioning her darkest desires when she finds an unconscious, young, and heavily pregnant woman in need of help.</t>
  </si>
  <si>
    <t>/kdk9zM7R6CQSNa4vB7CrzKf1H2K.jpg</t>
  </si>
  <si>
    <t>/oxfUZfq6jTfVVc1ptvCsvYXpEoS.jpg</t>
  </si>
  <si>
    <t>[28, 27, 9648]</t>
  </si>
  <si>
    <t>Rajawali</t>
  </si>
  <si>
    <t>Ayah Win composes a computer program to summon and control mystical forces. Unable to contain these forces, Ayah Win is possessed by the dark side. Tok Wan a Silat master and sparing partner Komang help Ayah Win to confront the evil within. Komang trying to find an answer to his friends sudden violent change, is himself possessed by the dark forces. Abandoning his son Abang Long and master Tok Wan, Komang becomes a powerful underworld figure trading in human organs, extortion and money laundering. Tok Wan takes Abang Long as his own and trains him in the ways of Silat. Komang's search for a way to crack the program and gain untold power, recruits young hackers. Maya, Harun, Shahrul and their gang of cyber thieves swindle tens of millions from dormant accounts. Lavishing themselves with expensive clothes, vehicles and partying brings them to the attention of Komang. Can Tok Wan and Abang Long save Maya, Harun, Shahrul and their gang from Komang and the dark forces within?</t>
  </si>
  <si>
    <t>/qb1VAm3IQqhW9XWfuHP6xOh38NE.jpg</t>
  </si>
  <si>
    <t>Keramat 2: Caruban Larang</t>
  </si>
  <si>
    <t>Plot currently kept under wraps, but the film will continue the story of the first film which was released in 2009. It will focus on a production team entitled "Menari di Atas Angin" departing from Jakarta to the Bantul area in order to do pre-shooting. But overtime, many oddities and mysterious problems befall them.</t>
  </si>
  <si>
    <t>/A8dWcUw0clsWARfUn6x8xzQbPKU.jpg</t>
  </si>
  <si>
    <t>Sacred 2</t>
  </si>
  <si>
    <t>Splinter</t>
  </si>
  <si>
    <t>Scott Wills returns to his childhood home with his wife and daughter. He has inherited the house from his mother, who left him in the care of relatives just before disappearing from his life. While renovating the house, Scott gets a small splinter in his foot, triggering a chain of events and fever dreams, leading him to uncover dark secrets about his hometown, why he was abandoned by his parents, and the terrible legacy that is now his birthright.</t>
  </si>
  <si>
    <t>/xNhuuyNxgWI9y9wXO8dVkB4MxpL.jpg</t>
  </si>
  <si>
    <t>Black Spider</t>
  </si>
  <si>
    <t>Norah, tattooed with a black spider on her neck, makes friends with a group of students at medical school. Her intentions will turn out to be terrible.</t>
  </si>
  <si>
    <t>/ugc6O63mrDe0mZ5OJnMZVME1RKZ.jpg</t>
  </si>
  <si>
    <t>The Case of: Dakota Moore</t>
  </si>
  <si>
    <t>A trip to California leaves a popular travel video blogger the victim of a stalking after one of her local followers becomes too close for comfort.</t>
  </si>
  <si>
    <t>/w8irW4jZCfCzxP3uhkvbNZFrRBt.jpg</t>
  </si>
  <si>
    <t>/rYByENt6HrpSgRNm7Vz59jTVnkP.jpg</t>
  </si>
  <si>
    <t>Bite Night</t>
  </si>
  <si>
    <t>'Haunted Honeymoon' meets 'My Best Friend is a Vampire' meets 'Clue'. When three beautiful ladies manage to grab the attention of a group of punks with their enchanting voices. They become the lucky guests or rather victims of the house of Valice. However the tables turn quite suddenly when the ladies realize they are in fact the unfortunate victims of the madness which they themselves created.</t>
  </si>
  <si>
    <t>/zk2kYsKYW0ZJnBLUfS4dXrtJIIx.jpg</t>
  </si>
  <si>
    <t>El Sacrificio</t>
  </si>
  <si>
    <t>Two sisters will have to fight to survive in their grandmother's farm, as the old lady is immersed in a curse that has been consuming her for years.</t>
  </si>
  <si>
    <t>/jfGF15F8jAHBq9ULORTaInUY7md.jpg</t>
  </si>
  <si>
    <t>Streamer Stalker</t>
  </si>
  <si>
    <t>A horror/comedy film about a successful video game streamer (Connor Del Rio) who finds himself haunted by his new fame and by one of his fans in particular.</t>
  </si>
  <si>
    <t>/tYhOAAgjMen6NXss9lklDAmmGtt.jpg</t>
  </si>
  <si>
    <t>House Squatch</t>
  </si>
  <si>
    <t>Shadyville is plagued by sightings of a hairy creature known as the "House Squatch". Locals are panicked and the area's powerful real estate firm is pressuring the local sheriff to stop the creature, who has taken up residence in one of their homes for sale. It's a battle of wits and wackiness as the town mobilizes to drive the creature back to the forest.</t>
  </si>
  <si>
    <t>/8qyUph2RukRJVjCiUgsAPZzQ6ZR.jpg</t>
  </si>
  <si>
    <t>Cosa e' Mandinga</t>
  </si>
  <si>
    <t>/b3NDdRPaYOf0uZ06bY43UTCkBzH.jpg</t>
  </si>
  <si>
    <t>/umv1Ks7ulV6GNZcYLd1S2kgeWpx.jpg</t>
  </si>
  <si>
    <t>Backwood: The Barn Massacre</t>
  </si>
  <si>
    <t>After a couple disappears, investigators Brian and Steve become aware of the case. On the trail of the killer, they come across an old abandoned barn. What awaits them inside is a raw, bloody perversion of horror.</t>
  </si>
  <si>
    <t>/vHpupR5b0OAEawvHI9ImF3fWsm4.jpg</t>
  </si>
  <si>
    <t>Rodentia</t>
  </si>
  <si>
    <t>A group of young men stroll through their bummer summer.  Meanwhile, a military experiment gets poured into their local river.</t>
  </si>
  <si>
    <t>/kH0opBmRLCdqMfyIjzYd4AxsVpv.jpg</t>
  </si>
  <si>
    <t>Midnight Peepshow</t>
  </si>
  <si>
    <t>A man stumbles across a darkly magical peepshow booth</t>
  </si>
  <si>
    <t>/hZIyVcDYpiDm5ve2NQuETx4vwyF.jpg</t>
  </si>
  <si>
    <t>/6JiT5BiQs4RbVXjJ6GU2w2587F0.jpg</t>
  </si>
  <si>
    <t>The Ghosts Of Monday</t>
  </si>
  <si>
    <t>A group of US filmmakers travel to Cyprus to film a documentary in the tragically famous Hotel Gula - a once popular resort where more than 100 people died in mysterious circumstances. What begins as just another day at the office will eventually turn into a terrifying journey into the unknown.</t>
  </si>
  <si>
    <t>/zG5e79nh3Vcb3wFSt7fG04VSGOs.jpg</t>
  </si>
  <si>
    <t>/4vL8rorpiCAxmxG55ZsPAiRAdZK.jpg</t>
  </si>
  <si>
    <t>Bootlegging My Way Into Hell</t>
  </si>
  <si>
    <t>The lives of 3 best friends turned into hell when they decided to reenact the death of a legendary underground adult film star named Bima Jantan in order to channel forbidden passions and lust.</t>
  </si>
  <si>
    <t>/wUTvq2xCAvjV743eeFn3VoWu2zV.jpg</t>
  </si>
  <si>
    <t>Cemetery Stories</t>
  </si>
  <si>
    <t>On Halloween a couple, both of which are clairvoyants, drive to a cemetery. They go for fun to pick up vibrations from the tombstones of the deceased. As they pick up vibrations they have visions of how the person died. Each vibration and vision seems to get darker and darker. In the midst of all of this, they are being stalked by a dark shadowy figure. What starts out as some Halloween fun quickly turns to terror.</t>
  </si>
  <si>
    <t>/st2CYB9FUUbSIkJoaKALJ7Tajl0.jpg</t>
  </si>
  <si>
    <t>Natteravnen</t>
  </si>
  <si>
    <t>/sO6nvr90SfnTTHKCaFI9vupEIzA.jpg</t>
  </si>
  <si>
    <t>ÐžÐ¼ÑƒÑ‚</t>
  </si>
  <si>
    <t>à¦®à¦¿à¦·à§à¦Ÿà¦¿ à¦•à¦¿à¦›à§</t>
  </si>
  <si>
    <t>Second anthological short from Pett Kata Shaw. Based on the folklore that Jinns are attracted to sweets and invade sweet shops at night. A Jinn appears to sweet shop named 'Mishti Kichu' and asks for sweets to its forgetful owner.</t>
  </si>
  <si>
    <t>/2mMhSS6DgLoiFsPFyaytQBgIVmw.jpg</t>
  </si>
  <si>
    <t>Something Sweet</t>
  </si>
  <si>
    <t>Bite</t>
  </si>
  <si>
    <t>Pursued by a dangerous criminal after a failed theft, con artists Nina and Yaz get more than they bargained for when they target a seemingly innocent elderly widow.</t>
  </si>
  <si>
    <t>/ox0xpgtjjkU6pisjYcMbnITWCLN.jpg</t>
  </si>
  <si>
    <t>Ð¡Ñ‘ÑÑ‚Ñ€Ñ‹</t>
  </si>
  <si>
    <t>/uHppxte8ucNmQ36zvn8hrUocRRQ.jpg</t>
  </si>
  <si>
    <t>/vLI8s0xbiyLAMxmsfZiCdM5bXt6.jpg</t>
  </si>
  <si>
    <t>à¸—à¸§à¸‡à¸„à¸·à¸™</t>
  </si>
  <si>
    <t>When YouTube couple Din and Ploy have to pretend they are still in love with each other for the final content for a major diamond ring manufacturer before the official breakup In this event, both of them gritted their teeth to show fake love. reclaim the rating Until he accidentally met with Boriboon, a famous life coach who used the baby as a tool for living.</t>
  </si>
  <si>
    <t>/4EkvDdgzD8Fby3J0uJ7n3xhBqjD.jpg</t>
  </si>
  <si>
    <t>Fearless Love</t>
  </si>
  <si>
    <t>/aft6sQiWCzyNa4LtS8zHc8ON2Ic.jpg</t>
  </si>
  <si>
    <t>V F C</t>
  </si>
  <si>
    <t>Thirsty Nate</t>
  </si>
  <si>
    <t>When Nate accidentally cut his finger open, he suddenly gets vampiric urges.</t>
  </si>
  <si>
    <t>/vtVNP4FkSbHOb3o3RIcMw4Pn2Mb.jpg</t>
  </si>
  <si>
    <t>King of Terrors</t>
  </si>
  <si>
    <t>Connie, a park ranger, brings her niece into the woods near the site of several past tragedies and hate crimes, one of which involved her.  Her attempt at closure is interrupted by a sinister, deadly presence that is still lurking nearby.</t>
  </si>
  <si>
    <t>/wqY6pDV2uabNnH8bATCgxo9mHqW.jpg</t>
  </si>
  <si>
    <t>sl</t>
  </si>
  <si>
    <t>Kurentova luna: Ritual</t>
  </si>
  <si>
    <t>A Slovenian horror short.</t>
  </si>
  <si>
    <t>/b2cN6soPyGRfzH0f8Fi2l2DMsaG.jpg</t>
  </si>
  <si>
    <t>The Moon of the Kurent: The Ritual</t>
  </si>
  <si>
    <t>Best Seller</t>
  </si>
  <si>
    <t>A struggling writer looks for inspiration for his next best seller that will kill the competition and impress a big publisher...by literally killing the competition</t>
  </si>
  <si>
    <t>/8u2kgk96BrCsFtwsNIZePV48ln6.jpg</t>
  </si>
  <si>
    <t>/zgCf8LkKcZvqFbWAwGEBKWgLcQZ.jpg</t>
  </si>
  <si>
    <t>Freak</t>
  </si>
  <si>
    <t>Following a harrowing incident in LA, writer Ava retreats to a remote cabin in the woods of Bucks County to escape, but the longer she stays, the more she realizes that her nightmare has only just begun.</t>
  </si>
  <si>
    <t>/v8w3svDvOe4GIALkLjpYIm9eqcP.jpg</t>
  </si>
  <si>
    <t>Guiltea</t>
  </si>
  <si>
    <t>A story of a sentient teapot who goes on a killing spree in order to find the perfect owner.</t>
  </si>
  <si>
    <t>/frfaQLWU8e72l8PcATc4Y5yzOlQ.jpg</t>
  </si>
  <si>
    <t>/3iYx4vPP2MHziTIImaq5hV64xRy.jpg</t>
  </si>
  <si>
    <t>Trip</t>
  </si>
  <si>
    <t>Following her daughterâ€™s suicide, a grief-stricken mother is visited by an unconventional therapist who offers a hallucinogenic drug that will allow communion with the dead. Desperate to understand her daughterâ€™s psyche she accepts the offer, and soon finds herself terrorized by her daughterâ€™s identical experiences.</t>
  </si>
  <si>
    <t>/l0Ytmevts7TZTRaJuiTJixLNHmj.jpg</t>
  </si>
  <si>
    <t>/d5lN2q0i47fGnc83oNXklJ8S2jA.jpg</t>
  </si>
  <si>
    <t>La Luz</t>
  </si>
  <si>
    <t>XIX century. In a small coastal village, Olalla and her family prepare for the night of The Truce. There is only one rule: no lights should stay on. Olalla, unlike her parents, does not believe in superstitions. And she doesn't think They are coming...</t>
  </si>
  <si>
    <t>/fwh1g4kaoyPyYdIdkXFYs28GtXG.jpg</t>
  </si>
  <si>
    <t>The Light</t>
  </si>
  <si>
    <t>Do Not Enter 2</t>
  </si>
  <si>
    <t>A sequel to Luke McClinton's Do Not Enter (2020), the film follows the return of the Figure.</t>
  </si>
  <si>
    <t>/mFQ3qVBwxieEAVbnUEPvRosQZHC.jpg</t>
  </si>
  <si>
    <t>All Eyes</t>
  </si>
  <si>
    <t>A disgraced podcast host interviews an eccentric farmer who claims to have a monster living in the woods near his house.</t>
  </si>
  <si>
    <t>/wVrICorDzXMBuBY9ij9SJ0789k8.jpg</t>
  </si>
  <si>
    <t>/xaPx2caoLi8A0C9qkzmjtP4l58B.jpg</t>
  </si>
  <si>
    <t>Noise in the Middle</t>
  </si>
  <si>
    <t>After the sudden death of his wife, a grieving father of a severely non-verbal autistic girl seeks experimental therapy where he unknowingly rents an Air B&amp;B with a haunted history. This stirs his daughter's psychic abilities along with his personal demons. The result is a story full of suspense, tension, empathy and a powerful metaphor about the Noise in all of us.</t>
  </si>
  <si>
    <t>/zlb0ZhPdp4gYqUb7MeRzhJLMS7B.jpg</t>
  </si>
  <si>
    <t>Neraka</t>
  </si>
  <si>
    <t>A man discovers that his virtual assistant has a life of its own.</t>
  </si>
  <si>
    <t>/e9Gz3aDEQOfs5gW3qd0RU9CjchF.jpg</t>
  </si>
  <si>
    <t>[27, 35, 878]</t>
  </si>
  <si>
    <t>HeBGB TV</t>
  </si>
  <si>
    <t>A multidimensional cable box installs itself into a neighborhood and slowly, the world. We follow two siblings as they fight through a world of television mayhem and stand up to the algorithmâ€¦The Purple Guy. From musical numbers with puppets to demonic lesbian possessions, HeBGB TV has something for everyone with a Halloween heart. A true DIY experience, HeBGB TV takes you through the horrors of late 90s television and twists them through a spooky, sci-fi lens. For fans of Goosebumps, Pee Weeâ€™s Playhouse, and Tales from the Crypt. All that and a dash of gay! You wonâ€™t know whatâ€™s coming next!</t>
  </si>
  <si>
    <t>/jtSplIpgPtsINTGyUFHGb7ssCYu.jpg</t>
  </si>
  <si>
    <t>/wFs24aE7FRSveKGbOsU7cq6vkiV.jpg</t>
  </si>
  <si>
    <t>SHC: Freak Accident</t>
  </si>
  <si>
    <t>A mysterious phenomena occurs during a video call, leading to a Texas resident's death.</t>
  </si>
  <si>
    <t>/fWoF5a2h28ZqheKuzgAFsJWVKBc.jpg</t>
  </si>
  <si>
    <t>A Cloud So High</t>
  </si>
  <si>
    <t>While living under the roof of his aging, disgraced ex-cop father Gene Sarling (John Savage, The Deer Hunter), mentally unstable 22-year-old war veteran Paul (Aaron Perilo, True Blood) evolves from a petty thief and ransacker to brutal killer. And Gene, also a recovering alcoholic, is forced to confront the fiercest nemesis of his entire life: his own son. The feature writing and directing debut of Hollywood all-rounder Christoper Lee Parson is an astonishing high-wire act, a thriller stylised to maximum overload for a uniquely unsettling viewing experience.</t>
  </si>
  <si>
    <t>/zirit9Wc5aZI2Ju1idDPVHFf9l7.jpg</t>
  </si>
  <si>
    <t>/s0SmL2LfWi1XhavFWqWwKKvlFFQ.jpg</t>
  </si>
  <si>
    <t>Iblis Dalam Kandungan</t>
  </si>
  <si>
    <t>After 15 years of marriage and adopting two brothers Alani and Vito, Amelia became pregnant. In order to take care of his wife, who also suffers from high blood pressure, Verdi the husband, moved from Jakarta to a plantation company at the foot of Mount Salak.  Problems arise when the house they live in appears by the spirit of a woman who in the past lost a baby in her womb due to a mystical event. Now the spirit has come, trying to penetrate into Amelia's body to judge the baby in her womb. Vito and Alani, who realize the danger, try to protect their mother even though they have to face a life-threatening threat.  But as it turned out, the woman's spirit was the only danger he faced. There are other, more sinister forces that have never been thought of before.</t>
  </si>
  <si>
    <t>/wkl9DmbVbAzGEnKKEIiDAFoRqMV.jpg</t>
  </si>
  <si>
    <t>Replica</t>
  </si>
  <si>
    <t>A young woman attends a party under false pretenses that goes from bizarre to sinister.</t>
  </si>
  <si>
    <t>/79y7mNzLbRKCi1zQqh2aBEaZVky.jpg</t>
  </si>
  <si>
    <t>[80, 53, 27, 28, 14, 18, 9648, 10749, 10770]</t>
  </si>
  <si>
    <t>Hair-Trigger</t>
  </si>
  <si>
    <t>A young woman is recruited to join a group of novice criminals in an effort to rob a jewelry store. However, after a sudden change of plans, she along with the rest of the group find themselves laying low in the middle of nowhere. Chaos and confusion set in as they find out they may not be aloneâ€¦</t>
  </si>
  <si>
    <t>/mRSxlerDZuMTce8A58HLuxMAgeb.jpg</t>
  </si>
  <si>
    <t>ASMR</t>
  </si>
  <si>
    <t>While listening to ASMR late at night, paranormal things begin to happen.</t>
  </si>
  <si>
    <t>/vqWHcjUlr8zsPSkK2hYJr6bzhYc.jpg</t>
  </si>
  <si>
    <t>Eternal Rest</t>
  </si>
  <si>
    <t>Death looms over a young man while he is grieving his best friend.</t>
  </si>
  <si>
    <t>/x7rJJ6PrpAy3aQkE0YV6C1BEoO1.jpg</t>
  </si>
  <si>
    <t>/2idzQ4aYywFMqRNuxJzOPouVEN4.jpg</t>
  </si>
  <si>
    <t>[14, 9648, 27]</t>
  </si>
  <si>
    <t>All Of The Lights</t>
  </si>
  <si>
    <t>A walker in the dark. A light without a spark. All of them mean nothing, unless there is a hark.</t>
  </si>
  <si>
    <t>/mL4sW7fUgbfYTBZeyLonma6n07D.jpg</t>
  </si>
  <si>
    <t>Doll Fluids</t>
  </si>
  <si>
    <t>Two tortured souls meet and end in pain and mutilation.</t>
  </si>
  <si>
    <t>/3w8bN1Qmla6nkZp3jUGQaC7h247.jpg</t>
  </si>
  <si>
    <t>Ghost in the Closet</t>
  </si>
  <si>
    <t>A short film by Phil Stevens.</t>
  </si>
  <si>
    <t>/yiFofEvcxW4lyBplIMncM57LMvi.jpg</t>
  </si>
  <si>
    <t>/8rBNAQz0BQW7svEkP5b7cDGHl6J.jpg</t>
  </si>
  <si>
    <t>AUTOMATON</t>
  </si>
  <si>
    <t>A boyâ€™s life is threatened when his home is invaded by a group of zombie-like creatures masked in a familiar faceâ€¦</t>
  </si>
  <si>
    <t>/uwa9JkSUysVTsE0JczrObXB9UkT.jpg</t>
  </si>
  <si>
    <t>The Housesitters</t>
  </si>
  <si>
    <t>Erin and Matt are best friends, underemployed entertainers, and terrible housesitters. And when they find themselves staying at the site of an infamous murder, they begin to wonder if someone is trying to recreate the crime.</t>
  </si>
  <si>
    <t>/5bmg02gpITwIbBWgTS4QGGYXjd8.jpg</t>
  </si>
  <si>
    <t>/v5WQoVk9SlltGnafF2WpVBCzjdZ.jpg</t>
  </si>
  <si>
    <t>The Rideshare Killer</t>
  </si>
  <si>
    <t>The young female CEO of a new ridesharing app must stop a serial killer who's using the app to lure victims into his car.</t>
  </si>
  <si>
    <t>/yaV7vDPosn52weYLaJwRG9JFaNO.jpg</t>
  </si>
  <si>
    <t>Heartbeater</t>
  </si>
  <si>
    <t>A woman realizes she's been catfished by her worst nightmare.</t>
  </si>
  <si>
    <t>/r8R5ckmKR9hZtkYsopfFFu4EmBE.jpg</t>
  </si>
  <si>
    <t>/goow066HrN1pYtWCo1QH1j5OoSl.jpg</t>
  </si>
  <si>
    <t>[53, 35, 27]</t>
  </si>
  <si>
    <t>à¸„à¸·à¸™à¸«à¸¡à¸µà¸†à¹ˆà¸²</t>
  </si>
  <si>
    <t>It's a story of a group of 5 friends who go camping after not seeing each other for a long time. But an unthinkable event happened. When a friend disappeared and his body was later found When their reunion takes place in a terrible situation. So they survived the killer who might be lurking nearby.</t>
  </si>
  <si>
    <t>/z1hJ2nWBTtgv4QX2BDoAzuaBdnN.jpg</t>
  </si>
  <si>
    <t>The World of Killing People</t>
  </si>
  <si>
    <t>/cunUuvZTDA509Kk1hA2iBVKvSRR.jpg</t>
  </si>
  <si>
    <t>Pink Rabbit</t>
  </si>
  <si>
    <t>The protagonist Marthaâ€™s daily trip from work to home and her young son becomes a nightmare as a figure dressed like a Pink Rabbit crosses her path.  The Pink Rabbit, played by professional wrestler Roland Ionas Bialke forces her into three bloody quests, through three different time periods. Can Martha win these challenges and keep her promise to put her son to bed?</t>
  </si>
  <si>
    <t>/5zVilGYo8PSYW3CrNCOkAgyXkI7.jpg</t>
  </si>
  <si>
    <t>The Amityville Quilt Store</t>
  </si>
  <si>
    <t>When two handsome men are hired to move a sink into a rundown apartment, they decide to explore the abandoned quilt store below. Little do they know that this store and this town are home to a horrific and haunting history...</t>
  </si>
  <si>
    <t>/8qCyYLnl5QbeUNTRWg2EN5Te4nb.jpg</t>
  </si>
  <si>
    <t>Short Stack</t>
  </si>
  <si>
    <t>A ball of light enters and exits a house, and other front porch phenomena.</t>
  </si>
  <si>
    <t>/vVscOWJuvjMphL6b6jew7pIQIyJ.jpg</t>
  </si>
  <si>
    <t>/cckTPCEuh5nqew6DXrJF2spScSa.jpg</t>
  </si>
  <si>
    <t>[27, 35, 10402]</t>
  </si>
  <si>
    <t>Azab Boneka &amp; Virus Ketawa Bayi</t>
  </si>
  <si>
    <t>As a result of a man's arrogance, he is cursed by a baby doll, spreading the virus of baby laugh around him.</t>
  </si>
  <si>
    <t>/s1atS4qvrsiLL41zrvBqD2zRAsj.jpg</t>
  </si>
  <si>
    <t>Laugh Baby Baby Laugh</t>
  </si>
  <si>
    <t>/plHmU0gSlkrQyvRwHleIk1hHXDL.jpg</t>
  </si>
  <si>
    <t>Wanalathi</t>
  </si>
  <si>
    <t>The proof of the difference between the lotus flower and the lotus flower obliges Akbar and his friends to travel into the forest. The forest they entered turned out to be a forest controlled by an illegal gold mining syndicate led by Marco.</t>
  </si>
  <si>
    <t>/f3aXXPPwNiJThILYJaJ3y2Vmkfg.jpg</t>
  </si>
  <si>
    <t>Whaley</t>
  </si>
  <si>
    <t>San Diego, 1885. A true story of violence in the most haunted house in America.</t>
  </si>
  <si>
    <t>/rFNU1Eim8eXIoh70w5raAAPnIkz.jpg</t>
  </si>
  <si>
    <t>/iVJkVAnqlVRlnf5fNT9Er2Z26np.jpg</t>
  </si>
  <si>
    <t>Dead by Midnight (Y2Kill)</t>
  </si>
  <si>
    <t>Sequel to the 2018 horror anthology Dead by Midnight (11PM Central).</t>
  </si>
  <si>
    <t>/c5i51he9FFyXjhHelkizCBywXGZ.jpg</t>
  </si>
  <si>
    <t>/sfFvUdricJlv9EIOXr6clJsC9SE.jpg</t>
  </si>
  <si>
    <t>Acolchonado</t>
  </si>
  <si>
    <t>For this reason, some sofas are more cushioned than others. Remember, the more comfortable, the scarier.</t>
  </si>
  <si>
    <t>/6lmCvIk2DgVAlAtbqBNnhz1VnfU.jpg</t>
  </si>
  <si>
    <t>ar</t>
  </si>
  <si>
    <t>ÙŠÙˆÙ… Ù¡Ù£</t>
  </si>
  <si>
    <t>A suspense horror thriller, filmed in 3D.</t>
  </si>
  <si>
    <t>/fUnVSgpNiEJGksMLtGE982S8KJw.jpg</t>
  </si>
  <si>
    <t>Day 13</t>
  </si>
  <si>
    <t>Rotten Shadows</t>
  </si>
  <si>
    <t>A down on his luck paranormal investigator takes on the case of a mysterious abandoned house only to discover what lies in the shadows is more dangerous than he anticipated.</t>
  </si>
  <si>
    <t>/iSjiSjWpN1itVF8OnjIy1tW0G3l.jpg</t>
  </si>
  <si>
    <t>Corporate Training</t>
  </si>
  <si>
    <t>A maniacal artificial intelligence wreaks havoc on an employee.</t>
  </si>
  <si>
    <t>Slasher Squad</t>
  </si>
  <si>
    <t>Home alone with a killer on the loose, a young woman must test her limits to survive the night.</t>
  </si>
  <si>
    <t>/eHH7IvM8UuhWx81kMvZiQqRJF3n.jpg</t>
  </si>
  <si>
    <t>RefÃºgio</t>
  </si>
  <si>
    <t>/yfPZwft3tuFOnb7BZ7RGuKtO3YB.jpg</t>
  </si>
  <si>
    <t>Dusk Incarnate</t>
  </si>
  <si>
    <t>Living his life in black and white, a man is haunted by a supernatural force who inexplicably makes him lose his sanity.</t>
  </si>
  <si>
    <t>à¸œà¸µà¸•à¸²à¸¡à¸„à¸™</t>
  </si>
  <si>
    <t>After a robbery gone wrong, two teens attempt to lay low at a local ghost mask festival, only to learn that thereâ€™s no hiding from your sinsâ€¦ no matter what mask you wear.</t>
  </si>
  <si>
    <t>/anTxdzFlId61BzeaVaw9qaFp4tn.jpg</t>
  </si>
  <si>
    <t>Those That Follow</t>
  </si>
  <si>
    <t>/5XiW5vZzxOAGUKqI2loJDFE76ms.jpg</t>
  </si>
  <si>
    <t>Family Dinner</t>
  </si>
  <si>
    <t>Overweight and insecure, Simi spends Easter weekend with her famous nutritionist aunt. The hope is that itâ€™ll help her get on a healthier track, but as the auntâ€™s familyâ€™s icy dynamics and an increasingly malevolent atmosphere leave Simi feeling uneasy, weight isnâ€™t the only thing sheâ€™s about to lose.</t>
  </si>
  <si>
    <t>/mEpwTqb1Y9Ki02FslFgy748lx7T.jpg</t>
  </si>
  <si>
    <t>/lIOOP7RqFXrLc3FHT5GQl9Weqk0.jpg</t>
  </si>
  <si>
    <t>[27, 878, 18]</t>
  </si>
  <si>
    <t>lo</t>
  </si>
  <si>
    <t>àºšà»à»ˆàº¡àºµàº§àº±àº™àºˆàº²àº</t>
  </si>
  <si>
    <t>An old Laotian hermit discovers that the ghost of a road accident victim can transport him back in time fifty years to the moment of his mother's painful death.</t>
  </si>
  <si>
    <t>/HTOpR44TNZvh7WPucgoAbyROP.jpg</t>
  </si>
  <si>
    <t>The Long Walk</t>
  </si>
  <si>
    <t>Apricot</t>
  </si>
  <si>
    <t>A man begins to believe his jelly has been stolen after a failed attempt to make a PB&amp;J sandwich.</t>
  </si>
  <si>
    <t>/m9xtTe25q7xGGDqTlxbFiXk5dez.jpg</t>
  </si>
  <si>
    <t>Becoming Death</t>
  </si>
  <si>
    <t>/ldDVqQANJsoHZ0VOuDK10bj93cU.jpg</t>
  </si>
  <si>
    <t>Evil Lurks</t>
  </si>
  <si>
    <t>A troubled woman seeks help from an unscrupulous hypnotist and triggers a series of events that force all to question their reality and what's really lurking in the shadows.</t>
  </si>
  <si>
    <t>/badB2AI9ynlSzA1XeHxcAFDlv2A.jpg</t>
  </si>
  <si>
    <t>The Evil is Inside</t>
  </si>
  <si>
    <t>A recently divorced father confides to a friend that he's been seeing demons in the family home.</t>
  </si>
  <si>
    <t>/e0RAcVGYrkgZGTf6zK2CiVV26Y2.jpg</t>
  </si>
  <si>
    <t>The Hands</t>
  </si>
  <si>
    <t>She's got a handful of uninvited visitors.</t>
  </si>
  <si>
    <t>/vOrWGbICZLLvuKOIq8aNHggG0LO.jpg</t>
  </si>
  <si>
    <t>/pLoQb732JKz6nXTV769P1fJOwsz.jpg</t>
  </si>
  <si>
    <t>Sideworld: Terrors of the Sea</t>
  </si>
  <si>
    <t>Director George Popov presents a voyage exploring terrifying ghostly tales of the sea and monstrous horrors from the deep.</t>
  </si>
  <si>
    <t>/qmlOP9aFxYk56M1vmCzb4UbaQs7.jpg</t>
  </si>
  <si>
    <t>/nJylqsYWVBCa8IbshiOV1Fnt87F.jpg</t>
  </si>
  <si>
    <t>The Sacred Riana 2: Bloody Mary</t>
  </si>
  <si>
    <t>The disappearance of Riani's doll makes Riana come to Elodia's dormitory. The dormitory is often carried out by female students, who perform ritual games using a mirror, namely Bloody Mary. However, this game revolves around the terror that harms Elodia's students. Riani's innocent doll is the mastermind. Riana, who is unraveling the mystery, is trapped in the middle of a condition to bring Riani home and find the answer to the innocent terror of her favorite doll.</t>
  </si>
  <si>
    <t>/2xLLdNgpAKDbyfQ8K6V4Qh4MpV7.jpg</t>
  </si>
  <si>
    <t>Los olvidados: Cicatrices</t>
  </si>
  <si>
    <t>An Anglo-American indie rock band winds up stranded in EpecuÃ©n, where their internal conflicts and the bad luck of their tour quickly lose importance before the hell that awaits them.</t>
  </si>
  <si>
    <t>/bPvpE3rUjEB8crX0nQjHUB84pTe.jpg</t>
  </si>
  <si>
    <t>What the Waters Left Behind: Scars</t>
  </si>
  <si>
    <t>/gz3VNhWrOxcN7u9OY2ZLZRZleQJ.jpg</t>
  </si>
  <si>
    <t>Swallowed</t>
  </si>
  <si>
    <t>Benjamin and Dom have been best friends since they were kids. On their last night together, Dom plans to send Benjamin off with a pocketful of cash. All he has to do is deliver a package over the border for a friendâ€¦</t>
  </si>
  <si>
    <t>/k2l2es3ZfJTVv4IBc5nvOcOSPVJ.jpg</t>
  </si>
  <si>
    <t>/s8Kpai084gCgQlsT3bpaEYuJmDc.jpg</t>
  </si>
  <si>
    <t>Welcome to the Occult Forest</t>
  </si>
  <si>
    <t>A washed up horror film director named KÃ´ji Kuroishi (played by KÃ´ji Shiraishi) and his assistant director named Miho Ichikawa (played by Mayu Hotta) visits a house deep in wooded mountains to film a movie. Once arrived, they meet a mentally deranged woman named Maria Miyoshi (played by Miwako Kakei) who proclaims she's a fan of Kuroishi's works. The woman pleads that she's experienced the same things as documented in Kuroishi's works. Unexplainable phenomena quickly begin to happen, so Kuroishi sets out to document these experiences and turn them into a film, together with the help of a 'super volunteer' named ShÃ´hei Uno (played by ShÃ´hei Uno) and a handsome psychic medium named Nanashi (played by Hiroki Iijima).</t>
  </si>
  <si>
    <t>/ngFyxdliPZrG3Qra7tW3LbWksFd.jpg</t>
  </si>
  <si>
    <t>Bridge of the Doomed</t>
  </si>
  <si>
    <t>A group of soldiers are ordered to hold a bridge during a zombie outbreak, but what lives underneath the bridge, proves to be even more deadly.</t>
  </si>
  <si>
    <t>/nrlM2fzYDRzITtIOiQMNDQ1ozzy.jpg</t>
  </si>
  <si>
    <t>/762pOpgPBcN4oNIPX7cPy16ksvp.jpg</t>
  </si>
  <si>
    <t>Amityville in Space</t>
  </si>
  <si>
    <t>The ultimate battle against the Amityville curse begins after the infamous murder house is exorcised from Earth and reappears in outer space in Amityville in Space.</t>
  </si>
  <si>
    <t>/mPe4LGNANQUTS4s36CSHqNCpm3v.jpg</t>
  </si>
  <si>
    <t>Vlad &amp; Nick</t>
  </si>
  <si>
    <t>A short holiday film that answers the question, "what if Santa Clause and Dracula were best friends?"</t>
  </si>
  <si>
    <t>/fdXISbTexOSGabycLh9KjC30wiJ.jpg</t>
  </si>
  <si>
    <t>/i4xgX29bXzfdjkYKp7dRlaxqpIW.jpg</t>
  </si>
  <si>
    <t>The Winter Hunger</t>
  </si>
  <si>
    <t>A mutation of the rabies virus, B249, has been transmitted to humans. The outbreak north of Sumatra needed only 20 days to expose the entire continent. Now, a group of five people are on the run from the terrible threat hanging over them: infection. There is no electricity, no communication, no military, no government. And winter is coming.</t>
  </si>
  <si>
    <t>/r7fgo0A9R2ljsoT9VkEqseokmUC.jpg</t>
  </si>
  <si>
    <t>Offerings</t>
  </si>
  <si>
    <t>The woman wonders what her neighbors are doing to deserve so many gifts from the gods. Stone blessings pile up on their altar while the woman receives so few. She has offered those same gods her food, time, and love. What more do they want? Do they want sex? Or something more? Perhaps a bit of flesh?</t>
  </si>
  <si>
    <t>/7pHJtC6vhPvaqj1W6c4W2bZKGWT.jpg</t>
  </si>
  <si>
    <t>The Blackening</t>
  </si>
  <si>
    <t>Seven black friends reunite at a stranded cabin in the woods for Juneteenth, but, unbeknownst to them, theyâ€™re trapped with a killer with a vendetta.</t>
  </si>
  <si>
    <t>/vsT0d3O73Ta8vmJVUvb3g3tLwVG.jpg</t>
  </si>
  <si>
    <t>The Land Between the Lakes</t>
  </si>
  <si>
    <t>A newly promoted detective tries to solve a mysterious case that leads him to a small town, but is he more involved in the case than he thinks?</t>
  </si>
  <si>
    <t>/hHpCLpdh2dPX09dCRMqXh4TrM2P.jpg</t>
  </si>
  <si>
    <t>/6grMVXhFREffZQ03k8EalYOLe3g.jpg</t>
  </si>
  <si>
    <t>Les dÃ©mons de Dorothy</t>
  </si>
  <si>
    <t>Dorothyâ€™s a film director and a bit of a loser. One night, after a few beers, she lets loose on her script when a call from her producer kills her buzz: enough with the queer comedies, itâ€™s time to start making mainstream films. To avoid sinking to the deepest depths of despair, Dorothy seeks comfort in her favorite TV show "Romy the Vampire Slayer". Unfortunately, her own demons show up.</t>
  </si>
  <si>
    <t>/5mEJv7UbufbD5nJJBXlfRaqgFhJ.jpg</t>
  </si>
  <si>
    <t>The Demons of Dorothy</t>
  </si>
  <si>
    <t>/iQp1KJJ4wfQDmBQcwvCnUgwicPZ.jpg</t>
  </si>
  <si>
    <t>Bahay na Pula</t>
  </si>
  <si>
    <t>A woman and her husband come home to an old ancestral house she inherited from her grandma. As days go by, they realize something evil is living with them in the house.</t>
  </si>
  <si>
    <t>/6tAD2HhdTRqUArcxO43DkVvsDxW.jpg</t>
  </si>
  <si>
    <t>In The Dark</t>
  </si>
  <si>
    <t>A charming date that takes a nightmarish turn when the lights go out.</t>
  </si>
  <si>
    <t>/sDo7ZrWk64F6FpHvv47JpjHgE2V.jpg</t>
  </si>
  <si>
    <t>Logger</t>
  </si>
  <si>
    <t>When a logger discovers a brutally mutilated body in the forest, he goes into a catatonic state and gets the unexpected help of Death herself.</t>
  </si>
  <si>
    <t>/tFLteCjiZSzPCLwMhPD06x6bwfo.jpg</t>
  </si>
  <si>
    <t>These Four Days I've Lived With You</t>
  </si>
  <si>
    <t>An impulsive young man kills his wife by accident. When he wants to get rid of her corpse, the image of his wife haunts him.</t>
  </si>
  <si>
    <t>/xVk3DyWZd31sSlhCvqRbSzpvqs7.jpg</t>
  </si>
  <si>
    <t>/vDBomfz23rtFsXr4Z4w523SPwuo.jpg</t>
  </si>
  <si>
    <t>Legions</t>
  </si>
  <si>
    <t>Otherworldly demons and magical bloodlines threaten to reshape the world in LEGIONS, an ingenious Argentinian folk horror powder keg by Fabian Forte (DEAD MAN TELLS HIS OWN TALE). While evil forces descend on Argentina, humanityâ€™s best hope, a once-legendary shaman (GermÃ¡n De Silva, WILD TALES), is confined to an insane asylum, powerless to avert the demonic resurrection. This outlandishly fun horror/comedy is reminiscent of early Ãlex de la Iglesia, steeped in cultural vibrancy, ritual magic and a cavalcade of creatures.</t>
  </si>
  <si>
    <t>/7iLMFNyl6DKK602C8ZGTJ5sJuWe.jpg</t>
  </si>
  <si>
    <t>/2T1ndOUIGvj4IeaaJWVgWLylEkp.jpg</t>
  </si>
  <si>
    <t>Part One: The Killings</t>
  </si>
  <si>
    <t>2 mysterious killers kill some random person in the woods</t>
  </si>
  <si>
    <t>/9EgWG9sECrDbC6L0lzilObfjdx2.jpg</t>
  </si>
  <si>
    <t>/40EZcB8bRH9By34ZkD4AOtGzgA.jpg</t>
  </si>
  <si>
    <t>Sincerely, Hook</t>
  </si>
  <si>
    <t>As an older Captain Hook reflects on his time in Neverland, it becomes clear that not all is made of faith, trust and pixie dust.</t>
  </si>
  <si>
    <t>/7gJ0wglhXMcE3WyOTaQIM3yAyme.jpg</t>
  </si>
  <si>
    <t>/7peVvtXf5QNBsXuMeCY5x3hQaac.jpg</t>
  </si>
  <si>
    <t>à®šà®¿à®µà®¿ 2</t>
  </si>
  <si>
    <t>Police are informed by the parents of their missing children. Hence the police go in search of the students to last located area. There they find the belongings of the students.(cell phones ,cameras). Now are the footage and videos are real?</t>
  </si>
  <si>
    <t>/w7ZloVQ4RpLDm2g2cdyYkllhhP5.jpg</t>
  </si>
  <si>
    <t>Sivi 2</t>
  </si>
  <si>
    <t>They Wait in the Dark</t>
  </si>
  <si>
    <t>A young woman and her adopted son are on the run from her abusive ex until a supernatural force from her dark past begins haunting them.</t>
  </si>
  <si>
    <t>/yG8UGQ4Zurzcs5a3s5lRok0rEFd.jpg</t>
  </si>
  <si>
    <t>/b9btd39FjrJidsSylrNMMAsilJ3.jpg</t>
  </si>
  <si>
    <t>ì˜¥ìˆ˜ì—­ ê·€ì‹ </t>
  </si>
  <si>
    <t>Na-young, a reporter, hears from her friend U-won, a station attendant, about a ghost of a child in the abandoned station house under OKSU Station. Curious, Na-young decides to investigate further. She finds out that there was a train accident at the station and there was a fatality. When Na-young meets the sister of the fatality TAEHO, she hears from TAEHEE that her brother was looking around for a well. Na-young and U-won set out to search for the well, buried somewhere around the abandoned station house. After they find the well; they promise the children's ghosts they meet there that they will tell the public the truth that children at OKSU Nursery were buried "alive" in the well. Though the truth was revealed, the deepened resentment could not be ended.</t>
  </si>
  <si>
    <t>/6nNI6DBaxI31oOzKSayxU4hTcFY.jpg</t>
  </si>
  <si>
    <t>Ghost Station</t>
  </si>
  <si>
    <t>Facies</t>
  </si>
  <si>
    <t>Spain, 1692. The Spanish Inquisition is in decline, and as a result, their followers must be more ruthless than ever.</t>
  </si>
  <si>
    <t>/2BcYFWo7xw1WVoGAEvbR60jP1ux.jpg</t>
  </si>
  <si>
    <t>Colonie</t>
  </si>
  <si>
    <t>Alone in his house, Leo, 12 years old, does not want to go to summer camp. When it is close to the time of departure, a disturbing presence prowls around, imitating his voiceâ€¦</t>
  </si>
  <si>
    <t>/4os8PVTsutaDnlzTVhWQOt4MfDA.jpg</t>
  </si>
  <si>
    <t>Creep Hunters</t>
  </si>
  <si>
    <t>A group of pedophile hunting vigilantes get more than they bargain for with their latest prey.</t>
  </si>
  <si>
    <t>/k3bGnGlYJCcI2FDD8OodUUOB8BD.jpg</t>
  </si>
  <si>
    <t>/1Ert3syxPSZZplVeSrneKdQZntn.jpg</t>
  </si>
  <si>
    <t>Loon Lake</t>
  </si>
  <si>
    <t>During a romantic anniversary getaway to the mountains of Oregon, a devoted wife discovers what her husband truly is.</t>
  </si>
  <si>
    <t>/3VLMHmOtZAnM2x1zaZXdifu8Dk1.jpg</t>
  </si>
  <si>
    <t>InterrupciÃ³n</t>
  </si>
  <si>
    <t>A loud knock across the hall interrupts the routine</t>
  </si>
  <si>
    <t>/nnz6BMyazRQmux1SxwvIrb1kZnI.jpg</t>
  </si>
  <si>
    <t>Interruption</t>
  </si>
  <si>
    <t>La PÃ©rdida</t>
  </si>
  <si>
    <t>Mariana tries to recover her son through a spell, not knowing that this will lead her to face the truth.</t>
  </si>
  <si>
    <t>/5NVQKwYJJG8lJ09Tvlk2kWijVkH.jpg</t>
  </si>
  <si>
    <t>CRU</t>
  </si>
  <si>
    <t>/iggni8kcoOoLkUNDMdGiBCtIHNB.jpg</t>
  </si>
  <si>
    <t>Zombies Like to Watch</t>
  </si>
  <si>
    <t>It was a great first date, but Brian doesn't know that Lucy has a very particular kink.</t>
  </si>
  <si>
    <t>/zhNteO7TyPvZMFRXUGlOTa6CI7k.jpg</t>
  </si>
  <si>
    <t>/w15Yxus5lSwEapyWHiNFoaWooka.jpg</t>
  </si>
  <si>
    <t>[27, 14, 18]</t>
  </si>
  <si>
    <t>They Came from the Attic</t>
  </si>
  <si>
    <t>A teenage boy is home alone for the weekend but when nocturnal creatures living in his attic escape, he must survive.</t>
  </si>
  <si>
    <t>/fG4ry5rngTCQyawbPsZ2oF4j3DL.jpg</t>
  </si>
  <si>
    <t>The Man in His Eyes</t>
  </si>
  <si>
    <t>A little boy encounters a masked killer every time he closes his eyes...</t>
  </si>
  <si>
    <t>/yYnhCU9A43eFkg03MICw4arwdBK.jpg</t>
  </si>
  <si>
    <t>[27, 99, 10752]</t>
  </si>
  <si>
    <t>Swept Under</t>
  </si>
  <si>
    <t>After receiving a housewarming rug from his sister, a Cambodian adopteeÂ discovers a dark history hidden underneath its surface.</t>
  </si>
  <si>
    <t>/6EyEQhl5hCjqc6mM0Bqe96APWcM.jpg</t>
  </si>
  <si>
    <t>/2Ppm3sVSI4VIEKxN9chtb9cZWPA.jpg</t>
  </si>
  <si>
    <t>Lips</t>
  </si>
  <si>
    <t>In the manner of Tales of the Unexpected and twisted British anthology stories, Lips follows the curious events experienced by Michael, who learns that lending a sympathetic ear can have far-reaching consequences.</t>
  </si>
  <si>
    <t>/nb3bDqTQSUMjludtSV1GMXpCVU8.jpg</t>
  </si>
  <si>
    <t>VISITOR</t>
  </si>
  <si>
    <t>A housesitter goes for a hike and comes back with more than he anticipatedâ€¦</t>
  </si>
  <si>
    <t>/mUxxXCh003BGuXqxSdRYBY6Y0uV.jpg</t>
  </si>
  <si>
    <t>Night of the Zomghouls</t>
  </si>
  <si>
    <t>When a serial killer escapes while being transported to prison, the psychopath makes a sacrifice, and possesses the animatronics at a kids restaurant.</t>
  </si>
  <si>
    <t>/3djXkW1LMiRz7qfN3F9RenA2TkJ.jpg</t>
  </si>
  <si>
    <t>/cm2qMWWyThyv2EMsb6HvlfEc8Br.jpg</t>
  </si>
  <si>
    <t>When a teen hears a knock at the door late at night, they decide to go investigate.</t>
  </si>
  <si>
    <t>/q2IZhlxoWq0vSu5tomrBQv4hJwM.jpg</t>
  </si>
  <si>
    <t>Love You, Mama</t>
  </si>
  <si>
    <t>After the sudden death of her father, a young woman becomes haunted by the uncertainty of the world around her.</t>
  </si>
  <si>
    <t>/hbC4dVACfJ4AXkcJDCtCukLevIF.jpg</t>
  </si>
  <si>
    <t>/bGV93n6lLm1DLfoRkuZkqJFFcCU.jpg</t>
  </si>
  <si>
    <t>Oma the Demonic</t>
  </si>
  <si>
    <t>When Fiona was young when she was with Grandma, however, Fiona had not seen her grandmother for a long time because of the conflict that had occurred between her mother and grandmother since her father died. He had nightmares of a woman who seemed to give a message to visit Grandma's house. Fiona was constantly harassed and finally went to look for Oma's house accompanied by two of her friends. When they headed and arrived at Grandma's house, a mysterious thing happened. The situation arises when many strange things happen at Oma's house until they find out what really happened and it turns out that the lives of Fiona and her friends are involved.</t>
  </si>
  <si>
    <t>/w5fpc7xegPbLgtsEAZobuwvvRhp.jpg</t>
  </si>
  <si>
    <t>tr</t>
  </si>
  <si>
    <t>BaÅŸlangÄ±Ã§ Ye'CÃ¼c Me'CÃ¼c</t>
  </si>
  <si>
    <t>/myLELeMa2DSCsFVYWL7NgWoH6Y5.jpg</t>
  </si>
  <si>
    <t>/cPEhPZ1Cs3Sjstr6IAEiqJIAl2w.jpg</t>
  </si>
  <si>
    <t>OnlyFans</t>
  </si>
  <si>
    <t>OnlyFans Short Movie</t>
  </si>
  <si>
    <t>/tQnCVMQf6wKu1HzGIZRaHbCrnty.jpg</t>
  </si>
  <si>
    <t>Let Me Go (The Right Way)</t>
  </si>
  <si>
    <t>Let Me Go (The Right Way) is a psychological thriller about a young veteran whose sense of reality is fraying, and the psychiatrist who treats him.</t>
  </si>
  <si>
    <t>/s4xwE8O9t2z3uaJrm9TC2B7gJGM.jpg</t>
  </si>
  <si>
    <t>å¼‚å…½</t>
  </si>
  <si>
    <t>Five young people who have never met each other accidentally enter a time and place where monsters are rampant.</t>
  </si>
  <si>
    <t>/qsksAsCJzHF9wOKxUGZiCd40hIw.jpg</t>
  </si>
  <si>
    <t>/bOzNj0rhSrd7y3wZbh4r7GetlDV.jpg</t>
  </si>
  <si>
    <t>Seu Constantino - MemÃ³rias</t>
  </si>
  <si>
    <t>/u3zo2AWSSsRMtp1HFHL0GzRbRbI.jpg</t>
  </si>
  <si>
    <t>/rUBScppfTCURtGKKxZLviqnJfJ5.jpg</t>
  </si>
  <si>
    <t>à¸à¸¥à¹‰à¸­à¸‡ à¸•à¸´à¸” à¸•à¸²à¸¢</t>
  </si>
  <si>
    <t>Dan a young student from the Faculty of Photography. who has been taking Thesis exam with Professor Em for a year But it's not over until finally Professor Em gives a SLR camera to Dan for the best work. Dan was about to discover that It was a test from somrthing that haunt in SLR camera. which he had no escape Unless you have to choose whether to accept it. or will fight with it And he is about to drag his girlfriend and friends  Nam and Great into a terrifying fate. which is surrounded by death from this camera too.</t>
  </si>
  <si>
    <t>/mHQDLK9DZ5lULet8GhXYumd85p7.jpg</t>
  </si>
  <si>
    <t>SLR</t>
  </si>
  <si>
    <t>/cnafSdgENUBZ1qhEjqAJ4TUziXQ.jpg</t>
  </si>
  <si>
    <t>CÃ¢nn</t>
  </si>
  <si>
    <t>/3wpx6vxMbdAJhtGzlYUYaIsLoJJ.jpg</t>
  </si>
  <si>
    <t>[878, 27, 12]</t>
  </si>
  <si>
    <t>Something, Somewhere</t>
  </si>
  <si>
    <t>After a college jock sees two mysterious orbs of light in the sky, he meets up with an estranged friend to confirm if what he saw was extra-terrestrial.</t>
  </si>
  <si>
    <t>/dqnJlgyezbUDzOczYQDFrArjUMu.jpg</t>
  </si>
  <si>
    <t>Tuloyâ€¦ Bukas ang Pinto</t>
  </si>
  <si>
    <t>A story about a family gathering when their late Lola Claudia died and left her will, they are forced to stay in the confine of the mansion for a month or lose their share of the will.</t>
  </si>
  <si>
    <t>/rjIMJTRR4yQhGaH7sZwieeTdi58.jpg</t>
  </si>
  <si>
    <t>[16, 27, 18]</t>
  </si>
  <si>
    <t>Mycelium</t>
  </si>
  <si>
    <t>An ant colony finds that the strange new food source they've discovered may be something more of a curse than a boon.</t>
  </si>
  <si>
    <t>/mpxTLzAs7Os3SnjtnjqZ6PzOgae.jpg</t>
  </si>
  <si>
    <t>[53, 9648, 27]</t>
  </si>
  <si>
    <t>Upurga</t>
  </si>
  <si>
    <t>Andrejs, a meticulous outdoor adventure guide, takes a film crew to a wild river valley for a vegetarian sausage commercial shoot. The enterprise suffers an unexpected setback as the crew goes missing. Little they know that in autumn the valley unleashes a strange, wondrous phenomenon whose reckless power does not spare even the locals. Finding the missing clients is no childâ€™s play because he who seeks to find will lose himself.</t>
  </si>
  <si>
    <t>/8Q0sJtvbhkPJ1jXzvYW7qzgcupk.jpg</t>
  </si>
  <si>
    <t>/f4imZVCU6XXFnAjSzWifIHNi7Iy.jpg</t>
  </si>
  <si>
    <t>SÃ¸nner av Lilith</t>
  </si>
  <si>
    <t>Vengeance lies upon the snowy mountains of Eresfjord when the unhinged Ask E. Laedden returns to his cabin 15 years after the spine-chilling night that scarred him for life.</t>
  </si>
  <si>
    <t>/q7UNZYQylhVKqv7cm6opGUzajuA.jpg</t>
  </si>
  <si>
    <t>Sons of Lilith</t>
  </si>
  <si>
    <t>/mXdZrUizXwYlYFNDiIlIoZGnB3v.jpg</t>
  </si>
  <si>
    <t>[27, 80]</t>
  </si>
  <si>
    <t>CHEST</t>
  </si>
  <si>
    <t>While filming a documentary series about Appalachian folklore and mythology, a crew of amateur filmmakers uncover the legend of a mysterious box hidden away deep in a wilderness area known as "Jeffrey's Hell" in the Appalachian mountains of East Tennessee. As the mystery unfolds they soon discover that some secrets are best locked away and forgotten. Based on actual events.</t>
  </si>
  <si>
    <t>/38CqIhqHpfXLM0yQf3C7Mqr3WJV.jpg</t>
  </si>
  <si>
    <t>Female</t>
  </si>
  <si>
    <t>A young man seeks shelter in the home of three women he suspects are not all they seem.</t>
  </si>
  <si>
    <t>/eWQI2PWGBaEecs2TdjJa8DxLyRc.jpg</t>
  </si>
  <si>
    <t>/paWFogGBLdL2IugynsiMG97tYpF.jpg</t>
  </si>
  <si>
    <t>[27, 35, 10749, 53, 16]</t>
  </si>
  <si>
    <t>Buzzkill</t>
  </si>
  <si>
    <t>Tune in to the blind date woes of Rick and Becky (who has something in her eye...and her closet).</t>
  </si>
  <si>
    <t>/lzFyUITnChn1MA7XHnko3Wr5N9Y.jpg</t>
  </si>
  <si>
    <t>I'll Always Be Here</t>
  </si>
  <si>
    <t>A sinister voice torments Sydney and tries to push her to her breaking point</t>
  </si>
  <si>
    <t>Loke Bole</t>
  </si>
  <si>
    <t>The third anthological short from Pett Kata Shaw. One day while wandering around, a couple reaches a village from where every Bengali superstition originated. A boatman and an old woman start telling them the stories behind the superstitions. Each story behind each one is weirder, more bizarre than the other.</t>
  </si>
  <si>
    <t>/ok7oL8Dc2cJUrO4oMIP5ZyIxqxz.jpg</t>
  </si>
  <si>
    <t>Hearsay</t>
  </si>
  <si>
    <t>Rumah Kuntilanak</t>
  </si>
  <si>
    <t>Melani, who is pregnant, went to find her husband at the Karet plantation because his husband had not come home for 2 months. There he met and experienced various strange events that happened to him which made him wonder, what happened in this place?</t>
  </si>
  <si>
    <t>/3Y2cjIoUAqhriPPv0DEIRIVqbl7.jpg</t>
  </si>
  <si>
    <t>Hotel Cascada</t>
  </si>
  <si>
    <t>After a strong fight, Lidia stabs her boyfriend, when she sees him bloodied, she kneels to ask for forgiveness</t>
  </si>
  <si>
    <t>/iHAZ5GOIzGl6sXrfp6ul4d0tQfd.jpg</t>
  </si>
  <si>
    <t>[9648, 27, 878]</t>
  </si>
  <si>
    <t>It Lurks in the Darkness</t>
  </si>
  <si>
    <t>A group of young friends become entwined in a mystery involving a missing friend, an alternate dimension, and a supernatural creature that watches their every move.</t>
  </si>
  <si>
    <t>/u8uAfWwZxissplRZbWEXhgRe8ZB.jpg</t>
  </si>
  <si>
    <t>Murders</t>
  </si>
  <si>
    <t>"Junction Murders" Is the story of Sal Bernando and his partner Raymond Blake, who are haunted by a series of murders that they were unable to solve during their long enforcement careers. Now 15 years after the last killing, Ray and Sal long since retired, the murders begin again with a slight change in the killers methods - but obviously the same person? Sal and Ray begin their own investigation again much to the behest of LT. Cooper and the police force they once were a part of. As they begin to hone in on the monster that has eluded them for the past 15 years, they are forced to confront their own demons and the realization that the killer was far closer than ever Imagined.</t>
  </si>
  <si>
    <t>/vMH3zexzfieXiSPmG0TnE22ibSy.jpg</t>
  </si>
  <si>
    <t>Unbound Evil</t>
  </si>
  <si>
    <t>While witnessing a horrific paranormal occurrence inside an abandoned church, a military commando led by a ruthless colonel, discovers a digital tablet with video footage on it: co-workers filming their trip in the woods, connecting the hikers in the footage with the unbound evil inside the church.</t>
  </si>
  <si>
    <t>/twSUH7AFg5q4Ec2zAR9c6dV7iLW.jpg</t>
  </si>
  <si>
    <t>Turning Point</t>
  </si>
  <si>
    <t>A home invasion goes awry when the owner returns showing signs of an unprecedented illness. As he gradually morphs into something monstrous, the intruders desperately plot their escape.</t>
  </si>
  <si>
    <t>/1YhiPjDbysarPBlPx4QfNPJTJft.jpg</t>
  </si>
  <si>
    <t>/yQUTEvEb5pJi0BH3b1biQRpGvEx.jpg</t>
  </si>
  <si>
    <t>ConspiraÃ§Ã£o Fatal</t>
  </si>
  <si>
    <t>/zpj3nNoc5xaUZTIdnuhwXwUcRag.jpg</t>
  </si>
  <si>
    <t>/bWLFVlD7uwExoG9jnQynLX0bhVS.jpg</t>
  </si>
  <si>
    <t>Slaughter'd</t>
  </si>
  <si>
    <t>A trio of fame-seeking teenage girls are hunted by a serial killer.</t>
  </si>
  <si>
    <t>/2TdlQJ40AxnJJdFBfzv92qZpc0v.jpg</t>
  </si>
  <si>
    <t>Le Dernier Scoop</t>
  </si>
  <si>
    <t>/ePRvVeQL6LQaQRsrDfTsLGhaC1f.jpg</t>
  </si>
  <si>
    <t>El Karaoke</t>
  </si>
  <si>
    <t>Maury is a man who leads a normal life. However, a medical appointment for his wife gives him news that will change both their lives. What Maury doesn't know is that his nightmare is only beginning and will turn into something worse. He is kidnapped by a complete stranger and has to witness a private show: a karaoke. Where Maury has to guess the singer from the '70s and '80s that his kidnapper is playing. If he is wrong, he will suffer the consequences.</t>
  </si>
  <si>
    <t>/okZpBNlfzfdLkAB2KZ2yNWUgQLy.jpg</t>
  </si>
  <si>
    <t>TÃ©moins dans la deflagration</t>
  </si>
  <si>
    <t>The Satan Cube</t>
  </si>
  <si>
    <t>Noah Atherton deals with satan and cubes to help save his mother.</t>
  </si>
  <si>
    <t>/lhUDVLc8qdGfqJrh5WMEiAqEwOH.jpg</t>
  </si>
  <si>
    <t>/28MzPiuqffD7N1d1scpCtPaDw7j.jpg</t>
  </si>
  <si>
    <t>Ø¬Ø¯Ø±Ø§Ù†</t>
  </si>
  <si>
    <t>Laila is forced to move to an old house in search of documents proving ownership of her mother, but there are many difficulties and dangers waiting for her to discover shocking facts about this house.</t>
  </si>
  <si>
    <t>/qV3Iq5GkBhbOSHLSEbVzos3OD41.jpg</t>
  </si>
  <si>
    <t>Walls</t>
  </si>
  <si>
    <t>[16, 27, 53]</t>
  </si>
  <si>
    <t>Underfed</t>
  </si>
  <si>
    <t>In a campsite, the legend of a monster that terrorized the area is told: In a remote village, suffering from extreme hunger and thirst, an individual satisfies himself with forest animals, causing chaos and panic. When he is discovered, he is pursued and driven to isolation, but keeping the mystery of his fate. But whoever is telling the story seems to know more than they are letting on...</t>
  </si>
  <si>
    <t>/vbA76CNXfdUT7QQTNssyo9AIFM9.jpg</t>
  </si>
  <si>
    <t>/c1K8vFnFHVXGue0qi0FNld8Fvty.jpg</t>
  </si>
  <si>
    <t>Holur</t>
  </si>
  <si>
    <t>A young man discovers holes in his hands, which he soon realises are spreading.</t>
  </si>
  <si>
    <t>/cppdoj421hnYNE3gxTG1O8brize.jpg</t>
  </si>
  <si>
    <t>Holes</t>
  </si>
  <si>
    <t>Carne</t>
  </si>
  <si>
    <t>On a non-place the desires of the flesh are the tastiest pleasures and sacrifice is an act of sensuality.</t>
  </si>
  <si>
    <t>/obswmrohhdKkOuEzw76jsCYhqz2.jpg</t>
  </si>
  <si>
    <t>7ft, Hairy and Handsome</t>
  </si>
  <si>
    <t>Feeling self conscious about his scrawny appearance, Nick lies to his blind date - Joe - about the way he looks. After being attacked by a werewolf he begins to fantasize about the effects it will have on his body. He leaves for the date, assuming he will become â€œ7ft, hairy and handsomeâ€.</t>
  </si>
  <si>
    <t>/b61GlsFq5yd68ojzeScFbPajpEY.jpg</t>
  </si>
  <si>
    <t>New Religion</t>
  </si>
  <si>
    <t>After her daughter's death, divorced Miyabi works as a call girl. One day, she meets a weird customer who wants to take a picture of her spine. Then, at another assignation, her feet. She soon realises that every time she allows her body to be photographed, her daughterâ€™s spirit gets closer. Soon only her eyes remain to be captured, leading to the collapse of society in this bold, visionary and unique fantasy</t>
  </si>
  <si>
    <t>/x6ZPzq1gaUGem0degCRJut7BJyA.jpg</t>
  </si>
  <si>
    <t>Curse Of The Re-Animator</t>
  </si>
  <si>
    <t>The saga of The Resonator winds down into its final acts with this installment, Curse of the Re-Animator. Herbert West is totally out of control on campus, sticking his glowing green reagent into every corpse he can find. The living dead are on the loose and looking to kill in this creepy new Lovecraftian shocker.</t>
  </si>
  <si>
    <t>/nHPSrHPARag8lBMb97CqtzgpQHT.jpg</t>
  </si>
  <si>
    <t>/aUPPCOCwEkry6fxbKuyHNeEpWBZ.jpg</t>
  </si>
  <si>
    <t>Highland Invasion</t>
  </si>
  <si>
    <t>A vlogger documents his encounters during the isolation lockdown period.</t>
  </si>
  <si>
    <t>/eMHrZlGSP85zmR56nPuoGZivI7K.jpg</t>
  </si>
  <si>
    <t>et</t>
  </si>
  <si>
    <t>Vinguv jalaluu</t>
  </si>
  <si>
    <t>An ancient leg bone is found during archeological excavations. It's soon identified as an ancient whistle for performing old buddhist rituals. To learn more about the mysterious instrument, a young scientist flees to the countryside. Before long she discovers that the enchanting sound of the whistle starts to take a strange hold of her.</t>
  </si>
  <si>
    <t>/wIuPy5ewwAfT4mRpkpld7yPEUAK.jpg</t>
  </si>
  <si>
    <t>Kangling</t>
  </si>
  <si>
    <t>/8vxTa8LCkvsH73qpG7kYPfDvznH.jpg</t>
  </si>
  <si>
    <t>A Deer in the Woods</t>
  </si>
  <si>
    <t>A Deer in the Woods is a feature-length horror/thriller/dark comedy which follows a group of amateur film students who set out to make a horror film in a secluded cabin in the woods. Harper, an aspiring actress, has signed on to Director Cyrus Wakefieldâ€™s horror project as an understudy. However, when Abby, the lead actress, mysteriously disappears, Harper is given the opportunity of a lifetime to star in her first movie. But, when Harper arrives to the secluded cabin, she begins to notice that Wakefield and members of his crew are hiding something sinister. As Harper tries to survive the night, she slowly starts to uncover the truth: that she may be trapped in a horror film herself.</t>
  </si>
  <si>
    <t>/z6TxDRLFpPnD5kNUNPls75ksSDA.jpg</t>
  </si>
  <si>
    <t>Fanga</t>
  </si>
  <si>
    <t>An unstable farm girl becomes prisoner to a flesh-eating beast to cure her father's illness.</t>
  </si>
  <si>
    <t>/5Q9eqoBGYE82lnCI7kMurxRqMIv.jpg</t>
  </si>
  <si>
    <t>You're Melting!</t>
  </si>
  <si>
    <t>Horror about melting stuff</t>
  </si>
  <si>
    <t>/oUxPIqWULtJtDHLTGGInPDrzCaq.jpg</t>
  </si>
  <si>
    <t>Pandemic Thirst</t>
  </si>
  <si>
    <t>The film takes place in March of 2020 right as COVID-19 starts to be a major threat to the U.S. and places start to shut down and people start to panic. Meanwhile, Cynthia (Lixy Lestat), who is on the run after she steals money from her former boss who is a drug lord. As she drives across country she comes down with COVID. She pulls over to a motel to get some rest when she meets Willow (Sushii Xyhyvette Holder), who is a mysterious woman. Willow takes care of Cynthia when she passes out in the motel parking lot. Cynthia learns that Willow is not just a normal woman but has a thirst for blood and she claims to be a vampire.</t>
  </si>
  <si>
    <t>/l7TlOWPHlfjB09Yi6yiK9zmPmC2.jpg</t>
  </si>
  <si>
    <t>The Abandon</t>
  </si>
  <si>
    <t>U.S. soldier Miles Willis is shot and wounded during an intense firefight in Iraq, and he awakens to find himself trapped in a strange, colorless cube with nothing inside but his own combat gear. As time passes, the cube begins to change: fluctuating extreme temperatures, random shifts of gravity, and strange writing appearing on the walls. His only communication is with a mystery woman who calls him on his satellite phone, claiming to be trapped in a similar space. As the clock ticks, the two of them must figure out who has them, why they were taken, and how to escape.</t>
  </si>
  <si>
    <t>/vF1c2qgjSP4bKi0Aq7F56AsfmtB.jpg</t>
  </si>
  <si>
    <t>Alien Dick</t>
  </si>
  <si>
    <t>A guard works the night shift in a secret government hangar. In his first day of work patroling corridors, the alarm suddenly rings...</t>
  </si>
  <si>
    <t>/4Hzdoey0vrTfjfDjoDA7qgrUjQM.jpg</t>
  </si>
  <si>
    <t>Amityville Karen</t>
  </si>
  <si>
    <t>Every neighborhood has a Karen, and Amityville is no exception. When stealing a cursed bottle of wine from a struggling local brewery, Karen soon finds that the price to pay is far more dangerous than your average hangover. Everyone in her path becomes prey, and not even a manager can be called in to stop her.</t>
  </si>
  <si>
    <t>/k2B0LQ14RodzahRlYa9Vgi9jbX6.jpg</t>
  </si>
  <si>
    <t>Mar Doce</t>
  </si>
  <si>
    <t>/LJRBrbVMKIaf0m9eK929GoEiGg.jpg</t>
  </si>
  <si>
    <t>/hvwkahWFVD91rzo02cPF0k0LU5t.jpg</t>
  </si>
  <si>
    <t>[27, 35, 9648]</t>
  </si>
  <si>
    <t>The Day After Halloween</t>
  </si>
  <si>
    <t>Two lifelong buddies must unravel the circumstances that led to a corpse in their bathtub in the wake of a Halloween party.</t>
  </si>
  <si>
    <t>/ditEcoA44lPySL0qqSEA3sXJIS2.jpg</t>
  </si>
  <si>
    <t>AlbÃ³ndigas</t>
  </si>
  <si>
    <t>/s80lAG9VHKLJ9BhcTWsU31a5PDC.jpg</t>
  </si>
  <si>
    <t>ParaSense: The Naked Experiments</t>
  </si>
  <si>
    <t>Investigators, Ross Allison (ghost hunter) and Chad Goodwin (scientist) come together to see if they can prove physical touch from a ghostly presence.</t>
  </si>
  <si>
    <t>/yMpCgsBQ8x6yneby1Vl0JthxWkO.jpg</t>
  </si>
  <si>
    <t>/4hRK2gbwpEuY0wsoLeXru24YaX0.jpg</t>
  </si>
  <si>
    <t>Catnado</t>
  </si>
  <si>
    <t>Anthology horror based on cats! Of Cats and Men, The Catburglar, Nightmare at 10000 Feet, Apocalypse Meow, Cosmic Catnado, Stormwindow &amp; Crimes and Felines</t>
  </si>
  <si>
    <t>/8R2RFvLxVuNKzx4Mbz3bMJIROA1.jpg</t>
  </si>
  <si>
    <t>Ð¡Ð¸ Ð±ÐµÑˆÐµ ÐµÐ´Ð½Ð°Ñˆ ÐµÐ´ÐµÐ½ Ð·Ð²ÑƒÐº</t>
  </si>
  <si>
    <t>A film about evil, about the Faustian syndrome, about music, about inspiration, about the Devil, who constantly recruits his new victims and redeems their souls.</t>
  </si>
  <si>
    <t>/o6tjbntqSl3tOBwmsocduENw4D6.jpg</t>
  </si>
  <si>
    <t>Once Upon a Time a Sound</t>
  </si>
  <si>
    <t>1230 Hopewell Road</t>
  </si>
  <si>
    <t>1230 Hopewell Road centers around two investigate journalist who set out to make a documentary of a local urban legend and a troubled boyfriend at the deadly center of it all.  Rob Gabe is the director of films such as RETURN HAUNED (2021) &amp; MARA'S LABYRINTH (2021) as well as art videos like VIXEN.  Director Statement:  1230 HOPEWELL ROAD is very much inspired by kink/fetish industrial subcultures, film such as Shinya Tsukamotoâ€™s Tetsuo The Iron Man (1988), analogue aesthetics, and Urban Legends I grew up with as a teenager in Chester County, Pennsylvania. Itâ€™s pretty edgelord-y and tampers with dork sided subjects so donâ€™t watch it with Mama-San in the room.</t>
  </si>
  <si>
    <t>/rqoKOobkkbC5JlgQwSug4BLj5ie.jpg</t>
  </si>
  <si>
    <t>Tmout Alih</t>
  </si>
  <si>
    <t>/dAvxRZ9NJ9JwcfBh5Ix4vVL4HIw.jpg</t>
  </si>
  <si>
    <t>Bad Moon Rising</t>
  </si>
  <si>
    <t>Scream Team is a successful structured reality TV show in which it's three stars, Lucy, Jordan and Pip go ghost hunting in various supposedly haunted locations. Structured is they key word here though, the girls don't really believe in the paranormal or supernatural, that is until they accept an invitation to investigate strange goings on in a small Bulgarian village.</t>
  </si>
  <si>
    <t>/gla5Rz3EEVIaTBQHDeNojA2QlJT.jpg</t>
  </si>
  <si>
    <t>[53, 18, 27, 9648]</t>
  </si>
  <si>
    <t>The Hopewell Haunting</t>
  </si>
  <si>
    <t>A jaded preacher struggles to regain control of his life after a terrifying experience with the unknown in the most haunted house in Kentucky.</t>
  </si>
  <si>
    <t>/51D62shZCkCkkYonnYdlhOCDSsA.jpg</t>
  </si>
  <si>
    <t>Dispensary of Death</t>
  </si>
  <si>
    <t>Kevin is having a bad day. Heâ€™s been bitten by one of those strange, shuffling creatures that suddenly seem to be everywhere. Perhaps the friendly people at his local pharmacy can help?</t>
  </si>
  <si>
    <t>/5W3wh1sejVc1rO6BaAXJE2u78Uk.jpg</t>
  </si>
  <si>
    <t>/gf3se4j2QUcErcvSkiORbaoVxso.jpg</t>
  </si>
  <si>
    <t>Follower</t>
  </si>
  <si>
    <t>Three friends on a backpacking trip find themselves stalked by a mysterious individual recording their every move.</t>
  </si>
  <si>
    <t>/61aoQmsgFziXmJwKKhFqrV2gAPJ.jpg</t>
  </si>
  <si>
    <t>/40uUPHbDMqg9zrXUjZBVwcZrtmn.jpg</t>
  </si>
  <si>
    <t>Shifted</t>
  </si>
  <si>
    <t>Strange murderous creatures roam the streets. A group of neighbours are trapped inside a house. Leaving means certain death. How are they going to survive when someone inside the house starts killing the others? Trapped between a monster inside and monsters outside. Who is going to save you when the world has Shifted?</t>
  </si>
  <si>
    <t>/ukrPjDISuHH56nydDLOZ4bh92jx.jpg</t>
  </si>
  <si>
    <t>[27, 9648, 18, 36, 14, 53]</t>
  </si>
  <si>
    <t>ShadowMarsh</t>
  </si>
  <si>
    <t>When Jacob and his niece Piper are forced to move back to their old home, they slowly uncover the truth that the town has an ancient evil lurking in its Forest.</t>
  </si>
  <si>
    <t>/nHpidlwHBwnWUj5W2Xrh1HVLUsR.jpg</t>
  </si>
  <si>
    <t>Emma and Paul just moved into an old suburban mansion when Paul is forced to leave on a working trip. Isolated and clueless, Emma discovers a Praying Mantis and develops a strange bond with the insect. Until Paul comes home again.</t>
  </si>
  <si>
    <t>/vwaEmR0UDDDiBgQo4RUhIomwdiJ.jpg</t>
  </si>
  <si>
    <t>The Fridge</t>
  </si>
  <si>
    <t>/iIut8IQhhR6Oqd3StlCTlORKV85.jpg</t>
  </si>
  <si>
    <t>Mike &amp; Fred vs The Dead</t>
  </si>
  <si>
    <t>/ygYu6cNzufYzwK28sz2FPoFo8zs.jpg</t>
  </si>
  <si>
    <t>Stop Dead</t>
  </si>
  <si>
    <t>When a workaholic city police officer and her laid-back partner try to stop a dishevelled girl staggering down the middle of a country road, they discover sheâ€™s being stalked by some unseen entity with a horrifying ultimatum: you stop moving, you die.</t>
  </si>
  <si>
    <t>/djYzVTABfyqXtiyhR2KmuOqg3uT.jpg</t>
  </si>
  <si>
    <t>Livin' After Midnight</t>
  </si>
  <si>
    <t>Two queer vampires navigate the possibility of a relationship after accidentally hunting each other on a date.â€‹</t>
  </si>
  <si>
    <t>/8TqvQH62kb7mhTqTNm45Y4sAnmr.jpg</t>
  </si>
  <si>
    <t>Toxic Alien Zombie Babes from Outer Space</t>
  </si>
  <si>
    <t>Toxic Alien Zombie Babes from Outer Space is a comedic sci-fi/horror film that pays homage to the great B grade cult movies of the 50's-70's, while covering a number of the strange issues that have come up during the pandemic years</t>
  </si>
  <si>
    <t>/ng5VVlXFSNHOLECu8Mr8NHp6oh6.jpg</t>
  </si>
  <si>
    <t>Feel My Fright</t>
  </si>
  <si>
    <t>Oregon Screams Horror Film Festival Summer 2022 Best Horror Micro Film Award Winner</t>
  </si>
  <si>
    <t>/hPqSrzZmxAs4PEmKHFcs7KZUcuS.jpg</t>
  </si>
  <si>
    <t>Date With a Serial Killer</t>
  </si>
  <si>
    <t>Alone late at night, a woman discovers her date is actually a serial killer.</t>
  </si>
  <si>
    <t>/o2p5zDKMMCpPVumtHsDw4r2a369.jpg</t>
  </si>
  <si>
    <t>Donkerster</t>
  </si>
  <si>
    <t>Rhena's father tells a story about Atlas, a forest entity that whispers stories of the dead to its trees. That same night he disappears into this forest. Rhena does everything she can to get her father back.</t>
  </si>
  <si>
    <t>/4RveesPiDI8oJ1D9ZuBj02xPCMs.jpg</t>
  </si>
  <si>
    <t>Darker</t>
  </si>
  <si>
    <t>Killer Party</t>
  </si>
  <si>
    <t>Two friends are on their way to a burlesque party.</t>
  </si>
  <si>
    <t>/gdVKQdzH4SJsBbnZAHZ62CsQvpK.jpg</t>
  </si>
  <si>
    <t>/mDmdZc0Pn126gvJfmPhqN0BrNZ9.jpg</t>
  </si>
  <si>
    <t>Trah 7</t>
  </si>
  <si>
    <t>A man who is rich because of worshiping Satan has violated one of the conditions in receiving his wealth: screwing a certain woman. He also had to accept the consequences of being disturbed by a demon who wanted to kill him.</t>
  </si>
  <si>
    <t>/d2loB1vkzRXkvgDgfkla074D4JB.jpg</t>
  </si>
  <si>
    <t>/xHIY5WS0VUZqkLy4DfbbTvW5rd7.jpg</t>
  </si>
  <si>
    <t>Bezsenny</t>
  </si>
  <si>
    <t>A woman's car stops in the middle of the woods. She and her son must return before nightfall, or they will find themselves in big trouble.</t>
  </si>
  <si>
    <t>/swKADUiHWIB2wbxd7JORZfsH22G.jpg</t>
  </si>
  <si>
    <t>Insomniac</t>
  </si>
  <si>
    <t>The Homunculus</t>
  </si>
  <si>
    <t>A strange tale about the dark future of biology and the threats posed by artificial forms of life.</t>
  </si>
  <si>
    <t>/6GeENfOa8aABygdRMiQ6zyATeae.jpg</t>
  </si>
  <si>
    <t>ÐšÑƒÐºÐ¾Ð»ÑŒÐ½Ð¸Ðº</t>
  </si>
  <si>
    <t>According to the plot, 13-year-old Sonya, her younger sister Anya and their mother move to live in the village. Relations with the locals do not add up, and there is little entertainment here. Unless you climb into an abandoned house, shrouded in stupid legends about an evil Dollmaker who allegedly steals children and makes puppets out of them.</t>
  </si>
  <si>
    <t>Puppeteer</t>
  </si>
  <si>
    <t>/p70kBW0DLK6JOt7vlOexqx0TYCA.jpg</t>
  </si>
  <si>
    <t>Sushi Noh</t>
  </si>
  <si>
    <t>Trapped in the care of her lonely uncle, a young girlâ€™s nightmares about a bizarre kitchen appliance manifest into reality.</t>
  </si>
  <si>
    <t>/j6afOXt5z2VOW3LgWu7G5UGZGKE.jpg</t>
  </si>
  <si>
    <t>çœŸãƒ»äº‹æ•…ç‰©ä»¶ãƒ‘ãƒ¼ãƒˆ2ï¼å…¨æ»…</t>
  </si>
  <si>
    <t>/9puj5Z0PK7gI39PvJc3iPDi3wMo.jpg</t>
  </si>
  <si>
    <t>/5bIIy4YdtVCUPigUq546X1VyT7Q.jpg</t>
  </si>
  <si>
    <t>[18, 27, 35]</t>
  </si>
  <si>
    <t>Winged and Imprint Dark</t>
  </si>
  <si>
    <t>A solemn live-in-nurse cares for her enigmatic yet ailing Mistress, however, her devotion soon becomes obsession as her fantasies bleed into reality.</t>
  </si>
  <si>
    <t>/qw46YXJawJeGM6c4MAr2AreggfO.jpg</t>
  </si>
  <si>
    <t>Oldtimers</t>
  </si>
  <si>
    <t>Two associates finally get together during the holiday season to reminisce on their past glory days, hash out their differences, and rejoice by embracing a new, disturbing legacy.</t>
  </si>
  <si>
    <t>/5IeDrVbrkjFDBwrPHhbWR5jlIh4.jpg</t>
  </si>
  <si>
    <t>/rb3qhOgGZBcydXvN2RJbyuGL8f4.jpg</t>
  </si>
  <si>
    <t>[9648, 18]</t>
  </si>
  <si>
    <t>Smog</t>
  </si>
  <si>
    <t>Thick, deadly smog blankets the globe, reducing visibility to less than a few metres. In a secluded farmhouse, a woman and her overbearing husband attempt to find resources and survive using a series of walking trails crafted from ropes and stakes. One night, the woman is alerted to the presence of someone or something else deep in the smog. Desperate to escape the farmhouse, the woman attempts to meet the unknown and risk everything to leave her loveless and abusive relationship behind.</t>
  </si>
  <si>
    <t>/eE8F2FBobN5qQmT7AIaFQZqGxLi.jpg</t>
  </si>
  <si>
    <t>/20idcGPg0PYI5f1R14cVNsPmBwB.jpg</t>
  </si>
  <si>
    <t>While Mortals Sleep</t>
  </si>
  <si>
    <t>When a cold case novelistâ€™s career implodes, she seeks refuge at her friend's remote vacation home. Upon arrival, she encounters a strange couple who claim to be the caretakers. As tensions build, a dark secret begins to emerge.</t>
  </si>
  <si>
    <t>/krDrauM13n8YiqxKxWTBVJsLphM.jpg</t>
  </si>
  <si>
    <t>/pGTuFwVHdJxTWwARY26twX2osbk.jpg</t>
  </si>
  <si>
    <t>Gussy</t>
  </si>
  <si>
    <t>As children, Miles and Rocky hunted a monster they thought they saw in the woods. Twenty years later, they're still searching.</t>
  </si>
  <si>
    <t>/zjhzwZWySct7l22En0ME2NFV7ED.jpg</t>
  </si>
  <si>
    <t>La ceremonia</t>
  </si>
  <si>
    <t>A routine exorcism performed by a novice priest takes a terrifying turn where he must deal with evil in person.</t>
  </si>
  <si>
    <t>/9HDRloa8eYPXoy7CFiezdC0XM0o.jpg</t>
  </si>
  <si>
    <t>The Ceremony</t>
  </si>
  <si>
    <t>/cnv6g55XMNNBgNmPwKXJ6BhuXqz.jpg</t>
  </si>
  <si>
    <t>Cikgu VS Hantu</t>
  </si>
  <si>
    <t>A tales about rivalry between Cikgu Daud (Afdlin Shauki) and Cikgu Samad (Khir Rahman), in a quest for the best teacher. Unintentionally, their rivalry strengthen their friendship when facing ghost named Cikgu Syima and Ismail.</t>
  </si>
  <si>
    <t>/wGXuJV6AgSDEAV5hIS5zZhbHE3Y.jpg</t>
  </si>
  <si>
    <t>/3s5Nv5j32V4jNRz7PG57Fm9QGzi.jpg</t>
  </si>
  <si>
    <t>Those Who Wander</t>
  </si>
  <si>
    <t>What are they? What do they seek? When all the lights go out, they will wander. And you will never see them.</t>
  </si>
  <si>
    <t>/vTrGNefDw2wtBHhqyd2BdsdgAb5.jpg</t>
  </si>
  <si>
    <t>Penumbra</t>
  </si>
  <si>
    <t>/u6RZ1gtv1uONQG4xlTq6ETUTMvK.jpg</t>
  </si>
  <si>
    <t>[27, 28, 35]</t>
  </si>
  <si>
    <t>Puppet Master: Revival</t>
  </si>
  <si>
    <t>A teenage boy receives a Blade puppet from a mysterious stranger and after discovering it is alive he tracks down additional Andre Toulon created puppets. Meanwhile a scientific corporation is searching for the puppets to be used in their project of cheating death and they try to track down the boy with deadly results, after the living puppets appear on a famous viral internet video.</t>
  </si>
  <si>
    <t>/9teCZ4eXzetUPzjxMmHp09kvwFo.jpg</t>
  </si>
  <si>
    <t>That Feeling...</t>
  </si>
  <si>
    <t>An entity goes through the dreaded existential crisis.</t>
  </si>
  <si>
    <t>/2D3mdFNABkOU8BZ5QxxGldQJqYm.jpg</t>
  </si>
  <si>
    <t>/sYn6Wg4cSWzIRb8vNq3aid16GwH.jpg</t>
  </si>
  <si>
    <t>Three Kings</t>
  </si>
  <si>
    <t>Two metalhead teen outcasts play what they think is just another "paranormal game". Instead, they find themselves confronted with their past trauma and grief as the "game" turns out to be a powerfully dark ritual.</t>
  </si>
  <si>
    <t>/XVMC9IvsIvTsLSb1kYYEbaMUYP.jpg</t>
  </si>
  <si>
    <t>/7R50o61HmaIMjas5n0H2S7Cl3oD.jpg</t>
  </si>
  <si>
    <t>Terrible Teens</t>
  </si>
  <si>
    <t>Two friends walk through the woods trying to find reasoning behind a lingering mystery in their hometown.</t>
  </si>
  <si>
    <t>/qyybKd0Tlc6bDu0foeQUbsewd6p.jpg</t>
  </si>
  <si>
    <t>/tpZJIz2yll9KPfm3knM29gAtSYs.jpg</t>
  </si>
  <si>
    <t>Perfection</t>
  </si>
  <si>
    <t>/lca01IKk8IyRFWRrSu20yOibid6.jpg</t>
  </si>
  <si>
    <t>/yvBMrdiOlEaQBIseeIZELG0GNkd.jpg</t>
  </si>
  <si>
    <t>Um Olho que Sonha</t>
  </si>
  <si>
    <t>/lYA6f2VutEKsyMM7CfIgtiqnNMm.jpg</t>
  </si>
  <si>
    <t>/lxYyKeeK5b3Algdo4ENgzoNCeR3.jpg</t>
  </si>
  <si>
    <t>[27, 80, 18]</t>
  </si>
  <si>
    <t>The Field</t>
  </si>
  <si>
    <t>Dan, a guilt-ridden man attempting to escape a troubled past finds an oddly coloured stone whilst dumping incriminating items deep within the countryside. Soon after taking the stone, he begins to see visions and discovers that his deepest fears lie within himself.</t>
  </si>
  <si>
    <t>/h305HSAFCxI1i5Ahj1OTwAHClKu.jpg</t>
  </si>
  <si>
    <t>[14, 18, 12, 28, 27]</t>
  </si>
  <si>
    <t>Writer's Block</t>
  </si>
  <si>
    <t>Conflicted on where to take his story next a writer gets an unexpected visit from someone who tries to motivate him to continue writing.</t>
  </si>
  <si>
    <t>Witch Hunt</t>
  </si>
  <si>
    <t>A vengeful keyboard warrior falls victim to his own game after a mysterious visitor arrives at his door.</t>
  </si>
  <si>
    <t>/voD0ToTNM0T0cajZU9tKDTzeRXN.jpg</t>
  </si>
  <si>
    <t>/2lNeHx64k1zp7nCCEQyhtYNGU5g.jpg</t>
  </si>
  <si>
    <t>[28, 14, 27]</t>
  </si>
  <si>
    <t>The Sleep: Survival Horror (Part One)</t>
  </si>
  <si>
    <t>A group of friends are put through a supernatural inter-dimensional experiment on Halloween Night where they must survive real-life horrors as well as those unlocked deep within their minds.</t>
  </si>
  <si>
    <t>/1o0Ip92k3b2otYf8nr5K6zrMRnQ.jpg</t>
  </si>
  <si>
    <t>Rings</t>
  </si>
  <si>
    <t>A young boy is dealing with the growing erratic and hostile behavior of his dementia afflicted grandmother. With her health rapidly deteriorating, he will bear witness to a cryptic family ritual involving a black ooze seeping tree stump and uncover a secret that stretches far back into the past.</t>
  </si>
  <si>
    <t>/k3bvpp4Q4EqRmNfvUh0XK6QJDVh.jpg</t>
  </si>
  <si>
    <t>/wVxE689pI2VrKEiojGh3cYb26jE.jpg</t>
  </si>
  <si>
    <t>Uncle</t>
  </si>
  <si>
    <t>After escaping jail, Uncle and his nephew Orbe accidentally run over an Ol' Hag and steal her possessions. Turns out this was a very bad idea.</t>
  </si>
  <si>
    <t>/oZ0MHLYGm5iuoTqcdFOuF9h1OK6.jpg</t>
  </si>
  <si>
    <t>The Gift</t>
  </si>
  <si>
    <t>A mourning teen comes into contact with someone, or something, that tries to console her.</t>
  </si>
  <si>
    <t>APOPHENIA</t>
  </si>
  <si>
    <t>Apophenia is a horror film, a video essay and a travel documentary in which  an urban legend becomes the starting point of a Lovecraftian tale in search  of a disturbing unknown. The images emerge from the web intertwining and  overlapping, showing themselves as symptoms of a collective schizophrenia  to which the user slowly succumbs.</t>
  </si>
  <si>
    <t>/ApZJRWrV6enjrRk7lKYnPpUmi5j.jpg</t>
  </si>
  <si>
    <t>Satan Lives: The Rise of the Illuminati Hotties</t>
  </si>
  <si>
    <t>In the summer of 1992, two documentary filmmakers set out to interview the leader of the Satanic church, Richard Lemeau. In their research, they interviewed several members of the satanic church. Some celebrities were also interviewed, as well as Richard Lemeau himself. In their findings, the two documentarians discovered that a mass majority of people don't believe in God, Satan and even themselves. They also discovered another cult in the making know as the "Illuminati Hotties" , a ruthless terrorist organization set out to rule the world. So the question you have to ask yourself is, Does Satan live?</t>
  </si>
  <si>
    <t>/hb9rQEehs0hRpqZGY6dJf3xqw1O.jpg</t>
  </si>
  <si>
    <t>It's Funny</t>
  </si>
  <si>
    <t>After a college student, Danny, asks his classmate Amelia on a date, he soon learns a lesson about joking the hard way.</t>
  </si>
  <si>
    <t>/kXs8zWoLXEaVn0NAiWauhYFeiAN.jpg</t>
  </si>
  <si>
    <t>Cookies</t>
  </si>
  <si>
    <t>Johnny has cookies to sell, but somebody might want them a little too much..</t>
  </si>
  <si>
    <t>/A6WxrHUlYv09sybzRjzfavdWKQJ.jpg</t>
  </si>
  <si>
    <t>The Hound</t>
  </si>
  <si>
    <t>/xLZH19PcTT3RqqAbR7LX1FAX6OR.jpg</t>
  </si>
  <si>
    <t>Faces of Dying V</t>
  </si>
  <si>
    <t>More people's murders and suicides are caught on camera.</t>
  </si>
  <si>
    <t>/xsxFefamqRITLVF3DW0o1yZPRwK.jpg</t>
  </si>
  <si>
    <t>/n22e9zNjkVsji3j2mdqiOfL5cGL.jpg</t>
  </si>
  <si>
    <t>The Mannequin</t>
  </si>
  <si>
    <t>This is no ordinary mannequin...</t>
  </si>
  <si>
    <t>/5dBeXayH307Bmcup960v2Tq4qzQ.jpg</t>
  </si>
  <si>
    <t>Do Not Call</t>
  </si>
  <si>
    <t>During a thunderstorm, two friends call the murder nanny.</t>
  </si>
  <si>
    <t>/iPeeXnzBh50vMH5aho9jX9Z2Ldb.jpg</t>
  </si>
  <si>
    <t>BABYGIRL</t>
  </si>
  <si>
    <t>A young woman, Macy, is caught in a horrifying fight for survival after being abducted by deranged, monster-like figures who wants to raise Macy as their child.</t>
  </si>
  <si>
    <t>/1fk55wAK3sQQXrGJ3lF2xA0sto8.jpg</t>
  </si>
  <si>
    <t>Death Record</t>
  </si>
  <si>
    <t>A vinyl record, cursed with the sinister song of a long-dead serial killer, hypnotizes its victims into committing horrifying acts of violence.</t>
  </si>
  <si>
    <t>/x2KFP73Q8WRp2dq7FRJsVMSAe7I.jpg</t>
  </si>
  <si>
    <t>We're Not Safe Here</t>
  </si>
  <si>
    <t>For three longtime friends, a camping trip turns into a night of terror and insanity when one of them tells the story of a mysterious creature called La Mimica.</t>
  </si>
  <si>
    <t>/mrHkbEIUulKvFRHmTa53ULb73w.jpg</t>
  </si>
  <si>
    <t>The Eye</t>
  </si>
  <si>
    <t>A Boy Notices His Floor Has Eyes And Is Watching Him.</t>
  </si>
  <si>
    <t>/nlkbY3oUEWaluxCxXwrP9CJV5yU.jpg</t>
  </si>
  <si>
    <t>Hairsucker</t>
  </si>
  <si>
    <t>At night when you sleep, it comes to eat.</t>
  </si>
  <si>
    <t>/eImfiGMCVYMxo6s9yye3qGrufmB.jpg</t>
  </si>
  <si>
    <t>Thinking Kills.</t>
  </si>
  <si>
    <t>/iNFIffWLx9qTGqCD52liC0RVvgK.jpg</t>
  </si>
  <si>
    <t>The Baby Next Door</t>
  </si>
  <si>
    <t>The cries of a baby drive a man going through a breakup into drug-fueled madness.</t>
  </si>
  <si>
    <t>/a3m4agHEyEypfuRsjr5K9dQRmRi.jpg</t>
  </si>
  <si>
    <t>A darkly comedic fairy tale about a farmer cursed with perpetual hiccups.</t>
  </si>
  <si>
    <t>Leopard Heels</t>
  </si>
  <si>
    <t>A job interview turns sinister when misogyny and malice constrict around RenÃ©e Hart. Is it a career opening, or the venomous jaws of a trap?</t>
  </si>
  <si>
    <t>/eiNyceOQWP7DCxPQokdDweum1Q8.jpg</t>
  </si>
  <si>
    <t>/q1NJpqUYxX6w2m6LgOsFyfVaEJA.jpg</t>
  </si>
  <si>
    <t>Consumption</t>
  </si>
  <si>
    <t>After a strange nightmare, a young factory worker's life and home become haunted by bizarre phantoms.</t>
  </si>
  <si>
    <t>/nChXy6FzJz7O4dBsCgtb60JDivP.jpg</t>
  </si>
  <si>
    <t>el</t>
  </si>
  <si>
    <t>Panorama horror</t>
  </si>
  <si>
    <t>Observe, be inspired by the world around us and create visual, audio or audiovisual material of up to 1 minute.</t>
  </si>
  <si>
    <t>/wR48BG3L7z404AZOQUBdEZkcCoR.jpg</t>
  </si>
  <si>
    <t>Death Camp</t>
  </si>
  <si>
    <t>While staying in the forest, a group of college students must fight to survive when an imposter invades their camp.</t>
  </si>
  <si>
    <t>/bauNkFzwZacrU9G1vBDAteC5ae8.jpg</t>
  </si>
  <si>
    <t>Love Bethany</t>
  </si>
  <si>
    <t>Two brothers receive a letter from their late sister inviting them to return to their childhood home. Following their arrival to the house, the brothers are haunted by grief, guilt, and the final memories of their late sister.</t>
  </si>
  <si>
    <t>/xmr3KZybX2n6DrIrqORDxQa6Gvg.jpg</t>
  </si>
  <si>
    <t>/ccoABov0uQEbL8jYNxoVqfW0lMQ.jpg</t>
  </si>
  <si>
    <t>KISHOSU</t>
  </si>
  <si>
    <t>After accidentally killing her boyfriend, a bookworm goes to the library to seek help undoing a mysterious bookâ€™s dark magic.</t>
  </si>
  <si>
    <t>/iKqdRWqchHhhjrk9wJqdt1S6T6z.jpg</t>
  </si>
  <si>
    <t>'MUM'</t>
  </si>
  <si>
    <t>A boy experiences a scary night in this horror short film.</t>
  </si>
  <si>
    <t>Kurentova luna</t>
  </si>
  <si>
    <t>A Slovenian thriller feature.</t>
  </si>
  <si>
    <t>/hcJ03NqSE5uAmEAetZ4FsXmMAQM.jpg</t>
  </si>
  <si>
    <t>The Moon of the Kurent</t>
  </si>
  <si>
    <t>Mukbang</t>
  </si>
  <si>
    <t>A YouTuber is blackmailed into live-streaming her Mukbang eating challenge</t>
  </si>
  <si>
    <t>/tfzyF9PGwfVekCVrjQ0Lp7irCLL.jpg</t>
  </si>
  <si>
    <t>Snip Snip!</t>
  </si>
  <si>
    <t>An unassuming gentleman finds himself deep in a kerfuffle after moving to the same street as a mysterious neighbor</t>
  </si>
  <si>
    <t>Retrato</t>
  </si>
  <si>
    <t>/RbgYV7wPw8F8uadZddfnJ7CTOS.jpg</t>
  </si>
  <si>
    <t>Seed</t>
  </si>
  <si>
    <t>/71kSzPX17hTj1JhCDPPQhoCP9SL.jpg</t>
  </si>
  <si>
    <t>Gaueko</t>
  </si>
  <si>
    <t>/iN3ukmIdIx1hRaAHmxhgil9eojg.jpg</t>
  </si>
  <si>
    <t>/lApsjSB0egU7foO6MI1M2C6zMs6.jpg</t>
  </si>
  <si>
    <t>Prom Fright</t>
  </si>
  <si>
    <t>A creature terrorizes two friends on their prom night.</t>
  </si>
  <si>
    <t>/c02Cklm2ZxrG9R0YZFewXI0r0uA.jpg</t>
  </si>
  <si>
    <t>[16, 18, 27]</t>
  </si>
  <si>
    <t>A Wish Beyond Death</t>
  </si>
  <si>
    <t>In an interview with a humble postman, a mysterious death becomes the focus of his life as he was the first to discover the corpse. His days of innocently delivering letters in the Desert Hills now feel empty without the presence of the Sand Woman, whose death might turn out to be more violent than it seems.</t>
  </si>
  <si>
    <t>/hknnI8tkfaTgF7vFMzxK8ey5BFp.jpg</t>
  </si>
  <si>
    <t>Have a Smoke and Fly</t>
  </si>
  <si>
    <t>A man wakes up and starts to see some weird stuff from his past... or maybe from his future?</t>
  </si>
  <si>
    <t>/vzzQZfWGCNXjXGyyT2pBhNb4ZYr.jpg</t>
  </si>
  <si>
    <t>Cuatro Paredes</t>
  </si>
  <si>
    <t>Amanda and Abigail, just like many other women in Mexico, have been kidnapped. Both share inhumane conditions that lead them to suffer from physical and psychological abuse. They live on a day to day basis of uncertainty.</t>
  </si>
  <si>
    <t>/18oDZ55nN6Qtlzqj14WnqlmXIe0.jpg</t>
  </si>
  <si>
    <t>Nocturnal Silence</t>
  </si>
  <si>
    <t>A young woman is stalked in her own home by an unknown presence.</t>
  </si>
  <si>
    <t>/p4O8cjybxPyki85TqlYnfhgMmPJ.jpg</t>
  </si>
  <si>
    <t>The Box</t>
  </si>
  <si>
    <t>Annie and Harry get stuck in an elevator, what seems like a simple accident starts turning into something else, the flirting turns into suspicion as the hours go by.</t>
  </si>
  <si>
    <t>/oPzhKWhP37esGvGlloTAyx8UIBd.jpg</t>
  </si>
  <si>
    <t>Helena</t>
  </si>
  <si>
    <t>Trapped in the fake happiness of domestic life, terrified of her old age and of having wasted her prime, will set a trap to young Helena to steal her youth and beauty.</t>
  </si>
  <si>
    <t>/ial1eCUV3LUUYEYa3wnjfRGRRba.jpg</t>
  </si>
  <si>
    <t>La casa</t>
  </si>
  <si>
    <t>IvÃ¡n and InÃ©s live locked up. Lately they hear voices, see objects break and perceive presences. He, anguished, keeps the home standing, while she only knits red vests. Now the house forces them out after thirty years.</t>
  </si>
  <si>
    <t>/qDYCEYeelzZYTRBfodSnLfnvWEm.jpg</t>
  </si>
  <si>
    <t>La Sorcellerie</t>
  </si>
  <si>
    <t>A very bad actress studies a script when paranormal events begin to happen in her room.</t>
  </si>
  <si>
    <t>/ouAync40b7AyfxSJ1f6wR6ShhBj.jpg</t>
  </si>
  <si>
    <t>Delirium</t>
  </si>
  <si>
    <t>This brief story takes place in the 1950s and it follows our main character Dominic, a 30 year old worker who all of a suden wakes up in a bathroom without any exit. Dominic is not capable to remember how he got to this place neither his own past. Nevertheless he knows he is not alone in this bathroom, Paul a famous writer is also trapped in this place.  Dominic has to find out how he got to this place and how is he related to Paul.</t>
  </si>
  <si>
    <t>/rB8bjVq8VxD25RJx0efAx16n4hn.jpg</t>
  </si>
  <si>
    <t>MÃ¡s AllÃ¡ Del Placer</t>
  </si>
  <si>
    <t>A man buys a machine so that he can only satisfy his loneliness but quickly everything takes a turn with which pleasure is left behind consciousness.</t>
  </si>
  <si>
    <t>/2QkiPTUJlBgqrW7OR40US4JloWW.jpg</t>
  </si>
  <si>
    <t>Mea Culpa</t>
  </si>
  <si>
    <t>mn</t>
  </si>
  <si>
    <t>Aberrance</t>
  </si>
  <si>
    <t>When city dwellers Erkhmee and Selenge arrive at an old cabin deep in the Mongolian wilds, a foreboding settles over the couple. Erkhmee's seemingly keen desire to provide a safe and nurturing space for his artistic wife is at odds with the violent actions and mannerisms their quizzical neighbor observes. As the neighbor digs deeper for the reason behind this aberrant behavior, only more questions and trouble arise.</t>
  </si>
  <si>
    <t>/19nkxBXREDLH2rNWCfINECNbCml.jpg</t>
  </si>
  <si>
    <t>/vD8CCB9NjE4W04PtccryyeMrENK.jpg</t>
  </si>
  <si>
    <t>An Evening Conversation Over Wine</t>
  </si>
  <si>
    <t>A distressed mother gets caught in the middle of a dwindling marriage and the responsibilities of a new child.</t>
  </si>
  <si>
    <t>/boB0YoxAxBCrNv2lcTzgQXITDvi.jpg</t>
  </si>
  <si>
    <t>Forest Halloween</t>
  </si>
  <si>
    <t>Somewhere, something very special is happening.</t>
  </si>
  <si>
    <t>/7seOwqPxGSSADQgBogtvw98URcB.jpg</t>
  </si>
  <si>
    <t>Solitary</t>
  </si>
  <si>
    <t>After a rough breakup, a young man tries his hand at camping as an approach strategy to handle the consequential stress. Unbeknownst to him, something lurks in the shadows nearby. Mustering all his confidence and skills, he attempts to escape the impending imminente danger, and overcome the various demons both mental and physical that plague him.</t>
  </si>
  <si>
    <t>/7rmffNKcLSZPgBLvUBAGK5yz0Yf.jpg</t>
  </si>
  <si>
    <t>[27, 53, 80]</t>
  </si>
  <si>
    <t>Un poco mÃ¡s allÃ¡</t>
  </si>
  <si>
    <t>Una madre y su hija, sin hogar, se encuentran luego de una tragedia, en el mÃ¡s allÃ¡. | A homeless mother and her daughter find each other after a tragic event, in the hereafter.</t>
  </si>
  <si>
    <t>/731hRyv6uYjSt50zSAdFqbLHgt.jpg</t>
  </si>
  <si>
    <t>WUURM</t>
  </si>
  <si>
    <t>Barry, a pathetic middle class man on the wrong side of 50 has locked himself in his bathroom, hiding a secret from his overbearing elderly mother. Somewhere, somehow, Barry has picked up an evil, sentient tapeworm which is driven him to madness.  After getting him to nearly kill someone, Barry knows there's only one thing left to do. Flush out the WUURM and grapple in a fight to the death!</t>
  </si>
  <si>
    <t>/sBFkD0rC9Rrc4mlNQKVrio1iIc6.jpg</t>
  </si>
  <si>
    <t>[27, 10402, 14, 53]</t>
  </si>
  <si>
    <t>Surreal, OnÃ­rico, CaÃ³tico</t>
  </si>
  <si>
    <t>/mM3aZSY59uNjK0bZm3eVo1LZ4bo.jpg</t>
  </si>
  <si>
    <t>automutilaÃ§Ã£o</t>
  </si>
  <si>
    <t>/mXwZ96pcErUloi4yVpzLHNHcW1u.jpg</t>
  </si>
  <si>
    <t>Beyond the Treeline</t>
  </si>
  <si>
    <t>Two sisters gather around the fire for warmth, but when the wood runs out, one of them ventures outside to gather more - However, something is always sitting in wait within the darkness, waiting for an unlucky soul to cross the treeline.</t>
  </si>
  <si>
    <t>/xCMXRY903F5yKM2CyzaHYObKtq5.jpg</t>
  </si>
  <si>
    <t>All the Shades of Red</t>
  </si>
  <si>
    <t>Oregon Screams Horror Film Festival Best Horror Film Award Finalist</t>
  </si>
  <si>
    <t>/HAnz2NH1BnOBDlAzeDRfJ7fHzC.jpg</t>
  </si>
  <si>
    <t>EstÃ­mulos</t>
  </si>
  <si>
    <t>/fsjbeLcHQ6XCVB0HKrXwJECdglq.jpg</t>
  </si>
  <si>
    <t>The Mermaid</t>
  </si>
  <si>
    <t>There's something lurking in the water...</t>
  </si>
  <si>
    <t>/3SWovvKnMVxVtFoUwt5JaU9eFLY.jpg</t>
  </si>
  <si>
    <t>Carmilla</t>
  </si>
  <si>
    <t>During a walk in the woods, a girl finds herself in the middle of a vampire hunt.</t>
  </si>
  <si>
    <t>/h48oikya72hTReWwxTGEvutR7m5.jpg</t>
  </si>
  <si>
    <t>/zYcRHZxDlsCNLMKlh1qHxKvnvb0.jpg</t>
  </si>
  <si>
    <t>[10402, 27]</t>
  </si>
  <si>
    <t>Doctor Terror</t>
  </si>
  <si>
    <t>A mythical being reigns terror among Abram's fragile state of mind after a bad mushrooms trip.</t>
  </si>
  <si>
    <t>/tSAqyZ2SLMfXEDzwbf0A7m6712R.jpg</t>
  </si>
  <si>
    <t>/zcNqQhcuzLW42OKnpFKrsWj7VY2.jpg</t>
  </si>
  <si>
    <t>Seytanin Kitabi</t>
  </si>
  <si>
    <t>/fD60fA8JCPQgKQWQC0gW1xueMq4.jpg</t>
  </si>
  <si>
    <t>/2n0Yxtxk8FUjis2qCPtBHO0tGHL.jpg</t>
  </si>
  <si>
    <t>Para entrar a vivir</t>
  </si>
  <si>
    <t>/9yM7pr5plpnuisFiVPHMXeeYi2O.jpg</t>
  </si>
  <si>
    <t>Legs</t>
  </si>
  <si>
    <t>Joy and Harry are trying to have a baby. One night, Joy swallows a spider in her sleep. When Joy subsequently develops an insatiable appetite for flies, it dawns on her that there may be more than one way of becoming a mother.</t>
  </si>
  <si>
    <t>/tFDQytMNgmutymxUNOqXWSboiOC.jpg</t>
  </si>
  <si>
    <t>ParaDormal Activity</t>
  </si>
  <si>
    <t>A girl is being tormented by a creepy Janitor.</t>
  </si>
  <si>
    <t>Cut</t>
  </si>
  <si>
    <t>An actor playing a serial killer on a B-movie set begins to question his reality. After hearing rain that he cannot see.</t>
  </si>
  <si>
    <t>/fYSTt5lkq25s0cVLJsGSrslcfYM.jpg</t>
  </si>
  <si>
    <t>Le Temple</t>
  </si>
  <si>
    <t>The crew of a German u-boat on a mission in the North Atlantic witness strange phenomena on board. After an inexplicable explosion in the engine room, the submarine slowly sinks to the abyssal depths, while madness decimates the submariners.</t>
  </si>
  <si>
    <t>/wJ6iH2HdamvgzYNVsuGzdTRycqA.jpg</t>
  </si>
  <si>
    <t>Have Hold Take</t>
  </si>
  <si>
    <t>Erica is finally living her fairy tale romance with her Prince Charming, her Vincent, Vinnie, V-Love. The man of her dreams, ticking all of her boxes â€“ white, straight, rich and cooks a wonderful spaghetti alle vongole â€“ and who is now going to put a ring on it. She canâ€™t wait to have her wedding night! Oh, but what a wedding night itâ€™ll beâ€¦ What Erica doesnâ€™t know is that Vincent just loves his torture chamber and he canâ€™t wait to show Erica this side of himselfâ€¦ Rewind! While Vincent is weaving his deceitful web around poor little thing Erica, already imaging which favorite tool heâ€™s going to use first on her, Erica actually also knows a thing or two about psychopathic behaviorâ€¦ Her love is real, but as a black widow she want to kill what she loves in order to attain its purest form. So, ladies and gentlemen, place your bets!</t>
  </si>
  <si>
    <t>/euVpg1rmwW6tOghRVv8nml9HZry.jpg</t>
  </si>
  <si>
    <t>/ouYuzicSbz7Y2zAW1pnLeQzBrVT.jpg</t>
  </si>
  <si>
    <t>There's Snow Escape!</t>
  </si>
  <si>
    <t>The small town of Winfield has a dark history: the legend of Cold-Hearted Cliff. With a broken heart, the ax-wielding snowman is brought back to life.</t>
  </si>
  <si>
    <t>/6GxaNifXvNIMrgeIH9YFsirx1C9.jpg</t>
  </si>
  <si>
    <t>Slash-O-Lantern Part II</t>
  </si>
  <si>
    <t>Kevin and James deal with the aftermath of their brush with death on Halloween night. As Hazel Falls P.D. arrive on the scene, they quickly realize the nightmare isn't over just yet.</t>
  </si>
  <si>
    <t>/rusoR5Z6Ai1wIn3tgzBFDrnjH0t.jpg</t>
  </si>
  <si>
    <t>The Myrtles Plantation: Murder, Mystery, and Magic</t>
  </si>
  <si>
    <t>In St. Francisville, Louisiana lies the picturesque Myrtles Plantation. Situated 26 miles from Baton Rouge, it may not be the grandest of plantations, but what it lacks in presentation, it makes up for in disturbing history and lore. Owned by the Moss family, it's touted as one of the most haunted places in America. Visitors have reported seeing apparitions, lights turning on and off, faces and handprints in mirrors, vanishing objects; hearing random footsteps, rattling doorknobs, children's cries, and unexplained smells. The Myrtles Plantation has been featured on "Ghost Hunters," "Ghost Adventures," Unsolved Mysteries" and "Most Terrifying Places in America." But is this plantation the paranormal hotspot it's claimed to be? Does it hold the dark and tragic history of poisonings, hangings, mutilation, murder, and gunfire claimed? Can fact be separated from fiction? Ericka and her team are about to find out.</t>
  </si>
  <si>
    <t>Flowers</t>
  </si>
  <si>
    <t>A woman runs though a field of flowers.</t>
  </si>
  <si>
    <t>/dO1jo2CMyWlEZDYCbtADGGKRU5E.jpg</t>
  </si>
  <si>
    <t>/baFuqahlHdUZqjjwkvmYcIaHnoo.jpg</t>
  </si>
  <si>
    <t>[27, 53, 16]</t>
  </si>
  <si>
    <t>Flesh</t>
  </si>
  <si>
    <t>bro has a bad day fr</t>
  </si>
  <si>
    <t>/uGl8jwZ9LSLsqe5Nox72BroyVvJ.jpg</t>
  </si>
  <si>
    <t>/a3p6nawRmNn9AceSpQQi5UgpgFY.jpg</t>
  </si>
  <si>
    <t>La familia infernal</t>
  </si>
  <si>
    <t>A cowardly priest must exorcise a demon from the body of a teenager whose life seems to have changed for the better.</t>
  </si>
  <si>
    <t>/pYVUyuF8ABvwZSlfVT0H3v2A16c.jpg</t>
  </si>
  <si>
    <t>The Infernal Family</t>
  </si>
  <si>
    <t>/xErsKOjEo0O1zHtv9he9XfT6Tu1.jpg</t>
  </si>
  <si>
    <t>Go on, laugh</t>
  </si>
  <si>
    <t>A mentally unstable teen transforms himself into a clown to deal with and mask his own disturbing, nihilistic worldview and deteriorating mental health.  the further the film continues, the more prominent his descent into madness becomes.</t>
  </si>
  <si>
    <t>/4ftpz9Xnl9b2hlLF90BU3AeKuh1.jpg</t>
  </si>
  <si>
    <t>/quM6B6VnCBFCRumneuBw6tSgDxD.jpg</t>
  </si>
  <si>
    <t>[27, 9648, 10402]</t>
  </si>
  <si>
    <t>PHANTOM DIALECT: A Road to Acceptance</t>
  </si>
  <si>
    <t>A small company called Discerptio Industries, run by two middle-aged men named Michael and Ryan, invests a lot of money in commercials for their new product "PHANTOM DIALECT", a VHS tape cassette that puts you in a deep coma and gives people who have had traumatic experiences in their lives an unforgettable experience as soon as they insert it. No one shows interest in their advertisements until an unknown caller named Theo calls the company in order to buy the VHS tape cassette. After a few days, Theo receives the beta version of PHANTOM DIALECT and inserts it out of curiosity, since he never paid for it.</t>
  </si>
  <si>
    <t>/u7uf3uWzfxjjsjBrXtdd1c2gDcu.jpg</t>
  </si>
  <si>
    <t>Do You Want A Treat?</t>
  </si>
  <si>
    <t>A dog wants a treat. What if she doesnâ€™t get that treat on a Halloween night?</t>
  </si>
  <si>
    <t>/4rIFBmA6f3dYf72YDM0nt6QnySZ.jpg</t>
  </si>
  <si>
    <t>Rise of the Carriers</t>
  </si>
  <si>
    <t>A Holy Sheet Production</t>
  </si>
  <si>
    <t>/3L4aPyhzuek2lqJ06A68DI7fKOU.jpg</t>
  </si>
  <si>
    <t>A Ãrvore Que Chorava Sangue</t>
  </si>
  <si>
    <t>/eGPrd0tOYLToHpLFZ78X4rITnE1.jpg</t>
  </si>
  <si>
    <t>SLUDGEYARD</t>
  </si>
  <si>
    <t>A short horror film set in a sewer, where a killer uses death to expand his industrial hellscape.</t>
  </si>
  <si>
    <t>/g2zTKZ6O9xs5gepRSQUMH7AmX9k.jpg</t>
  </si>
  <si>
    <t>/v538LHApHAvHoRqpoVRp4egh3qI.jpg</t>
  </si>
  <si>
    <t>(Dis)Satisfaction</t>
  </si>
  <si>
    <t>Stuck in a relationship that is no longer fulfilling, buttoned-up office worker Alice begins to develop new desires, but her repression soon manifests as a dark presence that begins stalking her.</t>
  </si>
  <si>
    <t>/kX2NXpLeNCIbkZiYD0aQA4mLSfm.jpg</t>
  </si>
  <si>
    <t>The Little Things</t>
  </si>
  <si>
    <t>When a fussy businessman books a last minute Airbnb, he discovers what dark secrets his matronly hostess harbors beneath her floorboards...</t>
  </si>
  <si>
    <t>/sK7SfDTYjpaJuAnWKWBWps7PfcG.jpg</t>
  </si>
  <si>
    <t>/3be4nWo9tNYmtqDSUlfrwoS5b6R.jpg</t>
  </si>
  <si>
    <t>Tlahuelpuchi</t>
  </si>
  <si>
    <t>A young peasant girl must protect a newborn from the tlahuelpuchis, nocturnal witches who feed on innocent blood.</t>
  </si>
  <si>
    <t>/1DzdlzAT06NIuGiw8qmjLb9njnI.jpg</t>
  </si>
  <si>
    <t>/6SEuQIFzUJEa4TkGQnxC7PI0CzP.jpg</t>
  </si>
  <si>
    <t>Experiment 18</t>
  </si>
  <si>
    <t>3 weeks after physics student Mark Stevenson has seemingly disappeared his sister Stephanie visits his apartment to see if she can find any clues as to where he isâ€¦</t>
  </si>
  <si>
    <t>Goose</t>
  </si>
  <si>
    <t>Goose is short horror film set on a university campus, following a group of bartenders at the student pub. After they finish their shift and begin to walk home, they come to realize the world has changed drastically since last call. Soon they find themselves hunted by a deadly and determined predator hellbent on bloody chaos.</t>
  </si>
  <si>
    <t>/5rJO1WbO2c14WnMSskwdBW0vu6S.jpg</t>
  </si>
  <si>
    <t>/hGLpHBhUhmtkHXNUeDCSIcSuUTm.jpg</t>
  </si>
  <si>
    <t>Washing</t>
  </si>
  <si>
    <t>An experimental short film that follows a girl washing dishes. Washing explores gender roles, control over women's bodies, suppression of emotions, and the loss of individuality.</t>
  </si>
  <si>
    <t>/OMWAYdiKJkm9CPEaBNVS7H8gi2.jpg</t>
  </si>
  <si>
    <t>[99, 27, 16]</t>
  </si>
  <si>
    <t>KINEMORTOPHOBIA!</t>
  </si>
  <si>
    <t>short animated documentary on how zombies used to scare a little girl</t>
  </si>
  <si>
    <t>/cX2LHd5gB1xc2ixnuNeYBWZJWEd.jpg</t>
  </si>
  <si>
    <t>/zYr0kWMM00SG5GagQGDJd3Q8e0v.jpg</t>
  </si>
  <si>
    <t>Vatten!</t>
  </si>
  <si>
    <t>A hereditary and supernatural illness slowly twists the relationship between a boy and his mother. Through the course of 20 years Simon comes to learn of this illness and finds out that his mother will one day be consumed by it. When the time comes that the mother can no longer take care of herself, Simon is put to the test.</t>
  </si>
  <si>
    <t>/ceAMFx2td8wmaZfNJPp2C9g3cJ5.jpg</t>
  </si>
  <si>
    <t>Water!</t>
  </si>
  <si>
    <t>/4FKh6MM244KCroH1WBlDslz891B.jpg</t>
  </si>
  <si>
    <t>Como en casa</t>
  </si>
  <si>
    <t>Mateo is an unscrupulous young real estate agent. He lives in a house where nothing is lacking, but his well-off life will be disturb one morning because of the presence of an intruder.</t>
  </si>
  <si>
    <t>/hrOvvuAtQrsbQcqqk2bkPBrZk3A.jpg</t>
  </si>
  <si>
    <t>/26iehP2fRhaIIZmut8yyQ5a7Gro.jpg</t>
  </si>
  <si>
    <t>Sideworld: Haunted Forests of England</t>
  </si>
  <si>
    <t>Director George Popov presents a journey through three of England's most haunted forests, exploring a trove of frightening tales, myths and folklore.</t>
  </si>
  <si>
    <t>/xd7KGGXW0hZZgYVEgvBiid7lkr4.jpg</t>
  </si>
  <si>
    <t>Black Dog of Bouley Bay</t>
  </si>
  <si>
    <t>An old man tells the tale of his dark past in Jersey.</t>
  </si>
  <si>
    <t>/42zRSHo7H1s53U9d4eCVq9TRT4w.jpg</t>
  </si>
  <si>
    <t>Satan Baby</t>
  </si>
  <si>
    <t>A casual encounter turns into something far more sinister when one of the participants reveals ulterior motives.</t>
  </si>
  <si>
    <t>/1jsxcSsE5N4GCQ2KZcjSDhlsMVN.jpg</t>
  </si>
  <si>
    <t>Ã€ fleur de peau</t>
  </si>
  <si>
    <t>Arrived home, a young woman is targeted by a mysterious killer</t>
  </si>
  <si>
    <t>/62bllibXODMq6jwL4eoscCWnyDC.jpg</t>
  </si>
  <si>
    <t>Omegle</t>
  </si>
  <si>
    <t>Omegle. Talk to strangers...</t>
  </si>
  <si>
    <t>/sJh8YXNoZqx6UjPspDt5TeGJp72.jpg</t>
  </si>
  <si>
    <t>/3s6Xja5NwTVzcFKGDqDpIxZWrSx.jpg</t>
  </si>
  <si>
    <t>Sole Of A Salesman</t>
  </si>
  <si>
    <t>A man's nightmare becomes his reality.</t>
  </si>
  <si>
    <t>/vuxyRa712f1wRmYcKjmBnOM7diM.jpg</t>
  </si>
  <si>
    <t>La Ãºltima muÃ±eca</t>
  </si>
  <si>
    <t>/biUZoVg427t3AZ6IcZGUGThbegZ.jpg</t>
  </si>
  <si>
    <t>/2kHLS5455Jrkne1Kp6hzpujHv2s.jpg</t>
  </si>
  <si>
    <t>El foro</t>
  </si>
  <si>
    <t>Arturo is packing up the set, when he finds a script lying on the floor with the secrets of cinematography.</t>
  </si>
  <si>
    <t>/5an6uaUtK0uP5ziML1WdFR19jwr.jpg</t>
  </si>
  <si>
    <t>Acid Babylon 2</t>
  </si>
  <si>
    <t>The Virgin Spring of Dracula - an experimental approach to vampirism rituals. The vampires need the blood of a virgin to reincarnate the force of the virgin spring. This movie was filmed on original filming locations of Nosferatu (1979, Werner Herzog) Suspiria (1977, Dario Argento) Phenomena (1985, Dario Argento) Lucifer Rising (1972/1980, Kenneth Anger) Les Demoniaques (1974, Jean Rollin) Malpertuis (1971, Harry KÃ¼mel) Daughters of Darkness (1971, Harry KÃ¼mel) and was built on the cosmic spirit of these places. starring Shazzula Aura Lucina Fortuna Kathy S Juju Christian Lala Charlett Valeria Alvarado Mejia Pablo Alvarado Mejia Corvus von Burtle</t>
  </si>
  <si>
    <t>/h0krwJ2BlVzK7ZACp56YkZkQBOt.jpg</t>
  </si>
  <si>
    <t>/tC5lvs7b4GFQcL5uTNxtIZfnhY4.jpg</t>
  </si>
  <si>
    <t>[18, 27, 9648, 53]</t>
  </si>
  <si>
    <t>Envy</t>
  </si>
  <si>
    <t>/p8razBNZadY0q6FZfe0FCve8xOk.jpg</t>
  </si>
  <si>
    <t>Prayers To Broken Stone</t>
  </si>
  <si>
    <t>A lost violent soul searches for inner peace.</t>
  </si>
  <si>
    <t>/lbrlH5ZSw6VdxCDzoBrdoC9iXZj.jpg</t>
  </si>
  <si>
    <t>[53, 27, 35]</t>
  </si>
  <si>
    <t>Camp Somerset</t>
  </si>
  <si>
    <t>What seems like a normal summer at Camp Somerset is shattered by fear, distrust, and secrets. Who will make it out alive? And who will die trying?</t>
  </si>
  <si>
    <t>/kueYxAZcoOmBojwBQz1uBJb9nBi.jpg</t>
  </si>
  <si>
    <t>/ue4f7Fhp3eFsvKMpJ1imYXIrfPG.jpg</t>
  </si>
  <si>
    <t>Metrotrenes</t>
  </si>
  <si>
    <t>A man takes the last night train, which transports him through the darkness in a dismal trip.</t>
  </si>
  <si>
    <t>/md1EgWNqgOPzNl5EYwSIL3VT1qk.jpg</t>
  </si>
  <si>
    <t>Metrotrains</t>
  </si>
  <si>
    <t>Restos</t>
  </si>
  <si>
    <t>A woman comes home to find a strange presence</t>
  </si>
  <si>
    <t>/oX4K1yfjOQVmSz9sKVNl5GJIRLs.jpg</t>
  </si>
  <si>
    <t>All You Can Eat</t>
  </si>
  <si>
    <t>A young waitress at a fast food diner has a bad feeling about things going on behind the chrome and neon facade of the diner. She finally believes she has the proof she needs to bring this secret to light, but unseen evil forces are unleashed in a blood thirsty attempt to stop her.</t>
  </si>
  <si>
    <t>/z40cVdKsJGGJrfA25sL3ZtzBhHf.jpg</t>
  </si>
  <si>
    <t>don't try to find me</t>
  </si>
  <si>
    <t>Audiovisual simulation of an intrusive thought.</t>
  </si>
  <si>
    <t>/mA2WI0SfFX2LWaIZcRNasET8tYf.jpg</t>
  </si>
  <si>
    <t>Stabbin Cabin</t>
  </si>
  <si>
    <t>A group of friends' vacation turns into a slaycation!</t>
  </si>
  <si>
    <t>/u2stnP8ysPDHY3mtg7vvmrWU3RC.jpg</t>
  </si>
  <si>
    <t>Capra cu trei iezi</t>
  </si>
  <si>
    <t>Secluded from the world, in XIX century rural Romania, a widow and mother of three must defend what's left of her family, at all costs, from an old family friend turned foe. Based on one of the best-known Romanian folk tales (The Goat and Her Three Kids by Ion Creanga), this film aims to unveil the true nature of the famed bedtime story and to treat the audience to a different perspective, one that offers a glimpse of what the tragedy looks like beyond the happy songs and affable characters.</t>
  </si>
  <si>
    <t>/iHltjU5SzSqxrDHZENFiVb8pdPc.jpg</t>
  </si>
  <si>
    <t>The Goat and Her Three Kids</t>
  </si>
  <si>
    <t>The Tide Of Perception</t>
  </si>
  <si>
    <t>In the middle of the night, Kevin is busy working on his new writing project until he gets distracted by a mysterious letter that appears at his doorstep.</t>
  </si>
  <si>
    <t>/lvbOrwm1DghFItCn5CYR7mLPI9y.jpg</t>
  </si>
  <si>
    <t>The Clown Chainsaw Massacre</t>
  </si>
  <si>
    <t>The chainsaw-wielding ghost of Killer Clown Gilbert Gacy haunts his old stomping grounds on Halloween night where college kids are throwing a party.</t>
  </si>
  <si>
    <t>/i99HlWsYQwnNURmwccgTZROUd6Z.jpg</t>
  </si>
  <si>
    <t>/2uxfjbzBqLKlvtAl4MxNGRC2Tzz.jpg</t>
  </si>
  <si>
    <t>After committing a murder in his apartment, Alejandro has to decide between discovering the body or pursuing a subject he has been searching for a long time. With the help of Gael, his partner, they will embark on a journey through the city in search of the man, which could lead to fatal consequences</t>
  </si>
  <si>
    <t>/nOVSUUzFps03bmO3aqykqlKCcEv.jpg</t>
  </si>
  <si>
    <t>[9648, 27, 53, 878]</t>
  </si>
  <si>
    <t>El Hombre Tango</t>
  </si>
  <si>
    <t>A boy's sleeping time is interrupted when the tango man appears in his dreams</t>
  </si>
  <si>
    <t>/qSGbrep863yZ8wWXJws3gAHn63w.jpg</t>
  </si>
  <si>
    <t>The Tango Man</t>
  </si>
  <si>
    <t>Nekrology</t>
  </si>
  <si>
    <t>An underground horror anthology featuring short films with themes of necrophilia.</t>
  </si>
  <si>
    <t>/nwi6Kpxj2bHWbbaJDnNI8zzmgH8.jpg</t>
  </si>
  <si>
    <t>/jOAEJQNXTUz1rM19fe9VW7guqkt.jpg</t>
  </si>
  <si>
    <t>The Bride in the Box</t>
  </si>
  <si>
    <t>On the coast of Maine, a curious young girl falls under the spell of a terrifying local ghost story. By the time her parents realize whatâ€™s happening it might be too late to bring her back.</t>
  </si>
  <si>
    <t>/kID2s2aBcFBZMg6CZVTdck7VAqG.jpg</t>
  </si>
  <si>
    <t>RIP</t>
  </si>
  <si>
    <t>A young woman with a mysterious past arrives in the Catskills to find she has inherited a resort that has been in her family for generations. What seems to be a dream come true soon turns into a nightmare.</t>
  </si>
  <si>
    <t>/sZSitFoFgDYS4Jb2jLD0hKswh87.jpg</t>
  </si>
  <si>
    <t>Prey</t>
  </si>
  <si>
    <t>A nameless boy falls asleep at a park bench and wakes up in what can only be described as a nightmare. Now he must find a way home before his supernatural stalker catches up to him.</t>
  </si>
  <si>
    <t>/8l5WGTUYLXJ8qVNDmmBo7bfzvCB.jpg</t>
  </si>
  <si>
    <t>Sitcom</t>
  </si>
  <si>
    <t>/4NOqe4k9Xw8Vla7Lhm54XbR8O3M.jpg</t>
  </si>
  <si>
    <t>CINDY_HOT_MAINSENDIRI_DIKOSAN.3gp</t>
  </si>
  <si>
    <t>Chika and her two friends are watching a sexy video starring a girl who looks like someone from their schoolâ€™s basketball club.</t>
  </si>
  <si>
    <t>/rijRQzh52tKBtAPX98eOz0rPV4I.jpg</t>
  </si>
  <si>
    <t>HOT_GIRL_CINDY_ALONE_INHER_ROOM.3gp</t>
  </si>
  <si>
    <t>/y96CKIppCrPJOVa6Hn8XRQU6WcX.jpg</t>
  </si>
  <si>
    <t>TIK TAK</t>
  </si>
  <si>
    <t>/zFuEYJ7C4LutBDs4SH7ogWLsOk0.jpg</t>
  </si>
  <si>
    <t>Digest</t>
  </si>
  <si>
    <t>Geoff, a man with an unusual compulsion to eat inedible objects, calls on the unorthodox services of backstreet practitioner Doctor Dora in order to cure his ailment.</t>
  </si>
  <si>
    <t>Moon Eyes</t>
  </si>
  <si>
    <t>During the 1829 Georgia Gold Rush, Tawsee, a young Cherokee man, is sent on a mission to defeat the last of the Moon Eyed People, an ancient supernatural enemy of the Cherokee. But before he can take on his ancient enemy, Tawsee must do battle with the greed and distrust of two white prospectors.</t>
  </si>
  <si>
    <t>/dsj0e8f9wSsaB8ynT5Jq6sFza6S.jpg</t>
  </si>
  <si>
    <t>Slice</t>
  </si>
  <si>
    <t>Benson Slice, a degenerate gambler that is facing financial issues, struggles to maintain his work and family life. Through a high roller poker game controlled by "Angela Harding", Slice is provided with an opportunity to clear his debts and begin a new chapter in his life.</t>
  </si>
  <si>
    <t>The Skunk Ape Experiments</t>
  </si>
  <si>
    <t>Lead by lifelong Skunk Ape researcher Stacy Brown Jr, Ryan "Rpg" Golembeske and James Brost, a team delves into new methods to finally find conclusive proof of the creature Floridians call the Skunk Ape.</t>
  </si>
  <si>
    <t>/itQ5N4I3rgBkuLbAr1aLFFyRGdc.jpg</t>
  </si>
  <si>
    <t>/PIlNfxDg1sfa4tEBMg3CGArA0E.jpg</t>
  </si>
  <si>
    <t>[9648, 14, 27]</t>
  </si>
  <si>
    <t>PostMorteM</t>
  </si>
  <si>
    <t>n the 19th century, with the invention of the daguerreotype, it became customary to photograph the dead. Often, the dead were seated in front of the camera along with the living. Photographers had to fulfill all the wishes of customers, and sometimes very strange ones...</t>
  </si>
  <si>
    <t>/zQoFxYK0rH3c5r3pKU2F2Jrwrfk.jpg</t>
  </si>
  <si>
    <t>Anastatica</t>
  </si>
  <si>
    <t>Inspired by Joan of Castile (1479-1555) and her episode of life spent in grief and isolation, Anastatica explores ambiguous mental and physical conditions under institutional concepts of control and oppression through an expressive cinematic form shot on Super 8mm film.</t>
  </si>
  <si>
    <t>/9vayBscvsdjPdldiZTF5qIpGel2.jpg</t>
  </si>
  <si>
    <t>à¦¦à§à¦°à§Œà¦ªà¦¦à§€: à¦¦à§à¦¯ à¦¹à¦°à¦° à¦¨à¦¾à¦‡à¦Ÿ</t>
  </si>
  <si>
    <t>A cheap horror film by Sukumar Das.</t>
  </si>
  <si>
    <t>/1vvvSISvuceNu9mRBS50UO1yiFw.jpg</t>
  </si>
  <si>
    <t>Draupadi: The Horror Night</t>
  </si>
  <si>
    <t>[36, 16, 10752, 27]</t>
  </si>
  <si>
    <t>I don't eat strawberries, I don't like the color</t>
  </si>
  <si>
    <t>A man and a boy play a futile game of chess in the middle of nowhere. An internal struggle between what is and what can no longer be.</t>
  </si>
  <si>
    <t>/hDTfQ0aqLpYB4UmacjhiyB3O1Xg.jpg</t>
  </si>
  <si>
    <t>Tell Me Your Story</t>
  </si>
  <si>
    <t>The nameless protagonist wanders in the street to offer an empathetic hug to strangers after listening to their stories; trauma, depression, stress and anxiety characterize those stories to which the hero acts as an outlet. But how much moral capacity does he have to continue his quest?</t>
  </si>
  <si>
    <t>/brDAXgkD573xFYYC1R0YYJF1ROE.jpg</t>
  </si>
  <si>
    <t>/6wkO553NopdzG9zVVc5FRowCLoe.jpg</t>
  </si>
  <si>
    <t>Abject</t>
  </si>
  <si>
    <t>A year after the death of their only child, a couple journeys to an isolated retreat to try and work through their grief and save their disintegrating relationship. There, however, the wife experiences strange visions and horrific dreams. The husband sinks deeper into an alcoholic daze. Violence erupts, but death is only the beginning of their torment.</t>
  </si>
  <si>
    <t>/8xpfBuhWYGD29aGgYsJKbKAE9nM.jpg</t>
  </si>
  <si>
    <t>/lEfyDTAJGF8YlYdvyRHdM33sSjo.jpg</t>
  </si>
  <si>
    <t>Fate of the Night</t>
  </si>
  <si>
    <t>After witnessing the horrific death of a young woman, the Harris family must face the psychological consequences of leaving her to die.</t>
  </si>
  <si>
    <t>/xpY7wDSLR0iOAgdhy4yti7CkfZp.jpg</t>
  </si>
  <si>
    <t>/w2yQUPnh085yhnhECGAjS0JwVkr.jpg</t>
  </si>
  <si>
    <t>Wine Creek</t>
  </si>
  <si>
    <t>A derelict group of bank robbers fleeing from the authorities stumbles upon a lone cabin in the woods occupied by an eccentric family hiding the secrets of a centuries-old vampire.</t>
  </si>
  <si>
    <t>/bG97tCg8yLfsywb4eAKzTuthwWp.jpg</t>
  </si>
  <si>
    <t>Aratu</t>
  </si>
  <si>
    <t>/kq2aIFvcgMX8etToRJDNNCr8rBW.jpg</t>
  </si>
  <si>
    <t>[27, 9648, 14]</t>
  </si>
  <si>
    <t>El Lazo</t>
  </si>
  <si>
    <t>One night, after finding an incredibly rare book, a group of friends find themselves caught up in a loop of highly complex mysteries and unproven murders.</t>
  </si>
  <si>
    <t>/8mBr1KuKvRs2sMJVC3e7UZe7Znt.jpg</t>
  </si>
  <si>
    <t>The Loop</t>
  </si>
  <si>
    <t>Axegrinder 5: Blood Vengeance</t>
  </si>
  <si>
    <t>Freddy Palmer breaks out of his restraints inside the illegal laboratory where he is being experimented on, and kills his captors before returning to his woods. Cassie Johnson was blamed for Freddy's murders and has been in an institution for the criminally insane. She breaks out and hides with an all female punk rock band. Cassie convinces the band of her innocence and they join her quest back to the woods to stop Freddy from ever killing again. There they are joined by Belinda, whose twin sister was killed by Freddy a year ago. Freddy goes on another killing spree, cutting up drifters and rangers until Cassie and her surviving friends attack him in a brutal final confrontation that is certain to see a great deal of blood and guts spilled.</t>
  </si>
  <si>
    <t>/jqZj3hlACmHUymGVqSqoM6kEmgE.jpg</t>
  </si>
  <si>
    <t>Axegrinder 4: Souls of Blood</t>
  </si>
  <si>
    <t>When a social worker takes a group of non-violent criminals to the woods as a progressive rehabilitation program that will get them a reduced sentence for their crimes, it seems like she has thought of everything and nothing can go wrong. But Freddy Palmer, played by MMA fighter Sam Hoger, is an insane killer who wears a mask and likes to chop up every person he sees with his trusty axes, and he is back in these woods.</t>
  </si>
  <si>
    <t>/u2sJHAMPja5ZicN2Wx2Z4yH91zO.jpg</t>
  </si>
  <si>
    <t>Axegrinder 3</t>
  </si>
  <si>
    <t>Freddy Palmer has escaped the asylum and is on a one-way, blood-filled rampage through woods, houses and bodies.</t>
  </si>
  <si>
    <t>/hmAnd5yEmUNHrp9XLn4BAPG0FgU.jpg</t>
  </si>
  <si>
    <t>/sjI6oR7M8xzlYvjTA6yKUBgThzc.jpg</t>
  </si>
  <si>
    <t>à®ªà¯†à®¸à¯à®Ÿà®¿</t>
  </si>
  <si>
    <t>A couple on a date at a beach resort experiences strange events and the incidents repeat again as they get stuck in a time loop of sorts.</t>
  </si>
  <si>
    <t>/86ka1sfxL8gd4kDbh19ca4Jewen.jpg</t>
  </si>
  <si>
    <t>Bestie</t>
  </si>
  <si>
    <t>We Found Something</t>
  </si>
  <si>
    <t>While Ted and Maxie are on a rock climbing trip to help conquer Tedâ€™s fear of heights, they stumble upon an unknown creature in the woods, one who does not want to be found. The couple is soon in a frenzy to save their lives as they become hunted by this ancient beast.</t>
  </si>
  <si>
    <t>/oWwDujS8Yg09Ij8III3muKdFB0W.jpg</t>
  </si>
  <si>
    <t>/4CqSA7S4niIJAbWQktmSFL2lW7s.jpg</t>
  </si>
  <si>
    <t>Stay Out</t>
  </si>
  <si>
    <t>A group of friends on spring break driving through rural Florida breakdown in a mysterious, seemingly racist town where people are disappearing and returning as mind-controlled zombie slaves with an insatiable thirst for blood.</t>
  </si>
  <si>
    <t>/6sxNwp14y5DUjfJdwlRQdBlD5tZ.jpg</t>
  </si>
  <si>
    <t>Fourteen Flies</t>
  </si>
  <si>
    <t>When her new friends fail to show up and hang out, a young woman starts to hallucinate new friends in the form of fourteen invisible flies.</t>
  </si>
  <si>
    <t>/uTcqrEXo4q1vJEHd0njOQoT7Tur.jpg</t>
  </si>
  <si>
    <t>EinÃ¶de der Peiniger</t>
  </si>
  <si>
    <t>/mjl8W6eVXNgGO2jWQkcxxVE9FN4.jpg</t>
  </si>
  <si>
    <t>The Flock</t>
  </si>
  <si>
    <t>While on a journey to find a mysterious cult, three young people encounter a plot to raise a demonic entity. Hot on their trail is a team of mercenaries with a similarly mysterious background, hellbent on taking down anyone involved.</t>
  </si>
  <si>
    <t>/8b7bwK4m7SHFxtlHOTLqfAS4II5.jpg</t>
  </si>
  <si>
    <t>/mj9DtUQpR6xa6mAyKxLlnjdPXOP.jpg</t>
  </si>
  <si>
    <t>Aperio</t>
  </si>
  <si>
    <t>After the death of her mother, a 10 year old girl and her father must confront grief in its most nefarious form.</t>
  </si>
  <si>
    <t>/eL5BvKVbXM2RRaW1CmITPqWMC50.jpg</t>
  </si>
  <si>
    <t>Nowhere Is Somewhere</t>
  </si>
  <si>
    <t>Jane is being watched by a mysterious man holding scissors.</t>
  </si>
  <si>
    <t>/trYQ7AVfLeAMLnsznycfBVDuo1b.jpg</t>
  </si>
  <si>
    <t>The Colour of Red</t>
  </si>
  <si>
    <t>A witchy woman discovers her beau has been with someone else, and takes her sweet time with her revenge.</t>
  </si>
  <si>
    <t>/ipqsBaztuLY6bjSGDNvo7xwPVLi.jpg</t>
  </si>
  <si>
    <t>fa</t>
  </si>
  <si>
    <t>Ø§Ø³ØªÙØ±Ø§Øº Ø±ÙˆÛŒ Ø²Ø®Ù… Ø¨Ø§Ø²</t>
  </si>
  <si>
    <t>â€Œâ€Œâ€Œâ€Œâ€Œâ€Œâ€Œâ€Œâ€Œâ€Œâ€Œâ€Œâ€Œâ€Œâ€Œâ€ŒA group of friends are looking for a place to stay while they're on vacation together. A strange man comes along and tells them that they can rent his place if they want to have a good time...</t>
  </si>
  <si>
    <t>/n4ndfis2Ow0JQg1vuM7e3sSjX7m.jpg</t>
  </si>
  <si>
    <t>Vomiting On An Open Wound</t>
  </si>
  <si>
    <t>/5O7BMIlvxHe28BMt9ejrUCHGpTa.jpg</t>
  </si>
  <si>
    <t>[35, 27, 36]</t>
  </si>
  <si>
    <t>In Search of Him</t>
  </si>
  <si>
    <t>A pathetic, pretentious film student and a crazed clergyman search for an infamous lost gay porno about Jesus.</t>
  </si>
  <si>
    <t>/f9ATcbCfmUnGJEqeoZLwJ0E56sQ.jpg</t>
  </si>
  <si>
    <t>/cCn9ldHnCC6bwM5eACAOoOccYmk.jpg</t>
  </si>
  <si>
    <t>Pasos</t>
  </si>
  <si>
    <t>An electrician sent to fix a power cut at a factory, starts to hear mysterious footsteps, and when he begins to investigate he discovers something macabre hiding inside.</t>
  </si>
  <si>
    <t>/7CbLtQPkJWT8XOrJ94YSYQdJ5h5.jpg</t>
  </si>
  <si>
    <t>Footsteps</t>
  </si>
  <si>
    <t>/ooo9X1xBC6WTGjHuJrFHhY2UrDC.jpg</t>
  </si>
  <si>
    <t>Treurzang</t>
  </si>
  <si>
    <t>This story is a character study of a man going through grief and will have to find a way through this. A story with longings for the past and a fear of the future. A search through emotions, symbols and metaphors that hold up a mirror to Huub.</t>
  </si>
  <si>
    <t>/cPk4YJA6AN38h8pXXXVydqNVUCf.jpg</t>
  </si>
  <si>
    <t>A Room To Die For</t>
  </si>
  <si>
    <t>A screening of Tommy Wiseau's cult classic The Room proves to be the wrong place to bring a date.</t>
  </si>
  <si>
    <t>/6551Jbe88AvMSyFZINf1gfGYx6V.jpg</t>
  </si>
  <si>
    <t>Agronominon</t>
  </si>
  <si>
    <t>In a not-too-distant future, the last remaining man tries to find a cure for the disease that wiped out humanity and start a new form of life. But things aren't that easy, as he also suffers from the disease which destroys his mental and physical health.</t>
  </si>
  <si>
    <t>/3ULmCOBjSocomGU1UfwUDcJyLs5.jpg</t>
  </si>
  <si>
    <t>ë”©ë™ ì±Œë¦°ì§€</t>
  </si>
  <si>
    <t>Young-bi, who dances well and dreams of becoming an idol singer, Hae-yul, who dreams of becoming a star YouTuber, and Bora, an honor student who has just fallen in love for the first time, are friends of the same high school dance club. One day, they watch a video of a mission challenge where their wishes come true if they dance along in the video application "Dingdong Challenge." The three members who follow the mission dance in their own desires... As a result, death shadows begin to cast in front of them one after another.</t>
  </si>
  <si>
    <t>/bD9eXqpJTzltaz8vxQHH0sSPw1N.jpg</t>
  </si>
  <si>
    <t>Ding-Dong Challenge</t>
  </si>
  <si>
    <t>GrÃ¤berwelt</t>
  </si>
  <si>
    <t>A girl is riding her bike home. When she arrives home, she is no longer alone. A strange murderer wants to kill her.</t>
  </si>
  <si>
    <t>/vuQOHwvdMhEAR8sRKP5EQUTgB10.jpg</t>
  </si>
  <si>
    <t>/cxnfpCE2gqDds6EucdpnLM5IXSQ.jpg</t>
  </si>
  <si>
    <t>lt</t>
  </si>
  <si>
    <t>Rupintojelis</t>
  </si>
  <si>
    <t>The place where the classmates had to celebrate their Graduation is cancelledâ€¦  Marius rescues his classmates by taking them to a country side house which his mother, a real estate agent, has had many unsuccessful attempts in selling. For Marius itâ€™s a way to gain recognition and attention from his classmates â€“ heâ€™s always been an outcast and a loner.</t>
  </si>
  <si>
    <t>/zsDKi1ixYQfCYc3vlwBUTNaZd5H.jpg</t>
  </si>
  <si>
    <t>Pensive</t>
  </si>
  <si>
    <t>It Gets Darker</t>
  </si>
  <si>
    <t>Lara has not been herself lately, a fact that everyone around mentions constantly. She is dealing with a traumatic incident silently, and when Vanessa, her childhood best friend, pushes her to join in a relaxing weekend in an isolated resort, Lara reluctantly agrees. This idyllic retreat reveals its true intent when Amir arrives, Lara quickly finds out that this is a trap to silence her against speaking up about the incident with Amir. When a confrontation between Lara and Amir turns deadly, she must find her inner strength and fight her way through the night to make it out alive.</t>
  </si>
  <si>
    <t>/8oVg6mIsiY9AJimwGwvzs6ExseQ.jpg</t>
  </si>
  <si>
    <t>Doors</t>
  </si>
  <si>
    <t>A woman is terrorized in her home by an unseen force.</t>
  </si>
  <si>
    <t>Hematemesis</t>
  </si>
  <si>
    <t>/tcRIqWS4FjWe59rsSyAsDiu37Ph.jpg</t>
  </si>
  <si>
    <t>The Trunk</t>
  </si>
  <si>
    <t>A teen and her father find an old trunk chained up and buried in the woods. They bring it home and soon discover that whatâ€™s inside was locked up for a reason.</t>
  </si>
  <si>
    <t>/ykDq5dmY41ACPStbfTPxA2mLacv.jpg</t>
  </si>
  <si>
    <t>Black</t>
  </si>
  <si>
    <t>A deadly shadow brings terror to the projects.</t>
  </si>
  <si>
    <t>Willow &amp; Lydia</t>
  </si>
  <si>
    <t>After suffering their fourth miscarriage using IVF, lesbian couple Willow and Lydia are desperate for a baby and running out of options, which leads Willow to try an ancient fertility ritual.</t>
  </si>
  <si>
    <t>/kzqODKy8IMZmC3a7xIk5PsOStMF.jpg</t>
  </si>
  <si>
    <t>Meathook Massacre: Mayhem</t>
  </si>
  <si>
    <t>An obsessed fan goes on a little Meathook Massacre Mayhem of their own after binge watching the entire series.</t>
  </si>
  <si>
    <t>/vJk4w7e80v6TvAI93holMDIhR3P.jpg</t>
  </si>
  <si>
    <t>/xFBGb6IAJhqpZQbyzNMfQhWWocC.jpg</t>
  </si>
  <si>
    <t>[27, 80, 53]</t>
  </si>
  <si>
    <t>One's Own Flesh &amp; Blood</t>
  </si>
  <si>
    <t>A girl is invited to meet with some friends of her missing brother at their apartment. She wants to figure out what has happened to him and through the events that follow she soon begins to learn the truth.</t>
  </si>
  <si>
    <t>/AfbSCGkewvAw2fFT481QWU4JQvN.jpg</t>
  </si>
  <si>
    <t>Skinamarink</t>
  </si>
  <si>
    <t>Two children wake up in the middle of the night to find their father is missing, and all the windows and doors in their home have vanished.</t>
  </si>
  <si>
    <t>/bqWR6rknznZVnnVvjfsG3IdODAb.jpg</t>
  </si>
  <si>
    <t>/8XWP8VEisWcYTAndinohWwutvHc.jpg</t>
  </si>
  <si>
    <t>Dark Nature</t>
  </si>
  <si>
    <t>Berkley Bradyâ€™s first horror feature is a suspenseful and gory journey into the darkest corners of our minds. When Joy (Hannah Emily Anderson, JIGSAW, X-MEN: DARK PHEONIX) escapes an abusive relationship, her friend Carmen (Madison Walsh, DONâ€™T SAY ITS NAME) talks her into a retreat for women surviving trauma in the Rocky Mountains with the acclaimed Dr. Dunnely (Kyra Harper, ORPHAN BLACK). As they move deeper into the wilderness and their treatment, Joy thinks her violent ex-boyfriend is out there somewhere, or perhaps something even worse. A part of Cannesâ€™ Fantastic 7 for 2022, DARK NATURE tackles classic survival horror with a modern approach, aided by a terrific ensemble cast.</t>
  </si>
  <si>
    <t>/dRXxKrQPfVoAGGXK6V4sfiuIM4b.jpg</t>
  </si>
  <si>
    <t>The Shack</t>
  </si>
  <si>
    <t>As</t>
  </si>
  <si>
    <t>/pnbflxwmxGsF2DM6hYq0W52MgiE.jpg</t>
  </si>
  <si>
    <t>A.S.M.ort</t>
  </si>
  <si>
    <t>Following the viewing of a strange video, a young woman becomes dangerously obsessed by the ASMR phenomenon, to the great displeasure of her roommates.</t>
  </si>
  <si>
    <t>/t0OMPp5j0pKsT8qtY4Nu7ZEV4Sk.jpg</t>
  </si>
  <si>
    <t>A.S.M.ortal</t>
  </si>
  <si>
    <t>Button Man</t>
  </si>
  <si>
    <t>Inspired by true events, this raw Australian horror follows 2 sisters on a hiking trip gone wrong, when they realise they aren't alone in the Victorian High Country.</t>
  </si>
  <si>
    <t>/cQI6DyXkw6y7MrGqDy5sFvjCLVD.jpg</t>
  </si>
  <si>
    <t>Dopplebanger</t>
  </si>
  <si>
    <t>A mysterious woman is forced to face herself in this dizzying karaoke nightmare.</t>
  </si>
  <si>
    <t>/ypZ6Lm6vJDUwUrtOeayJm4eyr6N.jpg</t>
  </si>
  <si>
    <t>[28, 27, 878, 10752]</t>
  </si>
  <si>
    <t>Patmos</t>
  </si>
  <si>
    <t>While at an anti war protest, two brothers are caught in the impact zone of a chemical weapon and must find a way home with only one gas mask between them.</t>
  </si>
  <si>
    <t>/sEyZFgTS2jhBfH3b57Fj31cVfTE.jpg</t>
  </si>
  <si>
    <t>/3nHwWCYPKYKeAmY6BmtrbYJwMOb.jpg</t>
  </si>
  <si>
    <t>Aquilegia</t>
  </si>
  <si>
    <t>Following an incident during a performance, a recovering dancer finds herself dealing with supernatural manifestation that will put her sanity at risk.</t>
  </si>
  <si>
    <t>/wBNqQy8NZBl9sQCCEJUBeT50UuQ.jpg</t>
  </si>
  <si>
    <t>/uky9f3QM8AXNElxAbi6n8o3CGri.jpg</t>
  </si>
  <si>
    <t>It Takes A Village</t>
  </si>
  <si>
    <t>Today is the day these two pregnant cult members have been waiting for.</t>
  </si>
  <si>
    <t>/eCDrWJ1XFjHCMMGUlBXMHDR8QmC.jpg</t>
  </si>
  <si>
    <t>/99Yr1VMY4893cu24DwF1R93Ub6a.jpg</t>
  </si>
  <si>
    <t>hr</t>
  </si>
  <si>
    <t>Stric</t>
  </si>
  <si>
    <t>Yugoslavia, late 1980s. Parents and son are hastily making the final preparations for Christmas Eve dinner. Their beloved uncle will be turning up from Germany any minute now. But, hang on, are things really as they seem? An unnerving debut Ã  la Haneke that cleverly balances on the edge of farce and oppressive thriller while ingeniously toying with narrative structure.</t>
  </si>
  <si>
    <t>/5QikSbpbOZZ6TVYQCWkCftzmO6.jpg</t>
  </si>
  <si>
    <t>The Uncle</t>
  </si>
  <si>
    <t>The Incongruous</t>
  </si>
  <si>
    <t>After moving into a new house to look after their eldest member, a family of 5 have their trust for one another completely ripped from them, as their home is invaded by a creature that can take the form of any human it sees. They must find the monster that is taunting them, before it claims their livesâ€¦</t>
  </si>
  <si>
    <t>/1kQIyxMXi7uEYCLzTWwp1Ux0CVv.jpg</t>
  </si>
  <si>
    <t>Fire Hill</t>
  </si>
  <si>
    <t>A man in search of the world's tastiest buffalo wings accidentally stumbles upon a mystical cemetery that could change his fate forever.</t>
  </si>
  <si>
    <t>/wukUvuquATiPyDqCC4zCsAyFenf.jpg</t>
  </si>
  <si>
    <t>Baby Fever</t>
  </si>
  <si>
    <t>A popular teen's dream to be crowned Prom Queen is threatened when she discovers she is pregnant with something even worse than her dumb jock boyfriendâ€™s offspring.</t>
  </si>
  <si>
    <t>/3ffGdDZjDa3AHxlXuFPH0QZVAEH.jpg</t>
  </si>
  <si>
    <t>/tiKt2noQwUoqCeYS4mGtzWUuSZf.jpg</t>
  </si>
  <si>
    <t>[99, 27, 35]</t>
  </si>
  <si>
    <t>BLACKOUT - Making Of &amp; DocumentÃ¡rio</t>
  </si>
  <si>
    <t>/uT9XzAdxUMVbfaw7uw1PPq99bWP.jpg</t>
  </si>
  <si>
    <t>Trash Life</t>
  </si>
  <si>
    <t>A man has recurring night terrors about his waking life.</t>
  </si>
  <si>
    <t>/zaRqaV4k6jhkDa0IKRTFLEKTfng.jpg</t>
  </si>
  <si>
    <t>The Sweet Spot</t>
  </si>
  <si>
    <t>A young girl's overnight stay at a rural daycare takes a dark turn when she discovers she's not the only guest.</t>
  </si>
  <si>
    <t>/l2HmkD78JqLekAzCxykBUrBZIoq.jpg</t>
  </si>
  <si>
    <t>[27, 35, 53, 16]</t>
  </si>
  <si>
    <t>Ufa!</t>
  </si>
  <si>
    <t>/9zJD8GI5gR46R2P5MZIUFRgKAJF.jpg</t>
  </si>
  <si>
    <t>The Angst</t>
  </si>
  <si>
    <t>An invisible entity stalks a man through the night. As he spends the night on the run, he learns that confronting his greatest fears may mean confronting himself.</t>
  </si>
  <si>
    <t>/jLtSr7c3NIXusxOjmEpG9wTEQrj.jpg</t>
  </si>
  <si>
    <t>Swole Ghost</t>
  </si>
  <si>
    <t>Vicky and Jake believe there might be a ghost in the house. Maybe. Whatever it is, it's too weak to communicate. But maybe all this presence needs is a bit of fitness; maybe it just needs to get...swole.</t>
  </si>
  <si>
    <t>/fepqv93HhXeb2CADCxwaChIpVJZ.jpg</t>
  </si>
  <si>
    <t>Sleep</t>
  </si>
  <si>
    <t>A woman struggles with her lifelong fear of home invasion, in this three-and-a-half minute horror film told in a single shot.</t>
  </si>
  <si>
    <t>/uPNC9Qur9YQXTJt52BXfEWkoRZF.jpg</t>
  </si>
  <si>
    <t>Off Limits</t>
  </si>
  <si>
    <t>A girl struggles with taking the "safer option" of a rideshare.</t>
  </si>
  <si>
    <t>/athuzkb1WXfILC1U88sW2Dw54D0.jpg</t>
  </si>
  <si>
    <t>Exo Sapien</t>
  </si>
  <si>
    <t>The sole survivor of a crashed ship, Cass awakens in a strange and hostile alternate version of Earth. Devoid of any memory, her only clue is a mysterious device she carries with her that is counting down towards an unknown climax. Pursued by ruthless scavengers and a terrifying, preternatural entity, Cass must learn her true identity and unravel the mystery surrounding her crash.</t>
  </si>
  <si>
    <t>/bmz7FEk9Etj6NUdK8O2d0solU1T.jpg</t>
  </si>
  <si>
    <t>Community Service</t>
  </si>
  <si>
    <t>A young man gets too drunk one night and is arrested in the street. He now must perform community service, delivering spaghetti to home-bound adults throughout Brooklyn. The last stop on his route is Shecky...</t>
  </si>
  <si>
    <t>/jMB4vWQPrq4rakeAdA573H2p06w.jpg</t>
  </si>
  <si>
    <t>Box</t>
  </si>
  <si>
    <t>A doomsday pepper is surprised to find a mysterious box appear in his living room with no trace as to how it could've gotten there.</t>
  </si>
  <si>
    <t>/3VXkV5MYvhgqyyFgiKatSTgHxo0.jpg</t>
  </si>
  <si>
    <t>A New Day (Brought To You By Horizon Research Systems)</t>
  </si>
  <si>
    <t>At Horizon Research Systems, we pride ourselves on helping you achieve the life of your dreams - the life you deserve. Also, we may owe you a few apologies...</t>
  </si>
  <si>
    <t>/eyYWTv8jUHNMel0A4gxeuea7FCJ.jpg</t>
  </si>
  <si>
    <t>/wAPe86XrEEeu2BcWaPk4HUpVcVQ.jpg</t>
  </si>
  <si>
    <t>Grass Wizard</t>
  </si>
  <si>
    <t>When a robotic lawnmower gets possessed by an evil spirit and starts going on a killing spree, townsfolk and local police alike find themselves tangled in a web of murder, deceit and foul sorcery. Is there anyone capable of putting an end to the madness?</t>
  </si>
  <si>
    <t>/u3pnOKlDwCj8e9NmKNHksklNP6l.jpg</t>
  </si>
  <si>
    <t>Sucker</t>
  </si>
  <si>
    <t>In a twisted story of co-dependence, two sisters are pitted against each other by a giant, abhorrent leech creature that uses its mind-controlling influence to puppeteer them from the inside out.</t>
  </si>
  <si>
    <t>/bEtAErU0RPl5UqwuXGSnnDaf5zW.jpg</t>
  </si>
  <si>
    <t>The Woodsman</t>
  </si>
  <si>
    <t>Bernie Davis, a Christmas tree salesman, has three trees left to sell on Christmas Eve. As the night progresses, his anxiety (and alcohol) leads him to take unconventional measures to ensure that his lot is sold and his soul is safe.</t>
  </si>
  <si>
    <t>/7SbyZ4fkMrmxoJGmOpxoMxZ9wXb.jpg</t>
  </si>
  <si>
    <t>You Will See</t>
  </si>
  <si>
    <t>A young photographer, desperately looking for the perfect moment, falls prey to a supernatural camera.</t>
  </si>
  <si>
    <t>/nkX2JlCe38izf6Ra4SSzBrvfwDx.jpg</t>
  </si>
  <si>
    <t>What Happened to The Others?</t>
  </si>
  <si>
    <t>WHAT HAPPENED TO THE OTHERS? is the story of a grandfather, haunted by the traumatic arrival of mysterious creatures. 50 years later, the grandfather, now with a family of his own, fears they may have returned.</t>
  </si>
  <si>
    <t>/vribmez8pDTm7xci1X6kJaDoFBM.jpg</t>
  </si>
  <si>
    <t>Bottom</t>
  </si>
  <si>
    <t>Morgan, a sensitive man, prepares for a romantic evening with an online stranger, but when his date arrives, the night takes a grotesque turn that leaves the sheets drenched - in gore.</t>
  </si>
  <si>
    <t>/glbwSUsTkBnhOkjsw4W4i3pMGgF.jpg</t>
  </si>
  <si>
    <t>Cycles</t>
  </si>
  <si>
    <t>A fungal infection of the mind and soul.  In this psychological, horror short, Jake, a young man in his mid-twenties, simultaneously deals with multiple traumatic events. As he navigates these experiences, something has taken root inside of his mind that he may not be able to take control of.</t>
  </si>
  <si>
    <t>/sUANyaL2baF4BeTaT2jCPCFqctb.jpg</t>
  </si>
  <si>
    <t>/scgmoiXy1KHNjOGUbNpNhS7SkDw.jpg</t>
  </si>
  <si>
    <t>The Vent</t>
  </si>
  <si>
    <t>One night, after performing a hit for his boss, Samuel, a low-level criminal/office worker arrives at his office to hide his ill-gotten goods inside the vent of the floor he works on. On arrival, he begins hearing sounds from the vent which leads him to suspect that there may be someone or something crawling around above him.</t>
  </si>
  <si>
    <t>/3xzkoOlhXv7Un3HmSHnpfkaKYG0.jpg</t>
  </si>
  <si>
    <t>/2AJgHA8Iq1xqu9t946roMDryUHE.jpg</t>
  </si>
  <si>
    <t>[35, 27, 53, 9648]</t>
  </si>
  <si>
    <t>Operation Desperation</t>
  </si>
  <si>
    <t>Enjoying a peaceful late afternoon, Simon is abruptly greeted by a man named Ken, who warns him of an unstoppable threat.</t>
  </si>
  <si>
    <t>/6K1OMnVi5G0rOHac7xlaNL3ooxa.jpg</t>
  </si>
  <si>
    <t>[80, 27]</t>
  </si>
  <si>
    <t>Brittle</t>
  </si>
  <si>
    <t>Moments after arrest, a young man is questioned about the events that occurred on a once peaceful afternoon.</t>
  </si>
  <si>
    <t>We Want Faces So Bad</t>
  </si>
  <si>
    <t>Alexx must 'face' the reality of her overnight transformation when she joins her faceless friends in their nightly manifesting faces ritual.</t>
  </si>
  <si>
    <t>/n3oiAA3am8OZBaqjhdL4T9t5lkn.jpg</t>
  </si>
  <si>
    <t>/5Qv2hkZu8jdUrjqcvWPVHOIWB6c.jpg</t>
  </si>
  <si>
    <t>ã»ã‚“ã¨ã«ã‚ã£ãŸï¼å‘ªã„ã®ãƒ“ãƒ‡ã‚ª96</t>
  </si>
  <si>
    <t>96th entry in the popular "Honto ni Atta. Noroi no Video" franchise.</t>
  </si>
  <si>
    <t>/ooFndQ7wQ0aN3YMeM2FvCjmRJb0.jpg</t>
  </si>
  <si>
    <t>Honto ni Atta! Noroi no Video 96</t>
  </si>
  <si>
    <t>Hari Keramat</t>
  </si>
  <si>
    <t>Three office workers were terrorized by the sudden sound of gamelan in their office. Uneasy, they approach the source of the sound and have to deal with something.</t>
  </si>
  <si>
    <t>/dDhm754wPIOqSNnui69XUxHwnfS.jpg</t>
  </si>
  <si>
    <t>/oBBL0XD06adGVZAKnUx1dEEfAu7.jpg</t>
  </si>
  <si>
    <t>ã»ã‚“ã¨ã«ã‚ã£ãŸï¼å‘ªã„ã®ãƒ“ãƒ‡ã‚ª95</t>
  </si>
  <si>
    <t>95th entry in the popular "Honto ni Atta. Noroi no Video" series.</t>
  </si>
  <si>
    <t>/p2N3UNho9S2nE7hRaZZZCX49TY4.jpg</t>
  </si>
  <si>
    <t>Honto ni Atta! Noroi no Video 95</t>
  </si>
  <si>
    <t>Vinnie's House</t>
  </si>
  <si>
    <t>Having fallen on hard times, a college student takes refuge at their rich friendâ€™s mansion but soon finds themselves tormented by the presence of the friendâ€™s prized stuffed bear.</t>
  </si>
  <si>
    <t>/lTIa6N1f6yov5s4VDtl5c0ZW4Lh.jpg</t>
  </si>
  <si>
    <t>La Tristesse</t>
  </si>
  <si>
    <t>An audio-visual, experimental short film, which consists of nightmarish and occult imagery.</t>
  </si>
  <si>
    <t>/dO6qpmsuBn0QP2BUzVU9cHAJgQ6.jpg</t>
  </si>
  <si>
    <t>/nSr2ZXFzVWXClmMTtOnSpmisbAf.jpg</t>
  </si>
  <si>
    <t>Elicit</t>
  </si>
  <si>
    <t>Drawn to a house with dark secrets, two sisters start to question what is real.</t>
  </si>
  <si>
    <t>/jBzLVvMVfxiwXUXkxmKeNwluQ0z.jpg</t>
  </si>
  <si>
    <t>/fXNTB5S49Vn0cSOIUEJTcLp3tl1.jpg</t>
  </si>
  <si>
    <t>ur</t>
  </si>
  <si>
    <t>Peechay Tou Dekho</t>
  </si>
  <si>
    <t>It follows two friends who visit a haunted house out of curiosity.</t>
  </si>
  <si>
    <t>/842iMXpay57YFLZJgT5j23zIygB.jpg</t>
  </si>
  <si>
    <t>Oscillate</t>
  </si>
  <si>
    <t>In one night, where the moon shines red, a young man sits in a garage, offering sanctuary to those who wander nearby, until a radio message compels him to venture the woods, finding nothing but terror and danger around him.</t>
  </si>
  <si>
    <t>/6J435I6WaonM8z5OCjOOjxPg2vP.jpg</t>
  </si>
  <si>
    <t>ãƒãƒƒãƒˆã‹ã‚‰å‰Šé™¤ã•ã‚ŒãŸç¦æ–­å‹•ç”»47</t>
  </si>
  <si>
    <t>47th entry in the Japanese horror found footage franchise, "Not Found".</t>
  </si>
  <si>
    <t>/c616CIvxbH5J5az9FsJ8ZkgK2vR.jpg</t>
  </si>
  <si>
    <t>Not Found 47</t>
  </si>
  <si>
    <t>/wRd73azYxRlDeiCLLVPKCRQxN2o.jpg</t>
  </si>
  <si>
    <t>Limelight</t>
  </si>
  <si>
    <t>After failing an audition, a self-conscious actress finds herself in a terrifying role.</t>
  </si>
  <si>
    <t>/sUX97BDuLkiwZ27dkLR0BuusaRM.jpg</t>
  </si>
  <si>
    <t>FÃ³rnar LÃ¶mb</t>
  </si>
  <si>
    <t>A young woman goes on an abstract journey to face her past sins.</t>
  </si>
  <si>
    <t>/wvOWpJV6VHlxpDo7X3XfYpqVgt4.jpg</t>
  </si>
  <si>
    <t>Sacrificial Lambs</t>
  </si>
  <si>
    <t>/8QIpT6HeKPabMiUKkul8pwtKjqT.jpg</t>
  </si>
  <si>
    <t>Tales from the Occult 2</t>
  </si>
  <si>
    <t>BLACKOUT</t>
  </si>
  <si>
    <t>/oW6KTtgtXZfcndonSq2GPXkaoQY.jpg</t>
  </si>
  <si>
    <t>/mKLbIvMLjQ0Z6xIV8KQD6PuW5y.jpg</t>
  </si>
  <si>
    <t>ì´ë°©ì¸</t>
  </si>
  <si>
    <t>The Stranger</t>
  </si>
  <si>
    <t>/zDcyyo9F45XkPwF0x0EKWOpG16g.jpg</t>
  </si>
  <si>
    <t>[27, 16, 14]</t>
  </si>
  <si>
    <t>SAVJ</t>
  </si>
  <si>
    <t>Tank, the eldest of eight siblings, grapples with the memory of the moment his family was torn apart.</t>
  </si>
  <si>
    <t>/35kC5FpZDLQjzpA8RYrTqDudLCY.jpg</t>
  </si>
  <si>
    <t>/flws9qEEUCZM5EUr4QFXAZ83MsY.jpg</t>
  </si>
  <si>
    <t>[14, 27, 18]</t>
  </si>
  <si>
    <t>ë‹¤ì„¯ ë²ˆì§¸ í‰ì¶”</t>
  </si>
  <si>
    <t>A creature born in an abandoned mattress travels around the country feasting on its victimsâ€™ vertebrae, struggling to break free from the bed, the mold, and its past.</t>
  </si>
  <si>
    <t>/6HiiJ37LQPdAfWve7CIsHjoyyAT.jpg</t>
  </si>
  <si>
    <t>The Fifth Thoracic Vertebra</t>
  </si>
  <si>
    <t>/z0oDYk5ZjTfvKH0A9QZwbVjxTlN.jpg</t>
  </si>
  <si>
    <t>ì‹ ì²´ëª¨ìŒ.zip</t>
  </si>
  <si>
    <t>Si-Kyung, the youngest reporter, infiltrates an unnamed religious group. Invited to a special ceremony, she witnesses strange things happening in the prayer house. Five sacrifices and five stories offered by the church members. When the story is over, she too must make a sacrifice.</t>
  </si>
  <si>
    <t>/jzmcsW9usb9DqwJqEcklnKzB3IZ.jpg</t>
  </si>
  <si>
    <t>Body Parts</t>
  </si>
  <si>
    <t>/le8EvHFRAoTlIXprDZmyB1VWLb5.jpg</t>
  </si>
  <si>
    <t>Return to Sender</t>
  </si>
  <si>
    <t>A woman gets involved in a delivery scam that grows increasingly strange.</t>
  </si>
  <si>
    <t>/eGLDM6K1EU9AQzeKwvSU19atywj.jpg</t>
  </si>
  <si>
    <t>[53, 18, 9648, 27]</t>
  </si>
  <si>
    <t>ÎšÎ¿ÏÎ½Ï„Î­Î»Î¹Î±</t>
  </si>
  <si>
    <t>Young Cordelia watches nightmarish images on a movie screen and from the dark cinema room is transferred to an unfamiliar dream world from where trying to escape. The invisible pursuer chases her in stone alleys and the macabre presence that haunts her in her sleep as another Mora awakens a new aspect of herself.  An experimental short film inspired by the painting "Cordelia" by William Frederick Yeames. A vivid nightmare of sexual awakening.</t>
  </si>
  <si>
    <t>/hK8XmcNoyeki6K8ei2kQ25EDh38.jpg</t>
  </si>
  <si>
    <t>Cordelia</t>
  </si>
  <si>
    <t>Rise of the Syngenor</t>
  </si>
  <si>
    <t>Making of documentary that covers the 1980 film SCARED TO DEATH.</t>
  </si>
  <si>
    <t>[18, 53, 9648, 27]</t>
  </si>
  <si>
    <t>Î£Ï€Î¿Ï…Î´Î® ÏƒÏ„Î· Î˜Î»Î¯ÏˆÎ·</t>
  </si>
  <si>
    <t>Suffering from deep sadness, the young K. tries for another night to get out of a magnifying glass, where the dream is mixed with reality and the fantasy with the nightmare. An exercise in three parts on the attraction of inertia and the terror of liquidity. A study in grief.</t>
  </si>
  <si>
    <t>/y9T91eoylMelNvh9uFiTMBN4RFh.jpg</t>
  </si>
  <si>
    <t>Study on the Sadness</t>
  </si>
  <si>
    <t>Nota de RodapÃ©</t>
  </si>
  <si>
    <t>/mU1BDiEY9AFTc6kuxG96W0pfvPC.jpg</t>
  </si>
  <si>
    <t>Pretty Pickle</t>
  </si>
  <si>
    <t>As he spends more time with his new girlfriend, a young man begins to privately dwell upon one of her quirks, leading him to a troubling discovery.</t>
  </si>
  <si>
    <t>/sdwDRb416bVW46SeaqVNg98uBV.jpg</t>
  </si>
  <si>
    <t>/gzaqGn0SVUOqN7ijOa3UUNtmT5.jpg</t>
  </si>
  <si>
    <t>Falling Asleep</t>
  </si>
  <si>
    <t>These dreams are for you. They always have been.</t>
  </si>
  <si>
    <t>/zJm6R7j6ywd8WMnTJovZauEy3Ug.jpg</t>
  </si>
  <si>
    <t>Dream Journal</t>
  </si>
  <si>
    <t>A boy explores the meanings of his dreams.</t>
  </si>
  <si>
    <t>/ozAwEnnJ8Tgxy1lWimAyD7hTvby.jpg</t>
  </si>
  <si>
    <t>Tulah 6/13</t>
  </si>
  <si>
    <t>Quotidian</t>
  </si>
  <si>
    <t>A man finds himself pursued through the woods by a masked killer.</t>
  </si>
  <si>
    <t>/cYh1msQJmTRwhRe6pegFrt0qzng.jpg</t>
  </si>
  <si>
    <t>/bXhkEsLecscB6LVMM6U0Jxv4hYG.jpg</t>
  </si>
  <si>
    <t>This Person Does Not Exist</t>
  </si>
  <si>
    <t>When Thurston, an overworked videogame developer, finds a 3D rendered version of himself on an online database called â€œThis Person Does Not Existâ€, he begins to question the nature of his own reality - and whether he is an expendable asset at his company. Are his actions coded and pre-determined, or is he the one playing the game?</t>
  </si>
  <si>
    <t>/1mSjQoAq30ECne43nYWV2Oyruis.jpg</t>
  </si>
  <si>
    <t>/cCj6ZHY9eeeHm2nyq148dYEahrH.jpg</t>
  </si>
  <si>
    <t>Cannibal Tick</t>
  </si>
  <si>
    <t>A retired vampire hunter comes to the States to visit his twin brother. Unbeknownst to him, the small backwoods town where his brother lives and the people in it are being overrun with ticks that have been injected with a toxic chemical compound. The bites from these ticks have an unfortunate side effect, they turn people into blood thirsty zombies.</t>
  </si>
  <si>
    <t>/4GhBgzglzCGmPR2czxmIaF5DpVY.jpg</t>
  </si>
  <si>
    <t>/9ucaRRaY1lXJaLIfjecno3NhyJs.jpg</t>
  </si>
  <si>
    <t>[10749, 10402, 27]</t>
  </si>
  <si>
    <t>Rose Tinted Cheeks</t>
  </si>
  <si>
    <t>A boy reminisces on his first mutual love, accompanied by unpublished music from Tyler Okonma</t>
  </si>
  <si>
    <t>/l62gJnmFdEB2lNonkvy5GicIflv.jpg</t>
  </si>
  <si>
    <t>Chompa House</t>
  </si>
  <si>
    <t>A family experiences paranormal happenings in their new home in Narinda. An investigator is then brought to look into the matter.</t>
  </si>
  <si>
    <t>/jhm6SOf9sagzhSQ09CTyw0Zr7Wb.jpg</t>
  </si>
  <si>
    <t>Moving Day</t>
  </si>
  <si>
    <t>A short thriller film about a moving day in which odd things occur.</t>
  </si>
  <si>
    <t>/sko8mfAGiNJIQaZnVYkvCpk9n3W.jpg</t>
  </si>
  <si>
    <t>[27, 35, 14, 28]</t>
  </si>
  <si>
    <t>Unseen</t>
  </si>
  <si>
    <t>A man and his friends hunt down a mysterious ghost that killed his wife.</t>
  </si>
  <si>
    <t>/aajCvXbO4CAflAR8Fxjq4hmgBtU.jpg</t>
  </si>
  <si>
    <t>Hysteric</t>
  </si>
  <si>
    <t>A mysterious sound, a mother stricken with madness, and two daughters caught in a fight for survival.</t>
  </si>
  <si>
    <t>/qdBIkzSt0vhojrmTPmPHhN2pV1d.jpg</t>
  </si>
  <si>
    <t>/vNnxCquV97PNCAZO5ZC3nTPP8te.jpg</t>
  </si>
  <si>
    <t>Resurgence</t>
  </si>
  <si>
    <t>'Resurgence' is a fan-made film based on the 'Paranormal Activity' franchise.</t>
  </si>
  <si>
    <t>/9MgCwLwCIWNyLoAQyt1As06CztX.jpg</t>
  </si>
  <si>
    <t>The Resurgence</t>
  </si>
  <si>
    <t>Seawater</t>
  </si>
  <si>
    <t>Images collected whilst travelling. The feeling of being called to something in the land, a strange force. Constructed only with video/sound that I compiled over 4 days.</t>
  </si>
  <si>
    <t>/fJ1cX2VfCULgX1raZi18E0qZjNB.jpg</t>
  </si>
  <si>
    <t>[27, 9648, 18]</t>
  </si>
  <si>
    <t>EpitÃ¡fio</t>
  </si>
  <si>
    <t>/hWlypXpGXU19onQG2rKYHQs41ip.jpg</t>
  </si>
  <si>
    <t>[53, 27, 10749]</t>
  </si>
  <si>
    <t>Going Ape</t>
  </si>
  <si>
    <t>Dr. Beau Nortonstein is on the cusp of a brilliant scientific development. When his funding is pulled, he must take matters into his own hands. As he comes to grips with his new reality, he goes on a harrowing journey of love and loss.</t>
  </si>
  <si>
    <t>/xH0AXOse0TyOSnn4209BhK6KInS.jpg</t>
  </si>
  <si>
    <t>Psychic Vampire</t>
  </si>
  <si>
    <t>Michael is thrown into a downward spiral of psychological torment and identity after moving in with his online acquaintances- a group obsessed with the video game 'Psychic Vampire'.</t>
  </si>
  <si>
    <t>/xGxQsLPygHs1Cd9D9ueDI53ktDX.jpg</t>
  </si>
  <si>
    <t>The Woods</t>
  </si>
  <si>
    <t>When two friends goes on a hike everything seems normal but they cross-path something peculiar, a man with a machete. Something unexpected that they must survive. Will they survive? Will they get out of the woods in time?</t>
  </si>
  <si>
    <t>/t4zg2Nh3fJ0tMSxBANbd1oYpcpl.jpg</t>
  </si>
  <si>
    <t>The Cheerleader Sleepover Slaughter</t>
  </si>
  <si>
    <t>Lori (Taylor Herd) is in her senior year at Carver high and would give anything to be on the cheer team. The girls in the squad are mean to Lori and won't let her join the team. When Ali (Vera Marlowe), who is supposed to host the annual cheerleader sleepover goes missing, Lori steps up and invites the girls to her home for the sleepover. One by one the cheerleaders meet their demise, is Lori responsible or is there someone more sinister slaughtering the cheerleaders?</t>
  </si>
  <si>
    <t>/yzDOC1ZFogNlZdfz6JispBFAYV5.jpg</t>
  </si>
  <si>
    <t>Chullachaki</t>
  </si>
  <si>
    <t>An overly confident village boy attempts to hunt down the legendary Chullachaki, a mysterious creature that resides deep within the Peruvian jungle.</t>
  </si>
  <si>
    <t>/iSj0mY9uQsQScIUnr7RK4lCNomI.jpg</t>
  </si>
  <si>
    <t>xx</t>
  </si>
  <si>
    <t>Never-Ending Nightmare</t>
  </si>
  <si>
    <t>A girl is feeling sleepy. She tries to sleep, but something follows her in her dreams. That thing won't stop until it catches her.</t>
  </si>
  <si>
    <t>/r0Zqr7bhX1AAA9uVW9jpYwknMha.jpg</t>
  </si>
  <si>
    <t>Deja que intenten separarnos</t>
  </si>
  <si>
    <t>In a dinner between two brothers and the partner of them, tensions grow as we learn more about the details of their relationship.</t>
  </si>
  <si>
    <t>/tXTY9ZeyUubhJQHf4gyM8gcDB69.jpg</t>
  </si>
  <si>
    <t>Arcane Headshots</t>
  </si>
  <si>
    <t>An estranged friend offers an actress headshots with a camera possessing the glass lens of a sorcerer.</t>
  </si>
  <si>
    <t>/100Afe7zZwD0pCq0i0zqBItjLSF.jpg</t>
  </si>
  <si>
    <t>Alien Goddess</t>
  </si>
  <si>
    <t>The school seemed to be like any other school. But there was something hidden in its walls. One particular night, its secrets would finally be revealed to three groups of people, who spend the after hours in the old building: A late night photo shoot. - An evening seminar for people who fear death. - A secret meeting between two girls in love. - They didn't know they wouldn't be able to leave. On the other side of the threshold an invisible and inexplicable wall of strangulation and lethal noise keeps them trapped inside. It seems to be their destiny to get more and more entangled in the mysteries of that very night - And to confront the wonder - and the horror - of an alien presence.</t>
  </si>
  <si>
    <t>/nsqXLdFNy54o5ridGcwtRqUjhIH.jpg</t>
  </si>
  <si>
    <t>/4HlkXGIO9nt8I16u7fezhXqnn3f.jpg</t>
  </si>
  <si>
    <t>Project Poor Noriko</t>
  </si>
  <si>
    <t>As a young woman named Noriko awakens in a cellar chained up, she strives not only to free herself from her captivity but also from broken systems and questionable institutions. Embarking on both a literal and metaphorical quest for freedom, she meets various characters who have an impact on her journey to complete independence.</t>
  </si>
  <si>
    <t>/4V6JvCzCPRu92ZOVuk5Zr4Prmox.jpg</t>
  </si>
  <si>
    <t>/yrKrCUHyPLsXFNKDPJhGpzrqtts.jpg</t>
  </si>
  <si>
    <t>ë°•ì˜ê¸¸ ì”¨ì™€ì˜ ì°¨ í•œ ìž”</t>
  </si>
  <si>
    <t>It is refreshing to see classic film styles in todayâ€™s movies. Seemingly normal conversations with a few elements of mystery makes the movie strange but interesting.</t>
  </si>
  <si>
    <t>/wg15NNhJL3rJHgARrQkiM30verr.jpg</t>
  </si>
  <si>
    <t>Teatime with Mr.Park</t>
  </si>
  <si>
    <t>LIMP</t>
  </si>
  <si>
    <t>After making a psychologically compromising decision, a young woman faces a vividly strange reality.</t>
  </si>
  <si>
    <t>Puppet Family: The No Button!</t>
  </si>
  <si>
    <t>Frederick gets a present from his Grandma!</t>
  </si>
  <si>
    <t>/cM0T3H3lLFumu5Q2seJGqNSsYk0.jpg</t>
  </si>
  <si>
    <t>/wh3twZzIdlGGfHsrKhwV8V16d7y.jpg</t>
  </si>
  <si>
    <t>Spasm</t>
  </si>
  <si>
    <t>A lunatic wearing a black gasmask goes on a murderous rampage through a hiking trail, killing six people and leaving only one survivor. The survivor is blamed for the killings and is sent to a mental institution. Three years later he escapes, coincidentally around the same time sightings of a man in a black gasmask begin, and a man is found brutally mutilated. The gasmask man wants to finish the job and kill the person who escaped from him three years ago, and the survivor wants revenge for the brutal murder of his friend, and his sanity.</t>
  </si>
  <si>
    <t>/85dgqtYyV5dool0X0GAdt1XV8OY.jpg</t>
  </si>
  <si>
    <t>/c5gh48SYsaQvzjXfIW5CUfwhJyZ.jpg</t>
  </si>
  <si>
    <t>DelÃ­cias Terrenas</t>
  </si>
  <si>
    <t>/x81KtPb4p7BfIrHvPbXnDWr4L1n.jpg</t>
  </si>
  <si>
    <t>Hi-Fear</t>
  </si>
  <si>
    <t>Illustrator Natalie is forced to create four terrifying stories for the new comic book "Hi-Fear".</t>
  </si>
  <si>
    <t>/AmpYl16m9ReFrcshSAf0woro5DP.jpg</t>
  </si>
  <si>
    <t>Cannibal Lake</t>
  </si>
  <si>
    <t>A group of 20 somethings want to end the summer on a high, they take the advice from a girl they met at a festival about a secret rave deep in the Valleys. When their route is detoured, they have no choice but to venture into the unknown. Once they come across a derelict aqua park, they soon realize what they thought was their salvation turns out to be the heart of the Cannibals lair.</t>
  </si>
  <si>
    <t>/7mjaToSyUaGyS3Gj6z1NODIAN17.jpg</t>
  </si>
  <si>
    <t>/w5WbtqP2zEFQuEo5OUZi0eXh5Aw.jpg</t>
  </si>
  <si>
    <t>Wivine</t>
  </si>
  <si>
    <t>In post-apocalyptic Belgium, a young woman is looking for her boyfriend and gradually sinks into madness, an unexpected event will make her regain hope.</t>
  </si>
  <si>
    <t>/i4DUohFtTQodXAB6ZtpKpYnr3Mb.jpg</t>
  </si>
  <si>
    <t>Inconvenient Disposition (of a young, open-minded and foolish individual)</t>
  </si>
  <si>
    <t>Lola, Lucie and Cameron are best friends, but after Cameron goes missing, Lola slowly discovers that she may have something to do with it.</t>
  </si>
  <si>
    <t>/4H2w1aZEVhtnGGscyL2S1MYbFm8.jpg</t>
  </si>
  <si>
    <t>Mild-mannered Tom is affronted by as strange visitor who knocks at his front door. Annoyance turns to terror as Tom meets Jake.</t>
  </si>
  <si>
    <t>/orxE2sNzN1MM5f6kFx5nngfcY3Z.jpg</t>
  </si>
  <si>
    <t>/2Gzk5Ibe3LI1IzzbeoIPhVybmW6.jpg</t>
  </si>
  <si>
    <t>SOMNIUM</t>
  </si>
  <si>
    <t>/81TSudZvTfPsgCVcpVHvVaYXpFO.jpg</t>
  </si>
  <si>
    <t>/jbXL96218DZAFeZKoqHYikBBaSX.jpg</t>
  </si>
  <si>
    <t>Kara Neme: Gelin Deresi</t>
  </si>
  <si>
    <t>The events of Semih and his wife Burcu, who produce content for social media, in the camp they went to for the weekend.</t>
  </si>
  <si>
    <t>/lqtRzohO15tcu7Olp4UyvvqyGnC.jpg</t>
  </si>
  <si>
    <t>Lustige Zeiten!</t>
  </si>
  <si>
    <t>Werner the Vampyre turns to murder in order to pursue his dream of becoming a stand-up comedian.</t>
  </si>
  <si>
    <t>/ch7pVgp2zsWeivV8HBcc8McA2G2.jpg</t>
  </si>
  <si>
    <t>/rmhXj6cDMvY5BhCdGzJcpEHJ4qi.jpg</t>
  </si>
  <si>
    <t>THE BRIEFCASE</t>
  </si>
  <si>
    <t>Two friends investigate a mysterious briefcase.</t>
  </si>
  <si>
    <t>/nxAvm8V086VNcjkUOsVnRsZTbIl.jpg</t>
  </si>
  <si>
    <t>Gelin</t>
  </si>
  <si>
    <t>The Bride talks about what happens to people who go to investigate a girl who claims to be married to a spiritual being. The video of the girl in a wedding dress, which spread rapidly on social media, also attracts the attention of the media boss, Mr. Saadettin. Saadettin Bey assigns a team to investigate the incident. The team, who goes to the village where the girl lives to do research, becomes the guests of Ecrin and her strange family. The team is forced to spend the night in the village due to unexpected events and find themselves in dire situations.</t>
  </si>
  <si>
    <t>/hrCdGtcNm9w9IswjardWNeWcJrG.jpg</t>
  </si>
  <si>
    <t>/6rZUT6rKeuKiHHYOglj1RR7oNtH.jpg</t>
  </si>
  <si>
    <t>Cin Perdesi</t>
  </si>
  <si>
    <t>Cin Perdesi is about the experiences of Arzu and Bora, who are investigating the jinn cases related to terrible murders. Bora, who started to investigate an old mental hospital with his wife, brings to light the terrible murders and jinn cases. He installs cameras in each part of the mental hospital in order to do better research. Meanwhile, Arzu begins to find secret passwords. The police follow the mysterious events of Arzu and Bora from their computers.</t>
  </si>
  <si>
    <t>/n3nI0Lc2Wpu7lsZx1t4C0HZBJlS.jpg</t>
  </si>
  <si>
    <t>/xKBpCG4K9bjXFtVzJftlf9vT78Z.jpg</t>
  </si>
  <si>
    <t>Hell Nurse</t>
  </si>
  <si>
    <t>After a young caretaker is brutally attacked, she offers her soul to the Devil in exchange for the opportunity of revenge.</t>
  </si>
  <si>
    <t>/ub5JYboFtA5Dhz6EmxMXOQK7mA0.jpg</t>
  </si>
  <si>
    <t>The Apartment</t>
  </si>
  <si>
    <t>the misadventures of a man in his apartment.</t>
  </si>
  <si>
    <t>My Twisted Desire</t>
  </si>
  <si>
    <t>When two nature photographers spend time away from civilisation, the isolated forest takes its toll on one of them, as a haunting figure starts to drive out his darkest desires.</t>
  </si>
  <si>
    <t>/UHue1OAIUcDlfMHuwQDvkF4gJM.jpg</t>
  </si>
  <si>
    <t>/fU2KffMOTUma5qhaMG1FovzLHbd.jpg</t>
  </si>
  <si>
    <t>à²•à²¸à³à²¤à³‚à²°à²¿ à²®à²¹à²²à³</t>
  </si>
  <si>
    <t>Megha Shastry is an archaeologist whose hobby is to collect rare materials from historical sites. She stumbles on a 700-year-old book which fascinates her and she decides to keep it. As soon as she gets the book, strange things begin to happen to people around her.</t>
  </si>
  <si>
    <t>/5GDFRFrLqEZEz407JAa6RQsuwHE.jpg</t>
  </si>
  <si>
    <t>Kasthuri Mahal</t>
  </si>
  <si>
    <t>/8wEMu75APmKbNfnUWV89RKeZGZF.jpg</t>
  </si>
  <si>
    <t>George's Body</t>
  </si>
  <si>
    <t>A woman copes with the sudden death of her husband.</t>
  </si>
  <si>
    <t>/3GMDZr6vXlFyvPl3zsccPSAphaF.jpg</t>
  </si>
  <si>
    <t>/wDSqA98Dldse44qLRZ7rb0j9Xpw.jpg</t>
  </si>
  <si>
    <t>The Wych Elm</t>
  </si>
  <si>
    <t>Haunted by fractured memories and visions of a mysterious tree, a young woman searches the wintery forests and empty streets of the dying logging town where she grew up for her missing younger brother.</t>
  </si>
  <si>
    <t>/yFak59RVSHkNInzrYmidGX4FKvp.jpg</t>
  </si>
  <si>
    <t>Down with the Creeps</t>
  </si>
  <si>
    <t>/xRemSKFW6iK2t0DVW7SYBiymVDS.jpg</t>
  </si>
  <si>
    <t>The Birthday Suicide</t>
  </si>
  <si>
    <t>/vZ5FBffLyf6GBttgJLWUHgug3Ci.jpg</t>
  </si>
  <si>
    <t>Deep Glass</t>
  </si>
  <si>
    <t>/29SonQ2VZPu3FofMb0RE0PI8nfL.jpg</t>
  </si>
  <si>
    <t>Trapped Under a House</t>
  </si>
  <si>
    <t>/zELMTzwyIrKG3tt4VXfSYbtcPx1.jpg</t>
  </si>
  <si>
    <t>The Body Pit</t>
  </si>
  <si>
    <t>/78NzBzAPgIU8OvamoaxUpaMM6nI.jpg</t>
  </si>
  <si>
    <t>Landscapes</t>
  </si>
  <si>
    <t>/bvb462QS42c1aYbuzjesWIRkKvy.jpg</t>
  </si>
  <si>
    <t>Spoiled fish ate my finger</t>
  </si>
  <si>
    <t>/mRwPV2DesP323TNSkhbFsjbWcVF.jpg</t>
  </si>
  <si>
    <t>/h2Jll0uYdjm9idWXwSLG1i81swb.jpg</t>
  </si>
  <si>
    <t>Undying Heart</t>
  </si>
  <si>
    <t>Living in a post-apocalyptic world of the zombie apocalypse, Aaron, a reclusive survivor, is asked for help from a couple who are split from their group.</t>
  </si>
  <si>
    <t>/2XxyNppD5znjLTNyMY9s4DkGPaB.jpg</t>
  </si>
  <si>
    <t>[28, 9648, 27, 35, 12]</t>
  </si>
  <si>
    <t>Diegesis</t>
  </si>
  <si>
    <t>A cinema-lover feels the urge to go to the bathroom during a movie but on his way, he travels through various film worlds. On his journey back to the cinema he meets a mysterious girl who claims to know everything, including how they magically transport into different genres. What follows is a magical journey back home to "reality".</t>
  </si>
  <si>
    <t>/g1zDH69i5wGa0smf4bLmXETaivu.jpg</t>
  </si>
  <si>
    <t>Ð§Ñ‘Ñ€Ð½Ð°Ñ Ð³Ð¾Ñ€Ð°</t>
  </si>
  <si>
    <t>On December 31, 1979, five students come to a sanatorium lost in the Karelian forests to prepare for the New Year's performance. They are led by Associate Professor and the rector's daughter Mymra. Athlete Pasha is going to propose to his girlfriend Katya, but the Associate Professor, who is in love, kidnaps her. Mymra, who has long been jealous of the Associate Professor for young Katerina, arranges a romantic seduction for the Associate Professor. In the midst of a disco party by the pool, the local stoker Vitya intervenes in the fun of the students, an expelled student of the history department who considers himself the descendants of Karelian shamans. He performs a bloody rite, but is mistaken in choosing a victim.</t>
  </si>
  <si>
    <t>/3rzoPiMkWlbwETUJSd4kzIC7Emx.jpg</t>
  </si>
  <si>
    <t>Black Mountain</t>
  </si>
  <si>
    <t>Night of the Zodiac</t>
  </si>
  <si>
    <t>Richard Gantz has no chance of paying rent, keeping a job or finishing a movie project. Everything changes when he gets recruited by the aging zodiac killer to make him a film, while collecting "slaves for paradise."</t>
  </si>
  <si>
    <t>/pBDjWY13L7j6FvozjPhmj8Zu7vN.jpg</t>
  </si>
  <si>
    <t>çœŸãƒ»äº‹æ•…ç‰©ä»¶ï¼æœ¬å½“ã«æ€–ã„ä½æ°‘ãŸã¡</t>
  </si>
  <si>
    <t>Set in an apartment where a YouTuber and an idol are forced to participate in a program called "I can't go home until I live in the accident property and capture the ghost in the camera". Gore and splatter ensues.</t>
  </si>
  <si>
    <t>/y0M8bPqJqJAh3NheI4X12RLkDlc.jpg</t>
  </si>
  <si>
    <t>True Accident Property / Really Scary Residents</t>
  </si>
  <si>
    <t>/cV3FULkqX0Trtv7UQT20R8AIjZ4.jpg</t>
  </si>
  <si>
    <t>Bite Me</t>
  </si>
  <si>
    <t>Two vampiric roommates hunt New York City with the help of dating apps.</t>
  </si>
  <si>
    <t>/gYbyvIuwPcgpiqV4AXkmCiPt7ax.jpg</t>
  </si>
  <si>
    <t>/nxPJXuNDdO0dee7sHghvIvuvHY5.jpg</t>
  </si>
  <si>
    <t>PILLS</t>
  </si>
  <si>
    <t>A young man goes through a psychotic experience when withdrawing from medication</t>
  </si>
  <si>
    <t>/qaUS5wNwrUlqefzukNRG4fb7Q0h.jpg</t>
  </si>
  <si>
    <t>/xQm1BgVboamyOstwaqrBO7CPXB3.jpg</t>
  </si>
  <si>
    <t>Eerie</t>
  </si>
  <si>
    <t>It's July 2016, a mild summers day. Two friends Jerry and Rig embark on a hike up a local mountain only to be tormented by a friend group of older guys. One being Jerry's brother, Tommy. Throughout the hike the hassle from Tommy's friends becomes worse and worse, until it is revealed that there is another presence among them. Jerry must put his ego aside and escape.</t>
  </si>
  <si>
    <t>/hzfFI4Q19jfqBZXoMwtbWahSSz5.jpg</t>
  </si>
  <si>
    <t>/vjNrHzxLputEn26vqPbsSbH9j1Y.jpg</t>
  </si>
  <si>
    <t>Where We Lie</t>
  </si>
  <si>
    <t>When a group of student filmmakers arrive on location everything seems normal until the director, Icarus is trapped within the hallway. Rooms then begin to shift and transform changing the location into a maze of dead ends.</t>
  </si>
  <si>
    <t>/hozxuOWQnYot0rQxLbQTXchz2hR.jpg</t>
  </si>
  <si>
    <t>/q01qWnXY2bk6zrC0UPgakv9snKx.jpg</t>
  </si>
  <si>
    <t>[35, 18, 27]</t>
  </si>
  <si>
    <t>Honeydew Sexdream</t>
  </si>
  <si>
    <t>In 1977, a disco star takes a mysterious kind of acid at a party that causes everyone to suddenly vanish. In the present day, a one eyed drug dealer and the man that punched his eye out return to the scene to take the acid with a strange young woman.</t>
  </si>
  <si>
    <t>/vRffzUGocqwh8HGGmzHCXjeSz6q.jpg</t>
  </si>
  <si>
    <t>/96CW7kxuDRDEWhtOOfUlhWtQ3wt.jpg</t>
  </si>
  <si>
    <t>ã•ã‚ã€</t>
  </si>
  <si>
    <t>Is there something behind when you take a shower?</t>
  </si>
  <si>
    <t>/AnCfxdfdy6ez5i7xjHmIJBbvlNx.jpg</t>
  </si>
  <si>
    <t>SA,</t>
  </si>
  <si>
    <t>Passing Out</t>
  </si>
  <si>
    <t>Life is literally sucked out of the men in this world by an unknown entity. It drives them mad to the point of total disintegration.</t>
  </si>
  <si>
    <t>/6cNlCxihpcARdgaTBtJAADmwAcC.jpg</t>
  </si>
  <si>
    <t>The Knock Knocker</t>
  </si>
  <si>
    <t>Knock knock. Someone is at the door.</t>
  </si>
  <si>
    <t>/8jW7VNwjIMnpue7FQcUqTSTHm00.jpg</t>
  </si>
  <si>
    <t>/xEB3N83QMc9GLLNcDl0Od9hhMGn.jpg</t>
  </si>
  <si>
    <t>Initiation Night</t>
  </si>
  <si>
    <t>When college freshman Thomas and his two friends Mike and Jeremy pledge to a fraternity, they are forced to do a series of challenges in order to be initiated. All is well until they come to the final challenge, and see that the fraternity is much more sinister than the boys had thought.</t>
  </si>
  <si>
    <t>/wpfstxZTFHcXDfJBHMgzyUB5K8m.jpg</t>
  </si>
  <si>
    <t>/cmr9CYZBurDrkqrY47gr0Iz2K5k.jpg</t>
  </si>
  <si>
    <t>I Had a Dream of a House at Night</t>
  </si>
  <si>
    <t>A short animated film revealing what lies behind the surface of reality.  A journey into the depths of the mind.  Revel in the shape of darkness, Where shadows emerge and phantoms lurk, In the camouflage of an unnatural night.</t>
  </si>
  <si>
    <t>/5v6rldLI4Cw3xRuz5HHHPJvEigm.jpg</t>
  </si>
  <si>
    <t>/sEeDtTJPxjsD6CVeVXT8kmZfw5r.jpg</t>
  </si>
  <si>
    <t>Boisvert</t>
  </si>
  <si>
    <t>The dark webseries takes the spectator through abstractness.</t>
  </si>
  <si>
    <t>/f8B6a4XMWExWfUCZwGPhB6dKDSe.jpg</t>
  </si>
  <si>
    <t>Ophidian</t>
  </si>
  <si>
    <t>/p2glkpBbbA7gUiMF5oX1B03HR65.jpg</t>
  </si>
  <si>
    <t>The Eternal Colour of Interior</t>
  </si>
  <si>
    <t>Stuck in a never-ending cycle of routine whilst isolated within her home, a young woman enters a colour-soaked, phantasmagorical downward spiral.</t>
  </si>
  <si>
    <t>/I37bPzAqjuQKkFhIDelUnwSijE.jpg</t>
  </si>
  <si>
    <t>2025: Blood, White &amp; Blue</t>
  </si>
  <si>
    <t>Undercover U.S. agent Bill Wilson makes the bust of his career taking down a cartel leader. Hiding the evidence in his home exposes his family to a brutal targeting on the night of the annual Purge, the deadliest night of the year.</t>
  </si>
  <si>
    <t>/1S9pjiZejBiSVV88qU59ifZ7q0N.jpg</t>
  </si>
  <si>
    <t>/xGkkGzlOmqqXooRoM9ddbE2y4SB.jpg</t>
  </si>
  <si>
    <t>[53, 35, 80, 27]</t>
  </si>
  <si>
    <t>Nyctophile</t>
  </si>
  <si>
    <t>A psycho infiltrates a drug deal. Those in charge of the deal catch wind of the discrepancy.</t>
  </si>
  <si>
    <t>/wei67xwRZq5C74xfXPeueBlcyZb.jpg</t>
  </si>
  <si>
    <t>/3fCqzeSybsngd8dl4u1NUd6RBuY.jpg</t>
  </si>
  <si>
    <t>Pandora</t>
  </si>
  <si>
    <t>In this film, the filmmaker makes his first immersion in found footage taking previously recorded images to create a discourse totally different from the original context.</t>
  </si>
  <si>
    <t>/nVG0NZhmuzd4wweE5HUXdfWpvZt.jpg</t>
  </si>
  <si>
    <t>Cama-Cruso</t>
  </si>
  <si>
    <t>Anna, a young journalist, is interested in a cottage in the Landes promoting it through strange advertisements on TikTok. Armed with her new camera and her journalistic experience, she decides to investigate and gradually discovers a multitude of disturbing elements, letting her imagine that people would be held hostage by a disturbed owner. Is this real or just a game?</t>
  </si>
  <si>
    <t>/x57O81YWKIUZr1MILosDYKLxm0X.jpg</t>
  </si>
  <si>
    <t>Erecting A Monster</t>
  </si>
  <si>
    <t>A man is confronted by his girlfriend over his apparent erectile dysfunction. He tries multiple alternative remedies with no success, until he finally visits a local witch. Her potion of incubus extract works, but works a little too well. Not only does he finally achieve an impressive erection, but he has erected a Monster which reveals itself at the worst possible time.</t>
  </si>
  <si>
    <t>/8qA9w2mI0OkHZcFrIqzkCCAJFpo.jpg</t>
  </si>
  <si>
    <t>7 Minutes in Hell</t>
  </si>
  <si>
    <t>A game of seven minutes in heaven turns deadly when two teens are attacked by a monster in the closet.</t>
  </si>
  <si>
    <t>/qOZnmQ19I2MmDiNQCR0IsR8T9c5.jpg</t>
  </si>
  <si>
    <t>/jzRtzGCFbDKCS4brt7q1bUsPlr2.jpg</t>
  </si>
  <si>
    <t>[16, 27, 14]</t>
  </si>
  <si>
    <t>Beware of the Ghost/Demon</t>
  </si>
  <si>
    <t>When two friends are stranded in a forest, they begin to talk about how a ghost creature is known to lurk around. This is when the supernatural mysteries of the forest begin to unravel as things go from bad to worse.</t>
  </si>
  <si>
    <t>/iiJFw6OSTs3bnnog8L4WTYOHpAc.jpg</t>
  </si>
  <si>
    <t>Sewer Gators</t>
  </si>
  <si>
    <t>When a small Louisiana town is plagued with alligator attacks stemming from peoples toilets, it's up to a rag tag team to save the day before everyone in the town is eaten by the butt.</t>
  </si>
  <si>
    <t>/7pVcUAqV4KKEuSttfzzJHTB4aAM.jpg</t>
  </si>
  <si>
    <t>Cordelia!</t>
  </si>
  <si>
    <t>Cordelia finds playing with fire to be an effective coping mechanism. With the ember of hope this new fascination brings, Cordelia decides to go one step further â€“ and use that fire to protect herself.</t>
  </si>
  <si>
    <t>/dTHuDbF2MAIdoQR1csrJhQFCSpu.jpg</t>
  </si>
  <si>
    <t>/p6tZ663MtWIOrUkz1TBystnB2nc.jpg</t>
  </si>
  <si>
    <t>[27, 35, 14, 53]</t>
  </si>
  <si>
    <t>9 Ways to Hell</t>
  </si>
  <si>
    <t>A multi-award winning Horror Compilation inspired by Dante's Inferno. 9 diverse filmmakers deliver a twisted, micro-budget mix of blood and violence, comedy and carnage, demonic creatures and real world terrors, social commentary and WTF madness.</t>
  </si>
  <si>
    <t>/d8QBX4iqsxrnkrJCbVjxHzfHPcd.jpg</t>
  </si>
  <si>
    <t>A Truck Drives</t>
  </si>
  <si>
    <t>This suspenseful tale depicts a lone truck on a Herculean odyssey through the forest.</t>
  </si>
  <si>
    <t>/idj2bXTIZ8UvHR1LViEnQ1lkCu5.jpg</t>
  </si>
  <si>
    <t>/eNFFQwFGXNyYl9aphua6ytQZ6JY.jpg</t>
  </si>
  <si>
    <t>The Tell-Tale Heart</t>
  </si>
  <si>
    <t>A mad man recounts the events leading up to his arrest.</t>
  </si>
  <si>
    <t>/kxBPVSWJP4ruaKStD6lSUvL20b7.jpg</t>
  </si>
  <si>
    <t>Homecoming</t>
  </si>
  <si>
    <t>A short film made in a 48-Hour film challenge in Fort Thomas, Kentucky.</t>
  </si>
  <si>
    <t>/g9zBbSlrHFtZzh29IWXDrOE1lYS.jpg</t>
  </si>
  <si>
    <t>à¦¨à¦¿à¦¶à¦¿à¦° à¦¡à¦¾à¦•</t>
  </si>
  <si>
    <t>A young NGO worker living in Cox's Bazaar hears stories about a voice that calls young children into the water, to their death. Should he continue his job as a change maker, or confront the supernatural to create real change?</t>
  </si>
  <si>
    <t>/5e5y7V0UtngohFyZuffy5EUndNi.jpg</t>
  </si>
  <si>
    <t>Nishir Daak</t>
  </si>
  <si>
    <t>The Carolers</t>
  </si>
  <si>
    <t>A couple trying to have a relaxing evening gets interrupted by an unknown presence who continues knocking at their door.</t>
  </si>
  <si>
    <t>/FZnPyTX773gVHTIBaKsdX6Iu38.jpg</t>
  </si>
  <si>
    <t>/d7AMcRwp8K1sBbkr3d6rOq9C7jk.jpg</t>
  </si>
  <si>
    <t>We Will Never Be Free</t>
  </si>
  <si>
    <t>A time traveling assassin from 2073 hunts down individuals who travelled to 2022 in search of sanctuary.</t>
  </si>
  <si>
    <t>/uvxG5qt2hazESKeO9LatjbFR8cp.jpg</t>
  </si>
  <si>
    <t>Leteo</t>
  </si>
  <si>
    <t>Casandra, a young woman with schizophrenia, moves into her deceased grandfather's apartment. There, her symptoms reappear stronger than ever. But is it her illness or is there something more? This country hides painful secrets... and she's locked up with one of them.</t>
  </si>
  <si>
    <t>The Janitor</t>
  </si>
  <si>
    <t>Follow two students as they attempt to break into their university to receive a lost phone, only to run into a deranged janitor...</t>
  </si>
  <si>
    <t>/ytqpEEgIIMn07xHWUtoJ8vjOEtY.jpg</t>
  </si>
  <si>
    <t>/zWIZyek5FWMDinAsf1Tw1pz9y5z.jpg</t>
  </si>
  <si>
    <t>[27, 36, 14]</t>
  </si>
  <si>
    <t>Bloodhaven</t>
  </si>
  <si>
    <t>The village of Odenton is cursed. Every month, for three nights as long as days, the sky turns purple, and the moon red. Doors lock, curtains close, and Odenton falls silent...as beasts arrive to hunt. Not a soul is heard...except for a Doctor determined to cure the curse, and end the BLOODHAVEN.</t>
  </si>
  <si>
    <t>/oWyozaEIQJpC2sGn1JpgyO3Q2Z2.jpg</t>
  </si>
  <si>
    <t>/lQmnw5b4v1lIq2cQac4kOQB99V3.jpg</t>
  </si>
  <si>
    <t>Amygdala</t>
  </si>
  <si>
    <t>A guy suffers from a series of recurring nightmares and blackouts and is unable to differentiate his dreams and real life.</t>
  </si>
  <si>
    <t>/rmyvBLNou2DiBBNmudaFXvgIdaL.jpg</t>
  </si>
  <si>
    <t>/ohTvKbRmFMgJYrK708CZZmwMvnx.jpg</t>
  </si>
  <si>
    <t>[28, 35, 27, 53]</t>
  </si>
  <si>
    <t>A Couple Of Regular Fellas 2</t>
  </si>
  <si>
    <t>Tony is sick and tired of it. The late hours, the disrespect, his pretentious boss. He wants what's his... But what's his... Isn't his just yet. Go through his meticulous plan, step by step in how to double your capital (fast).</t>
  </si>
  <si>
    <t>/vmNuPd7G985kOvgtFmTkvXLv6sW.jpg</t>
  </si>
  <si>
    <t>Horse Girl</t>
  </si>
  <si>
    <t>In this eloquently photographed depiction of a Midwestern farm, a rupture between parents forces Evangeline to see her life in the vast countryside, and her horse, in a new light.</t>
  </si>
  <si>
    <t>/6ItpCiOZPKgzdSPUFtOfog2QJds.jpg</t>
  </si>
  <si>
    <t>/rp0LV8N5GPIbbgXlUPJhLsXaZQY.jpg</t>
  </si>
  <si>
    <t>Dawning</t>
  </si>
  <si>
    <t>Haejin Park, a trauma therapist, is forced to face her family's darkest past when she returns to her childhood countryside-farm to console her heartbroken younger sister.</t>
  </si>
  <si>
    <t>/qunoD1ceIZKboFVfyVDTigvtIFw.jpg</t>
  </si>
  <si>
    <t>à¸‹à¸­à¸¡à¸šà¸µà¹‰à¹„à¸—à¸šà¹‰à¸²à¸™</t>
  </si>
  <si>
    <t>There was an epidemic in a village far from civilization that turned the villagers into zombies. Three best friends, Choi, Kla, and Yod, must find out together how it all happened.</t>
  </si>
  <si>
    <t>/jL0imaBx4pwYTSSaHWSiuIXX0EF.jpg</t>
  </si>
  <si>
    <t>E-San of the Dead</t>
  </si>
  <si>
    <t>Patricia Sterling</t>
  </si>
  <si>
    <t>A bored, affluent woman sets out to fill the void in her life by sadistically tackling a "Worst Ways to Die" list she finds on the internet.</t>
  </si>
  <si>
    <t>/f3Dzk85hU8SYPHQoASLueSmNGS4.jpg</t>
  </si>
  <si>
    <t>/jeepQ7C74yYTvhvmNuqUNwvAbfT.jpg</t>
  </si>
  <si>
    <t>Paralysis</t>
  </si>
  <si>
    <t>A lonely kidnapper has you locked in his garage and when his attempts at befriending you fail he becomes more and more desperate.</t>
  </si>
  <si>
    <t>/i4ifRnCYlEMRSjo2Zy1JdPJ38Ou.jpg</t>
  </si>
  <si>
    <t>The House Watches</t>
  </si>
  <si>
    <t>A young Brazilian-American woman named ValquÃ­ria Silva is on her last day as a housecleaner at a grand old house in the dead of winter. Originally found for her by her mother, she is entrapped by the spirit of the house, who captures lost souls and puts them to work.</t>
  </si>
  <si>
    <t>/7k3Z4OTz5IWEfjuJlUgrts3UaWO.jpg</t>
  </si>
  <si>
    <t>/nzI1eAwetScZsVxSaJ11XRn1dLb.jpg</t>
  </si>
  <si>
    <t>The Spiral</t>
  </si>
  <si>
    <t>A WhatsApp audio begins, and with it, a downward spiral unfolds. The voice of a woman sinking into a health anxiety attack, quickly entangles a complex labyrinth of fears and emotions. The Spiral is a dive into a lonely ride, an hypnotic escalation towards childhood, family, and the loneliness of â€œhomeâ€. Does home really feel like home?</t>
  </si>
  <si>
    <t>/fodkV96LqfljCcBucVc26uHr9vw.jpg</t>
  </si>
  <si>
    <t>Neighbors</t>
  </si>
  <si>
    <t>Upstairs neighbors can be a real terror.</t>
  </si>
  <si>
    <t>/uvbgHUHqf4j2wQZhZkzmcHTmVNw.jpg</t>
  </si>
  <si>
    <t>Caregiver</t>
  </si>
  <si>
    <t>A graduate student interviews a young caregiver for his class project, but something isn't quite right.</t>
  </si>
  <si>
    <t>/i116iGS2q783JYEm2rvlHJocMTd.jpg</t>
  </si>
  <si>
    <t>JOE</t>
  </si>
  <si>
    <t>/3UU4ViUgJEufQyq7iNyrrD30Bqt.jpg</t>
  </si>
  <si>
    <t>Super Host</t>
  </si>
  <si>
    <t>An Airbnb host discovers an insidious spirit occupying her condo.</t>
  </si>
  <si>
    <t>Loose Ends</t>
  </si>
  <si>
    <t>While giving a tour of a murder house, a young woman must face more than just the morbid history of the house, but her own shattered past.</t>
  </si>
  <si>
    <t>/hU59Zy2HUJJMgBZuL7VDLlMyOXo.jpg</t>
  </si>
  <si>
    <t>The Rotting of Casey Culpepper</t>
  </si>
  <si>
    <t>A girl battling leukemia and her single father fall into a well of paranoia when the girl experiences visions of a tumor-covered creature.</t>
  </si>
  <si>
    <t>/pgWTzCO5IKH2LGYidFhNG99SpY6.jpg</t>
  </si>
  <si>
    <t>[18, 27, 53, 10751]</t>
  </si>
  <si>
    <t>Talisman</t>
  </si>
  <si>
    <t>When Yi and his superstitious Chinese parents move into a new home, tension rises as Yi believes that there is a ghost among them.</t>
  </si>
  <si>
    <t>/g4mqObXazyEzCW060Ru4YVbem6D.jpg</t>
  </si>
  <si>
    <t>Unicorn</t>
  </si>
  <si>
    <t>A bisexual man meets an attractive couple to explore the possibilities of life as a â€œunicornâ€: a drama free, emotionally non-threatening third.</t>
  </si>
  <si>
    <t>/3lFy7YkaYKRQbGKzAdPY8iuMY6x.jpg</t>
  </si>
  <si>
    <t>The Monster at Home</t>
  </si>
  <si>
    <t>A woman chases after her son after his father's death.</t>
  </si>
  <si>
    <t>Death in a Box</t>
  </si>
  <si>
    <t>A mysterious organic box appears floating above the ground just outside of town. Samara convinces her best friend Ava to check out the box and its sinister revelations quickly unfold.</t>
  </si>
  <si>
    <t>/66SehBj5bBiP3avc2VTCRLFv0NL.jpg</t>
  </si>
  <si>
    <t>[27, 35, 99]</t>
  </si>
  <si>
    <t>Tapehead</t>
  </si>
  <si>
    <t>A film crew follows a horror-obsessed VHS collector as he puts himself in dangerous situations to find his holy grail tapes.</t>
  </si>
  <si>
    <t>/owvVHLBB8lUZqJpbex9vLjUu9nH.jpg</t>
  </si>
  <si>
    <t>The Sound</t>
  </si>
  <si>
    <t>Two years after a woman experiences sudden hearing loss, strange things begin to happen.</t>
  </si>
  <si>
    <t>[12, 878, 27]</t>
  </si>
  <si>
    <t>The Phantom Lake Kids in: The Day the Earth Abruptly Almost Ended</t>
  </si>
  <si>
    <t>Phantom Lake County is known for its share of strange occurances, from monster attacks to alien invasions. However, things will never be the same when, after experiencing inexplicable earthquakes emanating from a local system of caves, the area is overrun by grossly mutated creatures of unusual size, a phenomenon that may point to the return of a long-since-forgotten menace! Thankfully, the Phantom Lake Kids are "on the job" and determined to solve the real mystery: What's the deal with Butch's magic hat?</t>
  </si>
  <si>
    <t>/vvLdzcWWklbKwSu8k9WaObSSfxr.jpg</t>
  </si>
  <si>
    <t>Summer of '85: Mackey Returns</t>
  </si>
  <si>
    <t>/oAemVt4IT5GhKkVc3KlxEX0hWCX.jpg</t>
  </si>
  <si>
    <t>5200 Card Pickup</t>
  </si>
  <si>
    <t>A young man and woman play a game of 52 card pickup that gets taken a bit too far</t>
  </si>
  <si>
    <t>/ayBZkKwBGHHEuLhWcIdzbM3ePmu.jpg</t>
  </si>
  <si>
    <t>[27, 18, 9648, 10749, 53]</t>
  </si>
  <si>
    <t>TYPECAST</t>
  </si>
  <si>
    <t>A downtrodden typecast actor, stranded in a sea of horror B-films and haunted by the suicide of his wife a year prior, uncovers a secret which will determine his future.</t>
  </si>
  <si>
    <t>/pg7xK7YLIpkg5WjCPO9gB2GqTUO.jpg</t>
  </si>
  <si>
    <t>Ya pasan de las 3 de la maÃ±ana</t>
  </si>
  <si>
    <t>CÃ³smico</t>
  </si>
  <si>
    <t>Young Iriana receives the news that she will inherit a big house.  Soon, she discovers that the former property contains a fantastic story that will change her life.</t>
  </si>
  <si>
    <t>/xoLmD5pCloXbqyVVRWVMOznbNl8.jpg</t>
  </si>
  <si>
    <t>/yRyWgxZsBpe8HIUbSRcG9j4lfVQ.jpg</t>
  </si>
  <si>
    <t>How to Disappear</t>
  </si>
  <si>
    <t>Nina Moyse decides to completely exclude herself from society. However, everything changes when she discovers that she feels a desire for some form of human interaction.</t>
  </si>
  <si>
    <t>/m6uQIXsoNSYoJE3KqjWd85Jfxdy.jpg</t>
  </si>
  <si>
    <t>/rZwhobXP7WPOKxGVC8T0YKctt8m.jpg</t>
  </si>
  <si>
    <t>[16, 14, 27]</t>
  </si>
  <si>
    <t>Kuro Blues</t>
  </si>
  <si>
    <t>Night after night, an unsuspecting woman is visited in her sleep by a demon.</t>
  </si>
  <si>
    <t>/njrboI1xdHn9cgXUWEx1VCR7JIe.jpg</t>
  </si>
  <si>
    <t>/iOyd4LI0Jifg6VSMa5U74z8aPCA.jpg</t>
  </si>
  <si>
    <t>Holy Mother</t>
  </si>
  <si>
    <t>A racist corporation is looking to expand its territories of domination and for that it needs to destroy the Yakuza mafia. It is then that a transgender woman suddenly appears willing to defend the Yakuza tradition.</t>
  </si>
  <si>
    <t>/jBRuV6EyGYFxPbq36TEIp543Zn2.jpg</t>
  </si>
  <si>
    <t>[27, 10752]</t>
  </si>
  <si>
    <t>To Do List - Short Film</t>
  </si>
  <si>
    <t>A short film investigating the negative effects of social solitude caused by New Zealand's 2020 COVID lockdown. A peep into the mind of director Daniel Melville's personal life.</t>
  </si>
  <si>
    <t>/4VEAxiwjKNHdhn10pTcGByHbMzb.jpg</t>
  </si>
  <si>
    <t>Reporting Live</t>
  </si>
  <si>
    <t>A group of students interview others as a series of murders are being committed on campus.</t>
  </si>
  <si>
    <t>/gy1TZAaoLFyMhgFvaFEYWV2JrMz.jpg</t>
  </si>
  <si>
    <t>Take My Hand</t>
  </si>
  <si>
    <t>It's Amanda's birthday, and a violent stalker has left a bizarre gift at her doorstep.</t>
  </si>
  <si>
    <t>/ryd6s5FKmaJE1vim0j1EdWBA6aJ.jpg</t>
  </si>
  <si>
    <t>Crimson Ties</t>
  </si>
  <si>
    <t>When a 10-year-old girl is forced to spend the weekend with her older sister, she becomes drawn to a pendant, and the night takes a deadly turn.</t>
  </si>
  <si>
    <t>/cBgBPRkBRmZk96D8vESi80WH02Y.jpg</t>
  </si>
  <si>
    <t>Trapped in the System</t>
  </si>
  <si>
    <t>Two friends go on a trip, but when one disappears it gets dangerous for them.</t>
  </si>
  <si>
    <t>/g7W3zBk1LBW1KgHs2j07XJJ1tRi.jpg</t>
  </si>
  <si>
    <t>à²…à²¬à³à²¬à²¬à³à²¬à²¾</t>
  </si>
  <si>
    <t>Remake of the Malayalam film Adi Kapyare Kootamani</t>
  </si>
  <si>
    <t>/1zsmfG2uTLkLkT5Pnndp5bDPylk.jpg</t>
  </si>
  <si>
    <t>Abbabba</t>
  </si>
  <si>
    <t>[18, 10749, 27]</t>
  </si>
  <si>
    <t>Two Headed Animals</t>
  </si>
  <si>
    <t>When Callie's dreams of running away to a perfect future with her girlfriend go horribly wrong, she finds herself facing the scariest, strangest transition into the terrifying real world in one infinite New Jersey night.</t>
  </si>
  <si>
    <t>/k865isDO15sbr5kVcuBykZJkff6.jpg</t>
  </si>
  <si>
    <t>/hwd6sPWxcapHduFOg1e38fERhIS.jpg</t>
  </si>
  <si>
    <t>Ice Trays</t>
  </si>
  <si>
    <t>You will never look at ice trays the same way.</t>
  </si>
  <si>
    <t>/bP0sDMPHT9iQph8cYZTQ3lGIpbm.jpg</t>
  </si>
  <si>
    <t>/ypLqdqBIOwaE3Rx34mlKKemTOYD.jpg</t>
  </si>
  <si>
    <t>A Really Bad Place</t>
  </si>
  <si>
    <t>A one-shot horror thriller about a kidnapped man who has ended up in a bad place in many ways.</t>
  </si>
  <si>
    <t>/9MEgnDm45Wf7BNdqBsNqINzk5ev.jpg</t>
  </si>
  <si>
    <t>Chicks</t>
  </si>
  <si>
    <t>A girly, cotton-candy colored slumber party unravels when a shy teen becomes the center of a bizarre nighttime ritual.</t>
  </si>
  <si>
    <t>/sg9KSOojCXcCAwynkzqUJUUoack.jpg</t>
  </si>
  <si>
    <t>Pansit</t>
  </si>
  <si>
    <t>Drei finds himself wandering into uncharted territory, he discovers a pansitan that does not take money as payment, but rather as a secret will suffice. He then gets greeted by a peculiar child and a seemingly kind and old stranger. Worried he might lack the cash to pay for the pansit, the old stranger explains that they do not take money as payment instead a secret is enough. The deeper the secret, the tastier the pansit gets. Enticed by the meal, Drei promised to come back.</t>
  </si>
  <si>
    <t>/28kPZF4MsGc9hxf1ktAi9l7S3wa.jpg</t>
  </si>
  <si>
    <t>Angsthase</t>
  </si>
  <si>
    <t>(Ã„ra) vaata</t>
  </si>
  <si>
    <t>Lea, an old lady living alone, loses herself and the world around her when she gets the feeling that someone is watching her. Her son Tarmo bringing groceries is but a short relief. Once he suggests to ignore her fears and leave, the situation only gets worse.</t>
  </si>
  <si>
    <t>/6deAdIfsYrpqAXxRmi8X6Ha3Dy9.jpg</t>
  </si>
  <si>
    <t>Eyes on You</t>
  </si>
  <si>
    <t>Reich of the Reich</t>
  </si>
  <si>
    <t>Das Nazi Virus has broken loose. The elite squad from the 2019 trash hit "Reich of the Dead" sent to eradicate the virus has failed. In the headquarters, the survivors are being interrogated and prosecuted. Chaos and paranoia reign, boundaries between reality and delusions have been blurred. Meanwhile, nazi zombies have seized an old seaside fortress where they are conducting experiments to create new zombie soldiers. Another team of soldiers is being sent to take back the fortress and save the day. But time is running out...</t>
  </si>
  <si>
    <t>/80SdTn9yNCThRNosSxHJeZgpLP1.jpg</t>
  </si>
  <si>
    <t>Watchanddie</t>
  </si>
  <si>
    <t>Four friends pass the time by watching horror films together, but one day the horrors become a terrifying reality when they discover a mysterious website.</t>
  </si>
  <si>
    <t>/vh7MlXZG4dBoSmFZ7TfrIupAKPY.jpg</t>
  </si>
  <si>
    <t>/iPn66ylxfwberxwbbeBbuv3Neke.jpg</t>
  </si>
  <si>
    <t>[35, 99, 80, 18, 27]</t>
  </si>
  <si>
    <t>Chupa La Mingus Presenta: Una Noche Solo en Tijuana</t>
  </si>
  <si>
    <t>The next film in the Chupa La Mingus Anthology, follow up to 2019 special event film, Chupa La Mingus Presenta: Vida Y Tiempos.</t>
  </si>
  <si>
    <t>/dDlTm9hcnkLjX3MFW8FwxYpJLXo.jpg</t>
  </si>
  <si>
    <t>/ojiTLqMv3amaV3cIozCXcSw8017.jpg</t>
  </si>
  <si>
    <t>Mister Creep</t>
  </si>
  <si>
    <t>Three college students stumble upon a secret television broadcast of a deceased serial killer and search for its location.</t>
  </si>
  <si>
    <t>/lvuo5PtkoFsdEIeP2yLrRfidCqx.jpg</t>
  </si>
  <si>
    <t>/mKCyNSyf3FPw7pbJ35A0Zh3ikXm.jpg</t>
  </si>
  <si>
    <t>é’Ÿé¦—ä¼å¦–</t>
  </si>
  <si>
    <t>Every thousand years, there will be solar eclipses and celestial phenomena, and at that time, the Kunlun Mountains will have the weakest spiritual power and the most Yin Chi. At this time, the Kunlun Mountain Magic Well was opened, magic energy poured out, and ten thousand demons were dispatched._x000D_ The demons may possess ordinary people, suck the yang energy of human beings at night, and the people who are eroded are strange and cruel; Horror and supernatural events continue, you and I are indistinguishable from human beings and demons, and the world is as gloomy and terrifying as hell._x000D_ Zhong Kui, a scholar of Zhongnan Mountain, was not afraid of evil, and worked with his master to slay demons and eliminate demons, but found that behind the demons, there were more amazing, more terrifying, and more difficult truths waiting for him...</t>
  </si>
  <si>
    <t>/4lKhrp69Exxe7eS78qjakPPfvSG.jpg</t>
  </si>
  <si>
    <t>Zhong Kui Subdues Demons</t>
  </si>
  <si>
    <t>/cj1UlTjVLCNrm2cmaqN0JroWHLS.jpg</t>
  </si>
  <si>
    <t>Les yeux dussous</t>
  </si>
  <si>
    <t>EugÃ¨ne goes to bed. Everything is calm and silent. About to fall asleep, something creeps up his legs, his stomach and then his chest. A mass, so heavy that he realises the night wonâ€™t be as peaceful as he thought.</t>
  </si>
  <si>
    <t>/c23UavNZMLG2uUWmIuPTekA7F82.jpg</t>
  </si>
  <si>
    <t>The Eyes Below</t>
  </si>
  <si>
    <t>Hell Van</t>
  </si>
  <si>
    <t>Enthralled by his demon-possessed van, a volunteer firefighter opens the gates of Hell as a dying town is powerless to stop him.</t>
  </si>
  <si>
    <t>/fkpticjFPKyQOV7JsSE3u1arAzV.jpg</t>
  </si>
  <si>
    <t>/gzDXUZxUWynAwpQfIxw7gKLdx2j.jpg</t>
  </si>
  <si>
    <t>Shifter</t>
  </si>
  <si>
    <t>Someone is standing outside her door, claiming to be her boyfriend. The only issue - she is already talking with him on the phone.</t>
  </si>
  <si>
    <t>/nAuDFIXKgGC20ipPUIbcakgGgCL.jpg</t>
  </si>
  <si>
    <t>WET</t>
  </si>
  <si>
    <t>Water flows out of a person, mysteriously.</t>
  </si>
  <si>
    <t>/jWuizjmFyeNO0VrYKriPqa4s3nS.jpg</t>
  </si>
  <si>
    <t>/luuHjw5FCb3dtb5zhKkZ08ZFbYn.jpg</t>
  </si>
  <si>
    <t>Leffailta</t>
  </si>
  <si>
    <t>Five teens have a movie night. A fun party turns into a nightmare when a mysterious murderer attacks. Teens have to face their adulthood.</t>
  </si>
  <si>
    <t>/lh7OKs7InAAvdkq1WHteaGtPe2j.jpg</t>
  </si>
  <si>
    <t>/oCau60jy8z3K0kJg44U8Xk9vgJw.jpg</t>
  </si>
  <si>
    <t>cs</t>
  </si>
  <si>
    <t>Waterlogged</t>
  </si>
  <si>
    <t>After his greed lands him in the lair of the VodnÃ­k (a terrifying water spirit), a young man must learn to value his own humanity over his material desires.</t>
  </si>
  <si>
    <t>/gEdQ9dDSdflqDUCR4XLnJ3w7Kfc.jpg</t>
  </si>
  <si>
    <t>Espacio liminal</t>
  </si>
  <si>
    <t>/kguDjPQErDhe9sJhUelkXgWoXfr.jpg</t>
  </si>
  <si>
    <t>Don't Press Record</t>
  </si>
  <si>
    <t>A young woman visits a pawn shop and purchases an old camcorder with supernatural properties. After turning on the recorder, a series of eerie events begin to unfold as she waits for her bus home.</t>
  </si>
  <si>
    <t>/4M06iJgoVTwkRLHQMKczioesiiW.jpg</t>
  </si>
  <si>
    <t>/rUKHlOVNzmukyPxucB01AB2pgqp.jpg</t>
  </si>
  <si>
    <t>Oisys</t>
  </si>
  <si>
    <t>An unemployed dry alcoholic and former smoker longs to escape his shadows in a small abandoned village. Triggered by a mysterious meeting with his neighbour, he must face temptation, hallucinations and nightmares as he searches for his own fulfillment (in form of a cake).</t>
  </si>
  <si>
    <t>/x4NdoTITM3Rla6fd2IshejAtdKs.jpg</t>
  </si>
  <si>
    <t>Where I Buried Him</t>
  </si>
  <si>
    <t>A brief noise piece.</t>
  </si>
  <si>
    <t>/xbPWKwtDjCqbFogCcwzxFsa2onv.jpg</t>
  </si>
  <si>
    <t>Midnight Refection</t>
  </si>
  <si>
    <t>A hungry man makes a request to his guest.</t>
  </si>
  <si>
    <t>/9nsKnAbCVwJ802MbN9QMZHQX8F1.jpg</t>
  </si>
  <si>
    <t>Print Error</t>
  </si>
  <si>
    <t>Why do printers never work? Is it just one of those universal quirks of coincidence, or is it something darker?</t>
  </si>
  <si>
    <t>/oaH68zudPC0dC6O96UOTiJ5NM6i.jpg</t>
  </si>
  <si>
    <t>/rTLeiEn9dapr5924NWMC7tIg5Co.jpg</t>
  </si>
  <si>
    <t>[27, 10749, 10402]</t>
  </si>
  <si>
    <t>The Flesh of Another</t>
  </si>
  <si>
    <t>Two forever intertwined lovers, Edwin and Rosko, recollect on their long spanning relationship. What seems like a normal healthy relationship is revealed to have a dark brewing secret underneath. They explore their sexuality together but everything changes once the begin to taste the flesh of another...</t>
  </si>
  <si>
    <t>/gDHaon5VT1FEKnlYGNr8Z5ERHGA.jpg</t>
  </si>
  <si>
    <t>DEATH OF THE PIANIST</t>
  </si>
  <si>
    <t>A crystal-lookalike glass bottle lead the pianist with its light, to his escape</t>
  </si>
  <si>
    <t>/1BI81shtSnrzI7r9lXIB4ulfnVc.jpg</t>
  </si>
  <si>
    <t>Buyut</t>
  </si>
  <si>
    <t>The story begins with a newly married couple, Bima and Kanaya who occupy an auction house. Kanaya finds many strange events, events that lead to an incident that happened in the past. Once upon a time, Bima and Kanaya traveled to a village called Banyu Bening Village, a village with a thousand traditions, headed by Enggar Waluyo and having a son named Andes. Their arrival actually opened the old story of the village. A village cursed with the presence of a river demon named Buyut.</t>
  </si>
  <si>
    <t>/kNZqzDmY3mr4JqicNJsjLGVWbDj.jpg</t>
  </si>
  <si>
    <t>Pigman</t>
  </si>
  <si>
    <t>A short horror film exploring the apparent whereabouts of the illusive myth pigman</t>
  </si>
  <si>
    <t>/uIdMExshfgkkfwHMkXgV4CKr1OL.jpg</t>
  </si>
  <si>
    <t>/ku3h7cSVD8nmiPj4yzurcpvPXIG.jpg</t>
  </si>
  <si>
    <t>The Woods: Man's Natural Enemy</t>
  </si>
  <si>
    <t>Found footage video tells the story of four teenagers, two students of Mrs. Kinseyâ€™s Biology class and two YouTubers called The Woodchuckers, who went into the woods to film their respective projects.</t>
  </si>
  <si>
    <t>/b531VM38hhQnaUTlRUWzHyubXah.jpg</t>
  </si>
  <si>
    <t>Zombie Bite</t>
  </si>
  <si>
    <t>A teenager must hammer off his brother's hand to stop a zombie infection. That's all there is to it. Don't come for the plot.</t>
  </si>
  <si>
    <t>/uQwBrVQlrW3GzKERxXCcVPyzrzc.jpg</t>
  </si>
  <si>
    <t>The Desert Man</t>
  </si>
  <si>
    <t>A guy tells his friends the story of the Desert Man, who slowly starts picking them off, one by one.</t>
  </si>
  <si>
    <t>Game Over</t>
  </si>
  <si>
    <t>A boy wakes up to find a note left on his door, warning him to complete a task. He begins to find strange things around him, and he feels like someone or something is watching him as he does.</t>
  </si>
  <si>
    <t>/uqVF3KIl88EPgrp48IYzxocEIPj.jpg</t>
  </si>
  <si>
    <t>SHIFTING TENDONS</t>
  </si>
  <si>
    <t>A detailed look into the symptoms and pathology of late stage Deep Root Disease.</t>
  </si>
  <si>
    <t>/cbvtoi64tGWTGDP1zNoHUdaMAi3.jpg</t>
  </si>
  <si>
    <t>/wGT58vCyt0uDGZXIpQqzXWsBL5d.jpg</t>
  </si>
  <si>
    <t>Phantom of the Evergreens</t>
  </si>
  <si>
    <t>A college student who has recently moved to the Pacific Northwest is stalked by a predatory menace that all the outwardly progressive locals refuse to speak about.</t>
  </si>
  <si>
    <t>/8qtxGUYs99fD8rDvj9Y3wTzLvM9.jpg</t>
  </si>
  <si>
    <t>[27, 18, 14, 53]</t>
  </si>
  <si>
    <t>The White Goddess</t>
  </si>
  <si>
    <t>An injured Andrew ends up drawn into the complicated world of Rebecca, a solitary writer whose obsession with a divine mythological character has taken over her life.</t>
  </si>
  <si>
    <t>/c3AFYv1k3JWHSVaYnF4Rvtjmjif.jpg</t>
  </si>
  <si>
    <t>ì•…ë ¹ë§ˆì„</t>
  </si>
  <si>
    <t>As serial rape murders have continued in Hwagok-ri village for the past 10 years, the villagers have left one by one and even the police have given up, but residents and police barely recover stability as nothing happens in the past two years. Then one day, a female college student is raped and murdered, and the village falls into fear again. Choi Kang, a ghost hunter who assumes this is not a human crime but ghosts, comes to the village and conflicts with police who can't even get a clue. Another ghost hunter also quietly sneaks into the village and starts digging into the case.</t>
  </si>
  <si>
    <t>/u7IJqMWtxYhygVvzhzPgVyflAqs.jpg</t>
  </si>
  <si>
    <t>Evil Spirit Village</t>
  </si>
  <si>
    <t>Forbidden</t>
  </si>
  <si>
    <t>A man opens up about his fears in a long-overdue therapy session, only to learn there is something deeply more sinister to be afraid of.</t>
  </si>
  <si>
    <t>/6s86axpsl3BtE2yjS1MVArGJeyp.jpg</t>
  </si>
  <si>
    <t>Two antagonistic forces fight over a woman's unborn child. On the result depends our salvation.</t>
  </si>
  <si>
    <t>/omhMrUpir6lIvCHEDFPaHvw8ROT.jpg</t>
  </si>
  <si>
    <t>Outer Darkness</t>
  </si>
  <si>
    <t>Two Mormon missionaries confront their demons in a cold and isolated locale.</t>
  </si>
  <si>
    <t>/mEJlf9Y0GOE1muGkoisugiYWF7c.jpg</t>
  </si>
  <si>
    <t>Surviving Another Night</t>
  </si>
  <si>
    <t>A man needs to leave his bedroom, but must act strategically if he hopes to avoid an encounter with the familiar evil lurking in the shadows.</t>
  </si>
  <si>
    <t>Bananas Have No Bones</t>
  </si>
  <si>
    <t>A man explains his intentions to his victim, a frightened banana.</t>
  </si>
  <si>
    <t>/1PsYuhQwbkQRPmyP3yKNa3sVv1S.jpg</t>
  </si>
  <si>
    <t>/wPlRCk9KANkgzMJlgYWYI8fvYbH.jpg</t>
  </si>
  <si>
    <t>Hell Creek</t>
  </si>
  <si>
    <t>A time traveller is hunted by a dinosaur...  HELL CREEK is a sci-fi horror dinosaur short film that takes place in the Jurassic period. It acts as a prologue to a feature length story that's centered around the Cretaceous and Hell Creek.</t>
  </si>
  <si>
    <t>/nruY0R9HcgbhqYQCsawogOOhIBf.jpg</t>
  </si>
  <si>
    <t>A Testemunha</t>
  </si>
  <si>
    <t>A remake of one of the episodes written by R. F. Lucchetti for the TV Bandeirantes series "AlÃ©m, Muito AlÃ©m do AlÃ©m" (1968). At the time, this series was presented by ZÃ© do CaixÃ£o and in this remake he is presented by his daughter, Liz Marins, with her character Liz Vamp.</t>
  </si>
  <si>
    <t>/ubhPCNoS21mSAHFVBRsWIfkF5On.jpg</t>
  </si>
  <si>
    <t>/hom50muWUEK8S3BMFMgD8Z0kb3P.jpg</t>
  </si>
  <si>
    <t>Mittel WÃ¼rffel</t>
  </si>
  <si>
    <t>/sHIxxKAciMkvxNKWtmM0RS8WcV1.jpg</t>
  </si>
  <si>
    <t>Babajanja</t>
  </si>
  <si>
    <t>Babajanja is a short essay documentary with horror elements. Going back to the past, the narrator is trying to find the mysterious woman he was scared of as a boy. Rummaging across his memories, dreams and forgotten horror films, he is trying to find out who she is and where she is today. He includes his family, relatives, fellow villagers in his investigation â€“ no one is particularly keen on helping, but gathering more and more information about her, the narrator is getting closer to finally meeting her.</t>
  </si>
  <si>
    <t>/t6A896XAqP5oAQB4n0aenFDeTtU.jpg</t>
  </si>
  <si>
    <t>Skull 2: A Variation or the Wars to Come</t>
  </si>
  <si>
    <t>One of the archetypes and visual icons of cinema, the skull, and what it means, as a representation in the visual arts and in cinema. Experimental Cinema.</t>
  </si>
  <si>
    <t>/kEa3c28Nyg3DbbZooFfqoDv6zmx.jpg</t>
  </si>
  <si>
    <t>RefÃ©m</t>
  </si>
  <si>
    <t>A young girl is taken in chains to an abandoned house. What does her jailer hide?</t>
  </si>
  <si>
    <t>/upjEW6WIxCJYv1EVO5cVNZH5tIz.jpg</t>
  </si>
  <si>
    <t>/x6ocK020euNElUiwNbO0qfDh4rz.jpg</t>
  </si>
  <si>
    <t>DonÂ´t look the screen</t>
  </si>
  <si>
    <t>/1KlwZVVKzJlbl9fYxlAzNSwnsZF.jpg</t>
  </si>
  <si>
    <t>AtrÃ¡s da Porta</t>
  </si>
  <si>
    <t>A man closes the door of his house and feels an unexpected dread. After a brief period of recovery, the man seeks help to face his fear and reveals to his interviewer the real reason for his fears: creatures that try to invade his home.</t>
  </si>
  <si>
    <t>/pd7i9UngXayvVZSg0IiD8y028qs.jpg</t>
  </si>
  <si>
    <t>La Hora Azul</t>
  </si>
  <si>
    <t>A young woman on the beach waits until she's alone to take a bath naked. Just her and the ocean. Except for the figure that is glancing her from some bushes.</t>
  </si>
  <si>
    <t>/td2z0op51TLsfQdOMzUi1vRY4nn.jpg</t>
  </si>
  <si>
    <t>The Blue Hour</t>
  </si>
  <si>
    <t>Another!</t>
  </si>
  <si>
    <t>Lonely Edward, who pays the bills as a private detective in the wake of his father's death, is plunged into a new case when a man named Lional suspects his wife of an affair. Edward must gather evidence whilst simultaneously dealing with more strangeness in his life: falling for Lional's wife and being followed by another man who shares his own face.</t>
  </si>
  <si>
    <t>/t0ps6d93NQMfGHE6GfkZ7PGjHJG.jpg</t>
  </si>
  <si>
    <t>What Did You Do</t>
  </si>
  <si>
    <t>Jack commits murder because Bob, the man on the television, told him to</t>
  </si>
  <si>
    <t>/rR0QcOXnJLKvchCILswANhFsuGi.jpg</t>
  </si>
  <si>
    <t>/4eaee1fL43HWZeqnBiinw1GZzL7.jpg</t>
  </si>
  <si>
    <t>Tell Me What You See</t>
  </si>
  <si>
    <t>Claire, trapped in an endless white void, is questioned by an unseen being with a series of patterns. One of them reminds her of her forgotten past.</t>
  </si>
  <si>
    <t>/okPmM8DTRLwrHib5GpljzKw9OnI.jpg</t>
  </si>
  <si>
    <t>Stranger Presence</t>
  </si>
  <si>
    <t>It's A College Project</t>
  </si>
  <si>
    <t>/9Y8qLMcsxPIJaQMcqgRQXbk0hTM.jpg</t>
  </si>
  <si>
    <t>/ciov2LIXhNaddndc1NnxQ916cCO.jpg</t>
  </si>
  <si>
    <t>Remember Me?</t>
  </si>
  <si>
    <t>A woman suffering from dementia relives her traumatic past</t>
  </si>
  <si>
    <t>/qcgttTmdQq1MZ8na2FWEngL3t61.jpg</t>
  </si>
  <si>
    <t>/fzodfQZvuJY0qfpp2u2t9AowLku.jpg</t>
  </si>
  <si>
    <t>[18, 53, 35, 27]</t>
  </si>
  <si>
    <t>Guinness Guru</t>
  </si>
  <si>
    <t>A satirical horror-comedy about a self proclaimed 'Pint Reviewer' turns sour as he remembers a crisp 2007 morning.</t>
  </si>
  <si>
    <t>/dWJtJewVV5O46E3hQ6iiuHnZepO.jpg</t>
  </si>
  <si>
    <t>A Little Tent</t>
  </si>
  <si>
    <t>When a lonely, intrusive man inserts himself into their business, Jenny and Andy's relationship gets even more complicated.</t>
  </si>
  <si>
    <t>/29jwmfIMBw7NjA22j7H3trdEAV.jpg</t>
  </si>
  <si>
    <t>/xvAAvykIZoAqkyFGUMUUielnLBL.jpg</t>
  </si>
  <si>
    <t>Fobia</t>
  </si>
  <si>
    <t>A woman gets trapped into the bathroom, there she must face her fears and a supernatural entity.</t>
  </si>
  <si>
    <t>/fW0nY2I3CL6h7eHyen6qAdkvl3M.jpg</t>
  </si>
  <si>
    <t>Phobia</t>
  </si>
  <si>
    <t>In the Bathroom 2</t>
  </si>
  <si>
    <t>The Unholy Christ comes back even though The Man's moved in a new house and has a new bathroom.</t>
  </si>
  <si>
    <t>/1T5Qxx2ebUNV2Ex6iq1l7t8rg9N.jpg</t>
  </si>
  <si>
    <t>[28, 12, 18, 36, 27, 878]</t>
  </si>
  <si>
    <t>ç¥žå†œé‡Žäºº</t>
  </si>
  <si>
    <t>By order of the warlord Yan Liben, the father and daughter of Yang clan are forced to set a foot to Shennongjia dense forest. In the forest they are attacked by various creatures and are rescued by the wildlings at the moment of danger.</t>
  </si>
  <si>
    <t>/cELpKa5rVRCFC2CXsqlaGag5bMx.jpg</t>
  </si>
  <si>
    <t>Shennong Savage</t>
  </si>
  <si>
    <t>/eIqZCM8dlAo5AtaA8iDlvqBcOSw.jpg</t>
  </si>
  <si>
    <t>My Inner Demon: A Geraldson Tale</t>
  </si>
  <si>
    <t>Despite a bitter depression over the poor reception of his debut film, "Murder Box", in September of 2020, filmmaker/comedian Gerald Varga, aka "Gerry Geraldson", began work on a new creative endeavor. In November of 2020, Gerald Varga, his roommate, actor David Quast, and Gerald's long-time collaborator, Darren Andrichuk, were all reported missing. Evidence at the residence shared by Varga and Quast seemed to suggest foul play, though no bodies were ever recovered. In the spring of 2021, an anonymous colleague of Gerald Varga's received a package containing all the raw footage for "My Inner Demon: A Geraldson Tale" along with extensive notes detailing how it was to be cut. The film you are about to see comprises the chief piece of evidence in this ongoing investigation and offers the only clues as to what really happened to Gerald Varga, David Quast, and Darren Andrichuk.</t>
  </si>
  <si>
    <t>/uPfgYxJ2BkAhb4WFbxrspK0w4B0.jpg</t>
  </si>
  <si>
    <t>/4FoSx6e4ibKdUV3qRtLbgXDpvzs.jpg</t>
  </si>
  <si>
    <t>PUTREFIXION: Un Video de Nina Temich</t>
  </si>
  <si>
    <t>PUTREFIXION: A Video of Nina Temich is the first feature to be entirely filmed on a 360 camera. Director David Torres utilizes the disorienting nature of a 360 lens to transform Mexico City, accentuate the ritual of dance, and open a new chapter of in-world-camera narratives. As Nina, model and dancer Dalia Xiuhcoatl controls the space and movement of the camera, giving this portrait of a young woman's brush with the supernatural a mesmerizing feminine energy.</t>
  </si>
  <si>
    <t>/kgPgfspTuqvt7H1nQhP9QyJNZA2.jpg</t>
  </si>
  <si>
    <t>PUTREFIXION: A Video of Nina Temich</t>
  </si>
  <si>
    <t>/59jcuTT5XmiPj6HYCyrYGHeF09F.jpg</t>
  </si>
  <si>
    <t>The Zand Order</t>
  </si>
  <si>
    <t>A grieving mother hires a filmmaker and a tracker to help document her search in the Florida wilderness, as she hunts a cult she believes murdered her daughter.</t>
  </si>
  <si>
    <t>/czJdWD1zWWeIUtrJqPax56ffEy1.jpg</t>
  </si>
  <si>
    <t>[27, 99]</t>
  </si>
  <si>
    <t>Ultra Violent Vengeance: The Talent &amp; Technicians of X-Ray</t>
  </si>
  <si>
    <t>Feature length documentary that takes a look at the making of X-RAY.</t>
  </si>
  <si>
    <t>Indistinct</t>
  </si>
  <si>
    <t>A man is living in the mystery, where his worst nightmares comes true...</t>
  </si>
  <si>
    <t>/qtrZS0SX8HXWs2PZqXVUcEjH0Vu.jpg</t>
  </si>
  <si>
    <t>FOMO</t>
  </si>
  <si>
    <t>A group of 10 influencers participate in a brand new reality show. The show, which takes place deep in the forest, does not seem as innocent as it seems. Numerous bizarre situations occur during the program. When a masked killer suddenly shows up, the show turns into a cat-and-mouse game between the influencers and the killer. Can they escape?</t>
  </si>
  <si>
    <t>/jSbPCI5lpASzG2mIgWLdg08DStd.jpg</t>
  </si>
  <si>
    <t>[27, 53, 28, 18]</t>
  </si>
  <si>
    <t>La Caza</t>
  </si>
  <si>
    <t>After a loss in the family, a grieving father takes his son to the forest to teach him how to hunt. Far from the city, an unforeseen presence stalks them and they find themselves more confronted than ever before.</t>
  </si>
  <si>
    <t>/56s8YOd3qj7A7vWNjwjnuumIwHj.jpg</t>
  </si>
  <si>
    <t>The Hunt</t>
  </si>
  <si>
    <t>/f2s9Hnf4LuAnjmY3YZXdY3Hx9Jp.jpg</t>
  </si>
  <si>
    <t>Amityville Gas Chamber</t>
  </si>
  <si>
    <t>Amityville Gas Chamber is a satiric take on the myriad of movies taking legal advantage of an unprotected franchise, cobbling together whatever they want and slapping the Amityville name on it. If that's the way they want to play, then game on.</t>
  </si>
  <si>
    <t>/zLbPdC6nrbvoPFC9arWn3YFTeLR.jpg</t>
  </si>
  <si>
    <t>/4jagD8IKpwBm8qnUscTup9tJR71.jpg</t>
  </si>
  <si>
    <t>Ä°lk Seans: NMSM</t>
  </si>
  <si>
    <t>/mYvmfQhRE5BD5S5o6z9Lt6dWzWF.jpg</t>
  </si>
  <si>
    <t>Omi</t>
  </si>
  <si>
    <t>Young TJ and his father Tyrone are going on their annual fishing trip in a cove off of the ocean. TJ plays around and falls off the boat, he struggles to keep afloat and reaches in after him. When his dad reaches in to save him, what emerges from the deep waters reveals life will never be the same.</t>
  </si>
  <si>
    <t>/6bgcIgCJrKmuFKJbTYkIbqO1eGE.jpg</t>
  </si>
  <si>
    <t>Ost Alla Daga</t>
  </si>
  <si>
    <t>A high school student finds a box of tapes that greatly transform his life.</t>
  </si>
  <si>
    <t>/pioXTz7M4Ey84UBSPiKB8wIn4Kv.jpg</t>
  </si>
  <si>
    <t>The Dairy Tapes</t>
  </si>
  <si>
    <t>Regalo</t>
  </si>
  <si>
    <t>A family member visits Canada from the Philippines only for strange occurrences to happen.</t>
  </si>
  <si>
    <t>Attic</t>
  </si>
  <si>
    <t>Mysterious events start happening in Austin's house.</t>
  </si>
  <si>
    <t>/fx9wr5RbcIqy3JG7oK0qqVHmM30.jpg</t>
  </si>
  <si>
    <t>/imvweKpxsML006rZOsqsIz427Dx.jpg</t>
  </si>
  <si>
    <t>[14, 27, 18, 9648]</t>
  </si>
  <si>
    <t>The Quiet Light of the Midnight Cold</t>
  </si>
  <si>
    <t>A lone hunter pursues his lost soul hidden inside an ethereal and mysterious dark forest.</t>
  </si>
  <si>
    <t>/mXUpPpfycFseOZraorZNGTuGtL1.jpg</t>
  </si>
  <si>
    <t>A Macabra Biblioteca do Dr. Lucchetti</t>
  </si>
  <si>
    <t>The year is 1959. The place, Curitiba, Brazil. Private detective John Clayton is hired by the mysterious and seductive Helen Zola to investigate her husband, a scientist with a secret and abominable past. Against the wishes of his faithful friend Vonetta, Clayton accepts the case and gradually finds himself in the middle of a dark plot involving a library created by the legendary Dr. Lucchetti, which harbors the secrets of monsters, vampires and other macabre creatures.</t>
  </si>
  <si>
    <t>/znEIMuWMgC5ATfmXFPKmP6TWsnA.jpg</t>
  </si>
  <si>
    <t>Dr. Lucchetti's Macabre Atheneum</t>
  </si>
  <si>
    <t>/16lLog8iuUtaIT7aaQuTRh0JDcR.jpg</t>
  </si>
  <si>
    <t>O PÃªndulo</t>
  </si>
  <si>
    <t>JoÃ£o is wandering in the streets of Santa Teresa. His only fate is the meeting with the man in black, who'll give him answers to the lack of answers throught the pendulum.</t>
  </si>
  <si>
    <t>/pzW1kQXuKJ062wP5ynCr5DaBqiJ.jpg</t>
  </si>
  <si>
    <t>Pendulum</t>
  </si>
  <si>
    <t>/3VkCdqyGKGw1g8EGAhsx3AceLiH.jpg</t>
  </si>
  <si>
    <t>Blood Sick Psychosis</t>
  </si>
  <si>
    <t>A couple of drug addict punks take a little too much acid and develop a vampiric thirst for blood.</t>
  </si>
  <si>
    <t>/nOWQ7XZ7s6RdkKvq2Xd7sBEVjnM.jpg</t>
  </si>
  <si>
    <t>/4QqjHOblR17ULKnt1LcMOUPjt0r.jpg</t>
  </si>
  <si>
    <t>Wild Bones</t>
  </si>
  <si>
    <t>Fay reconnects with her sister, Alice, as she misremembers the cause of her father's disappearance and allows it to consume her.</t>
  </si>
  <si>
    <t>/chUaJZszxll9jrqh4D0C2oTGer3.jpg</t>
  </si>
  <si>
    <t>Sweetest Day</t>
  </si>
  <si>
    <t>Mindy, the sole survivor of the Sweetest Day Ripper killing spree, has learned of his imminent return and is preparing for the battle of her life.</t>
  </si>
  <si>
    <t>/dYvlEDAhTSsAdU88AWqcYoTpUFC.jpg</t>
  </si>
  <si>
    <t>[10749, 27, 9648]</t>
  </si>
  <si>
    <t>à°‡à°‚à°¦à±à°µà°¦à°¨</t>
  </si>
  <si>
    <t>Vasu is a forest officer who falls in love with the tribal girl, Indu. As time passes, Indu also loves Vasu. As things are going fine, One fine day, Indu gets killed and she becomes a ghost. Vasu must find out what happened.</t>
  </si>
  <si>
    <t>/eyYNrfyMQZcp8s49QE34gfVTztc.jpg</t>
  </si>
  <si>
    <t>Induvadana</t>
  </si>
  <si>
    <t>/poce72eBOV5cTwktTZyG2iPH0Y6.jpg</t>
  </si>
  <si>
    <t>Figure</t>
  </si>
  <si>
    <t>A young college student is stalked by a mysterious figure that only he can see as an essay deadline approaches.</t>
  </si>
  <si>
    <t>/gcjNve6GSgJHxVG30DkWOd78V8m.jpg</t>
  </si>
  <si>
    <t>Raudra</t>
  </si>
  <si>
    <t>/zEefEY4WzbQl6zZK4C1Z222anut.jpg</t>
  </si>
  <si>
    <t>Satu Untuk Selamanya</t>
  </si>
  <si>
    <t>Salma who had left her two best friends, Alex and Ziva, 9 years ago, brought her back to her birth. Salma's return, got a strong reaction from Alex who felt very hurt because Salma just left their motorcycle gang without having time to say goodbye. This situation makes Salma have to try hard to win the hearts of Alex and Ziva in order to carry out their dream that had never been realized before: namely driving on a sacred path called Route 18.</t>
  </si>
  <si>
    <t>/gnaFfFbEbrpWuAKNg6OSkNofz3T.jpg</t>
  </si>
  <si>
    <t>Afternoon Drive</t>
  </si>
  <si>
    <t>An epic tale of friendship, betrayal, religion and sex.</t>
  </si>
  <si>
    <t>/4VP7KMIVM9H6flTL7eHt3ZdNThl.jpg</t>
  </si>
  <si>
    <t>[27, 18, 14, 9648]</t>
  </si>
  <si>
    <t>The Owl</t>
  </si>
  <si>
    <t>Two lonely souls in a lonely place trying to escape their misery.</t>
  </si>
  <si>
    <t>/uQkAahU0EkcNngjw895CuHX4KVD.jpg</t>
  </si>
  <si>
    <t>Viral</t>
  </si>
  <si>
    <t>A man fights to survive the night after hitting an unknown entity in the road.</t>
  </si>
  <si>
    <t>/wh3c87f5iEhpNDjctUBveCHprfJ.jpg</t>
  </si>
  <si>
    <t>/6KOvaMbvXPNpllMcMN9wEey2QDR.jpg</t>
  </si>
  <si>
    <t>[16, 27, 35]</t>
  </si>
  <si>
    <t>Peanut</t>
  </si>
  <si>
    <t>After becoming overwhelmed by work, an accountant finds an unfamiliar creature in his office. The creature proves to be a greater distraction than the accountant ever anticipated.</t>
  </si>
  <si>
    <t>/tL4Idv0cXeoG5D07nDOnzQo7u6p.jpg</t>
  </si>
  <si>
    <t>/u0YiyGiyW4OGpm1vtJv4gjUNvwN.jpg</t>
  </si>
  <si>
    <t>KreisÄ Krasta KriÅ¡ana</t>
  </si>
  <si>
    <t>A man trying to execute a terror act in which the whole side of The Left Bank (PÄrdaugava) is flooded, by pouring extreme amounts of water into Daugava.</t>
  </si>
  <si>
    <t>/ubg7N4xD2ySSizC012h00MjHD9K.jpg</t>
  </si>
  <si>
    <t>The Fall of The Left Bank</t>
  </si>
  <si>
    <t>SHARK CAR: The Movie</t>
  </si>
  <si>
    <t>A young mechanic named Doug is caught in the middle of a draught. He encounters a washed up shark, hungry and dying. Doug strikes a bargain with the shark in exchange for sparing his life, he will turn it into a car. They drive around killing humans, quenching the sharkâ€™s hunger.</t>
  </si>
  <si>
    <t>/iX5aRAk9DWhzEBI2bRH6DY0Bz3x.jpg</t>
  </si>
  <si>
    <t>Follow Her</t>
  </si>
  <si>
    <t>An aspiring actress responds to a mysterious classified ad and finds herself trapped in her new boss's twisted revenge fantasy.</t>
  </si>
  <si>
    <t>/mNRxJ45tVqMPwvu2tokWWDinAPn.jpg</t>
  </si>
  <si>
    <t>A CÃ¢mara de Torturas Sexuais do Doutor Josefel</t>
  </si>
  <si>
    <t>The girls just want a weekend away from the "good citizen", but when they find them, there's only one place to practice their perversions!  The Sexual Torture Chamber of Doctor Josefel is a collage project, using various clips from trailers and exploitation films in the public domain available on the archive.org website, with music also in the public domain and/or royalty free.</t>
  </si>
  <si>
    <t>/ocVrnK6CxwqnpgrO48CnlAcQB1l.jpg</t>
  </si>
  <si>
    <t>The Sexual Torture Chamber of Doctor Josefel</t>
  </si>
  <si>
    <t>/rgnXCbNVGDCdUeuY95PgmjNCnoU.jpg</t>
  </si>
  <si>
    <t>Scarecrow</t>
  </si>
  <si>
    <t>A retiring farmer wants to sell his farm when he witnesses a spell being casted that brings his Scarecrow to life!</t>
  </si>
  <si>
    <t>/xIauMMGXmoJhgeohqqVZoEjoDkq.jpg</t>
  </si>
  <si>
    <t>Flesh and blood</t>
  </si>
  <si>
    <t>A person calls a taxi only to find himself entering a surreal world.</t>
  </si>
  <si>
    <t>/lYzpQdy9awpjylagwbgFjbDAPyy.jpg</t>
  </si>
  <si>
    <t>Eye in the Woods</t>
  </si>
  <si>
    <t>Imagine... Late at night, a young boy lost in the woods is drawn like moth to flame to a mysterious light originating from a lone house. He finds himself trapped in this prison of flesh and wood, and quickly realises that he isn't alone here... this otherwordly light... it doesn't want him to leave.</t>
  </si>
  <si>
    <t>/h8ZOBbeRCWhpQCXNQmn75oG1dPJ.jpg</t>
  </si>
  <si>
    <t>/fp9eksP4mSiN8yhSpNzhMhrqhyO.jpg</t>
  </si>
  <si>
    <t>ë¯¸ìˆ ê´€ì˜ ë³€ëª…</t>
  </si>
  <si>
    <t>/3xsjj4q8IP4BoV7AIcjxJo2N4Lf.jpg</t>
  </si>
  <si>
    <t>Confession</t>
  </si>
  <si>
    <t>As RuÃ­nas do Cinema Khouri</t>
  </si>
  <si>
    <t>Diana is a pregnant architect hired to work in the reform of an old cinema in ruins: Cinema Khouri, abandoned after the tragic death of a little child in there, years ago. At the same time, she seeks to discover the origin of her nightmares, that trace back to this place, wich she never visited. However, as she gets trapped inside there, Diana discovers the old cinema is not only alive, but hides an entity that wishes to keep her in there forever.</t>
  </si>
  <si>
    <t>/8cSWnBbg8jzoTE3zvRSgVMufG05.jpg</t>
  </si>
  <si>
    <t>The Ruins of Cinema Khouri</t>
  </si>
  <si>
    <t>Dura: The Infection</t>
  </si>
  <si>
    <t>Benvolio Pericolo, a down-on-his-luck author, develops an infection on his hand. A mysterious caller tells him that he must commit a blood sacrifice to cure himself.</t>
  </si>
  <si>
    <t>/ltchKbpQkB4wVGQ26JNGTmfdoAd.jpg</t>
  </si>
  <si>
    <t>Rumah</t>
  </si>
  <si>
    <t>Maya is a dedicated single parent to daughter Bella. Constantly struggling to make ends meet, Maya is determined to build a better life for her dear daughter. She fantasises about buying them their dream house, often looking out for bargains in the properties section of the newspaper but their eventual home is not unoccupied and may be haunted.</t>
  </si>
  <si>
    <t>/tw9K2jiLcrnHsAj9PjLzHIvMAkc.jpg</t>
  </si>
  <si>
    <t>Found Footage 0.1</t>
  </si>
  <si>
    <t>/cGyiMYpD8dZxOrlDVNmzTAFUpXa.jpg</t>
  </si>
  <si>
    <t>/e6jdUKKi2TQ8mtYja5Aw9CRASMX.jpg</t>
  </si>
  <si>
    <t>Acting</t>
  </si>
  <si>
    <t>An actor gets more than he bargained for at his latest audition.</t>
  </si>
  <si>
    <t>/gRrQOf8pdAqqmO7eYDoIzwtK8UN.jpg</t>
  </si>
  <si>
    <t>Some Visitors</t>
  </si>
  <si>
    <t>A woman mourning the loss of a child is home alone in an area that has been afflicted with recent home invasions. She recieves a knock on the door from a mysterious man who wants to be let in.</t>
  </si>
  <si>
    <t>/zc1nstMqJK1S9PFKWPUEcv7vOTW.jpg</t>
  </si>
  <si>
    <t>/vBpCo5gcHviSKXEbAYJL3DwlIUT.jpg</t>
  </si>
  <si>
    <t>In Menstrual Frames</t>
  </si>
  <si>
    <t>A pajama person becomes lost in a labyrinth of darkly familiar places that connect together impossibly.</t>
  </si>
  <si>
    <t>/z1JnXaug7fYlAYP2qInA7hEJH50.jpg</t>
  </si>
  <si>
    <t>Sorhuano</t>
  </si>
  <si>
    <t>Dolor went to seek the help of a Sorhuano in Barangay Old Sagay when her brother-in-law started acting weird after his return from military duty.</t>
  </si>
  <si>
    <t>/1Nz62eNUmCr9rUWx0lqtZG5Hy2g.jpg</t>
  </si>
  <si>
    <t>/ppPV2yl0U5e4RqYZVLu2N8HvSlI.jpg</t>
  </si>
  <si>
    <t>MOV</t>
  </si>
  <si>
    <t>Members of a youth soccer club disappear on their way to a game. The following footage was found soon after.</t>
  </si>
  <si>
    <t>/rZzs8KjuUgsDgULOMz6cv1fUfKH.jpg</t>
  </si>
  <si>
    <t>/bh1gbFHjxK2qgreGOinVJySTR5S.jpg</t>
  </si>
  <si>
    <t>MahlÃ»kat</t>
  </si>
  <si>
    <t>/gmzPfRI5n6VPleiImv4kAsnEGdO.jpg</t>
  </si>
  <si>
    <t>[27, 35, 18, 14]</t>
  </si>
  <si>
    <t>Cub Scout</t>
  </si>
  <si>
    <t>Most teenagers donâ€™t dream of living alone in the woods, but for Scout (and those he loves), it might be the safest way to escape his monstrous nightmare.</t>
  </si>
  <si>
    <t>/2WlWJvttMdMjUkcmksgpRqxdTz3.jpg</t>
  </si>
  <si>
    <t>Not Mine</t>
  </si>
  <si>
    <t>Lovecraftian terror meets New Zealand flatting culture when an indescribable object invades a flat of antisocial 20-somethings</t>
  </si>
  <si>
    <t>/yFhTcBd6kGMURY9WzB8WxVQfMfZ.jpg</t>
  </si>
  <si>
    <t>/qZrMBC5oUQSbFapTajax3ncd79T.jpg</t>
  </si>
  <si>
    <t>The Fox and The Rabbit</t>
  </si>
  <si>
    <t>A couple meet after a bad breakup, but things are not what they seem.</t>
  </si>
  <si>
    <t>/fUHXuoJgo0ckUDDPsdExuXj429.jpg</t>
  </si>
  <si>
    <t>Family Forbidden 3</t>
  </si>
  <si>
    <t>A group of lost kids stumbles across the house of Owen, the survivor of Family Forbidden 2. As they wonder what theyâ€™ve just gotten themselves into, danger lurks closer by the second.</t>
  </si>
  <si>
    <t>/4VB75LW38KugApyZeRAWJ5S0HAn.jpg</t>
  </si>
  <si>
    <t>à¦‡à¦•à¦¿à¦° à¦®à¦¿à¦•à¦¿à¦°</t>
  </si>
  <si>
    <t>A child's play.</t>
  </si>
  <si>
    <t>/6dX5T1fVahAQ2eR9v6O1UcRXa2u.jpg</t>
  </si>
  <si>
    <t>Ikir Mikir</t>
  </si>
  <si>
    <t>Kuburan Berjalan</t>
  </si>
  <si>
    <t>Dodi and Ranti are a married couple who suddenly experience horrifying experiences. This forced Dodi to ask for help through a shaman to find out what was the cause of all the terror. Someone apparently sent the Mystical Magic of Corpse Planting to Dodi. There are people who bury corpses in their bodies. This magic is usually used to hide evidence of murder or running out of graveland. When carrying out the mysticism of planting corpses, there are taboos that should not be violated. The bodies of people who are planted with corpses should not be stepped on, because basically Dodi's body is now a grave. And a taboo grave to step over. Dodi just realized that the night before he fell asleep in a prayer room and someone accidentally stepped over his body. Dodi must now act quickly before the curse spreads and forever transforms him into a Walking Graveyard; a human figure with a head tombstone.</t>
  </si>
  <si>
    <t>/lKyUuxVIS3VXoyEyjWj1Z8B6QWT.jpg</t>
  </si>
  <si>
    <t>Facetime</t>
  </si>
  <si>
    <t>A friendly FaceTime call is interrupted by a series of sinister events.</t>
  </si>
  <si>
    <t>/qkfC7akjXyeEwa8KAWzhucrHVdU.jpg</t>
  </si>
  <si>
    <t>[12, 14, 27]</t>
  </si>
  <si>
    <t>Passeio no Parque</t>
  </si>
  <si>
    <t>Before getting vaccinated, he just wanted a walk in the park, but when he loses his father, he will have to face all the dangers of the woods.  Batata Filmes presents its new project, a short film that brings together several references to talk about vaccination and children's imagination, with good doses of apprehension and terror.</t>
  </si>
  <si>
    <t>/dzLZkUDViB8tjkLgIiildysZ51X.jpg</t>
  </si>
  <si>
    <t>The Park Stroll</t>
  </si>
  <si>
    <t>/bO981ah12w4mE76kt6A1JDiZ3Mp.jpg</t>
  </si>
  <si>
    <t>Menopause</t>
  </si>
  <si>
    <t>A solar eclipse seems to be interfering with the menstrual cycle of women everywhere and wreaking havoc on their hormones. The result is a need to kill any and every man they see. Some women fight it, and some sink into it like a comfy couch. By the time the film is done, the body count is high, lots of blood has been spilled, and women everywhere become murder machines.</t>
  </si>
  <si>
    <t>/8G2UPoQVqmrx2i7rOFnTUJZRDTx.jpg</t>
  </si>
  <si>
    <t>/7a1whA7jGx8YE59BY7XAIoZ5TUt.jpg</t>
  </si>
  <si>
    <t>But I Made Cake</t>
  </si>
  <si>
    <t>A surrealist horror short film that follows Sabrina, a young woman who idealizes love and obsesses over relationships in an attempt to cope with her self-hatred. After pouring her heart and soul into yet another failed romantic relationship, she is left to reclaim the parts of herself that she lost along the way.</t>
  </si>
  <si>
    <t>/aZNE14axbspPyn2cJD90Kdnuo6s.jpg</t>
  </si>
  <si>
    <t>Who are we?</t>
  </si>
  <si>
    <t>Short about how it feels to live in the modern world</t>
  </si>
  <si>
    <t>/rhEJ0logvigQlPww0hcZ4uOmaLD.jpg</t>
  </si>
  <si>
    <t>/pOGlgC84RaS2fkH4fy864FvCYnB.jpg</t>
  </si>
  <si>
    <t>Cash Box</t>
  </si>
  <si>
    <t>Motivated by greed, a somber man unravels a connection between himself and his lost brother.</t>
  </si>
  <si>
    <t>/2OyEGigIPoBCferMkjFRtDFKHBp.jpg</t>
  </si>
  <si>
    <t>Amy</t>
  </si>
  <si>
    <t>A soon to be a former police officer accuses a couple of killing her sister. Things are not what they seem. Vengeance comes with a price</t>
  </si>
  <si>
    <t>/vIzXyE30ZCECnxshJbc6wQUQmI8.jpg</t>
  </si>
  <si>
    <t>Never Cursed</t>
  </si>
  <si>
    <t>In an ever-changing, chameleonic waiting-room, a young man experiences visions of his past life and a phantom who attempt to reconcile and alleviate the young manâ€™s confusion and pain as he slowly progresses towards his passing. NEVER CURSED explores the meta-physiological and somatic suffering of the body and the soul as it slowly wastes away, whilst also challenging pre-existing notions of death as an unwelcoming and harrowing experience through an acceptance of what once was and what can no longer be.</t>
  </si>
  <si>
    <t>/nrBTdY7mToeZmhRMXCDvbFGAyd.jpg</t>
  </si>
  <si>
    <t>Too Dumb to Live Part 2</t>
  </si>
  <si>
    <t>In the sequel to Too Dumb to Live, Brian invites a new victim over to murder.</t>
  </si>
  <si>
    <t>/xDg1FvVtuvqoj1UGG36Bu89zKeC.jpg</t>
  </si>
  <si>
    <t>The History That Haunts Us</t>
  </si>
  <si>
    <t>The History That Haunts us follows the story of Brian and Jennifer, Together they must travel back to their hometown and uncover the truth in their town's history that still haunts it to this day.</t>
  </si>
  <si>
    <t>/46LNOPWcN7ObOmvr4ipEqI6Ssvp.jpg</t>
  </si>
  <si>
    <t>Aval Thediyathu?</t>
  </si>
  <si>
    <t>/8C117AcTH2F0UbcZZUXANvMSWfL.jpg</t>
  </si>
  <si>
    <t>Killer Christmas Elves: The Movie</t>
  </si>
  <si>
    <t>Christmas elves, cursed by a witch, go on a killing spree in a neighborhood in Utah</t>
  </si>
  <si>
    <t>/2EQPvZoIgF0eX2Ga5Bf6eQmt4b7.jpg</t>
  </si>
  <si>
    <t>/lrYvikltixnLvxcdCW5ZdINV2TX.jpg</t>
  </si>
  <si>
    <t>[27, 878, 53, 9648]</t>
  </si>
  <si>
    <t>Riparian</t>
  </si>
  <si>
    <t>A woman consumes water from the sink without realizing the threat she's put herself into.</t>
  </si>
  <si>
    <t>/fcAfTKxpFBRnIyknauOdgitQnpd.jpg</t>
  </si>
  <si>
    <t>[99, 18, 27]</t>
  </si>
  <si>
    <t>The Tyger</t>
  </si>
  <si>
    <t>The Tyger is a found footage short film inspired by the homonymous work written by William Blake in 1794. The film uses archival material and a less known version of the poetry set to music by the beatnick poet Allen Ginsberg.</t>
  </si>
  <si>
    <t>/28vI7qr8OntuOKKTjujTQ7MGRJ1.jpg</t>
  </si>
  <si>
    <t>Head Start</t>
  </si>
  <si>
    <t>What would you do if everyone had your face?</t>
  </si>
  <si>
    <t>/5sz7pN22kpVtlQxDeR2D7mM7fL9.jpg</t>
  </si>
  <si>
    <t>/9jNHadloTGepbwuSMccroDiZn6n.jpg</t>
  </si>
  <si>
    <t>Blue</t>
  </si>
  <si>
    <t>/jJtnEk7Vsi0HP7mpMReAOLk5DPq.jpg</t>
  </si>
  <si>
    <t>Swipe Left</t>
  </si>
  <si>
    <t>A single woman ignores all the red flags and decides to meet with a man she thinks is the one.</t>
  </si>
  <si>
    <t>/pQjZtWwLDUo6Jx4bAW4vyRGhuEA.jpg</t>
  </si>
  <si>
    <t>Morning Nightmare</t>
  </si>
  <si>
    <t>/oJnNDkk4NXV7uYVh2zPaMyZPrA0.jpg</t>
  </si>
  <si>
    <t>[80, 27, 9648, 53]</t>
  </si>
  <si>
    <t>Soles</t>
  </si>
  <si>
    <t>An elderly businessman encounters an uninvited houseguest intent on claiming their ultimate prize.</t>
  </si>
  <si>
    <t>[14, 27, 9648, 53]</t>
  </si>
  <si>
    <t>Moonlight Exigent</t>
  </si>
  <si>
    <t>By the shadow, Witches stir.</t>
  </si>
  <si>
    <t>/1wfxEbHjoHMkdcENHw9pMs4MVYq.jpg</t>
  </si>
  <si>
    <t>à¦®à¦¶à¦¾à¦°à§€</t>
  </si>
  <si>
    <t>The end of the world forces two sisters together, inside a mosquito net, just to live onâ€”but first they must survive each other.</t>
  </si>
  <si>
    <t>/cZLNJOEDr9SLEVkPOvBBoJeUSNS.jpg</t>
  </si>
  <si>
    <t>Moshari</t>
  </si>
  <si>
    <t>Horse Brothers</t>
  </si>
  <si>
    <t>Two paranoid brothers are consumed with murderous fantasies after a horse convinces them that they are each othersâ€™ enemies. Starring Guy Maddin (My Winnipeg, Forbidden Room) and Milos Mitrovic (Tapeworm, Stump the Guesser).</t>
  </si>
  <si>
    <t>/jqiP1PqhxmopOT5GGXNVI7t8Nqg.jpg</t>
  </si>
  <si>
    <t>/mr1LVADlXjxK3R1tqhvk56mFN7R.jpg</t>
  </si>
  <si>
    <t>Split Ends</t>
  </si>
  <si>
    <t>From the festering wound of an impulsive decision is born Isa's fear that her abuela is forgetting her. Any twenty-something could tell you theyâ€™ve chopped off their hair as a means of regaining agency in uncertain times. Instant regret: what if this exacerbates her dying abuelaâ€™s dementia? Instant defiance: her mother's disapproving opinion is unwelcome. The harder Isa bites down on the spot of her tongue that tastes like remorse, the more decapitated hair crawls up her drain pipes; a manifestation of her complex anticipatory grief. No choice but to confront it. This horror is a commentary on Latinx beauty standardsâ€“â€“especially ones that concern women's hair and are perpetuated by mothers.</t>
  </si>
  <si>
    <t>/r4qTR0ms1CGvF6pPGhFFxmTRd4O.jpg</t>
  </si>
  <si>
    <t>O Colar</t>
  </si>
  <si>
    <t>/jtXF8HYpBtSf6btxuNhEBB2tbNk.jpg</t>
  </si>
  <si>
    <t>Last Walk</t>
  </si>
  <si>
    <t>Stalker Moment.</t>
  </si>
  <si>
    <t>Anxiety</t>
  </si>
  <si>
    <t>A man becomes anxious as he sees a masked person on the street</t>
  </si>
  <si>
    <t>/eaehEhME8H583GUZIUISHaeedh6.jpg</t>
  </si>
  <si>
    <t>Paranoia</t>
  </si>
  <si>
    <t>A Man becomes deeply paranoid as he believes he's being watched by multiple versions of the same woman</t>
  </si>
  <si>
    <t>/tvX5jtHjTInGqayxeKLYA4bAvh5.jpg</t>
  </si>
  <si>
    <t>A Shadow In The Darkness</t>
  </si>
  <si>
    <t>A man squares off against a demonic entity in regional Western Australia.</t>
  </si>
  <si>
    <t>/iROuA97vrSJI90U9E3zcryVjYs0.jpg</t>
  </si>
  <si>
    <t>/1Ck8jhMpir8D2nhDdcel1kKGCVx.jpg</t>
  </si>
  <si>
    <t>A student is supposed to be home alone when he hears footsteps upstairs...</t>
  </si>
  <si>
    <t>/f7AbPS52hYAxTBbxntz7xmoezzU.jpg</t>
  </si>
  <si>
    <t>/6IZyRdZMlK8arCSWVZNApnolNCO.jpg</t>
  </si>
  <si>
    <t>Visions</t>
  </si>
  <si>
    <t>After finding a ring in her car, a girl gets chased by a thing we cannot see.</t>
  </si>
  <si>
    <t>/urWCD36H3AZYTJSZJAJryZn7d21.jpg</t>
  </si>
  <si>
    <t>/j9jCNMc5FDwF879mQgAq7v63Mma.jpg</t>
  </si>
  <si>
    <t>The fear of the knife is perhaps unfounded...</t>
  </si>
  <si>
    <t>/NBhbg9IUE96m7tnDz6P7EZUvJS.jpg</t>
  </si>
  <si>
    <t>Dead Side Manor: Prescription for Fear</t>
  </si>
  <si>
    <t>After Dr. John Bell's unexpected suicide, owners of his home begin to experience strange noises, ghost sightings and discover creepy bloodstains on the floor. Second Sight Paranormal TV is called to investigate the haunted house and find out why Dr. Bell still lingers and what he wants. They soon discover he's not haunting alone.</t>
  </si>
  <si>
    <t>/5xblVMqg5sMUZdDBu4RaE2mSEGo.jpg</t>
  </si>
  <si>
    <t>Ivory Wave</t>
  </si>
  <si>
    <t>A man drowns himself in a mix of alcohol and bath salts after making a grueling discovery in his house at during the holidays. In a frenzy of trauma and psychosis, he runs into the woods, where he finds an ominous ventriloquist doll that seems to radiate evil. Complete and utter madness ensues.</t>
  </si>
  <si>
    <t>/duj5nioOQu9HPlQEQFqK4wwIRrv.jpg</t>
  </si>
  <si>
    <t>Catcall: Omega Violence</t>
  </si>
  <si>
    <t>A woman, fed up with the abuses she suffers while walking on the street, takes her revenge against a catcaller.</t>
  </si>
  <si>
    <t>/nhQEtlP4uwKoz3CIiCE8p3aK9Q7.jpg</t>
  </si>
  <si>
    <t>Abandoned Creatures</t>
  </si>
  <si>
    <t>After a beloved teacher dies, a loyal student sets out on a self-destructive journey to prove her eccentric mentor was right, and that a local legend is more than just a mere bedtime story.</t>
  </si>
  <si>
    <t>/1NEodVCYgDT4AaEm1Mhs1gkkkxH.jpg</t>
  </si>
  <si>
    <t>/tn0Hhxn2gMrjIRsqLYfvfoYvI5L.jpg</t>
  </si>
  <si>
    <t>Locked</t>
  </si>
  <si>
    <t>Locked is a film noir short written and directed by Niki Cornish and filmed by blind photographer, Ian Treherne. Starring Wendy Morgan, with a cast and crew of Niki's unique friends, this stylish, cinematic motion picture uses magnificent musical notes and stark lighting effects to lure the audience into a chilling anecdote of a fallen soldier's horrifying revenge.</t>
  </si>
  <si>
    <t>/mwqcGna8spAUfdG45VPLa7k9Ofz.jpg</t>
  </si>
  <si>
    <t>Consequences</t>
  </si>
  <si>
    <t>Tommy is young, cocky &amp; does what he wants when he wants. With his best mate John &amp; girlfriend Jenny, he spends most of his time causing trouble for others. All three will discover that actions have consequences when they bully the wrong guy.</t>
  </si>
  <si>
    <t>Ring Around the Rosie</t>
  </si>
  <si>
    <t>I found myself creating this little Nursery Rhyme, in to a Gothic Lyrical Experimental Animation at midnight, whilst on a break from my other Animated Project. It is just something that allowed me to develop my Experimental Animation making and to use previous Sketches and Archived Animation footage which I have never used before.</t>
  </si>
  <si>
    <t>/LOvD6JcJw78i22viOeXS2uQ1a3.jpg</t>
  </si>
  <si>
    <t>No Signal</t>
  </si>
  <si>
    <t>From Shooting Lodge Productions comes another film from the â€˜Noâ€™ compilation to follow the previous offerings of No Words, No Sleep and No Strings.  As the nights begin to draw in, No Signal throws a light on the disadvantages of  working at a remote environment."</t>
  </si>
  <si>
    <t>/bNwG8nnOgziMPIMSwU4DosthY0E.jpg</t>
  </si>
  <si>
    <t>All Consumed</t>
  </si>
  <si>
    <t>Noodle is a lonely, solitary creature whose love of art is only outweighed by her desire to be normal. One day, whilst going about her daily chores, an unfortunate accident gives her an idea that seemingly solves all of her problems... but at what cost?</t>
  </si>
  <si>
    <t>/mFIPRV6ADx66ezOdXFgbx8ot4oE.jpg</t>
  </si>
  <si>
    <t>The Howl of Winterland</t>
  </si>
  <si>
    <t>/t6GbgkFgTkNOVz3jYQzDKZbiZaH.jpg</t>
  </si>
  <si>
    <t>Sausages</t>
  </si>
  <si>
    <t>In a seaside town somewhere in the south east of England strange things are happening and no-one can explain why. Puppets Punch &amp; Judy, once so popular, are down on their luck and struggling to make ends meet. Covid and bad weather has meant that audience figures are well down this season and their professor has deserted them. How is Judy going to put food on the table for the very demanding Mr Punch? Why do the streetlights keep going off? So many questions but what is the answer?</t>
  </si>
  <si>
    <t>Sleep Clown</t>
  </si>
  <si>
    <t>After his family leaves him, a man decides to quit clowning. He soon discovers that it won't be an easy task...</t>
  </si>
  <si>
    <t>The Woods are Plagued</t>
  </si>
  <si>
    <t>There's something wrong in the woods. British horror short.</t>
  </si>
  <si>
    <t>Zombie Park</t>
  </si>
  <si>
    <t>Grab your weapon of choice and enjoy a fun-filled day killing AS MANY ZOMBIES as you desire. Take a drive through the breath-taking, post-apocalyptic scenery. It really is a day out for all the Family!</t>
  </si>
  <si>
    <t>/hQunXUcHwPh34rZmbbVSGh6a59E.jpg</t>
  </si>
  <si>
    <t>The Legend of Helium Mary</t>
  </si>
  <si>
    <t>The Legend of Helium Mary was entirely shot at the January, 2020 edition of the Horror-on-Sea Film Festival in Southend, U.K., featuring a cast of festival regulars.</t>
  </si>
  <si>
    <t>/p7iLtWIECwOitoa3xOkB6l6tE4P.jpg</t>
  </si>
  <si>
    <t>[12, 27]</t>
  </si>
  <si>
    <t>Beware the Woods</t>
  </si>
  <si>
    <t>While on Spring Break in the remote Colorado Wilderness, a group of young adults are stalked by a psychopath.</t>
  </si>
  <si>
    <t>/hH1TobsLLwrcs3FYc0rJp8yQtGH.jpg</t>
  </si>
  <si>
    <t>Girls Night In</t>
  </si>
  <si>
    <t>Girls Night In is a satirical horror short that was created based on the Bechdel test. The test examines works of fiction to see whether there are interactions between female characters that don't involve discussing a man. Which of course begs the question, where is the most ridiculous place these two women could be fighting over some dude?</t>
  </si>
  <si>
    <t>/tEiiedb1r4KmoTWuiQb5HVtnIse.jpg</t>
  </si>
  <si>
    <t>Silanganin</t>
  </si>
  <si>
    <t>Kiflie wants to marry Rabiya to make their relationship legal, but she refused. One night, Rabiya's parents found out that she's being possessed by an evil spirit. They invited several faith healers to heal her, but only the Ustadh was able to find the cure- to give her what she desired.</t>
  </si>
  <si>
    <t>/vpBSpj5HLNDZqzv0FdouvDDXFoD.jpg</t>
  </si>
  <si>
    <t>/zjomDUM94nphYC2ojlspkGmCLsM.jpg</t>
  </si>
  <si>
    <t>Fedora Samurai</t>
  </si>
  <si>
    <t>A demon chases down the last man on earth.</t>
  </si>
  <si>
    <t>/j0l5ZbGvpUhtHABAYNbY4WC7V5V.jpg</t>
  </si>
  <si>
    <t>Short Circuit</t>
  </si>
  <si>
    <t>A sound engineer hears a mysterious noise.</t>
  </si>
  <si>
    <t>/e5PYt9lCki0tIOCpwGVotHqwkU9.jpg</t>
  </si>
  <si>
    <t>[99, 35, 27]</t>
  </si>
  <si>
    <t>A Short Film About Babies</t>
  </si>
  <si>
    <t>A wholesome short film depicting the nature of human babies</t>
  </si>
  <si>
    <t>/wegokzel7JW6oe9rV56UEtrC0vi.jpg</t>
  </si>
  <si>
    <t>The Leerie</t>
  </si>
  <si>
    <t>In 1899, a Scottish lamplighter facing redundancy is haunted by nightmarish visions of an electric future.</t>
  </si>
  <si>
    <t>/tTHd5CeXttZlr0sHNrKSdlMfpUR.jpg</t>
  </si>
  <si>
    <t>/yTirgJNRQknmma3R162PqhzHby2.jpg</t>
  </si>
  <si>
    <t>[35, 27, 9648]</t>
  </si>
  <si>
    <t>NhÃ  KhÃ´ng BÃ¡n</t>
  </si>
  <si>
    <t>/6TdPALtgVwHRaLXfdFoYrq0bfNr.jpg</t>
  </si>
  <si>
    <t>Noche Roja</t>
  </si>
  <si>
    <t>What should be a normal and calm night turns into a diabolical and bloody night; a man's love relationship turns sinister and with it, his son is in danger.</t>
  </si>
  <si>
    <t>/5GruDJ32IBP3vPfKkq6bNyQq00o.jpg</t>
  </si>
  <si>
    <t>Red Night</t>
  </si>
  <si>
    <t>She Dogs of the SS</t>
  </si>
  <si>
    <t>A short exploitation film in the style of a mock trailer. The nazis created them, but they couldn't control them.</t>
  </si>
  <si>
    <t>/PpQvMc96p2zxbwewgkqONScRYy.jpg</t>
  </si>
  <si>
    <t>/ie5B4wwt18b3uKFgdDHDV2I58fq.jpg</t>
  </si>
  <si>
    <t>[27, 14, 53, 9648]</t>
  </si>
  <si>
    <t>Speedball Nosferatu</t>
  </si>
  <si>
    <t>One hundred years later, Count Orlok returns from the dead.</t>
  </si>
  <si>
    <t>/s0VcJwerCjWgAkjczKJuUcfIMRb.jpg</t>
  </si>
  <si>
    <t>Hate Little Rabbit</t>
  </si>
  <si>
    <t>After the death of her adopted parents, Lacy Graham tries to build a relationship with her birth mother Samantha, but this is made difficult by Samantha's struggle with mental health. Just as they start to bond, the unthinkable happens, and Samantha is kidnapped! Who can she trust? A strange ex-copper, her weird friends, or has a distant relative set his sights on revenge for her father's actions?</t>
  </si>
  <si>
    <t>/dpnj8fZ6BNeL2VaLlezGHoZUeJ2.jpg</t>
  </si>
  <si>
    <t>We Are The Enemy</t>
  </si>
  <si>
    <t>The final tape from the infected broadcaster</t>
  </si>
  <si>
    <t>/uEJ71ePX1hzSfBFMdr7ak5wY9YS.jpg</t>
  </si>
  <si>
    <t>Imzble</t>
  </si>
  <si>
    <t>Be wary of the flotsam and of drifting out of range.</t>
  </si>
  <si>
    <t>/hmS9oL06sq59OiI2C0EJcWlUuAi.jpg</t>
  </si>
  <si>
    <t>School Hall Slaughter</t>
  </si>
  <si>
    <t>School Hall Slaughter is a slasher movie inspired by filmmakers such as Lucio Fulci, Mario Bava and John Carpenter. It's the story of a young teacher who becomes trapped inside her school by an unknown killer or killers.</t>
  </si>
  <si>
    <t>/iUySTGDSmPwaRaTwijU4c7h31Xw.jpg</t>
  </si>
  <si>
    <t>Don't Open the Box</t>
  </si>
  <si>
    <t>Desmond and Ray promise Jess that they won't look inside her box, but the temptation is too much for some to take.</t>
  </si>
  <si>
    <t>Black Death</t>
  </si>
  <si>
    <t>This short film, inspired by a Sapphire and Steel story and the covid 19 pandemic uses a well known nursery rhyme, spoken backward to create a spooky atmospheric film. Can you guess the nursery rhyme?</t>
  </si>
  <si>
    <t>ManFish</t>
  </si>
  <si>
    <t>When a humanoid sea creature washes up in Terry's bleak life they quickly develop feelings for each other - But can Man love Fish, and will Terry's older criminal brother get his hands on the creature before Terry can decide how he feels?</t>
  </si>
  <si>
    <t>/9OdLonIXyhPSikw5eUsWVra0PwU.jpg</t>
  </si>
  <si>
    <t>Dead End</t>
  </si>
  <si>
    <t>/xexRrMdqEhKzI19ZNgllLnuKVWK.jpg</t>
  </si>
  <si>
    <t>The Recipients</t>
  </si>
  <si>
    <t>After her husbandâ€™s long awaited heart transplant, Avaâ€™s life finally seems back on track. That is until a call from their cardiologist reveals that Lincolnâ€™s new heart might be corrupted and connected to the donorâ€™s other organs in a sinister way. Lincoln might not be Lincoln anymore.</t>
  </si>
  <si>
    <t>/i6VwUa8H8JC7F7WWvxHznVPijwy.jpg</t>
  </si>
  <si>
    <t>/oKBpwcdRYxCGLsBY4PukHeN9UVA.jpg</t>
  </si>
  <si>
    <t>[18, 27, 53, 16]</t>
  </si>
  <si>
    <t>Natural Occurrence</t>
  </si>
  <si>
    <t>This is yet another OVA in the series, Nekopara</t>
  </si>
  <si>
    <t>/1AMB06nA8W2o64z41WyVkAgpOgT.jpg</t>
  </si>
  <si>
    <t>/5VnUW9UzjAtoADoaQlCozqQU3QU.jpg</t>
  </si>
  <si>
    <t>[10402, 27, 35]</t>
  </si>
  <si>
    <t>Maneater!</t>
  </si>
  <si>
    <t>Annaâ€™s a young cannibal who thinks she has it all figured out, but in a chance encounter, she ends up falling in love with a janitor. Forced to choose between her love of human flesh and this new romance, Anna thinks she can put eating people behind her, but a determined conspiracy theorist won't let her get away so easily.</t>
  </si>
  <si>
    <t>/9JM43mALuV6Cx5FfZDoGBtt3frp.jpg</t>
  </si>
  <si>
    <t>Serpentine</t>
  </si>
  <si>
    <t>A covert snake cult finally breaks the genetic code to bring about a new snake-human interspecies.</t>
  </si>
  <si>
    <t>/iL0CFLtv8MUELrZyihgI78g68pq.jpg</t>
  </si>
  <si>
    <t>The folklore of the beasts</t>
  </si>
  <si>
    <t>/jk6lbnhGnZwWQA0J8H5gMSrMdht.jpg</t>
  </si>
  <si>
    <t>One Minute</t>
  </si>
  <si>
    <t>When two girls (played by Hedda Stjernstedt and Carla Sehn) move into a new apartment, they soon discover something strange. Parallel realities and doppelgÃ¤ngers disturb the balance in this twisted horror in an apartment complex.</t>
  </si>
  <si>
    <t>/piK7frOr6kNKgJdzsjWepo0lezN.jpg</t>
  </si>
  <si>
    <t>Schizophrenia</t>
  </si>
  <si>
    <t>An episode of paranoid schizophrenia.</t>
  </si>
  <si>
    <t>/q3R8abq03kHF0EVLxf8STvqcLU3.jpg</t>
  </si>
  <si>
    <t>The Lamb</t>
  </si>
  <si>
    <t>Timid Charlie tries to maintain his cool with Lucille, an odd and intense young woman who might have some ulterior motives.</t>
  </si>
  <si>
    <t>/9Q1fqwk8agOTKq1Bz7l0mK2ioHR.jpg</t>
  </si>
  <si>
    <t>Angst</t>
  </si>
  <si>
    <t>A surreal depiction of anxiety.</t>
  </si>
  <si>
    <t>/aOBT3dk1I9jqsQZAIDLiUqh1mQk.jpg</t>
  </si>
  <si>
    <t>Here Comes A Thought</t>
  </si>
  <si>
    <t>A magician has been inspired by his master's mistake in a magic show and decided to perform the last magic show in his life.</t>
  </si>
  <si>
    <t>/6yowpHbmXvHBK1phFo6zDGQBaSo.jpg</t>
  </si>
  <si>
    <t>For Your Own Safety</t>
  </si>
  <si>
    <t>Paying attention to the small details could be life or death &amp; this story, those small details breed large consequences for an exhausted traveler.</t>
  </si>
  <si>
    <t>/6GiFOTN5iAr7uuFZozj0MAqQEOJ.jpg</t>
  </si>
  <si>
    <t>/4vRyxH5H7P4RBUZ3xmcOX22hpsG.jpg</t>
  </si>
  <si>
    <t>Loppiainen</t>
  </si>
  <si>
    <t>It is the 6th of January, 1975 in Finland, the last day of Christmas. Six teenagers decide to break in to a local school. When having fun and games in the school, things start to go bad. They are not alone, someone is watching them.</t>
  </si>
  <si>
    <t>/f21JGiNKiqppnhKivxg6cIIFPtc.jpg</t>
  </si>
  <si>
    <t>Little Christmas</t>
  </si>
  <si>
    <t>Cursor</t>
  </si>
  <si>
    <t>A troubled young adult seduces and blackmails unsuspecting strangers on a dating site.</t>
  </si>
  <si>
    <t>/usKmA9Tv8BN69yQr77y0fBZIse4.jpg</t>
  </si>
  <si>
    <t>[27, 14, 878]</t>
  </si>
  <si>
    <t>First Contact</t>
  </si>
  <si>
    <t>/b4qfzBf0pdbz6OxmXPpCfeaRqID.jpg</t>
  </si>
  <si>
    <t>à¦°à¦¿à¦·</t>
  </si>
  <si>
    <t>A possessd little girl tries to destroy her family.</t>
  </si>
  <si>
    <t>/n4EL6q1gmFX7sKw8nCJZ65P5wHp.jpg</t>
  </si>
  <si>
    <t>Rish</t>
  </si>
  <si>
    <t>/2823g4xlwoux4rTjuOEge3cZD0.jpg</t>
  </si>
  <si>
    <t>Fruitcake</t>
  </si>
  <si>
    <t>Jerry has a dream about his therapistâ€™s real-life plans to murder him</t>
  </si>
  <si>
    <t>/4v1l6Fa6mLviVD9icNW8j6Sm7sm.jpg</t>
  </si>
  <si>
    <t>Uncle Sleazo's Toxic and Terrifying T.V. Hour</t>
  </si>
  <si>
    <t>A new horror anthology featuring frightening films, toxic trailers, and creepy commercials!</t>
  </si>
  <si>
    <t>/zCZ1ZHucLNe9y9Ia9RH11u19lGJ.jpg</t>
  </si>
  <si>
    <t>[10752, 27]</t>
  </si>
  <si>
    <t>Extremo Ocidente</t>
  </si>
  <si>
    <t>In the underground of a besieged city, a soldier awaits his fate. Meanwhile, in the ruins of the surface, the dangerous Cannibal runs wild.</t>
  </si>
  <si>
    <t>/qIlqn0L5qWK4MFWpIgMmGrlDxEp.jpg</t>
  </si>
  <si>
    <t>[80, 14, 18, 27]</t>
  </si>
  <si>
    <t>KAKATHURUTH</t>
  </si>
  <si>
    <t>Set in a remote island in Kerala, Kakathuruth tells the tale of Jose, a newcomer to the island who befriends Kannappan, a fish farmer from a neighbouring plot.  Kannappan and his father are the only people remaining in the line of fish farmers who have been living in the island for centuries. As the story progresses, it becomes clear that Jose may have an ulterior motive.</t>
  </si>
  <si>
    <t>/iKSHb7l8qA3bS7fxk0Kkp6ctked.jpg</t>
  </si>
  <si>
    <t>Crow Island</t>
  </si>
  <si>
    <t>/wGwFIcEPzcAyGpWAQ1XSyI1MqIh.jpg</t>
  </si>
  <si>
    <t>[27, 10402, 10749, 14]</t>
  </si>
  <si>
    <t>VerÃ£o Fantasma</t>
  </si>
  <si>
    <t>Somewhere in the Brazilian seaside, teenagers Lucas and Martin fall in love while investigating the disappearance of a local kid. But their blossoming romance is threatened by sinister forces lurking beneath that idyllic summery landscape.</t>
  </si>
  <si>
    <t>/Au7HRK0wAr6mRN6df55SMsy0cCB.jpg</t>
  </si>
  <si>
    <t>Phantom Summer</t>
  </si>
  <si>
    <t>Anamnesis</t>
  </si>
  <si>
    <t>A young sex worker has a conversation about her life with a strange figure.</t>
  </si>
  <si>
    <t>/k67swkN9fXfFZgvTTwTGL2NracU.jpg</t>
  </si>
  <si>
    <t>Three Ways to Dine Well</t>
  </si>
  <si>
    <t>This essay film explores horror's relationship to eating, in over seventy horror films made by women, from the 1920s - 2020s.</t>
  </si>
  <si>
    <t>/ksen2LXO5i0S7U56M0nV8FkqfcR.jpg</t>
  </si>
  <si>
    <t>PayÃ©</t>
  </si>
  <si>
    <t>/k4759XcjZgOUZHZadqA4W54fXfg.jpg</t>
  </si>
  <si>
    <t>/gL3Ivnm2XyjplqlrSxjKOyu3BgV.jpg</t>
  </si>
  <si>
    <t>exposer</t>
  </si>
  <si>
    <t>A man is stalked by an ominous masked photographer.</t>
  </si>
  <si>
    <t>/9xgpzELvL3iU3MitQtlg5XNbqoj.jpg</t>
  </si>
  <si>
    <t>/pz29elKrEkGNfX0PLS1QjFv6KMA.jpg</t>
  </si>
  <si>
    <t>[9648, 27, 18]</t>
  </si>
  <si>
    <t>Lost Footage</t>
  </si>
  <si>
    <t>How would a found footage film look if the footage was never found? This conceptual art experiment questions the very nature of film and cinema while serving as an ironic tribute to the found footage horror pop culture. The found footage format provides the narrative justification for such a film to exist: the non-existence exists because the footage existed yet it was lost and never found.</t>
  </si>
  <si>
    <t>/o83OBmFHuvNyoJD3ULG3SRbH6II.jpg</t>
  </si>
  <si>
    <t>Noche del Infierno</t>
  </si>
  <si>
    <t>Three freshman pledges must denounce cultural stereotypes and survive a magical test to gain entry into the most prestigious Latina sorority.</t>
  </si>
  <si>
    <t>/cx2jH0LlZSjfsy2d4nuCgR9dA21.jpg</t>
  </si>
  <si>
    <t>Hell Night</t>
  </si>
  <si>
    <t>Where Monsters Lurk</t>
  </si>
  <si>
    <t>A woman tormented by her depression and the monster in the mirror seeks refuge and finds a rare moment of honesty with herself.</t>
  </si>
  <si>
    <t>/sSEatGqBHlBg0RLMK4l1ZcYIjTX.jpg</t>
  </si>
  <si>
    <t>UNSiN</t>
  </si>
  <si>
    <t>It's a story of four bachelors who are deep inside of sins and they are close to satan not to god.</t>
  </si>
  <si>
    <t>/mVulA4wQuAg58xIEQwad3iNi0eD.jpg</t>
  </si>
  <si>
    <t>UNSIN</t>
  </si>
  <si>
    <t>Ratking</t>
  </si>
  <si>
    <t>On days you wake up not feeling like yourself, itâ€™s good to go to the beach.</t>
  </si>
  <si>
    <t>/ny7ZxucNvZO1zuaxWgOSaUnPkDr.jpg</t>
  </si>
  <si>
    <t>/r6fQ2ZvWdlBWQIzkp09aBeqRZF.jpg</t>
  </si>
  <si>
    <t>MamÃ£e!</t>
  </si>
  <si>
    <t>/uqFJJSk0e9B86ZpBYePrHoxM92k.jpg</t>
  </si>
  <si>
    <t>CD-Trip</t>
  </si>
  <si>
    <t>The surrealistic cyber-adventure that will become your nightmare</t>
  </si>
  <si>
    <t>/yjlsu8ybk8dTbazQsIdTl4q834E.jpg</t>
  </si>
  <si>
    <t>The Severing</t>
  </si>
  <si>
    <t>A cathartic movement film expressing feelings and emotions through a 'story of movement and text', rather than a plot. Capturing emotion and physicality on an experiential and non-linear narrative level.</t>
  </si>
  <si>
    <t>/hQ8hWsrA64d3Rj7TNbiptacU9ge.jpg</t>
  </si>
  <si>
    <t>/1JtZ8cSExXCiVGXq578iRF81DJC.jpg</t>
  </si>
  <si>
    <t>Dura: Hither We Go</t>
  </si>
  <si>
    <t>An aspiring writer, stranded in the wilderness, seeks help from her girlfriend. Things go awry when she sends her shady older brother to give the writer a ride home.</t>
  </si>
  <si>
    <t>/uRUEL8TyrqxirNDtEFlyZnuuAFK.jpg</t>
  </si>
  <si>
    <t>/52PtUIa4P1XDcvuPWDYruYjOmCd.jpg</t>
  </si>
  <si>
    <t>Genocidium</t>
  </si>
  <si>
    <t>/1fOrwVKblux3rfqkpP4grRWEDuf.jpg</t>
  </si>
  <si>
    <t>/b87pj5g8RQUulnY5HR6Jscu9T8w.jpg</t>
  </si>
  <si>
    <t>[53, 28, 18, 27]</t>
  </si>
  <si>
    <t>TREM PARADA DURA</t>
  </si>
  <si>
    <t>"HEART-STOPPING TRAIN" discusses what exists between life and death, between space and time. It is a narrative that twists the viewer beyond, exploring the pain and sadness of human existence.</t>
  </si>
  <si>
    <t>/yi8FiYJL3ODH12SIhUAv2yqzzqC.jpg</t>
  </si>
  <si>
    <t>HEART-STOPPING TRAIN</t>
  </si>
  <si>
    <t>Cielo Rojo (Gigantes de Metal)</t>
  </si>
  <si>
    <t>Bianca was kidnapped by a cult. Bianca suffers the psychological consequences of a childhood trauma. Bianca uses a sleeping medication that actually stimulates her insomnia. Bianca suffers from schizophrenia and lives in a lysergic universe where she lives with a ghost, where her body seems to transform into a cockroach and where the sky turns red and metal giants invade the Earth. Bianca will take matters into her own hands to save herself from the apocalypse. But, how to distinguish the real in the midst of so much delirium?</t>
  </si>
  <si>
    <t>/fzzvPZkKHjxn1imfXwFjVaORnm.jpg</t>
  </si>
  <si>
    <t>/ilygxTjHoNTDtfMCOjPYOPJQEeP.jpg</t>
  </si>
  <si>
    <t>2702 Cypress</t>
  </si>
  <si>
    <t>A frat bros' night of partying with the bros is interrupted when the beer goes missing.  Oh, and people die.  That's kinda important.</t>
  </si>
  <si>
    <t>/63E29FI2kGJQiuiFSZpICxmhWSN.jpg</t>
  </si>
  <si>
    <t>The Ogress</t>
  </si>
  <si>
    <t>When a multitude of children go missing, one Detective must start to believe in more than just facts or history will soon repeat itself._x000D_ A film inspired by the true story of Amelia Dyer. A woman who is was found guilty and hung for the murder of 6 children in the late 19th Century. Investigators later believed she had murdered over 400 children, over a 30 year span - making her one of Britains most notorious serial killers.</t>
  </si>
  <si>
    <t>/rk7eUAlfiJOtTF7iZGekZuAhWT2.jpg</t>
  </si>
  <si>
    <t>[35, 27, 10749, 53]</t>
  </si>
  <si>
    <t>Undying</t>
  </si>
  <si>
    <t>A tragic car accident puts a woman in a two year coma. She wakes up to find her fiance' is dead and her friends have abandoned her. So she calls on an evil spirit to raise her fiance' from the dead and exact revenge. But revenge always comes with a price.</t>
  </si>
  <si>
    <t>/AslujCpCEPVWp5bZEJS98r0EICf.jpg</t>
  </si>
  <si>
    <t>Ghost 14</t>
  </si>
  <si>
    <t>When an urban explorer finds a camera in the woods, he becomes entangled in a decades-old murder that puts his own life in jeopardy.</t>
  </si>
  <si>
    <t>/l18Tp1E11fu6oFM1p9NW9jeiH6u.jpg</t>
  </si>
  <si>
    <t>/5wY9zDtog6viWMWxYmlHIlTEDUF.jpg</t>
  </si>
  <si>
    <t>[18, 10751, 14, 27, 9648]</t>
  </si>
  <si>
    <t>Vincent</t>
  </si>
  <si>
    <t>A fantasy/drama, "Vincent" tells the story of young troubled teenager who meets a stranger who has the power to change his life forever...</t>
  </si>
  <si>
    <t>/6w0tPlgZg2N7Ank1fxkxG6NuxJq.jpg</t>
  </si>
  <si>
    <t>/qiYHaP9oj8ABI0NeLaByevLKmlN.jpg</t>
  </si>
  <si>
    <t>[53, 18, 35, 27]</t>
  </si>
  <si>
    <t>Kamu Tidak Sendiri</t>
  </si>
  <si>
    <t>An ambitious career woman is taking an elevator to her office in a hurry and in the elevator there is one of her coworkers and they are both trapped in the elevator and have to wait until the elevator technician comes.</t>
  </si>
  <si>
    <t>/fLDGQtwZtqk9xNlKFuwU030H1dz.jpg</t>
  </si>
  <si>
    <t>/7mfMT1I2DFzOmGr80K13JrBHHfc.jpg</t>
  </si>
  <si>
    <t>ValÃ³sÃ¡g.exe</t>
  </si>
  <si>
    <t>DÃ¡vid - a man living alone - one day receives an email. The email is about an unknown but also special software that is offered only for him, for free. DÃ¡vid's friend OszkÃ¡r tells him that the software is capable of rewriting reality, but also warns him to ignore the email, because it can be dangerous. DÃ¡vid doesn't listen to OszkÃ¡r, and downloads the software.</t>
  </si>
  <si>
    <t>/g4QVcHWTQVOuzPqCCuGcFycp4ES.jpg</t>
  </si>
  <si>
    <t>Reality.exe</t>
  </si>
  <si>
    <t>Uma Piscina</t>
  </si>
  <si>
    <t>/9mHJnNdz33BOXUzNxexdG7DSpJ5.jpg</t>
  </si>
  <si>
    <t>Hosticide</t>
  </si>
  <si>
    <t>Disillusioned sales manager David Pettigrew is haunted by his unrequited feelings for a married employee. He seeks distraction elsewhere and sets off down a destructive path that can only end badly - for everyone.</t>
  </si>
  <si>
    <t>/teypsvL3g7LyUJqhVlkS2ebtCP1.jpg</t>
  </si>
  <si>
    <t>La VÃ©illÃ©e</t>
  </si>
  <si>
    <t>A group of partygoers gather and listen to a grandmotherâ€™s strange tale.</t>
  </si>
  <si>
    <t>/zNygLhafB4OFaDzJccj12JTZGYc.jpg</t>
  </si>
  <si>
    <t>/bzU793GPt2wrTUJLbfhPhY1f8yK.jpg</t>
  </si>
  <si>
    <t>DurÃ©e</t>
  </si>
  <si>
    <t>/5QPujsRqa734NaYvsLCEcHfjxgr.jpg</t>
  </si>
  <si>
    <t>[27, 9648, 878]</t>
  </si>
  <si>
    <t>Village of Darkness</t>
  </si>
  <si>
    <t>Rebecca stumbles across a hidden secret when she does a research paper for college. What she discovers will put her in grave danger.</t>
  </si>
  <si>
    <t>/qaLRamWi4fVHnVxeJw2VsN4aiVF.jpg</t>
  </si>
  <si>
    <t>[18, 27, 53, 28]</t>
  </si>
  <si>
    <t>Ð‘ÐµÐ¶Ð°Ñ‚ÑŒ Ð½ÐµÐºÑƒÐ´Ð°</t>
  </si>
  <si>
    <t>Nick is trying to escape from the house of his spiritually abusive boyfriend Godfrey, who is heavily into bizarre religious practices. The only way to freedom is murder. However, even after his death, Godfrey goes on pursuing Nick. But is it a reality or a terrible nightmare?</t>
  </si>
  <si>
    <t>/9mSQMWZuiJbAmu1x8nfcTPlTDbR.jpg</t>
  </si>
  <si>
    <t>That One House</t>
  </si>
  <si>
    <t>Seizing an opportunity to settle a childhood bet, two friends arrange for a realtor to show them inside their neighborhood haunted house.</t>
  </si>
  <si>
    <t>/hWfanNsTQu3YUnK2HWQ5oypmLdy.jpg</t>
  </si>
  <si>
    <t>The Scout</t>
  </si>
  <si>
    <t>An independent film crew on a group location scout are attacked by a mysterious masked killer, who appears "hell-bent" on murdering them one by one.</t>
  </si>
  <si>
    <t>/xyTCYW0p2e0xJMszV3Wys1Vjmvy.jpg</t>
  </si>
  <si>
    <t>The Chosen One</t>
  </si>
  <si>
    <t>After impulsively shaving off his beard and sidelocks, a young Hasidic man experiences a nightmarish transformation that leads him right back to where he started. Over the course of one painful night, Efrayim Eisenstein will come to realize that itâ€™s much easier to shave your beard than to shed who you are.</t>
  </si>
  <si>
    <t>å¾€è¨ª</t>
  </si>
  <si>
    <t>When concerned friends visit their bandmate, theyâ€™re invited in for some teaâ€¦ with just a splash of the undead.</t>
  </si>
  <si>
    <t>/pjRjaQoc1SS2CEhDJKiEkbCep1J.jpg</t>
  </si>
  <si>
    <t>Visitors</t>
  </si>
  <si>
    <t>/lnqakCWmA9MugtJkztqsd4iSrv.jpg</t>
  </si>
  <si>
    <t>Kore</t>
  </si>
  <si>
    <t>A young girl has developed a new type of mutation which is deteriorating her body. As her condition gets worse, she discusses with a former surgeon the nature of her disease and how to deal with it.</t>
  </si>
  <si>
    <t>/3h5THlqBZZcrTq0J8odsJXSqTp0.jpg</t>
  </si>
  <si>
    <t>/RDTDEJpJbvDrJTe4DHQYRxx7Vw.jpg</t>
  </si>
  <si>
    <t>Rust Belt Driller</t>
  </si>
  <si>
    <t>Renn Maxwell seems to have everything going for him. He has a manager that cares, he's good enough at his craft (visual art) to have private gallery screenings. He seems to live in a nice looking house and he has a committed, streetwise, and beautiful partner in Carol. But Renn has been followed all his life by something dark. And now with the chaos of the modern world, and his own inner horrors, that evil has finally gotten close enough to reach out and touch. What follows in the next few days will pain the city of Buffalo, NY a whole new canvas, mostly flowing red.</t>
  </si>
  <si>
    <t>/rgJlbkj1N7q3m42z4y73CR62MvJ.jpg</t>
  </si>
  <si>
    <t>/gtUJT3bjM1ZzCsxJnRlEqaV4L1f.jpg</t>
  </si>
  <si>
    <t>Lamento</t>
  </si>
  <si>
    <t>/zcT6QKG6ORMKptywvVirSyICihG.jpg</t>
  </si>
  <si>
    <t>...LOVEHOTELâ€¦ ~The Guide to Japanese Midnight Culture~</t>
  </si>
  <si>
    <t>An affair couple in a love hotel in Japan draws the activity of a medium who came to investigate the ghost appearing in the room.</t>
  </si>
  <si>
    <t>/vmST0ZAEujDeQeMda7mFAGXbBWb.jpg</t>
  </si>
  <si>
    <t>...LOVEHOTELâ€¦~The Guide to Japanese Midnight Culture~</t>
  </si>
  <si>
    <t>Faye</t>
  </si>
  <si>
    <t>Faye L. Ryan, a beloved personal-growth author, retreats to her publisherâ€™s home on a Louisiana bayou to finish her next book. Isolated and alone, Faye quickly realizes that more than just her past is haunting her.</t>
  </si>
  <si>
    <t>/a7Txk4CmR3eykOJpGqEiJ8AOKbY.jpg</t>
  </si>
  <si>
    <t>/cv3S354I9lgwkVkWz5xYl5MSpF9.jpg</t>
  </si>
  <si>
    <t>Under the Ice</t>
  </si>
  <si>
    <t>After losing his father in an accident, Edur wakes up in the middle of a nightmare. A certain presence will haunt him with his worst memories.</t>
  </si>
  <si>
    <t>/xea1VchbBPJ9jSj4as9Y3TRhPdF.jpg</t>
  </si>
  <si>
    <t>Seagull</t>
  </si>
  <si>
    <t>Seagull is a recovering drug addict who is about to have a very strange night on The English Riviera.</t>
  </si>
  <si>
    <t>/27iQVeHKtmaFUf8anE2fswMzshN.jpg</t>
  </si>
  <si>
    <t>/pEZsWMMFjqkScjSlbdpQRveoWPO.jpg</t>
  </si>
  <si>
    <t>Sink</t>
  </si>
  <si>
    <t>An experimental horror film told entirely from above the bathroom sink.</t>
  </si>
  <si>
    <t>/S2jNM6oX3sInKJ2K1C5duiRwMb.jpg</t>
  </si>
  <si>
    <t>Feeders 3: The Final Meal</t>
  </si>
  <si>
    <t>23 years have passed since the last feeding. Now, they have returned to Earth for the final meal.</t>
  </si>
  <si>
    <t>/mlzvR0z5vUngdMkoTbdv32ZWW0E.jpg</t>
  </si>
  <si>
    <t>/40EtOsikZoghT16fbcXbTsm3vok.jpg</t>
  </si>
  <si>
    <t>The Pocong Shroud Ghost</t>
  </si>
  <si>
    <t>A young girl finds a puppet that's haunted with an evil spirit from another land.</t>
  </si>
  <si>
    <t>/1N7Y8c3Rl1VWaoX7ZKqlyBnUra0.jpg</t>
  </si>
  <si>
    <t>Audition: Found Footage Film</t>
  </si>
  <si>
    <t>A "Director" held and filmed auditions in 2009 for young women to star in his Reality Film. The disturbing footage was recently found, over a decade later. The killer has never been caught. See terror for real.</t>
  </si>
  <si>
    <t>/uXGMv8XEi1PmALLG1GlyM3fSPy3.jpg</t>
  </si>
  <si>
    <t>Able Bodies</t>
  </si>
  <si>
    <t>Longing for a relationship with a BEAUTIFUL WOMAN, a MAN WITH CEREBRAL PALSY becomes a target for her ABUSIVE BOYFRIEND.</t>
  </si>
  <si>
    <t>/buIA3OIQHEY92RFtegBIxcWWvC6.jpg</t>
  </si>
  <si>
    <t>Fucky</t>
  </si>
  <si>
    <t>upcoming horror movie by Timo Rose</t>
  </si>
  <si>
    <t>/3Fl9ZlUpK8FQrXlHB7aFmSehzvr.jpg</t>
  </si>
  <si>
    <t>/1cnPVeMKtBtPQYYP5bRCjF68p1O.jpg</t>
  </si>
  <si>
    <t>The Leech</t>
  </si>
  <si>
    <t>A devout priest welcomes a struggling couple into his house at Christmas time. What begins as a simple act of kindness quickly becomes the ultimate test of faith once the sanctity of his home is jeopardized.</t>
  </si>
  <si>
    <t>/dvz6BfnULG4XbNIZkKMqMo9r1tH.jpg</t>
  </si>
  <si>
    <t>/knqk4JRiBiGqwDRALXKSYEgoKVE.jpg</t>
  </si>
  <si>
    <t>DMNTD</t>
  </si>
  <si>
    <t>What seemed to be a relaxing evening suddenly goes awry as dark secrets unravel when a young couple is confronted by "The Demented".  Experimental Short Film.</t>
  </si>
  <si>
    <t>/bgJzZx3z2emSJUHnlSK254Al4oG.jpg</t>
  </si>
  <si>
    <t>/rTD0DSsgTl9CbQikCoH5unfooyV.jpg</t>
  </si>
  <si>
    <t>The Maestro</t>
  </si>
  <si>
    <t>Dr. Arun, genius composer, conductor, and madman, has been fired from every major orchestra in Europe and returns to his native Thailand where he takes a humiliating job teaching a youth ensemble. When his chance to conduct his masterpiece on a world-wide live stream is snatched away by celeb conductor Walter Paisley, he and a pair of child prodigies set up their own orchestra in a ruined mansion and, as the Covid crisis takes over the country, begin luring - and eventually abducting - young musicians to create a musical Eden in the wilderness. But things go horribly wrong.</t>
  </si>
  <si>
    <t>/aXZXbWQiON1JThOGBoPmsGwwx2h.jpg</t>
  </si>
  <si>
    <t>She Came From The Woods</t>
  </si>
  <si>
    <t>In 1987, a group of counselors accidentally unleash a decades' old evil on the last night of summer camp.</t>
  </si>
  <si>
    <t>/xqeOeYeVTOtkBtxD3UyklqVkGXb.jpg</t>
  </si>
  <si>
    <t>Megalomaniac</t>
  </si>
  <si>
    <t>Felix and Martha, the two offspring of legendary serial murderer The Skinner of Mons, grapple with the grotesque legacy bequeathed to them. While Martha works a menial janitorial job, Felix continues his father's reign of terror. But following a brutal attack at work, Martha quickly descends into madness, finding she must come to terms with the infamous blood that flows through her veins.</t>
  </si>
  <si>
    <t>/bgullymFFblfNaEqRX2j74oTIQ.jpg</t>
  </si>
  <si>
    <t>/2c4B2KNYzzE8CFTf8UVNzEeLYix.jpg</t>
  </si>
  <si>
    <t>[18, 9648, 53, 27]</t>
  </si>
  <si>
    <t>í‰í‰ë‚¨ë…€</t>
  </si>
  <si>
    <t>Young-jin doesn't get a chance to get a promotion because she is a woman. On the other hand, Jun-seul easily gets a job as a manager with the power of connections.</t>
  </si>
  <si>
    <t>/wJB82S1FZhCVJ48y7qNkBoGLUZ9.jpg</t>
  </si>
  <si>
    <t>Unboxing Girl</t>
  </si>
  <si>
    <t>The Lacerated</t>
  </si>
  <si>
    <t>On a summer night, a group of teenagers intend to have some fun together before heading to college. However, after one of their friends mysteriously disappears they are suddenly fighting for survival.</t>
  </si>
  <si>
    <t>/vy3cluJdQEh993t4FpA6B3NNHUD.jpg</t>
  </si>
  <si>
    <t>/hYMuhoRHH7O7UxjhPMa1fvDZ3Ga.jpg</t>
  </si>
  <si>
    <t>Jacaranda Joe</t>
  </si>
  <si>
    <t>In 1994, Romero traveled to Valencia College in Florida to make a short film called Jacaranda Joe. It was a re-imagined version of a movie he'd tried to make in the '70s called The Footage. The film is set on a Geraldo Rivera-like talk show called Remington, on which the sleazy host is discussing footage of a swamp-dwelling bigfoot-like creature that had been captured on video by the TV crew. In the aftermath of that footage getting out, the town of Jacaranda has become overrun by tourists, hunters and filmmakers hoping to find Joe themselves. The talk show panel debates whether Joe is real or a hoax, with a representative of a local Seminole community who claims to have seen Joe also talking about tribal customs and the cruelty and destruction of white American society. The talk show builds to a reveal of the footage of Joe, slowed down to give the audience a better look at the creature. It ends with Remington teasing further discussion and revelations on the rest of the episode.</t>
  </si>
  <si>
    <t>/kwcAWIpePI12aIJpqQuLMxRPH82.jpg</t>
  </si>
  <si>
    <t>The Dark Offerings</t>
  </si>
  <si>
    <t>Sophia Hapgood is thrust into a horrifying world after her brother James brings her into a fatal situation. He passes a demon to her that she must spread to others within 6 days or else they both die. Sophia must make a choice to save her brother or find a way to end the curse.</t>
  </si>
  <si>
    <t>/v8kchyzaJDw8b7H684ff9HuznSD.jpg</t>
  </si>
  <si>
    <t>[27, 9648, 12]</t>
  </si>
  <si>
    <t>The Missing</t>
  </si>
  <si>
    <t>In the wake of 5 other High Schoolers disappearing from their hometown, Harris, Will and Norman must work together to find their friend and bring him back home.</t>
  </si>
  <si>
    <t>/ryjJ3E9OXi7FdawnB8pZnvFY0j1.jpg</t>
  </si>
  <si>
    <t>Orcus</t>
  </si>
  <si>
    <t>A priest gathers together a team of desperate people to rob a church and kidnap a young woman with a dark secret.</t>
  </si>
  <si>
    <t>/jHDAcWFw2uhhwW0qjLfOlaED4bF.jpg</t>
  </si>
  <si>
    <t>Confinement</t>
  </si>
  <si>
    <t>Waking up in a locked room, a prisoner must overcome their personal demons in order to move on from heartache and earn their freedom.</t>
  </si>
  <si>
    <t>/5llub62sdadntJlbsoUvygTRkMY.jpg</t>
  </si>
  <si>
    <t>The Thinning Veil</t>
  </si>
  <si>
    <t>Roberta is looking for answers that only her deceased husband can give her. Luckily, mysterious Madam Brenda can break through the veil between the living and the dead, but Roberta will soon wish she hadn't.</t>
  </si>
  <si>
    <t>/zhlNwYFFpjWHIEpqd3U6gtc7nO4.jpg</t>
  </si>
  <si>
    <t>1 Dead Dog</t>
  </si>
  <si>
    <t>1 Dead Dog is a dark comedy about 2 serial killer brothers who find a squatter in their house, who also happens to be a serial killer. As you can imagine, they bond over the body count.</t>
  </si>
  <si>
    <t>/8OUEhrMeIzuhexhDNUeE0xlLvG6.jpg</t>
  </si>
  <si>
    <t>Midnight In Hell</t>
  </si>
  <si>
    <t>Two cemetery custodians attempt to escape their cemetery during the zombie apocalypse.</t>
  </si>
  <si>
    <t>/1YwZBM7dQxcqPHOIcmwbx7ZQ0Nl.jpg</t>
  </si>
  <si>
    <t>Ik, Adonis</t>
  </si>
  <si>
    <t>Nicky's whole world revolves around fitness, with the goal of getting bigger and stronger. By constantly monitoring his food consumption and weight, he seems to have his body and entire life under control. But when hidden childhood memories emerge, Nicky starts losing control and his body obsession sets off to an unhealthy direction.</t>
  </si>
  <si>
    <t>/tlxcv6wTzZggdkBQySwgQLD2IjB.jpg</t>
  </si>
  <si>
    <t>I, Adonis</t>
  </si>
  <si>
    <t>Folk</t>
  </si>
  <si>
    <t>Late on Halloween night, a girl is harassed by young trick-or-treaters with a sinister agenda.</t>
  </si>
  <si>
    <t>/pDH4edP52xwWrtZW6gGtl3bgx2K.jpg</t>
  </si>
  <si>
    <t>Decline</t>
  </si>
  <si>
    <t>Ian lives a life full of hate, alone and lost he takes it out on the vulnerable people he sees around him, stalking the seedy streets of Portsmouth, looking for his next kill, never learning from his past, only fuelled by it.</t>
  </si>
  <si>
    <t>/zjpj4SiznYyUKSJ0M9Fj9SdFePw.jpg</t>
  </si>
  <si>
    <t>/pyq6w30ckeIKhFZMJctV7FT5CIq.jpg</t>
  </si>
  <si>
    <t>[27, 878, 18, 80, 28, 35]</t>
  </si>
  <si>
    <t>Twitz from Pluto: Graff, Jackass and TV Casualty</t>
  </si>
  <si>
    <t>The story of two teenage extraterrestrial refugees from the planet Pluto, who escape to Earth after their planet is destroyed by the US government, as it was deemed â€œinsignificant.â€ For many years prior, tensions between the Plutonians and the Earthlings had seen a steady incline, as Pluto held camps where Earthlings were experimented on and tortured. The two aliens make their crash landing, undertake human form and undergo the aliases â€œHugh Jainusâ€ and â€œE. Rectionâ€. In an effort to wage revenge on the nation, with their brainwashed sidekick Potator under their wing, the trio hijack television stations worldwide and broadcast mind-numbingly stupid and ridiculous, yet insane and often violent programs to dumb down and distract the nationâ€™s citizens from their devious plans. The tube tells the story...</t>
  </si>
  <si>
    <t>/ceqiuBWcKqtdCimKXy0T0UydLv3.jpg</t>
  </si>
  <si>
    <t>/6Z8xuZQoU3F1n0LF9rfgNs2BPER.jpg</t>
  </si>
  <si>
    <t>Santet 1000 Hari</t>
  </si>
  <si>
    <t>Laras decided to look for a job to ease the burden on his household since Dion and her husband were fired from the company. Laras also gets information about a family that needs domestic workers outside the area. Laras works as a domestic worker in the Banurasmi family. Banurasmi and Ajeng the only daughter of Banurasmi. Banurasmi offered a high salary until Laras was happy and accepted. But Laras's work takes care of Sitoresmi; Banurasmi's mother, who had a stroke, was paralyzed by half of her body. Banurasmi also told Karsono, a trusted person of Banurasmi to supervise Laras and Sekar. What a wonder Laras when he found out Sitoresmi - everyday lying with both wrists and legs bound by a woman's deceased hair.</t>
  </si>
  <si>
    <t>/qbH0TAK2dH28ffRURgv0GQ2zA1M.jpg</t>
  </si>
  <si>
    <t>1000 Day Santet</t>
  </si>
  <si>
    <t>/vxs6NDm1Ey2s5YmopcQJjl39Z6h.jpg</t>
  </si>
  <si>
    <t>à®•à®¿à®°à®¾à®£à¯à®®à®¾</t>
  </si>
  <si>
    <t>A small girl keeps talking to the spirit of her dead grandmother. When her private tutor finds out about this, she sets out to help the girl and the spirit.</t>
  </si>
  <si>
    <t>/xnOADjkFx5dq8m3iB1NelDwHAOf.jpg</t>
  </si>
  <si>
    <t>Grandma</t>
  </si>
  <si>
    <t>Skagit</t>
  </si>
  <si>
    <t>Four friends leave Seattle for a weekend in a remote, rain-soaked corner of Washington State's rustic Skagit Valley. The foreboding October landscape begins to warp their minds, plunging each of them into alternate realities where they must grapple with personal demons, sexual tensions, and a sinister natural world as they claw their way back to sanity.</t>
  </si>
  <si>
    <t>/moIxkYNybxTWFjd99r8GLd4QhrD.jpg</t>
  </si>
  <si>
    <t>Aivar</t>
  </si>
  <si>
    <t>A collection of five Tamil Anthology Films from different independent filmmakers.</t>
  </si>
  <si>
    <t>/4dGyYiD66VHCiNkNCbYvXZbILbM.jpg</t>
  </si>
  <si>
    <t>Scuttlers</t>
  </si>
  <si>
    <t>Horror film set in Victorian Manchester following a young group of Scuttlers.</t>
  </si>
  <si>
    <t>Hybristophilia</t>
  </si>
  <si>
    <t>An ambitious news team's exclusive interview with an at-large serial killer veers toward bloodshed and shocking revelations.</t>
  </si>
  <si>
    <t>/d73x1sc89958HIUIrO1l3I0VjMH.jpg</t>
  </si>
  <si>
    <t>Adeline's Antiques</t>
  </si>
  <si>
    <t>With ties to the late 1800s, the items for sale at a vintage antique store embody the curse of the store's original owner, Adeline Belle.</t>
  </si>
  <si>
    <t>/6XWpX9wUWrxablNd3qMlMeJ2hjJ.jpg</t>
  </si>
  <si>
    <t>Reporte Aqui</t>
  </si>
  <si>
    <t>/5Qpfbu3UUEWBqHg9EBLABd0t3or.jpg</t>
  </si>
  <si>
    <t>Staring Back</t>
  </si>
  <si>
    <t>A girl wakes up in the middle of the night and finds that things in her room start moving on their own.</t>
  </si>
  <si>
    <t>Shell Shocked</t>
  </si>
  <si>
    <t>A TV buyer-and-seller is haunted by the past when he comes across a forgotten war video tape.</t>
  </si>
  <si>
    <t>/lEkVmLvOR181ffyJFRHVICnXwkP.jpg</t>
  </si>
  <si>
    <t>Nostalgia</t>
  </si>
  <si>
    <t>Don't Play with Ghosts</t>
  </si>
  <si>
    <t>Don't play with ghosts....</t>
  </si>
  <si>
    <t>/5UOs0Ll7cDPk5Mwcfhvm1IoWLuO.jpg</t>
  </si>
  <si>
    <t>The Bride</t>
  </si>
  <si>
    <t>After his wife passes, a widower attempts to resurrect her from the dead.</t>
  </si>
  <si>
    <t>/m1Rjju0oWdTsSA1rNuqOXjE8AMT.jpg</t>
  </si>
  <si>
    <t>Thirsty</t>
  </si>
  <si>
    <t>Are you thirsty?</t>
  </si>
  <si>
    <t>/3GHWcvWzzOKMPAesVn7pqKY5LvF.jpg</t>
  </si>
  <si>
    <t>/moP6pV4A9nXYJqkSS3WfAqaIeLC.jpg</t>
  </si>
  <si>
    <t>The Mount</t>
  </si>
  <si>
    <t>Within an aged, run-down mansion upon the forested terrain of 'The Mount', Philomena, a bohemian senior who refuses to relinquish her life of solitude and luxury, prepares for her favorite night of the year, Halloween. As she prepares, her desire to be left alone is rudely interrupted by a band of four children who make their way to her front door.</t>
  </si>
  <si>
    <t>/bVehv9BOmiRmFXUjJX7sTfGO64O.jpg</t>
  </si>
  <si>
    <t>/ymcymtOIgT7Uvl7tAGys9dIhaHc.jpg</t>
  </si>
  <si>
    <t>Emmy Award winner Bill Oberst, Jr. Stars as the former owner of the abandoned cabin a group of teenagers go to where twelve kids were killed 20 years earlier.</t>
  </si>
  <si>
    <t>/rifPEmf0C0jPdIOhRKV13TI7dAv.jpg</t>
  </si>
  <si>
    <t>alg1</t>
  </si>
  <si>
    <t>alg2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</si>
</sst>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2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41"/>
  <sheetViews>
    <sheetView tabSelected="1" workbookViewId="0">
      <selection activeCell="P1" sqref="A1:P1641"/>
    </sheetView>
  </sheetViews>
  <sheetFormatPr defaultRowHeight="14.4" x14ac:dyDescent="0.3"/>
  <cols>
    <col min="10" max="10" width="11.5546875" bestFit="1"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5986</v>
      </c>
      <c r="P1" t="s">
        <v>5987</v>
      </c>
    </row>
    <row r="2" spans="1:16" x14ac:dyDescent="0.3">
      <c r="A2" t="b">
        <v>0</v>
      </c>
      <c r="B2" t="s">
        <v>64</v>
      </c>
      <c r="C2" t="s">
        <v>15</v>
      </c>
      <c r="D2">
        <v>756999</v>
      </c>
      <c r="E2" t="s">
        <v>16</v>
      </c>
      <c r="F2" t="s">
        <v>65</v>
      </c>
      <c r="G2" t="s">
        <v>66</v>
      </c>
      <c r="H2">
        <v>720.95799999999997</v>
      </c>
      <c r="I2" t="s">
        <v>67</v>
      </c>
      <c r="J2" s="1">
        <v>44734</v>
      </c>
      <c r="K2" t="s">
        <v>65</v>
      </c>
      <c r="L2" t="b">
        <v>0</v>
      </c>
      <c r="M2">
        <v>7.9</v>
      </c>
      <c r="N2">
        <v>2860</v>
      </c>
      <c r="O2">
        <f>M2*N2</f>
        <v>22594</v>
      </c>
      <c r="P2">
        <f>O2+H2</f>
        <v>23314.957999999999</v>
      </c>
    </row>
    <row r="3" spans="1:16" x14ac:dyDescent="0.3">
      <c r="A3" t="b">
        <v>0</v>
      </c>
      <c r="B3" t="s">
        <v>84</v>
      </c>
      <c r="C3" t="s">
        <v>85</v>
      </c>
      <c r="D3">
        <v>762504</v>
      </c>
      <c r="E3" t="s">
        <v>16</v>
      </c>
      <c r="F3" t="s">
        <v>86</v>
      </c>
      <c r="G3" t="s">
        <v>87</v>
      </c>
      <c r="H3">
        <v>498.59699999999998</v>
      </c>
      <c r="I3" t="s">
        <v>88</v>
      </c>
      <c r="J3" s="1">
        <v>44762</v>
      </c>
      <c r="K3" t="s">
        <v>86</v>
      </c>
      <c r="L3" t="b">
        <v>0</v>
      </c>
      <c r="M3">
        <v>7</v>
      </c>
      <c r="N3">
        <v>1790</v>
      </c>
      <c r="O3">
        <f>M3*N3</f>
        <v>12530</v>
      </c>
      <c r="P3">
        <f>O3+H3</f>
        <v>13028.597</v>
      </c>
    </row>
    <row r="4" spans="1:16" x14ac:dyDescent="0.3">
      <c r="A4" t="b">
        <v>0</v>
      </c>
      <c r="B4" t="s">
        <v>140</v>
      </c>
      <c r="C4" t="s">
        <v>47</v>
      </c>
      <c r="D4">
        <v>646385</v>
      </c>
      <c r="E4" t="s">
        <v>16</v>
      </c>
      <c r="F4" t="s">
        <v>141</v>
      </c>
      <c r="G4" t="s">
        <v>142</v>
      </c>
      <c r="H4">
        <v>242.62</v>
      </c>
      <c r="I4" t="s">
        <v>143</v>
      </c>
      <c r="J4" s="1">
        <v>44573</v>
      </c>
      <c r="K4" t="s">
        <v>141</v>
      </c>
      <c r="L4" t="b">
        <v>0</v>
      </c>
      <c r="M4">
        <v>6.7</v>
      </c>
      <c r="N4">
        <v>1772</v>
      </c>
      <c r="O4">
        <f>M4*N4</f>
        <v>11872.4</v>
      </c>
      <c r="P4">
        <f>O4+H4</f>
        <v>12115.02</v>
      </c>
    </row>
    <row r="5" spans="1:16" x14ac:dyDescent="0.3">
      <c r="A5" t="b">
        <v>0</v>
      </c>
      <c r="B5" t="s">
        <v>20</v>
      </c>
      <c r="C5" t="s">
        <v>15</v>
      </c>
      <c r="D5">
        <v>760161</v>
      </c>
      <c r="E5" t="s">
        <v>16</v>
      </c>
      <c r="F5" t="s">
        <v>21</v>
      </c>
      <c r="G5" t="s">
        <v>22</v>
      </c>
      <c r="H5">
        <v>2702.6019999999999</v>
      </c>
      <c r="I5" t="s">
        <v>23</v>
      </c>
      <c r="J5" s="1">
        <v>44769</v>
      </c>
      <c r="K5" t="s">
        <v>21</v>
      </c>
      <c r="L5" t="b">
        <v>0</v>
      </c>
      <c r="M5">
        <v>6.8</v>
      </c>
      <c r="N5">
        <v>1066</v>
      </c>
      <c r="O5">
        <f>M5*N5</f>
        <v>7248.8</v>
      </c>
      <c r="P5">
        <f>O5+H5</f>
        <v>9951.402</v>
      </c>
    </row>
    <row r="6" spans="1:16" x14ac:dyDescent="0.3">
      <c r="A6" t="b">
        <v>0</v>
      </c>
      <c r="B6" t="s">
        <v>110</v>
      </c>
      <c r="C6" t="s">
        <v>111</v>
      </c>
      <c r="D6">
        <v>755566</v>
      </c>
      <c r="E6" t="s">
        <v>16</v>
      </c>
      <c r="F6" t="s">
        <v>112</v>
      </c>
      <c r="G6" t="s">
        <v>113</v>
      </c>
      <c r="H6">
        <v>387.18700000000001</v>
      </c>
      <c r="I6" t="s">
        <v>114</v>
      </c>
      <c r="J6" s="1">
        <v>44783</v>
      </c>
      <c r="K6" t="s">
        <v>112</v>
      </c>
      <c r="L6" t="b">
        <v>0</v>
      </c>
      <c r="M6">
        <v>6.9</v>
      </c>
      <c r="N6">
        <v>1199</v>
      </c>
      <c r="O6">
        <f>M6*N6</f>
        <v>8273.1</v>
      </c>
      <c r="P6">
        <f>O6+H6</f>
        <v>8660.2870000000003</v>
      </c>
    </row>
    <row r="7" spans="1:16" x14ac:dyDescent="0.3">
      <c r="A7" t="b">
        <v>0</v>
      </c>
      <c r="B7" t="s">
        <v>115</v>
      </c>
      <c r="C7" t="s">
        <v>47</v>
      </c>
      <c r="D7">
        <v>760104</v>
      </c>
      <c r="E7" t="s">
        <v>16</v>
      </c>
      <c r="F7" t="s">
        <v>116</v>
      </c>
      <c r="G7" t="s">
        <v>117</v>
      </c>
      <c r="H7">
        <v>382.584</v>
      </c>
      <c r="I7" t="s">
        <v>118</v>
      </c>
      <c r="J7" s="1">
        <v>44637</v>
      </c>
      <c r="K7" t="s">
        <v>116</v>
      </c>
      <c r="L7" t="b">
        <v>0</v>
      </c>
      <c r="M7">
        <v>6.8</v>
      </c>
      <c r="N7">
        <v>1092</v>
      </c>
      <c r="O7">
        <f>M7*N7</f>
        <v>7425.5999999999995</v>
      </c>
      <c r="P7">
        <f>O7+H7</f>
        <v>7808.1839999999993</v>
      </c>
    </row>
    <row r="8" spans="1:16" x14ac:dyDescent="0.3">
      <c r="A8" t="b">
        <v>0</v>
      </c>
      <c r="B8" t="s">
        <v>14</v>
      </c>
      <c r="C8" t="s">
        <v>15</v>
      </c>
      <c r="D8">
        <v>616820</v>
      </c>
      <c r="E8" t="s">
        <v>16</v>
      </c>
      <c r="F8" t="s">
        <v>17</v>
      </c>
      <c r="G8" t="s">
        <v>18</v>
      </c>
      <c r="H8">
        <v>3931.8960000000002</v>
      </c>
      <c r="I8" t="s">
        <v>19</v>
      </c>
      <c r="J8" s="1">
        <v>44846</v>
      </c>
      <c r="K8" t="s">
        <v>17</v>
      </c>
      <c r="L8" t="b">
        <v>0</v>
      </c>
      <c r="M8">
        <v>6.8</v>
      </c>
      <c r="N8">
        <v>494</v>
      </c>
      <c r="O8">
        <f>M8*N8</f>
        <v>3359.2</v>
      </c>
      <c r="P8">
        <f>O8+H8</f>
        <v>7291.0959999999995</v>
      </c>
    </row>
    <row r="9" spans="1:16" x14ac:dyDescent="0.3">
      <c r="A9" t="b">
        <v>0</v>
      </c>
      <c r="B9" t="s">
        <v>363</v>
      </c>
      <c r="C9" t="s">
        <v>15</v>
      </c>
      <c r="D9">
        <v>787752</v>
      </c>
      <c r="E9" t="s">
        <v>16</v>
      </c>
      <c r="F9" t="s">
        <v>364</v>
      </c>
      <c r="G9" t="s">
        <v>365</v>
      </c>
      <c r="H9">
        <v>31.026</v>
      </c>
      <c r="I9" t="s">
        <v>366</v>
      </c>
      <c r="J9" s="1">
        <v>44623</v>
      </c>
      <c r="K9" t="s">
        <v>364</v>
      </c>
      <c r="L9" t="b">
        <v>0</v>
      </c>
      <c r="M9">
        <v>7</v>
      </c>
      <c r="N9">
        <v>862</v>
      </c>
      <c r="O9">
        <f>M9*N9</f>
        <v>6034</v>
      </c>
      <c r="P9">
        <f>O9+H9</f>
        <v>6065.0259999999998</v>
      </c>
    </row>
    <row r="10" spans="1:16" x14ac:dyDescent="0.3">
      <c r="A10" t="b">
        <v>0</v>
      </c>
      <c r="B10" t="s">
        <v>41</v>
      </c>
      <c r="C10" t="s">
        <v>42</v>
      </c>
      <c r="D10">
        <v>760741</v>
      </c>
      <c r="E10" t="s">
        <v>16</v>
      </c>
      <c r="F10" t="s">
        <v>43</v>
      </c>
      <c r="G10" t="s">
        <v>44</v>
      </c>
      <c r="H10">
        <v>1219.133</v>
      </c>
      <c r="I10" t="s">
        <v>45</v>
      </c>
      <c r="J10" s="1">
        <v>44784</v>
      </c>
      <c r="K10" t="s">
        <v>43</v>
      </c>
      <c r="L10" t="b">
        <v>0</v>
      </c>
      <c r="M10">
        <v>7</v>
      </c>
      <c r="N10">
        <v>692</v>
      </c>
      <c r="O10">
        <f>M10*N10</f>
        <v>4844</v>
      </c>
      <c r="P10">
        <f>O10+H10</f>
        <v>6063.1329999999998</v>
      </c>
    </row>
    <row r="11" spans="1:16" x14ac:dyDescent="0.3">
      <c r="A11" t="b">
        <v>0</v>
      </c>
      <c r="B11" t="s">
        <v>172</v>
      </c>
      <c r="C11" t="s">
        <v>25</v>
      </c>
      <c r="D11">
        <v>833425</v>
      </c>
      <c r="E11" t="s">
        <v>16</v>
      </c>
      <c r="F11" t="s">
        <v>173</v>
      </c>
      <c r="G11" t="s">
        <v>174</v>
      </c>
      <c r="H11">
        <v>223.36500000000001</v>
      </c>
      <c r="I11" t="s">
        <v>175</v>
      </c>
      <c r="J11" s="1">
        <v>44617</v>
      </c>
      <c r="K11" t="s">
        <v>173</v>
      </c>
      <c r="L11" t="b">
        <v>0</v>
      </c>
      <c r="M11">
        <v>7</v>
      </c>
      <c r="N11">
        <v>770</v>
      </c>
      <c r="O11">
        <f>M11*N11</f>
        <v>5390</v>
      </c>
      <c r="P11">
        <f>O11+H11</f>
        <v>5613.3649999999998</v>
      </c>
    </row>
    <row r="12" spans="1:16" x14ac:dyDescent="0.3">
      <c r="A12" t="b">
        <v>0</v>
      </c>
      <c r="B12" t="s">
        <v>159</v>
      </c>
      <c r="C12" t="s">
        <v>15</v>
      </c>
      <c r="D12">
        <v>632727</v>
      </c>
      <c r="E12" t="s">
        <v>16</v>
      </c>
      <c r="F12" t="s">
        <v>160</v>
      </c>
      <c r="G12" t="s">
        <v>161</v>
      </c>
      <c r="H12">
        <v>240.471</v>
      </c>
      <c r="I12" t="s">
        <v>162</v>
      </c>
      <c r="J12" s="1">
        <v>44610</v>
      </c>
      <c r="K12" t="s">
        <v>160</v>
      </c>
      <c r="L12" t="b">
        <v>0</v>
      </c>
      <c r="M12">
        <v>5.3</v>
      </c>
      <c r="N12">
        <v>978</v>
      </c>
      <c r="O12">
        <f>M12*N12</f>
        <v>5183.3999999999996</v>
      </c>
      <c r="P12">
        <f>O12+H12</f>
        <v>5423.8709999999992</v>
      </c>
    </row>
    <row r="13" spans="1:16" x14ac:dyDescent="0.3">
      <c r="A13" t="b">
        <v>0</v>
      </c>
      <c r="B13" t="s">
        <v>209</v>
      </c>
      <c r="C13" t="s">
        <v>210</v>
      </c>
      <c r="D13">
        <v>926899</v>
      </c>
      <c r="E13" t="s">
        <v>16</v>
      </c>
      <c r="F13" t="s">
        <v>211</v>
      </c>
      <c r="G13" t="s">
        <v>212</v>
      </c>
      <c r="H13">
        <v>147.98099999999999</v>
      </c>
      <c r="I13" t="s">
        <v>213</v>
      </c>
      <c r="J13" s="1">
        <v>44575</v>
      </c>
      <c r="K13" t="s">
        <v>211</v>
      </c>
      <c r="L13" t="b">
        <v>0</v>
      </c>
      <c r="M13">
        <v>7.1</v>
      </c>
      <c r="N13">
        <v>743</v>
      </c>
      <c r="O13">
        <f>M13*N13</f>
        <v>5275.3</v>
      </c>
      <c r="P13">
        <f>O13+H13</f>
        <v>5423.2809999999999</v>
      </c>
    </row>
    <row r="14" spans="1:16" x14ac:dyDescent="0.3">
      <c r="A14" t="b">
        <v>0</v>
      </c>
      <c r="B14" t="s">
        <v>106</v>
      </c>
      <c r="C14" t="s">
        <v>30</v>
      </c>
      <c r="D14">
        <v>836225</v>
      </c>
      <c r="E14" t="s">
        <v>16</v>
      </c>
      <c r="F14" t="s">
        <v>107</v>
      </c>
      <c r="G14" t="s">
        <v>108</v>
      </c>
      <c r="H14">
        <v>371.625</v>
      </c>
      <c r="I14" t="s">
        <v>109</v>
      </c>
      <c r="J14" s="1">
        <v>44631</v>
      </c>
      <c r="K14" t="s">
        <v>107</v>
      </c>
      <c r="L14" t="b">
        <v>0</v>
      </c>
      <c r="M14">
        <v>7.3</v>
      </c>
      <c r="N14">
        <v>659</v>
      </c>
      <c r="O14">
        <f>M14*N14</f>
        <v>4810.7</v>
      </c>
      <c r="P14">
        <f>O14+H14</f>
        <v>5182.3249999999998</v>
      </c>
    </row>
    <row r="15" spans="1:16" x14ac:dyDescent="0.3">
      <c r="A15" t="b">
        <v>0</v>
      </c>
      <c r="B15" t="s">
        <v>24</v>
      </c>
      <c r="C15" t="s">
        <v>25</v>
      </c>
      <c r="D15">
        <v>717728</v>
      </c>
      <c r="E15" t="s">
        <v>16</v>
      </c>
      <c r="F15" t="s">
        <v>26</v>
      </c>
      <c r="G15" t="s">
        <v>27</v>
      </c>
      <c r="H15">
        <v>3405.759</v>
      </c>
      <c r="I15" t="s">
        <v>28</v>
      </c>
      <c r="J15" s="1">
        <v>44819</v>
      </c>
      <c r="K15" t="s">
        <v>26</v>
      </c>
      <c r="L15" t="b">
        <v>0</v>
      </c>
      <c r="M15">
        <v>5.8</v>
      </c>
      <c r="N15">
        <v>300</v>
      </c>
      <c r="O15">
        <f>M15*N15</f>
        <v>1740</v>
      </c>
      <c r="P15">
        <f>O15+H15</f>
        <v>5145.759</v>
      </c>
    </row>
    <row r="16" spans="1:16" x14ac:dyDescent="0.3">
      <c r="A16" t="b">
        <v>0</v>
      </c>
      <c r="B16" t="s">
        <v>51</v>
      </c>
      <c r="C16" t="s">
        <v>52</v>
      </c>
      <c r="D16">
        <v>894205</v>
      </c>
      <c r="E16" t="s">
        <v>16</v>
      </c>
      <c r="F16" t="s">
        <v>53</v>
      </c>
      <c r="G16" t="s">
        <v>54</v>
      </c>
      <c r="H16">
        <v>839.81700000000001</v>
      </c>
      <c r="I16" t="s">
        <v>55</v>
      </c>
      <c r="J16" s="1">
        <v>44829</v>
      </c>
      <c r="K16" t="s">
        <v>53</v>
      </c>
      <c r="L16" t="b">
        <v>0</v>
      </c>
      <c r="M16">
        <v>7.2</v>
      </c>
      <c r="N16">
        <v>473</v>
      </c>
      <c r="O16">
        <f>M16*N16</f>
        <v>3405.6</v>
      </c>
      <c r="P16">
        <f>O16+H16</f>
        <v>4245.4169999999995</v>
      </c>
    </row>
    <row r="17" spans="1:16" x14ac:dyDescent="0.3">
      <c r="A17" t="b">
        <v>0</v>
      </c>
      <c r="B17" t="s">
        <v>372</v>
      </c>
      <c r="C17" t="s">
        <v>373</v>
      </c>
      <c r="D17">
        <v>819876</v>
      </c>
      <c r="E17" t="s">
        <v>16</v>
      </c>
      <c r="F17" t="s">
        <v>374</v>
      </c>
      <c r="G17" t="s">
        <v>375</v>
      </c>
      <c r="H17">
        <v>32.82</v>
      </c>
      <c r="I17" t="s">
        <v>376</v>
      </c>
      <c r="J17" s="1">
        <v>44706</v>
      </c>
      <c r="K17" t="s">
        <v>374</v>
      </c>
      <c r="L17" t="b">
        <v>0</v>
      </c>
      <c r="M17">
        <v>6.4</v>
      </c>
      <c r="N17">
        <v>497</v>
      </c>
      <c r="O17">
        <f>M17*N17</f>
        <v>3180.8</v>
      </c>
      <c r="P17">
        <f>O17+H17</f>
        <v>3213.6200000000003</v>
      </c>
    </row>
    <row r="18" spans="1:16" x14ac:dyDescent="0.3">
      <c r="A18" t="b">
        <v>0</v>
      </c>
      <c r="B18" t="s">
        <v>486</v>
      </c>
      <c r="C18" t="s">
        <v>487</v>
      </c>
      <c r="D18">
        <v>838484</v>
      </c>
      <c r="E18" t="s">
        <v>16</v>
      </c>
      <c r="F18" t="s">
        <v>488</v>
      </c>
      <c r="G18" t="s">
        <v>489</v>
      </c>
      <c r="H18">
        <v>18.885000000000002</v>
      </c>
      <c r="I18" t="s">
        <v>490</v>
      </c>
      <c r="J18" s="1">
        <v>44666</v>
      </c>
      <c r="K18" t="s">
        <v>488</v>
      </c>
      <c r="L18" t="b">
        <v>0</v>
      </c>
      <c r="M18">
        <v>5.3</v>
      </c>
      <c r="N18">
        <v>517</v>
      </c>
      <c r="O18">
        <f>M18*N18</f>
        <v>2740.1</v>
      </c>
      <c r="P18">
        <f>O18+H18</f>
        <v>2758.9850000000001</v>
      </c>
    </row>
    <row r="19" spans="1:16" x14ac:dyDescent="0.3">
      <c r="A19" t="b">
        <v>0</v>
      </c>
      <c r="B19" t="s">
        <v>46</v>
      </c>
      <c r="C19" t="s">
        <v>47</v>
      </c>
      <c r="D19">
        <v>882598</v>
      </c>
      <c r="E19" t="s">
        <v>16</v>
      </c>
      <c r="F19" t="s">
        <v>48</v>
      </c>
      <c r="G19" t="s">
        <v>49</v>
      </c>
      <c r="H19">
        <v>950.61400000000003</v>
      </c>
      <c r="I19" t="s">
        <v>50</v>
      </c>
      <c r="J19" s="1">
        <v>44827</v>
      </c>
      <c r="K19" t="s">
        <v>48</v>
      </c>
      <c r="L19" t="b">
        <v>0</v>
      </c>
      <c r="M19">
        <v>6.8</v>
      </c>
      <c r="N19">
        <v>260</v>
      </c>
      <c r="O19">
        <f>M19*N19</f>
        <v>1768</v>
      </c>
      <c r="P19">
        <f>O19+H19</f>
        <v>2718.614</v>
      </c>
    </row>
    <row r="20" spans="1:16" x14ac:dyDescent="0.3">
      <c r="A20" t="b">
        <v>0</v>
      </c>
      <c r="B20" t="s">
        <v>73</v>
      </c>
      <c r="C20" t="s">
        <v>74</v>
      </c>
      <c r="D20">
        <v>723419</v>
      </c>
      <c r="E20" t="s">
        <v>16</v>
      </c>
      <c r="F20" t="s">
        <v>75</v>
      </c>
      <c r="G20" t="s">
        <v>76</v>
      </c>
      <c r="H20">
        <v>578.08100000000002</v>
      </c>
      <c r="I20" t="s">
        <v>77</v>
      </c>
      <c r="J20" s="1">
        <v>44839</v>
      </c>
      <c r="K20" t="s">
        <v>75</v>
      </c>
      <c r="L20" t="b">
        <v>0</v>
      </c>
      <c r="M20">
        <v>6.7</v>
      </c>
      <c r="N20">
        <v>318</v>
      </c>
      <c r="O20">
        <f>M20*N20</f>
        <v>2130.6</v>
      </c>
      <c r="P20">
        <f>O20+H20</f>
        <v>2708.681</v>
      </c>
    </row>
    <row r="21" spans="1:16" x14ac:dyDescent="0.3">
      <c r="A21" t="b">
        <v>0</v>
      </c>
      <c r="B21" t="s">
        <v>167</v>
      </c>
      <c r="C21" t="s">
        <v>30</v>
      </c>
      <c r="D21">
        <v>864370</v>
      </c>
      <c r="E21" t="s">
        <v>36</v>
      </c>
      <c r="F21" t="s">
        <v>168</v>
      </c>
      <c r="G21" t="s">
        <v>169</v>
      </c>
      <c r="H21">
        <v>216.87200000000001</v>
      </c>
      <c r="I21" t="s">
        <v>170</v>
      </c>
      <c r="J21" s="1">
        <v>44638</v>
      </c>
      <c r="K21" t="s">
        <v>171</v>
      </c>
      <c r="L21" t="b">
        <v>0</v>
      </c>
      <c r="M21">
        <v>6.8</v>
      </c>
      <c r="N21">
        <v>356</v>
      </c>
      <c r="O21">
        <f>M21*N21</f>
        <v>2420.7999999999997</v>
      </c>
      <c r="P21">
        <f>O21+H21</f>
        <v>2637.6719999999996</v>
      </c>
    </row>
    <row r="22" spans="1:16" x14ac:dyDescent="0.3">
      <c r="A22" t="b">
        <v>0</v>
      </c>
      <c r="B22" t="s">
        <v>323</v>
      </c>
      <c r="C22" t="s">
        <v>324</v>
      </c>
      <c r="D22">
        <v>780609</v>
      </c>
      <c r="E22" t="s">
        <v>16</v>
      </c>
      <c r="F22" t="s">
        <v>325</v>
      </c>
      <c r="G22" t="s">
        <v>326</v>
      </c>
      <c r="H22">
        <v>51.305999999999997</v>
      </c>
      <c r="I22" t="s">
        <v>327</v>
      </c>
      <c r="J22" s="1">
        <v>44701</v>
      </c>
      <c r="K22" t="s">
        <v>325</v>
      </c>
      <c r="L22" t="b">
        <v>0</v>
      </c>
      <c r="M22">
        <v>6.3</v>
      </c>
      <c r="N22">
        <v>391</v>
      </c>
      <c r="O22">
        <f>M22*N22</f>
        <v>2463.2999999999997</v>
      </c>
      <c r="P22">
        <f>O22+H22</f>
        <v>2514.6059999999998</v>
      </c>
    </row>
    <row r="23" spans="1:16" x14ac:dyDescent="0.3">
      <c r="A23" t="b">
        <v>0</v>
      </c>
      <c r="B23" t="s">
        <v>29</v>
      </c>
      <c r="C23" t="s">
        <v>30</v>
      </c>
      <c r="D23">
        <v>1024530</v>
      </c>
      <c r="E23" t="s">
        <v>16</v>
      </c>
      <c r="F23" t="s">
        <v>31</v>
      </c>
      <c r="G23" t="s">
        <v>32</v>
      </c>
      <c r="H23">
        <v>1648.537</v>
      </c>
      <c r="I23" t="s">
        <v>33</v>
      </c>
      <c r="J23" s="1">
        <v>44844</v>
      </c>
      <c r="K23" t="s">
        <v>31</v>
      </c>
      <c r="L23" t="b">
        <v>0</v>
      </c>
      <c r="M23">
        <v>5.8</v>
      </c>
      <c r="N23">
        <v>137</v>
      </c>
      <c r="O23">
        <f>M23*N23</f>
        <v>794.6</v>
      </c>
      <c r="P23">
        <f>O23+H23</f>
        <v>2443.1370000000002</v>
      </c>
    </row>
    <row r="24" spans="1:16" x14ac:dyDescent="0.3">
      <c r="A24" t="b">
        <v>0</v>
      </c>
      <c r="B24" t="s">
        <v>34</v>
      </c>
      <c r="C24" t="s">
        <v>35</v>
      </c>
      <c r="D24">
        <v>870096</v>
      </c>
      <c r="E24" t="s">
        <v>36</v>
      </c>
      <c r="F24" t="s">
        <v>37</v>
      </c>
      <c r="G24" t="s">
        <v>38</v>
      </c>
      <c r="H24">
        <v>1926.2739999999999</v>
      </c>
      <c r="I24" t="s">
        <v>39</v>
      </c>
      <c r="J24" s="1">
        <v>44777</v>
      </c>
      <c r="K24" t="s">
        <v>40</v>
      </c>
      <c r="L24" t="b">
        <v>0</v>
      </c>
      <c r="M24">
        <v>6.8</v>
      </c>
      <c r="N24">
        <v>45</v>
      </c>
      <c r="O24">
        <f>M24*N24</f>
        <v>306</v>
      </c>
      <c r="P24">
        <f>O24+H24</f>
        <v>2232.2739999999999</v>
      </c>
    </row>
    <row r="25" spans="1:16" x14ac:dyDescent="0.3">
      <c r="A25" t="b">
        <v>0</v>
      </c>
      <c r="B25" t="s">
        <v>135</v>
      </c>
      <c r="C25" t="s">
        <v>136</v>
      </c>
      <c r="D25">
        <v>758724</v>
      </c>
      <c r="E25" t="s">
        <v>16</v>
      </c>
      <c r="F25" t="s">
        <v>137</v>
      </c>
      <c r="G25" t="s">
        <v>138</v>
      </c>
      <c r="H25">
        <v>253.47300000000001</v>
      </c>
      <c r="I25" t="s">
        <v>139</v>
      </c>
      <c r="J25" s="1">
        <v>44645</v>
      </c>
      <c r="K25" t="s">
        <v>137</v>
      </c>
      <c r="L25" t="b">
        <v>0</v>
      </c>
      <c r="M25">
        <v>6.6</v>
      </c>
      <c r="N25">
        <v>270</v>
      </c>
      <c r="O25">
        <f>M25*N25</f>
        <v>1782</v>
      </c>
      <c r="P25">
        <f>O25+H25</f>
        <v>2035.473</v>
      </c>
    </row>
    <row r="26" spans="1:16" x14ac:dyDescent="0.3">
      <c r="A26" t="b">
        <v>0</v>
      </c>
      <c r="B26" t="s">
        <v>144</v>
      </c>
      <c r="C26" t="s">
        <v>145</v>
      </c>
      <c r="D26">
        <v>661791</v>
      </c>
      <c r="E26" t="s">
        <v>79</v>
      </c>
      <c r="F26" t="s">
        <v>146</v>
      </c>
      <c r="G26" t="s">
        <v>147</v>
      </c>
      <c r="H26">
        <v>227.30699999999999</v>
      </c>
      <c r="I26" t="s">
        <v>148</v>
      </c>
      <c r="J26" s="1">
        <v>44589</v>
      </c>
      <c r="K26" t="s">
        <v>149</v>
      </c>
      <c r="L26" t="b">
        <v>0</v>
      </c>
      <c r="M26">
        <v>5.9</v>
      </c>
      <c r="N26">
        <v>286</v>
      </c>
      <c r="O26">
        <f>M26*N26</f>
        <v>1687.4</v>
      </c>
      <c r="P26">
        <f>O26+H26</f>
        <v>1914.7070000000001</v>
      </c>
    </row>
    <row r="27" spans="1:16" x14ac:dyDescent="0.3">
      <c r="A27" t="b">
        <v>0</v>
      </c>
      <c r="B27" t="s">
        <v>150</v>
      </c>
      <c r="C27" t="s">
        <v>151</v>
      </c>
      <c r="D27">
        <v>629015</v>
      </c>
      <c r="E27" t="s">
        <v>16</v>
      </c>
      <c r="F27" t="s">
        <v>152</v>
      </c>
      <c r="G27" t="s">
        <v>153</v>
      </c>
      <c r="H27">
        <v>242.40700000000001</v>
      </c>
      <c r="I27" t="s">
        <v>154</v>
      </c>
      <c r="J27" s="1">
        <v>44644</v>
      </c>
      <c r="K27" t="s">
        <v>152</v>
      </c>
      <c r="L27" t="b">
        <v>0</v>
      </c>
      <c r="M27">
        <v>7.1</v>
      </c>
      <c r="N27">
        <v>233</v>
      </c>
      <c r="O27">
        <f>M27*N27</f>
        <v>1654.3</v>
      </c>
      <c r="P27">
        <f>O27+H27</f>
        <v>1896.7069999999999</v>
      </c>
    </row>
    <row r="28" spans="1:16" x14ac:dyDescent="0.3">
      <c r="A28" t="b">
        <v>0</v>
      </c>
      <c r="B28" t="s">
        <v>98</v>
      </c>
      <c r="C28" t="s">
        <v>99</v>
      </c>
      <c r="D28">
        <v>864959</v>
      </c>
      <c r="E28" t="s">
        <v>16</v>
      </c>
      <c r="F28" t="s">
        <v>100</v>
      </c>
      <c r="G28" t="s">
        <v>101</v>
      </c>
      <c r="H28">
        <v>620.54200000000003</v>
      </c>
      <c r="I28" t="s">
        <v>102</v>
      </c>
      <c r="J28" s="1">
        <v>44848</v>
      </c>
      <c r="K28" t="s">
        <v>100</v>
      </c>
      <c r="L28" t="b">
        <v>0</v>
      </c>
      <c r="M28">
        <v>7.2</v>
      </c>
      <c r="N28">
        <v>152</v>
      </c>
      <c r="O28">
        <f>M28*N28</f>
        <v>1094.4000000000001</v>
      </c>
      <c r="P28">
        <f>O28+H28</f>
        <v>1714.942</v>
      </c>
    </row>
    <row r="29" spans="1:16" x14ac:dyDescent="0.3">
      <c r="A29" t="b">
        <v>0</v>
      </c>
      <c r="B29" t="s">
        <v>271</v>
      </c>
      <c r="C29" t="s">
        <v>15</v>
      </c>
      <c r="D29">
        <v>830788</v>
      </c>
      <c r="E29" t="s">
        <v>16</v>
      </c>
      <c r="F29" t="s">
        <v>272</v>
      </c>
      <c r="G29" t="s">
        <v>273</v>
      </c>
      <c r="H29">
        <v>88.447999999999993</v>
      </c>
      <c r="I29" t="s">
        <v>274</v>
      </c>
      <c r="J29" s="1">
        <v>44797</v>
      </c>
      <c r="K29" t="s">
        <v>272</v>
      </c>
      <c r="L29" t="b">
        <v>0</v>
      </c>
      <c r="M29">
        <v>6.4</v>
      </c>
      <c r="N29">
        <v>240</v>
      </c>
      <c r="O29">
        <f>M29*N29</f>
        <v>1536</v>
      </c>
      <c r="P29">
        <f>O29+H29</f>
        <v>1624.4480000000001</v>
      </c>
    </row>
    <row r="30" spans="1:16" x14ac:dyDescent="0.3">
      <c r="A30" t="b">
        <v>0</v>
      </c>
      <c r="B30" t="s">
        <v>214</v>
      </c>
      <c r="C30" t="s">
        <v>136</v>
      </c>
      <c r="D30">
        <v>338947</v>
      </c>
      <c r="E30" t="s">
        <v>16</v>
      </c>
      <c r="F30" t="s">
        <v>215</v>
      </c>
      <c r="G30" t="s">
        <v>216</v>
      </c>
      <c r="H30">
        <v>122.756</v>
      </c>
      <c r="I30" t="s">
        <v>217</v>
      </c>
      <c r="J30" s="1">
        <v>44832</v>
      </c>
      <c r="K30" t="s">
        <v>215</v>
      </c>
      <c r="L30" t="b">
        <v>0</v>
      </c>
      <c r="M30">
        <v>6.5</v>
      </c>
      <c r="N30">
        <v>229</v>
      </c>
      <c r="O30">
        <f>M30*N30</f>
        <v>1488.5</v>
      </c>
      <c r="P30">
        <f>O30+H30</f>
        <v>1611.2560000000001</v>
      </c>
    </row>
    <row r="31" spans="1:16" x14ac:dyDescent="0.3">
      <c r="A31" t="b">
        <v>0</v>
      </c>
      <c r="B31" t="s">
        <v>350</v>
      </c>
      <c r="C31" t="s">
        <v>103</v>
      </c>
      <c r="D31">
        <v>807356</v>
      </c>
      <c r="E31" t="s">
        <v>16</v>
      </c>
      <c r="F31" t="s">
        <v>351</v>
      </c>
      <c r="G31" t="s">
        <v>352</v>
      </c>
      <c r="H31">
        <v>28.800999999999998</v>
      </c>
      <c r="I31" t="s">
        <v>353</v>
      </c>
      <c r="J31" s="1">
        <v>44715</v>
      </c>
      <c r="K31" t="s">
        <v>351</v>
      </c>
      <c r="L31" t="b">
        <v>0</v>
      </c>
      <c r="M31">
        <v>6.3</v>
      </c>
      <c r="N31">
        <v>251</v>
      </c>
      <c r="O31">
        <f>M31*N31</f>
        <v>1581.3</v>
      </c>
      <c r="P31">
        <f>O31+H31</f>
        <v>1610.1009999999999</v>
      </c>
    </row>
    <row r="32" spans="1:16" x14ac:dyDescent="0.3">
      <c r="A32" t="b">
        <v>0</v>
      </c>
      <c r="B32" t="s">
        <v>94</v>
      </c>
      <c r="C32" t="s">
        <v>30</v>
      </c>
      <c r="D32">
        <v>801071</v>
      </c>
      <c r="E32" t="s">
        <v>16</v>
      </c>
      <c r="F32" t="s">
        <v>95</v>
      </c>
      <c r="G32" t="s">
        <v>96</v>
      </c>
      <c r="H32">
        <v>459.56</v>
      </c>
      <c r="I32" t="s">
        <v>97</v>
      </c>
      <c r="J32" s="1">
        <v>44616</v>
      </c>
      <c r="K32" t="s">
        <v>95</v>
      </c>
      <c r="L32" t="b">
        <v>0</v>
      </c>
      <c r="M32">
        <v>6.4</v>
      </c>
      <c r="N32">
        <v>174</v>
      </c>
      <c r="O32">
        <f>M32*N32</f>
        <v>1113.6000000000001</v>
      </c>
      <c r="P32">
        <f>O32+H32</f>
        <v>1573.16</v>
      </c>
    </row>
    <row r="33" spans="1:16" x14ac:dyDescent="0.3">
      <c r="A33" t="b">
        <v>0</v>
      </c>
      <c r="B33" t="s">
        <v>292</v>
      </c>
      <c r="C33" t="s">
        <v>293</v>
      </c>
      <c r="D33">
        <v>520023</v>
      </c>
      <c r="E33" t="s">
        <v>16</v>
      </c>
      <c r="F33" t="s">
        <v>294</v>
      </c>
      <c r="G33" t="s">
        <v>295</v>
      </c>
      <c r="H33">
        <v>52.006</v>
      </c>
      <c r="I33" t="s">
        <v>296</v>
      </c>
      <c r="J33" s="1">
        <v>44778</v>
      </c>
      <c r="K33" t="s">
        <v>294</v>
      </c>
      <c r="L33" t="b">
        <v>0</v>
      </c>
      <c r="M33">
        <v>6.5</v>
      </c>
      <c r="N33">
        <v>208</v>
      </c>
      <c r="O33">
        <f>M33*N33</f>
        <v>1352</v>
      </c>
      <c r="P33">
        <f>O33+H33</f>
        <v>1404.0060000000001</v>
      </c>
    </row>
    <row r="34" spans="1:16" x14ac:dyDescent="0.3">
      <c r="A34" t="b">
        <v>0</v>
      </c>
      <c r="B34" t="s">
        <v>181</v>
      </c>
      <c r="C34" t="s">
        <v>30</v>
      </c>
      <c r="D34">
        <v>893370</v>
      </c>
      <c r="E34" t="s">
        <v>79</v>
      </c>
      <c r="F34" t="s">
        <v>182</v>
      </c>
      <c r="G34" t="s">
        <v>183</v>
      </c>
      <c r="H34">
        <v>206.154</v>
      </c>
      <c r="I34" t="s">
        <v>184</v>
      </c>
      <c r="J34" s="1">
        <v>44672</v>
      </c>
      <c r="K34" t="s">
        <v>185</v>
      </c>
      <c r="L34" t="b">
        <v>0</v>
      </c>
      <c r="M34">
        <v>7.1</v>
      </c>
      <c r="N34">
        <v>162</v>
      </c>
      <c r="O34">
        <f>M34*N34</f>
        <v>1150.2</v>
      </c>
      <c r="P34">
        <f>O34+H34</f>
        <v>1356.354</v>
      </c>
    </row>
    <row r="35" spans="1:16" x14ac:dyDescent="0.3">
      <c r="A35" t="b">
        <v>0</v>
      </c>
      <c r="B35" t="s">
        <v>236</v>
      </c>
      <c r="C35" t="s">
        <v>237</v>
      </c>
      <c r="D35">
        <v>814800</v>
      </c>
      <c r="E35" t="s">
        <v>16</v>
      </c>
      <c r="F35" t="s">
        <v>238</v>
      </c>
      <c r="G35" t="s">
        <v>239</v>
      </c>
      <c r="H35">
        <v>112.285</v>
      </c>
      <c r="I35" t="s">
        <v>240</v>
      </c>
      <c r="J35" s="1">
        <v>44820</v>
      </c>
      <c r="K35" t="s">
        <v>238</v>
      </c>
      <c r="L35" t="b">
        <v>0</v>
      </c>
      <c r="M35">
        <v>6.3</v>
      </c>
      <c r="N35">
        <v>188</v>
      </c>
      <c r="O35">
        <f>M35*N35</f>
        <v>1184.3999999999999</v>
      </c>
      <c r="P35">
        <f>O35+H35</f>
        <v>1296.6849999999999</v>
      </c>
    </row>
    <row r="36" spans="1:16" x14ac:dyDescent="0.3">
      <c r="A36" t="b">
        <v>0</v>
      </c>
      <c r="B36" t="s">
        <v>68</v>
      </c>
      <c r="C36" t="s">
        <v>30</v>
      </c>
      <c r="D36">
        <v>999722</v>
      </c>
      <c r="E36" t="s">
        <v>69</v>
      </c>
      <c r="F36" t="s">
        <v>70</v>
      </c>
      <c r="G36" t="s">
        <v>71</v>
      </c>
      <c r="H36">
        <v>657.08299999999997</v>
      </c>
      <c r="I36" t="s">
        <v>72</v>
      </c>
      <c r="J36" s="1">
        <v>44841</v>
      </c>
      <c r="K36" t="s">
        <v>70</v>
      </c>
      <c r="L36" t="b">
        <v>0</v>
      </c>
      <c r="M36">
        <v>6</v>
      </c>
      <c r="N36">
        <v>104</v>
      </c>
      <c r="O36">
        <f>M36*N36</f>
        <v>624</v>
      </c>
      <c r="P36">
        <f>O36+H36</f>
        <v>1281.0830000000001</v>
      </c>
    </row>
    <row r="37" spans="1:16" x14ac:dyDescent="0.3">
      <c r="A37" t="b">
        <v>0</v>
      </c>
      <c r="B37" t="s">
        <v>199</v>
      </c>
      <c r="C37" t="s">
        <v>200</v>
      </c>
      <c r="D37">
        <v>960258</v>
      </c>
      <c r="E37" t="s">
        <v>16</v>
      </c>
      <c r="F37" t="s">
        <v>201</v>
      </c>
      <c r="G37" t="s">
        <v>202</v>
      </c>
      <c r="H37">
        <v>197.16200000000001</v>
      </c>
      <c r="I37" t="s">
        <v>203</v>
      </c>
      <c r="J37" s="1">
        <v>44694</v>
      </c>
      <c r="K37" t="s">
        <v>201</v>
      </c>
      <c r="L37" t="b">
        <v>0</v>
      </c>
      <c r="M37">
        <v>6</v>
      </c>
      <c r="N37">
        <v>167</v>
      </c>
      <c r="O37">
        <f>M37*N37</f>
        <v>1002</v>
      </c>
      <c r="P37">
        <f>O37+H37</f>
        <v>1199.162</v>
      </c>
    </row>
    <row r="38" spans="1:16" x14ac:dyDescent="0.3">
      <c r="A38" t="b">
        <v>0</v>
      </c>
      <c r="B38" t="s">
        <v>78</v>
      </c>
      <c r="C38" t="s">
        <v>30</v>
      </c>
      <c r="D38">
        <v>772450</v>
      </c>
      <c r="E38" t="s">
        <v>79</v>
      </c>
      <c r="F38" t="s">
        <v>80</v>
      </c>
      <c r="G38" t="s">
        <v>81</v>
      </c>
      <c r="H38">
        <v>524.85299999999995</v>
      </c>
      <c r="I38" t="s">
        <v>82</v>
      </c>
      <c r="J38" s="1">
        <v>44811</v>
      </c>
      <c r="K38" t="s">
        <v>83</v>
      </c>
      <c r="L38" t="b">
        <v>0</v>
      </c>
      <c r="M38">
        <v>7</v>
      </c>
      <c r="N38">
        <v>96</v>
      </c>
      <c r="O38">
        <f>M38*N38</f>
        <v>672</v>
      </c>
      <c r="P38">
        <f>O38+H38</f>
        <v>1196.8530000000001</v>
      </c>
    </row>
    <row r="39" spans="1:16" x14ac:dyDescent="0.3">
      <c r="A39" t="b">
        <v>0</v>
      </c>
      <c r="B39" t="s">
        <v>557</v>
      </c>
      <c r="C39" t="s">
        <v>355</v>
      </c>
      <c r="D39">
        <v>852438</v>
      </c>
      <c r="E39" t="s">
        <v>558</v>
      </c>
      <c r="F39" t="s">
        <v>559</v>
      </c>
      <c r="G39" t="s">
        <v>560</v>
      </c>
      <c r="H39">
        <v>14.688000000000001</v>
      </c>
      <c r="I39" t="s">
        <v>561</v>
      </c>
      <c r="J39" s="1">
        <v>44698</v>
      </c>
      <c r="K39" t="s">
        <v>562</v>
      </c>
      <c r="L39" t="b">
        <v>0</v>
      </c>
      <c r="M39">
        <v>7.2</v>
      </c>
      <c r="N39">
        <v>163</v>
      </c>
      <c r="O39">
        <f>M39*N39</f>
        <v>1173.6000000000001</v>
      </c>
      <c r="P39">
        <f>O39+H39</f>
        <v>1188.2880000000002</v>
      </c>
    </row>
    <row r="40" spans="1:16" x14ac:dyDescent="0.3">
      <c r="A40" t="b">
        <v>0</v>
      </c>
      <c r="B40" t="s">
        <v>163</v>
      </c>
      <c r="C40" t="s">
        <v>103</v>
      </c>
      <c r="D40">
        <v>803114</v>
      </c>
      <c r="E40" t="s">
        <v>16</v>
      </c>
      <c r="F40" t="s">
        <v>164</v>
      </c>
      <c r="G40" t="s">
        <v>165</v>
      </c>
      <c r="H40">
        <v>225.84899999999999</v>
      </c>
      <c r="I40" t="s">
        <v>166</v>
      </c>
      <c r="J40" s="1">
        <v>44589</v>
      </c>
      <c r="K40" t="s">
        <v>164</v>
      </c>
      <c r="L40" t="b">
        <v>0</v>
      </c>
      <c r="M40">
        <v>4.7</v>
      </c>
      <c r="N40">
        <v>196</v>
      </c>
      <c r="O40">
        <f>M40*N40</f>
        <v>921.2</v>
      </c>
      <c r="P40">
        <f>O40+H40</f>
        <v>1147.049</v>
      </c>
    </row>
    <row r="41" spans="1:16" x14ac:dyDescent="0.3">
      <c r="A41" t="b">
        <v>0</v>
      </c>
      <c r="B41" t="s">
        <v>129</v>
      </c>
      <c r="C41" t="s">
        <v>130</v>
      </c>
      <c r="D41">
        <v>848058</v>
      </c>
      <c r="E41" t="s">
        <v>79</v>
      </c>
      <c r="F41" t="s">
        <v>131</v>
      </c>
      <c r="G41" t="s">
        <v>132</v>
      </c>
      <c r="H41">
        <v>488.70600000000002</v>
      </c>
      <c r="I41" t="s">
        <v>133</v>
      </c>
      <c r="J41" s="1">
        <v>44841</v>
      </c>
      <c r="K41" t="s">
        <v>134</v>
      </c>
      <c r="L41" t="b">
        <v>0</v>
      </c>
      <c r="M41">
        <v>7.1</v>
      </c>
      <c r="N41">
        <v>91</v>
      </c>
      <c r="O41">
        <f>M41*N41</f>
        <v>646.1</v>
      </c>
      <c r="P41">
        <f>O41+H41</f>
        <v>1134.806</v>
      </c>
    </row>
    <row r="42" spans="1:16" x14ac:dyDescent="0.3">
      <c r="A42" t="b">
        <v>0</v>
      </c>
      <c r="B42" t="s">
        <v>56</v>
      </c>
      <c r="C42" t="s">
        <v>30</v>
      </c>
      <c r="D42">
        <v>1023086</v>
      </c>
      <c r="E42" t="s">
        <v>16</v>
      </c>
      <c r="F42" t="s">
        <v>57</v>
      </c>
      <c r="G42" t="s">
        <v>58</v>
      </c>
      <c r="H42">
        <v>813.53899999999999</v>
      </c>
      <c r="I42" t="s">
        <v>59</v>
      </c>
      <c r="J42" s="1">
        <v>44834</v>
      </c>
      <c r="K42" t="s">
        <v>57</v>
      </c>
      <c r="L42" t="b">
        <v>0</v>
      </c>
      <c r="M42">
        <v>6.2</v>
      </c>
      <c r="N42">
        <v>43</v>
      </c>
      <c r="O42">
        <f>M42*N42</f>
        <v>266.60000000000002</v>
      </c>
      <c r="P42">
        <f>O42+H42</f>
        <v>1080.1390000000001</v>
      </c>
    </row>
    <row r="43" spans="1:16" x14ac:dyDescent="0.3">
      <c r="A43" t="b">
        <v>0</v>
      </c>
      <c r="B43" t="s">
        <v>186</v>
      </c>
      <c r="C43" t="s">
        <v>30</v>
      </c>
      <c r="D43">
        <v>756681</v>
      </c>
      <c r="E43" t="s">
        <v>79</v>
      </c>
      <c r="F43" t="s">
        <v>187</v>
      </c>
      <c r="G43" t="s">
        <v>188</v>
      </c>
      <c r="H43">
        <v>188.81299999999999</v>
      </c>
      <c r="I43" t="s">
        <v>189</v>
      </c>
      <c r="J43" s="1">
        <v>44673</v>
      </c>
      <c r="K43" t="s">
        <v>187</v>
      </c>
      <c r="L43" t="b">
        <v>0</v>
      </c>
      <c r="M43">
        <v>6.1</v>
      </c>
      <c r="N43">
        <v>139</v>
      </c>
      <c r="O43">
        <f>M43*N43</f>
        <v>847.9</v>
      </c>
      <c r="P43">
        <f>O43+H43</f>
        <v>1036.713</v>
      </c>
    </row>
    <row r="44" spans="1:16" x14ac:dyDescent="0.3">
      <c r="A44" t="b">
        <v>0</v>
      </c>
      <c r="B44" t="s">
        <v>343</v>
      </c>
      <c r="C44" t="s">
        <v>344</v>
      </c>
      <c r="D44">
        <v>517302</v>
      </c>
      <c r="E44" t="s">
        <v>345</v>
      </c>
      <c r="F44" t="s">
        <v>346</v>
      </c>
      <c r="G44" t="s">
        <v>347</v>
      </c>
      <c r="H44">
        <v>31.312999999999999</v>
      </c>
      <c r="I44" t="s">
        <v>348</v>
      </c>
      <c r="J44" s="1">
        <v>44624</v>
      </c>
      <c r="K44" t="s">
        <v>349</v>
      </c>
      <c r="L44" t="b">
        <v>0</v>
      </c>
      <c r="M44">
        <v>6.4</v>
      </c>
      <c r="N44">
        <v>151</v>
      </c>
      <c r="O44">
        <f>M44*N44</f>
        <v>966.40000000000009</v>
      </c>
      <c r="P44">
        <f>O44+H44</f>
        <v>997.71300000000008</v>
      </c>
    </row>
    <row r="45" spans="1:16" x14ac:dyDescent="0.3">
      <c r="A45" t="b">
        <v>0</v>
      </c>
      <c r="B45" t="s">
        <v>279</v>
      </c>
      <c r="C45" t="s">
        <v>136</v>
      </c>
      <c r="D45">
        <v>751237</v>
      </c>
      <c r="E45" t="s">
        <v>16</v>
      </c>
      <c r="F45" t="s">
        <v>280</v>
      </c>
      <c r="G45" t="s">
        <v>281</v>
      </c>
      <c r="H45">
        <v>54.835000000000001</v>
      </c>
      <c r="I45" t="s">
        <v>282</v>
      </c>
      <c r="J45" s="1">
        <v>44638</v>
      </c>
      <c r="K45" t="s">
        <v>280</v>
      </c>
      <c r="L45" t="b">
        <v>0</v>
      </c>
      <c r="M45">
        <v>5.5</v>
      </c>
      <c r="N45">
        <v>169</v>
      </c>
      <c r="O45">
        <f>M45*N45</f>
        <v>929.5</v>
      </c>
      <c r="P45">
        <f>O45+H45</f>
        <v>984.33500000000004</v>
      </c>
    </row>
    <row r="46" spans="1:16" x14ac:dyDescent="0.3">
      <c r="A46" t="b">
        <v>0</v>
      </c>
      <c r="B46" t="s">
        <v>283</v>
      </c>
      <c r="C46" t="s">
        <v>30</v>
      </c>
      <c r="D46">
        <v>926980</v>
      </c>
      <c r="E46" t="s">
        <v>69</v>
      </c>
      <c r="F46" t="s">
        <v>284</v>
      </c>
      <c r="G46" t="s">
        <v>285</v>
      </c>
      <c r="H46">
        <v>50.262</v>
      </c>
      <c r="I46" t="s">
        <v>286</v>
      </c>
      <c r="J46" s="1">
        <v>44601</v>
      </c>
      <c r="K46" t="s">
        <v>287</v>
      </c>
      <c r="L46" t="b">
        <v>0</v>
      </c>
      <c r="M46">
        <v>5.0999999999999996</v>
      </c>
      <c r="N46">
        <v>179</v>
      </c>
      <c r="O46">
        <f>M46*N46</f>
        <v>912.9</v>
      </c>
      <c r="P46">
        <f>O46+H46</f>
        <v>963.16200000000003</v>
      </c>
    </row>
    <row r="47" spans="1:16" x14ac:dyDescent="0.3">
      <c r="A47" t="b">
        <v>0</v>
      </c>
      <c r="B47" t="s">
        <v>60</v>
      </c>
      <c r="C47" t="s">
        <v>15</v>
      </c>
      <c r="D47">
        <v>663712</v>
      </c>
      <c r="E47" t="s">
        <v>16</v>
      </c>
      <c r="F47" t="s">
        <v>61</v>
      </c>
      <c r="G47" t="s">
        <v>62</v>
      </c>
      <c r="H47">
        <v>859.15200000000004</v>
      </c>
      <c r="I47" t="s">
        <v>63</v>
      </c>
      <c r="J47" s="1">
        <v>44840</v>
      </c>
      <c r="K47" t="s">
        <v>61</v>
      </c>
      <c r="L47" t="b">
        <v>0</v>
      </c>
      <c r="M47">
        <v>7</v>
      </c>
      <c r="N47">
        <v>10</v>
      </c>
      <c r="O47">
        <f>M47*N47</f>
        <v>70</v>
      </c>
      <c r="P47">
        <f>O47+H47</f>
        <v>929.15200000000004</v>
      </c>
    </row>
    <row r="48" spans="1:16" x14ac:dyDescent="0.3">
      <c r="A48" t="b">
        <v>0</v>
      </c>
      <c r="B48" t="s">
        <v>119</v>
      </c>
      <c r="C48" t="s">
        <v>120</v>
      </c>
      <c r="D48">
        <v>816952</v>
      </c>
      <c r="E48" t="s">
        <v>16</v>
      </c>
      <c r="F48" t="s">
        <v>121</v>
      </c>
      <c r="G48" t="s">
        <v>122</v>
      </c>
      <c r="H48">
        <v>363.28899999999999</v>
      </c>
      <c r="I48" t="s">
        <v>123</v>
      </c>
      <c r="J48" s="1">
        <v>44833</v>
      </c>
      <c r="K48" t="s">
        <v>121</v>
      </c>
      <c r="L48" t="b">
        <v>0</v>
      </c>
      <c r="M48">
        <v>6.1</v>
      </c>
      <c r="N48">
        <v>88</v>
      </c>
      <c r="O48">
        <f>M48*N48</f>
        <v>536.79999999999995</v>
      </c>
      <c r="P48">
        <f>O48+H48</f>
        <v>900.08899999999994</v>
      </c>
    </row>
    <row r="49" spans="1:16" x14ac:dyDescent="0.3">
      <c r="A49" t="b">
        <v>0</v>
      </c>
      <c r="B49" t="s">
        <v>155</v>
      </c>
      <c r="C49" t="s">
        <v>103</v>
      </c>
      <c r="D49">
        <v>945657</v>
      </c>
      <c r="E49" t="s">
        <v>16</v>
      </c>
      <c r="F49" t="s">
        <v>156</v>
      </c>
      <c r="G49" t="s">
        <v>157</v>
      </c>
      <c r="H49">
        <v>233.636</v>
      </c>
      <c r="I49" t="s">
        <v>158</v>
      </c>
      <c r="J49" s="1">
        <v>44666</v>
      </c>
      <c r="K49" t="s">
        <v>156</v>
      </c>
      <c r="L49" t="b">
        <v>0</v>
      </c>
      <c r="M49">
        <v>6.2</v>
      </c>
      <c r="N49">
        <v>107</v>
      </c>
      <c r="O49">
        <f>M49*N49</f>
        <v>663.4</v>
      </c>
      <c r="P49">
        <f>O49+H49</f>
        <v>897.03599999999994</v>
      </c>
    </row>
    <row r="50" spans="1:16" x14ac:dyDescent="0.3">
      <c r="A50" t="b">
        <v>0</v>
      </c>
      <c r="B50" t="s">
        <v>124</v>
      </c>
      <c r="C50" t="s">
        <v>125</v>
      </c>
      <c r="D50">
        <v>927341</v>
      </c>
      <c r="E50" t="s">
        <v>16</v>
      </c>
      <c r="F50" t="s">
        <v>126</v>
      </c>
      <c r="G50" t="s">
        <v>127</v>
      </c>
      <c r="H50">
        <v>360.84</v>
      </c>
      <c r="I50" t="s">
        <v>128</v>
      </c>
      <c r="J50" s="1">
        <v>44652</v>
      </c>
      <c r="K50" t="s">
        <v>126</v>
      </c>
      <c r="L50" t="b">
        <v>0</v>
      </c>
      <c r="M50">
        <v>6.5</v>
      </c>
      <c r="N50">
        <v>80</v>
      </c>
      <c r="O50">
        <f>M50*N50</f>
        <v>520</v>
      </c>
      <c r="P50">
        <f>O50+H50</f>
        <v>880.83999999999992</v>
      </c>
    </row>
    <row r="51" spans="1:16" x14ac:dyDescent="0.3">
      <c r="A51" t="b">
        <v>0</v>
      </c>
      <c r="B51" t="s">
        <v>249</v>
      </c>
      <c r="C51" t="s">
        <v>250</v>
      </c>
      <c r="D51">
        <v>895744</v>
      </c>
      <c r="E51" t="s">
        <v>16</v>
      </c>
      <c r="F51" t="s">
        <v>251</v>
      </c>
      <c r="G51" t="s">
        <v>252</v>
      </c>
      <c r="H51">
        <v>119.146</v>
      </c>
      <c r="I51" t="s">
        <v>253</v>
      </c>
      <c r="J51" s="1">
        <v>44616</v>
      </c>
      <c r="K51" t="s">
        <v>251</v>
      </c>
      <c r="L51" t="b">
        <v>0</v>
      </c>
      <c r="M51">
        <v>6.2</v>
      </c>
      <c r="N51">
        <v>121</v>
      </c>
      <c r="O51">
        <f>M51*N51</f>
        <v>750.2</v>
      </c>
      <c r="P51">
        <f>O51+H51</f>
        <v>869.346</v>
      </c>
    </row>
    <row r="52" spans="1:16" x14ac:dyDescent="0.3">
      <c r="A52" t="b">
        <v>0</v>
      </c>
      <c r="B52" t="s">
        <v>440</v>
      </c>
      <c r="C52" t="s">
        <v>441</v>
      </c>
      <c r="D52">
        <v>846867</v>
      </c>
      <c r="E52" t="s">
        <v>16</v>
      </c>
      <c r="F52" t="s">
        <v>442</v>
      </c>
      <c r="G52" t="s">
        <v>443</v>
      </c>
      <c r="H52">
        <v>17.963000000000001</v>
      </c>
      <c r="I52" t="s">
        <v>444</v>
      </c>
      <c r="J52" s="1">
        <v>44728</v>
      </c>
      <c r="K52" t="s">
        <v>442</v>
      </c>
      <c r="L52" t="b">
        <v>0</v>
      </c>
      <c r="M52">
        <v>6.7</v>
      </c>
      <c r="N52">
        <v>119</v>
      </c>
      <c r="O52">
        <f>M52*N52</f>
        <v>797.30000000000007</v>
      </c>
      <c r="P52">
        <f>O52+H52</f>
        <v>815.26300000000003</v>
      </c>
    </row>
    <row r="53" spans="1:16" x14ac:dyDescent="0.3">
      <c r="A53" t="b">
        <v>0</v>
      </c>
      <c r="B53" t="s">
        <v>89</v>
      </c>
      <c r="C53" t="s">
        <v>90</v>
      </c>
      <c r="D53">
        <v>831410</v>
      </c>
      <c r="E53" t="s">
        <v>16</v>
      </c>
      <c r="F53" t="s">
        <v>91</v>
      </c>
      <c r="G53" t="s">
        <v>92</v>
      </c>
      <c r="H53">
        <v>474.66399999999999</v>
      </c>
      <c r="I53" t="s">
        <v>93</v>
      </c>
      <c r="J53" s="1">
        <v>44831</v>
      </c>
      <c r="K53" t="s">
        <v>91</v>
      </c>
      <c r="L53" t="b">
        <v>0</v>
      </c>
      <c r="M53">
        <v>6.4</v>
      </c>
      <c r="N53">
        <v>51</v>
      </c>
      <c r="O53">
        <f>M53*N53</f>
        <v>326.40000000000003</v>
      </c>
      <c r="P53">
        <f>O53+H53</f>
        <v>801.06400000000008</v>
      </c>
    </row>
    <row r="54" spans="1:16" x14ac:dyDescent="0.3">
      <c r="A54" t="b">
        <v>0</v>
      </c>
      <c r="B54" t="s">
        <v>245</v>
      </c>
      <c r="C54" t="s">
        <v>15</v>
      </c>
      <c r="D54">
        <v>816977</v>
      </c>
      <c r="E54" t="s">
        <v>16</v>
      </c>
      <c r="F54" t="s">
        <v>246</v>
      </c>
      <c r="G54" t="s">
        <v>247</v>
      </c>
      <c r="H54">
        <v>110.289</v>
      </c>
      <c r="I54" t="s">
        <v>248</v>
      </c>
      <c r="J54" s="1">
        <v>44766</v>
      </c>
      <c r="K54" t="s">
        <v>246</v>
      </c>
      <c r="L54" t="b">
        <v>0</v>
      </c>
      <c r="M54">
        <v>5.3</v>
      </c>
      <c r="N54">
        <v>108</v>
      </c>
      <c r="O54">
        <f>M54*N54</f>
        <v>572.4</v>
      </c>
      <c r="P54">
        <f>O54+H54</f>
        <v>682.68899999999996</v>
      </c>
    </row>
    <row r="55" spans="1:16" x14ac:dyDescent="0.3">
      <c r="A55" t="b">
        <v>0</v>
      </c>
      <c r="B55" t="s">
        <v>263</v>
      </c>
      <c r="C55" t="s">
        <v>47</v>
      </c>
      <c r="D55">
        <v>913290</v>
      </c>
      <c r="E55" t="s">
        <v>16</v>
      </c>
      <c r="F55" t="s">
        <v>264</v>
      </c>
      <c r="G55" t="s">
        <v>265</v>
      </c>
      <c r="H55">
        <v>115.554</v>
      </c>
      <c r="I55" t="s">
        <v>266</v>
      </c>
      <c r="J55" s="1">
        <v>44812</v>
      </c>
      <c r="K55" t="s">
        <v>264</v>
      </c>
      <c r="L55" t="b">
        <v>0</v>
      </c>
      <c r="M55">
        <v>7.2</v>
      </c>
      <c r="N55">
        <v>75</v>
      </c>
      <c r="O55">
        <f>M55*N55</f>
        <v>540</v>
      </c>
      <c r="P55">
        <f>O55+H55</f>
        <v>655.55399999999997</v>
      </c>
    </row>
    <row r="56" spans="1:16" x14ac:dyDescent="0.3">
      <c r="A56" t="b">
        <v>0</v>
      </c>
      <c r="B56" t="s">
        <v>414</v>
      </c>
      <c r="C56" t="s">
        <v>15</v>
      </c>
      <c r="D56">
        <v>730167</v>
      </c>
      <c r="E56" t="s">
        <v>16</v>
      </c>
      <c r="F56" t="s">
        <v>415</v>
      </c>
      <c r="G56" t="s">
        <v>416</v>
      </c>
      <c r="H56">
        <v>26.763999999999999</v>
      </c>
      <c r="I56" t="s">
        <v>417</v>
      </c>
      <c r="J56" s="1">
        <v>44756</v>
      </c>
      <c r="K56" t="s">
        <v>415</v>
      </c>
      <c r="L56" t="b">
        <v>0</v>
      </c>
      <c r="M56">
        <v>6.4</v>
      </c>
      <c r="N56">
        <v>95</v>
      </c>
      <c r="O56">
        <f>M56*N56</f>
        <v>608</v>
      </c>
      <c r="P56">
        <f>O56+H56</f>
        <v>634.76400000000001</v>
      </c>
    </row>
    <row r="57" spans="1:16" x14ac:dyDescent="0.3">
      <c r="A57" t="b">
        <v>0</v>
      </c>
      <c r="B57" t="s">
        <v>401</v>
      </c>
      <c r="C57" t="s">
        <v>402</v>
      </c>
      <c r="D57">
        <v>833339</v>
      </c>
      <c r="E57" t="s">
        <v>403</v>
      </c>
      <c r="F57" t="s">
        <v>404</v>
      </c>
      <c r="G57" t="s">
        <v>405</v>
      </c>
      <c r="H57">
        <v>23.681000000000001</v>
      </c>
      <c r="I57" t="s">
        <v>406</v>
      </c>
      <c r="J57" s="1">
        <v>44637</v>
      </c>
      <c r="K57" t="s">
        <v>404</v>
      </c>
      <c r="L57" t="b">
        <v>0</v>
      </c>
      <c r="M57">
        <v>6.7</v>
      </c>
      <c r="N57">
        <v>91</v>
      </c>
      <c r="O57">
        <f>M57*N57</f>
        <v>609.70000000000005</v>
      </c>
      <c r="P57">
        <f>O57+H57</f>
        <v>633.38100000000009</v>
      </c>
    </row>
    <row r="58" spans="1:16" x14ac:dyDescent="0.3">
      <c r="A58" t="b">
        <v>0</v>
      </c>
      <c r="B58" t="s">
        <v>475</v>
      </c>
      <c r="C58" t="s">
        <v>47</v>
      </c>
      <c r="D58">
        <v>811656</v>
      </c>
      <c r="E58" t="s">
        <v>16</v>
      </c>
      <c r="F58" t="s">
        <v>476</v>
      </c>
      <c r="G58" t="s">
        <v>477</v>
      </c>
      <c r="H58">
        <v>15.878</v>
      </c>
      <c r="I58" t="s">
        <v>478</v>
      </c>
      <c r="J58" s="1">
        <v>44694</v>
      </c>
      <c r="K58" t="s">
        <v>476</v>
      </c>
      <c r="L58" t="b">
        <v>0</v>
      </c>
      <c r="M58">
        <v>5.9</v>
      </c>
      <c r="N58">
        <v>97</v>
      </c>
      <c r="O58">
        <f>M58*N58</f>
        <v>572.30000000000007</v>
      </c>
      <c r="P58">
        <f>O58+H58</f>
        <v>588.17800000000011</v>
      </c>
    </row>
    <row r="59" spans="1:16" x14ac:dyDescent="0.3">
      <c r="A59" t="b">
        <v>0</v>
      </c>
      <c r="B59" t="s">
        <v>421</v>
      </c>
      <c r="C59" t="s">
        <v>422</v>
      </c>
      <c r="D59">
        <v>883083</v>
      </c>
      <c r="E59" t="s">
        <v>423</v>
      </c>
      <c r="F59" t="s">
        <v>424</v>
      </c>
      <c r="G59" t="s">
        <v>425</v>
      </c>
      <c r="H59">
        <v>33.103999999999999</v>
      </c>
      <c r="I59" t="s">
        <v>426</v>
      </c>
      <c r="J59" s="1">
        <v>44652</v>
      </c>
      <c r="K59" t="s">
        <v>424</v>
      </c>
      <c r="L59" t="b">
        <v>0</v>
      </c>
      <c r="M59">
        <v>6.5</v>
      </c>
      <c r="N59">
        <v>83</v>
      </c>
      <c r="O59">
        <f>M59*N59</f>
        <v>539.5</v>
      </c>
      <c r="P59">
        <f>O59+H59</f>
        <v>572.60400000000004</v>
      </c>
    </row>
    <row r="60" spans="1:16" x14ac:dyDescent="0.3">
      <c r="A60" t="b">
        <v>0</v>
      </c>
      <c r="B60" t="s">
        <v>176</v>
      </c>
      <c r="C60" t="s">
        <v>177</v>
      </c>
      <c r="D60">
        <v>896448</v>
      </c>
      <c r="E60" t="s">
        <v>16</v>
      </c>
      <c r="F60" t="s">
        <v>178</v>
      </c>
      <c r="G60" t="s">
        <v>179</v>
      </c>
      <c r="H60">
        <v>215.053</v>
      </c>
      <c r="I60" t="s">
        <v>180</v>
      </c>
      <c r="J60" s="1">
        <v>44652</v>
      </c>
      <c r="K60" t="s">
        <v>178</v>
      </c>
      <c r="L60" t="b">
        <v>0</v>
      </c>
      <c r="M60">
        <v>6.9</v>
      </c>
      <c r="N60">
        <v>50</v>
      </c>
      <c r="O60">
        <f>M60*N60</f>
        <v>345</v>
      </c>
      <c r="P60">
        <f>O60+H60</f>
        <v>560.053</v>
      </c>
    </row>
    <row r="61" spans="1:16" x14ac:dyDescent="0.3">
      <c r="A61" t="b">
        <v>0</v>
      </c>
      <c r="B61" t="s">
        <v>454</v>
      </c>
      <c r="C61" t="s">
        <v>136</v>
      </c>
      <c r="D61">
        <v>477462</v>
      </c>
      <c r="E61" t="s">
        <v>16</v>
      </c>
      <c r="F61" t="s">
        <v>455</v>
      </c>
      <c r="G61" t="s">
        <v>456</v>
      </c>
      <c r="H61">
        <v>27.413</v>
      </c>
      <c r="I61" t="s">
        <v>457</v>
      </c>
      <c r="J61" s="1">
        <v>44657</v>
      </c>
      <c r="K61" t="s">
        <v>455</v>
      </c>
      <c r="L61" t="b">
        <v>0</v>
      </c>
      <c r="M61">
        <v>6.1</v>
      </c>
      <c r="N61">
        <v>82</v>
      </c>
      <c r="O61">
        <f>M61*N61</f>
        <v>500.2</v>
      </c>
      <c r="P61">
        <f>O61+H61</f>
        <v>527.61299999999994</v>
      </c>
    </row>
    <row r="62" spans="1:16" x14ac:dyDescent="0.3">
      <c r="A62" t="b">
        <v>0</v>
      </c>
      <c r="B62" t="s">
        <v>227</v>
      </c>
      <c r="C62" t="s">
        <v>228</v>
      </c>
      <c r="D62">
        <v>897424</v>
      </c>
      <c r="E62" t="s">
        <v>16</v>
      </c>
      <c r="F62" t="s">
        <v>229</v>
      </c>
      <c r="G62" t="s">
        <v>230</v>
      </c>
      <c r="H62">
        <v>115.654</v>
      </c>
      <c r="I62" t="s">
        <v>231</v>
      </c>
      <c r="J62" s="1">
        <v>44690</v>
      </c>
      <c r="K62" t="s">
        <v>229</v>
      </c>
      <c r="L62" t="b">
        <v>0</v>
      </c>
      <c r="M62">
        <v>6.5</v>
      </c>
      <c r="N62">
        <v>61</v>
      </c>
      <c r="O62">
        <f>M62*N62</f>
        <v>396.5</v>
      </c>
      <c r="P62">
        <f>O62+H62</f>
        <v>512.154</v>
      </c>
    </row>
    <row r="63" spans="1:16" x14ac:dyDescent="0.3">
      <c r="A63" t="b">
        <v>0</v>
      </c>
      <c r="B63" t="s">
        <v>549</v>
      </c>
      <c r="C63" t="s">
        <v>47</v>
      </c>
      <c r="D63">
        <v>891931</v>
      </c>
      <c r="E63" t="s">
        <v>16</v>
      </c>
      <c r="F63" t="s">
        <v>550</v>
      </c>
      <c r="G63" t="s">
        <v>551</v>
      </c>
      <c r="H63">
        <v>9.7309999999999999</v>
      </c>
      <c r="I63" t="s">
        <v>552</v>
      </c>
      <c r="J63" s="1">
        <v>44590</v>
      </c>
      <c r="K63" t="s">
        <v>550</v>
      </c>
      <c r="L63" t="b">
        <v>0</v>
      </c>
      <c r="M63">
        <v>6</v>
      </c>
      <c r="N63">
        <v>83</v>
      </c>
      <c r="O63">
        <f>M63*N63</f>
        <v>498</v>
      </c>
      <c r="P63">
        <f>O63+H63</f>
        <v>507.73099999999999</v>
      </c>
    </row>
    <row r="64" spans="1:16" x14ac:dyDescent="0.3">
      <c r="A64" t="b">
        <v>0</v>
      </c>
      <c r="B64" t="s">
        <v>204</v>
      </c>
      <c r="C64" t="s">
        <v>205</v>
      </c>
      <c r="D64">
        <v>697799</v>
      </c>
      <c r="E64" t="s">
        <v>16</v>
      </c>
      <c r="F64" t="s">
        <v>206</v>
      </c>
      <c r="G64" t="s">
        <v>207</v>
      </c>
      <c r="H64">
        <v>183.75299999999999</v>
      </c>
      <c r="I64" t="s">
        <v>208</v>
      </c>
      <c r="J64" s="1">
        <v>44582</v>
      </c>
      <c r="K64" t="s">
        <v>206</v>
      </c>
      <c r="L64" t="b">
        <v>0</v>
      </c>
      <c r="M64">
        <v>5</v>
      </c>
      <c r="N64">
        <v>62</v>
      </c>
      <c r="O64">
        <f>M64*N64</f>
        <v>310</v>
      </c>
      <c r="P64">
        <f>O64+H64</f>
        <v>493.75299999999999</v>
      </c>
    </row>
    <row r="65" spans="1:16" x14ac:dyDescent="0.3">
      <c r="A65" t="b">
        <v>0</v>
      </c>
      <c r="B65" t="s">
        <v>258</v>
      </c>
      <c r="C65" t="s">
        <v>259</v>
      </c>
      <c r="D65">
        <v>982543</v>
      </c>
      <c r="E65" t="s">
        <v>16</v>
      </c>
      <c r="F65" t="s">
        <v>260</v>
      </c>
      <c r="G65" t="s">
        <v>261</v>
      </c>
      <c r="H65">
        <v>107.753</v>
      </c>
      <c r="I65" t="s">
        <v>262</v>
      </c>
      <c r="J65" s="1">
        <v>44719</v>
      </c>
      <c r="K65" t="s">
        <v>260</v>
      </c>
      <c r="L65" t="b">
        <v>0</v>
      </c>
      <c r="M65">
        <v>6.3</v>
      </c>
      <c r="N65">
        <v>61</v>
      </c>
      <c r="O65">
        <f>M65*N65</f>
        <v>384.3</v>
      </c>
      <c r="P65">
        <f>O65+H65</f>
        <v>492.053</v>
      </c>
    </row>
    <row r="66" spans="1:16" x14ac:dyDescent="0.3">
      <c r="A66" t="b">
        <v>0</v>
      </c>
      <c r="B66" t="s">
        <v>695</v>
      </c>
      <c r="C66" t="s">
        <v>696</v>
      </c>
      <c r="D66">
        <v>680829</v>
      </c>
      <c r="E66" t="s">
        <v>16</v>
      </c>
      <c r="F66" t="s">
        <v>697</v>
      </c>
      <c r="G66" t="s">
        <v>698</v>
      </c>
      <c r="H66">
        <v>8.7910000000000004</v>
      </c>
      <c r="I66" t="s">
        <v>699</v>
      </c>
      <c r="J66" s="1">
        <v>44638</v>
      </c>
      <c r="K66" t="s">
        <v>697</v>
      </c>
      <c r="L66" t="b">
        <v>0</v>
      </c>
      <c r="M66">
        <v>5.3</v>
      </c>
      <c r="N66">
        <v>82</v>
      </c>
      <c r="O66">
        <f>M66*N66</f>
        <v>434.59999999999997</v>
      </c>
      <c r="P66">
        <f>O66+H66</f>
        <v>443.39099999999996</v>
      </c>
    </row>
    <row r="67" spans="1:16" x14ac:dyDescent="0.3">
      <c r="A67" t="b">
        <v>0</v>
      </c>
      <c r="B67" t="s">
        <v>194</v>
      </c>
      <c r="C67" t="s">
        <v>195</v>
      </c>
      <c r="D67">
        <v>852830</v>
      </c>
      <c r="E67" t="s">
        <v>16</v>
      </c>
      <c r="F67" t="s">
        <v>196</v>
      </c>
      <c r="G67" t="s">
        <v>197</v>
      </c>
      <c r="H67">
        <v>179.03</v>
      </c>
      <c r="I67" t="s">
        <v>198</v>
      </c>
      <c r="J67" s="1">
        <v>44701</v>
      </c>
      <c r="K67" t="s">
        <v>196</v>
      </c>
      <c r="L67" t="b">
        <v>0</v>
      </c>
      <c r="M67">
        <v>6.2</v>
      </c>
      <c r="N67">
        <v>42</v>
      </c>
      <c r="O67">
        <f>M67*N67</f>
        <v>260.40000000000003</v>
      </c>
      <c r="P67">
        <f>O67+H67</f>
        <v>439.43000000000006</v>
      </c>
    </row>
    <row r="68" spans="1:16" x14ac:dyDescent="0.3">
      <c r="A68" t="b">
        <v>0</v>
      </c>
      <c r="C68" t="s">
        <v>103</v>
      </c>
      <c r="D68">
        <v>1014226</v>
      </c>
      <c r="E68" t="s">
        <v>79</v>
      </c>
      <c r="F68" t="s">
        <v>104</v>
      </c>
      <c r="H68">
        <v>409.78100000000001</v>
      </c>
      <c r="I68" t="s">
        <v>105</v>
      </c>
      <c r="J68" s="1">
        <v>44791</v>
      </c>
      <c r="K68" t="s">
        <v>104</v>
      </c>
      <c r="L68" t="b">
        <v>0</v>
      </c>
      <c r="M68">
        <v>1</v>
      </c>
      <c r="N68">
        <v>1</v>
      </c>
      <c r="O68">
        <f>M68*N68</f>
        <v>1</v>
      </c>
      <c r="P68">
        <f>O68+H68</f>
        <v>410.78100000000001</v>
      </c>
    </row>
    <row r="69" spans="1:16" x14ac:dyDescent="0.3">
      <c r="A69" t="b">
        <v>0</v>
      </c>
      <c r="B69" t="s">
        <v>223</v>
      </c>
      <c r="C69" t="s">
        <v>15</v>
      </c>
      <c r="D69">
        <v>938596</v>
      </c>
      <c r="E69" t="s">
        <v>16</v>
      </c>
      <c r="F69" t="s">
        <v>224</v>
      </c>
      <c r="G69" t="s">
        <v>225</v>
      </c>
      <c r="H69">
        <v>116.215</v>
      </c>
      <c r="I69" t="s">
        <v>226</v>
      </c>
      <c r="J69" s="1">
        <v>44597</v>
      </c>
      <c r="K69" t="s">
        <v>224</v>
      </c>
      <c r="L69" t="b">
        <v>0</v>
      </c>
      <c r="M69">
        <v>5.5</v>
      </c>
      <c r="N69">
        <v>53</v>
      </c>
      <c r="O69">
        <f>M69*N69</f>
        <v>291.5</v>
      </c>
      <c r="P69">
        <f>O69+H69</f>
        <v>407.71500000000003</v>
      </c>
    </row>
    <row r="70" spans="1:16" x14ac:dyDescent="0.3">
      <c r="A70" t="b">
        <v>0</v>
      </c>
      <c r="B70" t="s">
        <v>288</v>
      </c>
      <c r="C70" t="s">
        <v>120</v>
      </c>
      <c r="D70">
        <v>839678</v>
      </c>
      <c r="E70" t="s">
        <v>16</v>
      </c>
      <c r="F70" t="s">
        <v>289</v>
      </c>
      <c r="G70" t="s">
        <v>290</v>
      </c>
      <c r="H70">
        <v>51.313000000000002</v>
      </c>
      <c r="I70" t="s">
        <v>291</v>
      </c>
      <c r="J70" s="1">
        <v>44715</v>
      </c>
      <c r="K70" t="s">
        <v>289</v>
      </c>
      <c r="L70" t="b">
        <v>0</v>
      </c>
      <c r="M70">
        <v>5.5</v>
      </c>
      <c r="N70">
        <v>61</v>
      </c>
      <c r="O70">
        <f>M70*N70</f>
        <v>335.5</v>
      </c>
      <c r="P70">
        <f>O70+H70</f>
        <v>386.81299999999999</v>
      </c>
    </row>
    <row r="71" spans="1:16" x14ac:dyDescent="0.3">
      <c r="A71" t="b">
        <v>0</v>
      </c>
      <c r="B71" t="s">
        <v>628</v>
      </c>
      <c r="C71" t="s">
        <v>47</v>
      </c>
      <c r="D71">
        <v>794234</v>
      </c>
      <c r="E71" t="s">
        <v>16</v>
      </c>
      <c r="F71" t="s">
        <v>629</v>
      </c>
      <c r="G71" t="s">
        <v>630</v>
      </c>
      <c r="H71">
        <v>8.1509999999999998</v>
      </c>
      <c r="I71" t="s">
        <v>631</v>
      </c>
      <c r="J71" s="1">
        <v>44616</v>
      </c>
      <c r="K71" t="s">
        <v>629</v>
      </c>
      <c r="L71" t="b">
        <v>0</v>
      </c>
      <c r="M71">
        <v>5.4</v>
      </c>
      <c r="N71">
        <v>56</v>
      </c>
      <c r="O71">
        <f>M71*N71</f>
        <v>302.40000000000003</v>
      </c>
      <c r="P71">
        <f>O71+H71</f>
        <v>310.55100000000004</v>
      </c>
    </row>
    <row r="72" spans="1:16" x14ac:dyDescent="0.3">
      <c r="A72" t="b">
        <v>0</v>
      </c>
      <c r="B72" t="s">
        <v>563</v>
      </c>
      <c r="C72" t="s">
        <v>402</v>
      </c>
      <c r="D72">
        <v>872497</v>
      </c>
      <c r="E72" t="s">
        <v>16</v>
      </c>
      <c r="F72" t="s">
        <v>564</v>
      </c>
      <c r="G72" t="s">
        <v>565</v>
      </c>
      <c r="H72">
        <v>8.43</v>
      </c>
      <c r="I72" t="s">
        <v>566</v>
      </c>
      <c r="J72" s="1">
        <v>44771</v>
      </c>
      <c r="K72" t="s">
        <v>564</v>
      </c>
      <c r="L72" t="b">
        <v>0</v>
      </c>
      <c r="M72">
        <v>5.6</v>
      </c>
      <c r="N72">
        <v>53</v>
      </c>
      <c r="O72">
        <f>M72*N72</f>
        <v>296.79999999999995</v>
      </c>
      <c r="P72">
        <f>O72+H72</f>
        <v>305.22999999999996</v>
      </c>
    </row>
    <row r="73" spans="1:16" x14ac:dyDescent="0.3">
      <c r="A73" t="b">
        <v>0</v>
      </c>
      <c r="B73" t="s">
        <v>609</v>
      </c>
      <c r="C73" t="s">
        <v>610</v>
      </c>
      <c r="D73">
        <v>939914</v>
      </c>
      <c r="E73" t="s">
        <v>16</v>
      </c>
      <c r="F73" t="s">
        <v>611</v>
      </c>
      <c r="G73" t="s">
        <v>612</v>
      </c>
      <c r="H73">
        <v>9.0470000000000006</v>
      </c>
      <c r="I73" t="s">
        <v>613</v>
      </c>
      <c r="J73" s="1">
        <v>44763</v>
      </c>
      <c r="K73" t="s">
        <v>611</v>
      </c>
      <c r="L73" t="b">
        <v>0</v>
      </c>
      <c r="M73">
        <v>6</v>
      </c>
      <c r="N73">
        <v>49</v>
      </c>
      <c r="O73">
        <f>M73*N73</f>
        <v>294</v>
      </c>
      <c r="P73">
        <f>O73+H73</f>
        <v>303.04700000000003</v>
      </c>
    </row>
    <row r="74" spans="1:16" x14ac:dyDescent="0.3">
      <c r="A74" t="b">
        <v>0</v>
      </c>
      <c r="B74" t="s">
        <v>218</v>
      </c>
      <c r="C74" t="s">
        <v>30</v>
      </c>
      <c r="D74">
        <v>869399</v>
      </c>
      <c r="E74" t="s">
        <v>79</v>
      </c>
      <c r="F74" t="s">
        <v>219</v>
      </c>
      <c r="G74" t="s">
        <v>220</v>
      </c>
      <c r="H74">
        <v>138.79499999999999</v>
      </c>
      <c r="I74" t="s">
        <v>221</v>
      </c>
      <c r="J74" s="1">
        <v>44715</v>
      </c>
      <c r="K74" t="s">
        <v>222</v>
      </c>
      <c r="L74" t="b">
        <v>0</v>
      </c>
      <c r="M74">
        <v>6.3</v>
      </c>
      <c r="N74">
        <v>26</v>
      </c>
      <c r="O74">
        <f>M74*N74</f>
        <v>163.79999999999998</v>
      </c>
      <c r="P74">
        <f>O74+H74</f>
        <v>302.59499999999997</v>
      </c>
    </row>
    <row r="75" spans="1:16" x14ac:dyDescent="0.3">
      <c r="A75" t="b">
        <v>0</v>
      </c>
      <c r="B75" t="s">
        <v>449</v>
      </c>
      <c r="C75" t="s">
        <v>450</v>
      </c>
      <c r="D75">
        <v>879957</v>
      </c>
      <c r="E75" t="s">
        <v>16</v>
      </c>
      <c r="F75" t="s">
        <v>451</v>
      </c>
      <c r="G75" t="s">
        <v>452</v>
      </c>
      <c r="H75">
        <v>16.951000000000001</v>
      </c>
      <c r="I75" t="s">
        <v>453</v>
      </c>
      <c r="J75" s="1">
        <v>44602</v>
      </c>
      <c r="K75" t="s">
        <v>451</v>
      </c>
      <c r="L75" t="b">
        <v>0</v>
      </c>
      <c r="M75">
        <v>5.7</v>
      </c>
      <c r="N75">
        <v>50</v>
      </c>
      <c r="O75">
        <f>M75*N75</f>
        <v>285</v>
      </c>
      <c r="P75">
        <f>O75+H75</f>
        <v>301.95100000000002</v>
      </c>
    </row>
    <row r="76" spans="1:16" x14ac:dyDescent="0.3">
      <c r="A76" t="b">
        <v>0</v>
      </c>
      <c r="B76" t="s">
        <v>409</v>
      </c>
      <c r="C76" t="s">
        <v>410</v>
      </c>
      <c r="D76">
        <v>901385</v>
      </c>
      <c r="E76" t="s">
        <v>16</v>
      </c>
      <c r="F76" t="s">
        <v>411</v>
      </c>
      <c r="G76" t="s">
        <v>412</v>
      </c>
      <c r="H76">
        <v>26.312000000000001</v>
      </c>
      <c r="I76" t="s">
        <v>413</v>
      </c>
      <c r="J76" s="1">
        <v>44840</v>
      </c>
      <c r="K76" t="s">
        <v>411</v>
      </c>
      <c r="L76" t="b">
        <v>0</v>
      </c>
      <c r="M76">
        <v>6.3</v>
      </c>
      <c r="N76">
        <v>42</v>
      </c>
      <c r="O76">
        <f>M76*N76</f>
        <v>264.59999999999997</v>
      </c>
      <c r="P76">
        <f>O76+H76</f>
        <v>290.91199999999998</v>
      </c>
    </row>
    <row r="77" spans="1:16" x14ac:dyDescent="0.3">
      <c r="A77" t="b">
        <v>0</v>
      </c>
      <c r="B77" t="s">
        <v>814</v>
      </c>
      <c r="C77" t="s">
        <v>30</v>
      </c>
      <c r="D77">
        <v>885121</v>
      </c>
      <c r="E77" t="s">
        <v>16</v>
      </c>
      <c r="F77" t="s">
        <v>815</v>
      </c>
      <c r="G77" t="s">
        <v>816</v>
      </c>
      <c r="H77">
        <v>7.1360000000000001</v>
      </c>
      <c r="I77" t="s">
        <v>817</v>
      </c>
      <c r="J77" s="1">
        <v>44666</v>
      </c>
      <c r="K77" t="s">
        <v>815</v>
      </c>
      <c r="L77" t="b">
        <v>0</v>
      </c>
      <c r="M77">
        <v>6.4</v>
      </c>
      <c r="N77">
        <v>43</v>
      </c>
      <c r="O77">
        <f>M77*N77</f>
        <v>275.2</v>
      </c>
      <c r="P77">
        <f>O77+H77</f>
        <v>282.33600000000001</v>
      </c>
    </row>
    <row r="78" spans="1:16" x14ac:dyDescent="0.3">
      <c r="A78" t="b">
        <v>0</v>
      </c>
      <c r="B78" t="s">
        <v>300</v>
      </c>
      <c r="C78" t="s">
        <v>301</v>
      </c>
      <c r="D78">
        <v>949423</v>
      </c>
      <c r="E78" t="s">
        <v>16</v>
      </c>
      <c r="F78" t="s">
        <v>302</v>
      </c>
      <c r="G78" t="s">
        <v>303</v>
      </c>
      <c r="H78">
        <v>58.970999999999997</v>
      </c>
      <c r="I78" t="s">
        <v>304</v>
      </c>
      <c r="J78" s="1">
        <v>44820</v>
      </c>
      <c r="K78" t="s">
        <v>302</v>
      </c>
      <c r="L78" t="b">
        <v>0</v>
      </c>
      <c r="M78">
        <v>7</v>
      </c>
      <c r="N78">
        <v>30</v>
      </c>
      <c r="O78">
        <f>M78*N78</f>
        <v>210</v>
      </c>
      <c r="P78">
        <f>O78+H78</f>
        <v>268.971</v>
      </c>
    </row>
    <row r="79" spans="1:16" x14ac:dyDescent="0.3">
      <c r="A79" t="b">
        <v>0</v>
      </c>
      <c r="C79" t="s">
        <v>190</v>
      </c>
      <c r="D79">
        <v>926762</v>
      </c>
      <c r="E79" t="s">
        <v>16</v>
      </c>
      <c r="F79" t="s">
        <v>191</v>
      </c>
      <c r="G79" t="s">
        <v>192</v>
      </c>
      <c r="H79">
        <v>253.364</v>
      </c>
      <c r="I79" t="s">
        <v>193</v>
      </c>
      <c r="J79" s="1">
        <v>44786</v>
      </c>
      <c r="K79" t="s">
        <v>191</v>
      </c>
      <c r="L79" t="b">
        <v>0</v>
      </c>
      <c r="M79">
        <v>4</v>
      </c>
      <c r="N79">
        <v>3</v>
      </c>
      <c r="O79">
        <f>M79*N79</f>
        <v>12</v>
      </c>
      <c r="P79">
        <f>O79+H79</f>
        <v>265.36400000000003</v>
      </c>
    </row>
    <row r="80" spans="1:16" x14ac:dyDescent="0.3">
      <c r="A80" t="b">
        <v>0</v>
      </c>
      <c r="B80" t="s">
        <v>622</v>
      </c>
      <c r="C80" t="s">
        <v>120</v>
      </c>
      <c r="D80">
        <v>695962</v>
      </c>
      <c r="E80" t="s">
        <v>623</v>
      </c>
      <c r="F80" t="s">
        <v>624</v>
      </c>
      <c r="G80" t="s">
        <v>625</v>
      </c>
      <c r="H80">
        <v>10.914999999999999</v>
      </c>
      <c r="I80" t="s">
        <v>626</v>
      </c>
      <c r="J80" s="1">
        <v>44701</v>
      </c>
      <c r="K80" t="s">
        <v>627</v>
      </c>
      <c r="L80" t="b">
        <v>0</v>
      </c>
      <c r="M80">
        <v>6.6</v>
      </c>
      <c r="N80">
        <v>38</v>
      </c>
      <c r="O80">
        <f>M80*N80</f>
        <v>250.79999999999998</v>
      </c>
      <c r="P80">
        <f>O80+H80</f>
        <v>261.71499999999997</v>
      </c>
    </row>
    <row r="81" spans="1:16" x14ac:dyDescent="0.3">
      <c r="A81" t="b">
        <v>0</v>
      </c>
      <c r="B81" t="s">
        <v>801</v>
      </c>
      <c r="C81" t="s">
        <v>30</v>
      </c>
      <c r="D81">
        <v>925705</v>
      </c>
      <c r="E81" t="s">
        <v>16</v>
      </c>
      <c r="F81" t="s">
        <v>802</v>
      </c>
      <c r="G81" t="s">
        <v>803</v>
      </c>
      <c r="H81">
        <v>6.4710000000000001</v>
      </c>
      <c r="I81" t="s">
        <v>804</v>
      </c>
      <c r="J81" s="1">
        <v>44596</v>
      </c>
      <c r="K81" t="s">
        <v>802</v>
      </c>
      <c r="L81" t="b">
        <v>0</v>
      </c>
      <c r="M81">
        <v>5.6</v>
      </c>
      <c r="N81">
        <v>44</v>
      </c>
      <c r="O81">
        <f>M81*N81</f>
        <v>246.39999999999998</v>
      </c>
      <c r="P81">
        <f>O81+H81</f>
        <v>252.87099999999998</v>
      </c>
    </row>
    <row r="82" spans="1:16" x14ac:dyDescent="0.3">
      <c r="A82" t="b">
        <v>0</v>
      </c>
      <c r="B82" t="s">
        <v>871</v>
      </c>
      <c r="C82" t="s">
        <v>15</v>
      </c>
      <c r="D82">
        <v>771536</v>
      </c>
      <c r="E82" t="s">
        <v>16</v>
      </c>
      <c r="F82" t="s">
        <v>872</v>
      </c>
      <c r="G82" t="s">
        <v>873</v>
      </c>
      <c r="H82">
        <v>7.0679999999999996</v>
      </c>
      <c r="I82" t="s">
        <v>874</v>
      </c>
      <c r="J82" s="1">
        <v>44624</v>
      </c>
      <c r="K82" t="s">
        <v>872</v>
      </c>
      <c r="L82" t="b">
        <v>0</v>
      </c>
      <c r="M82">
        <v>5.8</v>
      </c>
      <c r="N82">
        <v>42</v>
      </c>
      <c r="O82">
        <f>M82*N82</f>
        <v>243.6</v>
      </c>
      <c r="P82">
        <f>O82+H82</f>
        <v>250.66800000000001</v>
      </c>
    </row>
    <row r="83" spans="1:16" x14ac:dyDescent="0.3">
      <c r="A83" t="b">
        <v>0</v>
      </c>
      <c r="B83" t="s">
        <v>232</v>
      </c>
      <c r="C83" t="s">
        <v>30</v>
      </c>
      <c r="D83">
        <v>870671</v>
      </c>
      <c r="E83" t="s">
        <v>16</v>
      </c>
      <c r="F83" t="s">
        <v>233</v>
      </c>
      <c r="G83" t="s">
        <v>234</v>
      </c>
      <c r="H83">
        <v>103.955</v>
      </c>
      <c r="I83" t="s">
        <v>235</v>
      </c>
      <c r="J83" s="1">
        <v>44582</v>
      </c>
      <c r="K83" t="s">
        <v>233</v>
      </c>
      <c r="L83" t="b">
        <v>0</v>
      </c>
      <c r="M83">
        <v>4.8</v>
      </c>
      <c r="N83">
        <v>29</v>
      </c>
      <c r="O83">
        <f>M83*N83</f>
        <v>139.19999999999999</v>
      </c>
      <c r="P83">
        <f>O83+H83</f>
        <v>243.15499999999997</v>
      </c>
    </row>
    <row r="84" spans="1:16" x14ac:dyDescent="0.3">
      <c r="A84" t="b">
        <v>0</v>
      </c>
      <c r="B84" t="s">
        <v>333</v>
      </c>
      <c r="C84" t="s">
        <v>103</v>
      </c>
      <c r="D84">
        <v>842052</v>
      </c>
      <c r="E84" t="s">
        <v>79</v>
      </c>
      <c r="F84" t="s">
        <v>334</v>
      </c>
      <c r="G84" t="s">
        <v>335</v>
      </c>
      <c r="H84">
        <v>36.9</v>
      </c>
      <c r="I84" t="s">
        <v>336</v>
      </c>
      <c r="J84" s="1">
        <v>44588</v>
      </c>
      <c r="K84" t="s">
        <v>337</v>
      </c>
      <c r="L84" t="b">
        <v>0</v>
      </c>
      <c r="M84">
        <v>6.4</v>
      </c>
      <c r="N84">
        <v>31</v>
      </c>
      <c r="O84">
        <f>M84*N84</f>
        <v>198.4</v>
      </c>
      <c r="P84">
        <f>O84+H84</f>
        <v>235.3</v>
      </c>
    </row>
    <row r="85" spans="1:16" x14ac:dyDescent="0.3">
      <c r="A85" t="b">
        <v>0</v>
      </c>
      <c r="B85" t="s">
        <v>466</v>
      </c>
      <c r="C85" t="s">
        <v>103</v>
      </c>
      <c r="D85">
        <v>772973</v>
      </c>
      <c r="E85" t="s">
        <v>16</v>
      </c>
      <c r="F85" t="s">
        <v>467</v>
      </c>
      <c r="G85" t="s">
        <v>468</v>
      </c>
      <c r="H85">
        <v>19.201000000000001</v>
      </c>
      <c r="I85" t="s">
        <v>469</v>
      </c>
      <c r="J85" s="1">
        <v>44841</v>
      </c>
      <c r="K85" t="s">
        <v>467</v>
      </c>
      <c r="L85" t="b">
        <v>0</v>
      </c>
      <c r="M85">
        <v>6.7</v>
      </c>
      <c r="N85">
        <v>32</v>
      </c>
      <c r="O85">
        <f>M85*N85</f>
        <v>214.4</v>
      </c>
      <c r="P85">
        <f>O85+H85</f>
        <v>233.601</v>
      </c>
    </row>
    <row r="86" spans="1:16" x14ac:dyDescent="0.3">
      <c r="A86" t="b">
        <v>0</v>
      </c>
      <c r="B86" t="s">
        <v>1005</v>
      </c>
      <c r="C86" t="s">
        <v>1006</v>
      </c>
      <c r="D86">
        <v>821489</v>
      </c>
      <c r="E86" t="s">
        <v>16</v>
      </c>
      <c r="F86" t="s">
        <v>1007</v>
      </c>
      <c r="G86" t="s">
        <v>1008</v>
      </c>
      <c r="H86">
        <v>4.7409999999999997</v>
      </c>
      <c r="I86" t="s">
        <v>1009</v>
      </c>
      <c r="J86" s="1">
        <v>44631</v>
      </c>
      <c r="K86" t="s">
        <v>1007</v>
      </c>
      <c r="L86" t="b">
        <v>0</v>
      </c>
      <c r="M86">
        <v>6.2</v>
      </c>
      <c r="N86">
        <v>36</v>
      </c>
      <c r="O86">
        <f>M86*N86</f>
        <v>223.20000000000002</v>
      </c>
      <c r="P86">
        <f>O86+H86</f>
        <v>227.94100000000003</v>
      </c>
    </row>
    <row r="87" spans="1:16" x14ac:dyDescent="0.3">
      <c r="A87" t="b">
        <v>0</v>
      </c>
      <c r="B87" t="s">
        <v>254</v>
      </c>
      <c r="C87" t="s">
        <v>151</v>
      </c>
      <c r="D87">
        <v>852485</v>
      </c>
      <c r="E87" t="s">
        <v>16</v>
      </c>
      <c r="F87" t="s">
        <v>255</v>
      </c>
      <c r="G87" t="s">
        <v>256</v>
      </c>
      <c r="H87">
        <v>86.906000000000006</v>
      </c>
      <c r="I87" t="s">
        <v>257</v>
      </c>
      <c r="J87" s="1">
        <v>44757</v>
      </c>
      <c r="K87" t="s">
        <v>255</v>
      </c>
      <c r="L87" t="b">
        <v>0</v>
      </c>
      <c r="M87">
        <v>5.6</v>
      </c>
      <c r="N87">
        <v>24</v>
      </c>
      <c r="O87">
        <f>M87*N87</f>
        <v>134.39999999999998</v>
      </c>
      <c r="P87">
        <f>O87+H87</f>
        <v>221.30599999999998</v>
      </c>
    </row>
    <row r="88" spans="1:16" x14ac:dyDescent="0.3">
      <c r="A88" t="b">
        <v>0</v>
      </c>
      <c r="B88" t="s">
        <v>1134</v>
      </c>
      <c r="C88" t="s">
        <v>136</v>
      </c>
      <c r="D88">
        <v>796256</v>
      </c>
      <c r="E88" t="s">
        <v>16</v>
      </c>
      <c r="F88" t="s">
        <v>1135</v>
      </c>
      <c r="G88" t="s">
        <v>1136</v>
      </c>
      <c r="H88">
        <v>4.4509999999999996</v>
      </c>
      <c r="I88" t="s">
        <v>1137</v>
      </c>
      <c r="J88" s="1">
        <v>44631</v>
      </c>
      <c r="K88" t="s">
        <v>1135</v>
      </c>
      <c r="L88" t="b">
        <v>0</v>
      </c>
      <c r="M88">
        <v>5.7</v>
      </c>
      <c r="N88">
        <v>38</v>
      </c>
      <c r="O88">
        <f>M88*N88</f>
        <v>216.6</v>
      </c>
      <c r="P88">
        <f>O88+H88</f>
        <v>221.05099999999999</v>
      </c>
    </row>
    <row r="89" spans="1:16" x14ac:dyDescent="0.3">
      <c r="A89" t="b">
        <v>0</v>
      </c>
      <c r="B89" t="s">
        <v>884</v>
      </c>
      <c r="C89" t="s">
        <v>145</v>
      </c>
      <c r="D89">
        <v>776501</v>
      </c>
      <c r="E89" t="s">
        <v>16</v>
      </c>
      <c r="F89" t="s">
        <v>885</v>
      </c>
      <c r="G89" t="s">
        <v>886</v>
      </c>
      <c r="H89">
        <v>7.5830000000000002</v>
      </c>
      <c r="I89" t="s">
        <v>887</v>
      </c>
      <c r="J89" s="1">
        <v>44666</v>
      </c>
      <c r="K89" t="s">
        <v>885</v>
      </c>
      <c r="L89" t="b">
        <v>0</v>
      </c>
      <c r="M89">
        <v>5.7</v>
      </c>
      <c r="N89">
        <v>34</v>
      </c>
      <c r="O89">
        <f>M89*N89</f>
        <v>193.8</v>
      </c>
      <c r="P89">
        <f>O89+H89</f>
        <v>201.38300000000001</v>
      </c>
    </row>
    <row r="90" spans="1:16" x14ac:dyDescent="0.3">
      <c r="A90" t="b">
        <v>0</v>
      </c>
      <c r="B90" t="s">
        <v>592</v>
      </c>
      <c r="C90" t="s">
        <v>103</v>
      </c>
      <c r="D90">
        <v>739643</v>
      </c>
      <c r="E90" t="s">
        <v>16</v>
      </c>
      <c r="F90" t="s">
        <v>593</v>
      </c>
      <c r="G90" t="s">
        <v>594</v>
      </c>
      <c r="H90">
        <v>10.122</v>
      </c>
      <c r="I90" t="s">
        <v>595</v>
      </c>
      <c r="J90" s="1">
        <v>44687</v>
      </c>
      <c r="K90" t="s">
        <v>593</v>
      </c>
      <c r="L90" t="b">
        <v>0</v>
      </c>
      <c r="M90">
        <v>5.2</v>
      </c>
      <c r="N90">
        <v>35</v>
      </c>
      <c r="O90">
        <f>M90*N90</f>
        <v>182</v>
      </c>
      <c r="P90">
        <f>O90+H90</f>
        <v>192.12200000000001</v>
      </c>
    </row>
    <row r="91" spans="1:16" x14ac:dyDescent="0.3">
      <c r="A91" t="b">
        <v>0</v>
      </c>
      <c r="B91" t="s">
        <v>354</v>
      </c>
      <c r="C91" t="s">
        <v>355</v>
      </c>
      <c r="D91">
        <v>893338</v>
      </c>
      <c r="E91" t="s">
        <v>16</v>
      </c>
      <c r="F91" t="s">
        <v>356</v>
      </c>
      <c r="G91" t="s">
        <v>357</v>
      </c>
      <c r="H91">
        <v>33.393999999999998</v>
      </c>
      <c r="I91" t="s">
        <v>358</v>
      </c>
      <c r="J91" s="1">
        <v>44739</v>
      </c>
      <c r="K91" t="s">
        <v>356</v>
      </c>
      <c r="L91" t="b">
        <v>0</v>
      </c>
      <c r="M91">
        <v>5.6</v>
      </c>
      <c r="N91">
        <v>28</v>
      </c>
      <c r="O91">
        <f>M91*N91</f>
        <v>156.79999999999998</v>
      </c>
      <c r="P91">
        <f>O91+H91</f>
        <v>190.19399999999999</v>
      </c>
    </row>
    <row r="92" spans="1:16" x14ac:dyDescent="0.3">
      <c r="A92" t="b">
        <v>0</v>
      </c>
      <c r="B92" t="s">
        <v>834</v>
      </c>
      <c r="C92" t="s">
        <v>15</v>
      </c>
      <c r="D92">
        <v>858015</v>
      </c>
      <c r="E92" t="s">
        <v>16</v>
      </c>
      <c r="F92" t="s">
        <v>835</v>
      </c>
      <c r="G92" t="s">
        <v>836</v>
      </c>
      <c r="H92">
        <v>6.7039999999999997</v>
      </c>
      <c r="I92" t="s">
        <v>837</v>
      </c>
      <c r="J92" s="1">
        <v>44715</v>
      </c>
      <c r="K92" t="s">
        <v>835</v>
      </c>
      <c r="L92" t="b">
        <v>0</v>
      </c>
      <c r="M92">
        <v>5.0999999999999996</v>
      </c>
      <c r="N92">
        <v>35</v>
      </c>
      <c r="O92">
        <f>M92*N92</f>
        <v>178.5</v>
      </c>
      <c r="P92">
        <f>O92+H92</f>
        <v>185.20400000000001</v>
      </c>
    </row>
    <row r="93" spans="1:16" x14ac:dyDescent="0.3">
      <c r="A93" t="b">
        <v>0</v>
      </c>
      <c r="B93" t="s">
        <v>377</v>
      </c>
      <c r="C93" t="s">
        <v>15</v>
      </c>
      <c r="D93">
        <v>631947</v>
      </c>
      <c r="E93" t="s">
        <v>16</v>
      </c>
      <c r="F93" t="s">
        <v>378</v>
      </c>
      <c r="G93" t="s">
        <v>379</v>
      </c>
      <c r="H93">
        <v>28.427</v>
      </c>
      <c r="I93" t="s">
        <v>380</v>
      </c>
      <c r="J93" s="1">
        <v>44568</v>
      </c>
      <c r="K93" t="s">
        <v>381</v>
      </c>
      <c r="L93" t="b">
        <v>0</v>
      </c>
      <c r="M93">
        <v>5</v>
      </c>
      <c r="N93">
        <v>31</v>
      </c>
      <c r="O93">
        <f>M93*N93</f>
        <v>155</v>
      </c>
      <c r="P93">
        <f>O93+H93</f>
        <v>183.42699999999999</v>
      </c>
    </row>
    <row r="94" spans="1:16" x14ac:dyDescent="0.3">
      <c r="A94" t="b">
        <v>0</v>
      </c>
      <c r="B94" t="s">
        <v>1460</v>
      </c>
      <c r="C94" t="s">
        <v>30</v>
      </c>
      <c r="D94">
        <v>944323</v>
      </c>
      <c r="E94" t="s">
        <v>16</v>
      </c>
      <c r="F94" t="s">
        <v>1461</v>
      </c>
      <c r="G94" t="s">
        <v>1462</v>
      </c>
      <c r="H94">
        <v>4.5359999999999996</v>
      </c>
      <c r="I94" t="s">
        <v>1463</v>
      </c>
      <c r="J94" s="1">
        <v>44616</v>
      </c>
      <c r="K94" t="s">
        <v>1461</v>
      </c>
      <c r="L94" t="b">
        <v>0</v>
      </c>
      <c r="M94">
        <v>6.8</v>
      </c>
      <c r="N94">
        <v>23</v>
      </c>
      <c r="O94">
        <f>M94*N94</f>
        <v>156.4</v>
      </c>
      <c r="P94">
        <f>O94+H94</f>
        <v>160.93600000000001</v>
      </c>
    </row>
    <row r="95" spans="1:16" x14ac:dyDescent="0.3">
      <c r="A95" t="b">
        <v>0</v>
      </c>
      <c r="B95" t="s">
        <v>470</v>
      </c>
      <c r="C95" t="s">
        <v>30</v>
      </c>
      <c r="D95">
        <v>959558</v>
      </c>
      <c r="E95" t="s">
        <v>471</v>
      </c>
      <c r="F95" t="s">
        <v>472</v>
      </c>
      <c r="G95" t="s">
        <v>473</v>
      </c>
      <c r="H95">
        <v>14.526999999999999</v>
      </c>
      <c r="I95" t="s">
        <v>474</v>
      </c>
      <c r="J95" s="1">
        <v>44700</v>
      </c>
      <c r="K95" t="s">
        <v>472</v>
      </c>
      <c r="L95" t="b">
        <v>0</v>
      </c>
      <c r="M95">
        <v>6</v>
      </c>
      <c r="N95">
        <v>24</v>
      </c>
      <c r="O95">
        <f>M95*N95</f>
        <v>144</v>
      </c>
      <c r="P95">
        <f>O95+H95</f>
        <v>158.52699999999999</v>
      </c>
    </row>
    <row r="96" spans="1:16" x14ac:dyDescent="0.3">
      <c r="A96" t="b">
        <v>0</v>
      </c>
      <c r="B96" t="s">
        <v>1085</v>
      </c>
      <c r="C96" t="s">
        <v>136</v>
      </c>
      <c r="D96">
        <v>912391</v>
      </c>
      <c r="E96" t="s">
        <v>16</v>
      </c>
      <c r="F96" t="s">
        <v>1086</v>
      </c>
      <c r="G96" t="s">
        <v>1087</v>
      </c>
      <c r="H96">
        <v>4.835</v>
      </c>
      <c r="I96" t="s">
        <v>1088</v>
      </c>
      <c r="J96" s="1">
        <v>44575</v>
      </c>
      <c r="K96" t="s">
        <v>1086</v>
      </c>
      <c r="L96" t="b">
        <v>0</v>
      </c>
      <c r="M96">
        <v>6.1</v>
      </c>
      <c r="N96">
        <v>25</v>
      </c>
      <c r="O96">
        <f>M96*N96</f>
        <v>152.5</v>
      </c>
      <c r="P96">
        <f>O96+H96</f>
        <v>157.33500000000001</v>
      </c>
    </row>
    <row r="97" spans="1:16" x14ac:dyDescent="0.3">
      <c r="A97" t="b">
        <v>0</v>
      </c>
      <c r="B97" t="s">
        <v>396</v>
      </c>
      <c r="C97" t="s">
        <v>397</v>
      </c>
      <c r="D97">
        <v>855433</v>
      </c>
      <c r="E97" t="s">
        <v>398</v>
      </c>
      <c r="F97" t="s">
        <v>399</v>
      </c>
      <c r="H97">
        <v>27.027999999999999</v>
      </c>
      <c r="I97" t="s">
        <v>400</v>
      </c>
      <c r="J97" s="1">
        <v>44631</v>
      </c>
      <c r="K97" t="s">
        <v>399</v>
      </c>
      <c r="L97" t="b">
        <v>0</v>
      </c>
      <c r="M97">
        <v>6</v>
      </c>
      <c r="N97">
        <v>18</v>
      </c>
      <c r="O97">
        <f>M97*N97</f>
        <v>108</v>
      </c>
      <c r="P97">
        <f>O97+H97</f>
        <v>135.02799999999999</v>
      </c>
    </row>
    <row r="98" spans="1:16" x14ac:dyDescent="0.3">
      <c r="A98" t="b">
        <v>0</v>
      </c>
      <c r="B98" t="s">
        <v>267</v>
      </c>
      <c r="C98" t="s">
        <v>30</v>
      </c>
      <c r="D98">
        <v>943221</v>
      </c>
      <c r="E98" t="s">
        <v>79</v>
      </c>
      <c r="F98" t="s">
        <v>268</v>
      </c>
      <c r="G98" t="s">
        <v>269</v>
      </c>
      <c r="H98">
        <v>93.875</v>
      </c>
      <c r="I98" t="s">
        <v>270</v>
      </c>
      <c r="J98" s="1">
        <v>44826</v>
      </c>
      <c r="K98" t="s">
        <v>268</v>
      </c>
      <c r="L98" t="b">
        <v>0</v>
      </c>
      <c r="M98">
        <v>5.0999999999999996</v>
      </c>
      <c r="N98">
        <v>7</v>
      </c>
      <c r="O98">
        <f>M98*N98</f>
        <v>35.699999999999996</v>
      </c>
      <c r="P98">
        <f>O98+H98</f>
        <v>129.57499999999999</v>
      </c>
    </row>
    <row r="99" spans="1:16" x14ac:dyDescent="0.3">
      <c r="A99" t="b">
        <v>0</v>
      </c>
      <c r="B99" t="s">
        <v>1653</v>
      </c>
      <c r="C99" t="s">
        <v>30</v>
      </c>
      <c r="D99">
        <v>950925</v>
      </c>
      <c r="E99" t="s">
        <v>16</v>
      </c>
      <c r="F99" t="s">
        <v>1654</v>
      </c>
      <c r="G99" t="s">
        <v>1655</v>
      </c>
      <c r="H99">
        <v>4.1440000000000001</v>
      </c>
      <c r="I99" t="s">
        <v>1656</v>
      </c>
      <c r="J99" s="1">
        <v>44655</v>
      </c>
      <c r="K99" t="s">
        <v>1654</v>
      </c>
      <c r="L99" t="b">
        <v>0</v>
      </c>
      <c r="M99">
        <v>6.6</v>
      </c>
      <c r="N99">
        <v>19</v>
      </c>
      <c r="O99">
        <f>M99*N99</f>
        <v>125.39999999999999</v>
      </c>
      <c r="P99">
        <f>O99+H99</f>
        <v>129.54399999999998</v>
      </c>
    </row>
    <row r="100" spans="1:16" x14ac:dyDescent="0.3">
      <c r="A100" t="b">
        <v>0</v>
      </c>
      <c r="B100" t="s">
        <v>567</v>
      </c>
      <c r="C100" t="s">
        <v>47</v>
      </c>
      <c r="D100">
        <v>880841</v>
      </c>
      <c r="E100" t="s">
        <v>16</v>
      </c>
      <c r="F100" t="s">
        <v>568</v>
      </c>
      <c r="G100" t="s">
        <v>569</v>
      </c>
      <c r="H100">
        <v>10.428000000000001</v>
      </c>
      <c r="I100" t="s">
        <v>570</v>
      </c>
      <c r="J100" s="1">
        <v>44729</v>
      </c>
      <c r="K100" t="s">
        <v>568</v>
      </c>
      <c r="L100" t="b">
        <v>0</v>
      </c>
      <c r="M100">
        <v>5</v>
      </c>
      <c r="N100">
        <v>23</v>
      </c>
      <c r="O100">
        <f>M100*N100</f>
        <v>115</v>
      </c>
      <c r="P100">
        <f>O100+H100</f>
        <v>125.428</v>
      </c>
    </row>
    <row r="101" spans="1:16" x14ac:dyDescent="0.3">
      <c r="A101" t="b">
        <v>0</v>
      </c>
      <c r="B101" t="s">
        <v>315</v>
      </c>
      <c r="C101" t="s">
        <v>120</v>
      </c>
      <c r="D101">
        <v>886083</v>
      </c>
      <c r="E101" t="s">
        <v>16</v>
      </c>
      <c r="F101" t="s">
        <v>316</v>
      </c>
      <c r="G101" t="s">
        <v>317</v>
      </c>
      <c r="H101">
        <v>36.470999999999997</v>
      </c>
      <c r="I101" t="s">
        <v>318</v>
      </c>
      <c r="J101" s="1">
        <v>44854</v>
      </c>
      <c r="K101" t="s">
        <v>316</v>
      </c>
      <c r="L101" t="b">
        <v>0</v>
      </c>
      <c r="M101">
        <v>6.2</v>
      </c>
      <c r="N101">
        <v>14</v>
      </c>
      <c r="O101">
        <f>M101*N101</f>
        <v>86.8</v>
      </c>
      <c r="P101">
        <f>O101+H101</f>
        <v>123.27099999999999</v>
      </c>
    </row>
    <row r="102" spans="1:16" x14ac:dyDescent="0.3">
      <c r="A102" t="b">
        <v>0</v>
      </c>
      <c r="B102" t="s">
        <v>275</v>
      </c>
      <c r="C102" t="s">
        <v>103</v>
      </c>
      <c r="D102">
        <v>768447</v>
      </c>
      <c r="E102" t="s">
        <v>16</v>
      </c>
      <c r="F102" t="s">
        <v>276</v>
      </c>
      <c r="G102" t="s">
        <v>277</v>
      </c>
      <c r="H102">
        <v>72.460999999999999</v>
      </c>
      <c r="I102" t="s">
        <v>278</v>
      </c>
      <c r="J102" s="1">
        <v>44777</v>
      </c>
      <c r="K102" t="s">
        <v>276</v>
      </c>
      <c r="L102" t="b">
        <v>0</v>
      </c>
      <c r="M102">
        <v>6</v>
      </c>
      <c r="N102">
        <v>8</v>
      </c>
      <c r="O102">
        <f>M102*N102</f>
        <v>48</v>
      </c>
      <c r="P102">
        <f>O102+H102</f>
        <v>120.461</v>
      </c>
    </row>
    <row r="103" spans="1:16" x14ac:dyDescent="0.3">
      <c r="A103" t="b">
        <v>0</v>
      </c>
      <c r="B103" t="s">
        <v>1016</v>
      </c>
      <c r="C103" t="s">
        <v>30</v>
      </c>
      <c r="D103">
        <v>934707</v>
      </c>
      <c r="E103" t="s">
        <v>16</v>
      </c>
      <c r="F103" t="s">
        <v>1017</v>
      </c>
      <c r="G103" t="s">
        <v>1018</v>
      </c>
      <c r="H103">
        <v>5.3289999999999997</v>
      </c>
      <c r="I103" t="s">
        <v>1019</v>
      </c>
      <c r="J103" s="1">
        <v>44633</v>
      </c>
      <c r="K103" t="s">
        <v>1017</v>
      </c>
      <c r="L103" t="b">
        <v>0</v>
      </c>
      <c r="M103">
        <v>8.1</v>
      </c>
      <c r="N103">
        <v>14</v>
      </c>
      <c r="O103">
        <f>M103*N103</f>
        <v>113.39999999999999</v>
      </c>
      <c r="P103">
        <f>O103+H103</f>
        <v>118.72899999999998</v>
      </c>
    </row>
    <row r="104" spans="1:16" x14ac:dyDescent="0.3">
      <c r="A104" t="b">
        <v>0</v>
      </c>
      <c r="B104" t="s">
        <v>1204</v>
      </c>
      <c r="C104" t="s">
        <v>344</v>
      </c>
      <c r="D104">
        <v>955569</v>
      </c>
      <c r="E104" t="s">
        <v>558</v>
      </c>
      <c r="F104" t="s">
        <v>1205</v>
      </c>
      <c r="G104" t="s">
        <v>1206</v>
      </c>
      <c r="H104">
        <v>4.5339999999999998</v>
      </c>
      <c r="I104" t="s">
        <v>1207</v>
      </c>
      <c r="J104" s="1">
        <v>44741</v>
      </c>
      <c r="K104" t="s">
        <v>1205</v>
      </c>
      <c r="L104" t="b">
        <v>0</v>
      </c>
      <c r="M104">
        <v>2.7</v>
      </c>
      <c r="N104">
        <v>40</v>
      </c>
      <c r="O104">
        <f>M104*N104</f>
        <v>108</v>
      </c>
      <c r="P104">
        <f>O104+H104</f>
        <v>112.53400000000001</v>
      </c>
    </row>
    <row r="105" spans="1:16" x14ac:dyDescent="0.3">
      <c r="A105" t="b">
        <v>0</v>
      </c>
      <c r="B105" t="s">
        <v>367</v>
      </c>
      <c r="C105" t="s">
        <v>103</v>
      </c>
      <c r="D105">
        <v>1017246</v>
      </c>
      <c r="E105" t="s">
        <v>368</v>
      </c>
      <c r="F105" t="s">
        <v>369</v>
      </c>
      <c r="G105" t="s">
        <v>370</v>
      </c>
      <c r="H105">
        <v>30.956</v>
      </c>
      <c r="I105" t="s">
        <v>371</v>
      </c>
      <c r="J105" s="1">
        <v>44616</v>
      </c>
      <c r="K105" t="s">
        <v>369</v>
      </c>
      <c r="L105" t="b">
        <v>0</v>
      </c>
      <c r="M105">
        <v>6.3</v>
      </c>
      <c r="N105">
        <v>12</v>
      </c>
      <c r="O105">
        <f>M105*N105</f>
        <v>75.599999999999994</v>
      </c>
      <c r="P105">
        <f>O105+H105</f>
        <v>106.556</v>
      </c>
    </row>
    <row r="106" spans="1:16" x14ac:dyDescent="0.3">
      <c r="A106" t="b">
        <v>0</v>
      </c>
      <c r="B106" t="s">
        <v>521</v>
      </c>
      <c r="C106" t="s">
        <v>522</v>
      </c>
      <c r="D106">
        <v>925786</v>
      </c>
      <c r="E106" t="s">
        <v>3</v>
      </c>
      <c r="F106" t="s">
        <v>523</v>
      </c>
      <c r="G106" t="s">
        <v>524</v>
      </c>
      <c r="H106">
        <v>15.569000000000001</v>
      </c>
      <c r="I106" t="s">
        <v>525</v>
      </c>
      <c r="J106" s="1">
        <v>44777</v>
      </c>
      <c r="K106" t="s">
        <v>526</v>
      </c>
      <c r="L106" t="b">
        <v>0</v>
      </c>
      <c r="M106">
        <v>7.3</v>
      </c>
      <c r="N106">
        <v>12</v>
      </c>
      <c r="O106">
        <f>M106*N106</f>
        <v>87.6</v>
      </c>
      <c r="P106">
        <f>O106+H106</f>
        <v>103.169</v>
      </c>
    </row>
    <row r="107" spans="1:16" x14ac:dyDescent="0.3">
      <c r="A107" t="b">
        <v>0</v>
      </c>
      <c r="B107" t="s">
        <v>241</v>
      </c>
      <c r="C107" t="s">
        <v>15</v>
      </c>
      <c r="D107">
        <v>676547</v>
      </c>
      <c r="E107" t="s">
        <v>16</v>
      </c>
      <c r="F107" t="s">
        <v>242</v>
      </c>
      <c r="G107" t="s">
        <v>243</v>
      </c>
      <c r="H107">
        <v>99.305999999999997</v>
      </c>
      <c r="I107" t="s">
        <v>244</v>
      </c>
      <c r="J107" s="1">
        <v>44860</v>
      </c>
      <c r="K107" t="s">
        <v>242</v>
      </c>
      <c r="L107" t="b">
        <v>0</v>
      </c>
      <c r="M107">
        <v>0</v>
      </c>
      <c r="N107">
        <v>0</v>
      </c>
      <c r="O107">
        <f>M107*N107</f>
        <v>0</v>
      </c>
      <c r="P107">
        <f>O107+H107</f>
        <v>99.305999999999997</v>
      </c>
    </row>
    <row r="108" spans="1:16" x14ac:dyDescent="0.3">
      <c r="A108" t="b">
        <v>0</v>
      </c>
      <c r="B108" t="s">
        <v>900</v>
      </c>
      <c r="C108" t="s">
        <v>103</v>
      </c>
      <c r="D108">
        <v>942890</v>
      </c>
      <c r="E108" t="s">
        <v>16</v>
      </c>
      <c r="F108" t="s">
        <v>901</v>
      </c>
      <c r="G108" t="s">
        <v>902</v>
      </c>
      <c r="H108">
        <v>6.4109999999999996</v>
      </c>
      <c r="I108" t="s">
        <v>903</v>
      </c>
      <c r="J108" s="1">
        <v>44813</v>
      </c>
      <c r="K108" t="s">
        <v>901</v>
      </c>
      <c r="L108" t="b">
        <v>0</v>
      </c>
      <c r="M108">
        <v>5</v>
      </c>
      <c r="N108">
        <v>18</v>
      </c>
      <c r="O108">
        <f>M108*N108</f>
        <v>90</v>
      </c>
      <c r="P108">
        <f>O108+H108</f>
        <v>96.411000000000001</v>
      </c>
    </row>
    <row r="109" spans="1:16" x14ac:dyDescent="0.3">
      <c r="A109" t="b">
        <v>0</v>
      </c>
      <c r="B109" t="s">
        <v>963</v>
      </c>
      <c r="C109" t="s">
        <v>964</v>
      </c>
      <c r="D109">
        <v>848818</v>
      </c>
      <c r="E109" t="s">
        <v>16</v>
      </c>
      <c r="F109" t="s">
        <v>965</v>
      </c>
      <c r="G109" t="s">
        <v>966</v>
      </c>
      <c r="H109">
        <v>6.4720000000000004</v>
      </c>
      <c r="I109" t="s">
        <v>967</v>
      </c>
      <c r="J109" s="1">
        <v>44736</v>
      </c>
      <c r="K109" t="s">
        <v>965</v>
      </c>
      <c r="L109" t="b">
        <v>0</v>
      </c>
      <c r="M109">
        <v>5.8</v>
      </c>
      <c r="N109">
        <v>15</v>
      </c>
      <c r="O109">
        <f>M109*N109</f>
        <v>87</v>
      </c>
      <c r="P109">
        <f>O109+H109</f>
        <v>93.471999999999994</v>
      </c>
    </row>
    <row r="110" spans="1:16" x14ac:dyDescent="0.3">
      <c r="A110" t="b">
        <v>0</v>
      </c>
      <c r="B110" t="s">
        <v>618</v>
      </c>
      <c r="C110" t="s">
        <v>136</v>
      </c>
      <c r="D110">
        <v>860135</v>
      </c>
      <c r="E110" t="s">
        <v>16</v>
      </c>
      <c r="F110" t="s">
        <v>619</v>
      </c>
      <c r="G110" t="s">
        <v>620</v>
      </c>
      <c r="H110">
        <v>9.8930000000000007</v>
      </c>
      <c r="I110" t="s">
        <v>621</v>
      </c>
      <c r="J110" s="1">
        <v>44575</v>
      </c>
      <c r="K110" t="s">
        <v>619</v>
      </c>
      <c r="L110" t="b">
        <v>0</v>
      </c>
      <c r="M110">
        <v>5.9</v>
      </c>
      <c r="N110">
        <v>14</v>
      </c>
      <c r="O110">
        <f>M110*N110</f>
        <v>82.600000000000009</v>
      </c>
      <c r="P110">
        <f>O110+H110</f>
        <v>92.493000000000009</v>
      </c>
    </row>
    <row r="111" spans="1:16" x14ac:dyDescent="0.3">
      <c r="A111" t="b">
        <v>0</v>
      </c>
      <c r="B111" t="s">
        <v>575</v>
      </c>
      <c r="C111" t="s">
        <v>103</v>
      </c>
      <c r="D111">
        <v>982620</v>
      </c>
      <c r="E111" t="s">
        <v>16</v>
      </c>
      <c r="F111" t="s">
        <v>576</v>
      </c>
      <c r="G111" t="s">
        <v>577</v>
      </c>
      <c r="H111">
        <v>8.3719999999999999</v>
      </c>
      <c r="I111" t="s">
        <v>578</v>
      </c>
      <c r="J111" s="1">
        <v>44799</v>
      </c>
      <c r="K111" t="s">
        <v>576</v>
      </c>
      <c r="L111" t="b">
        <v>0</v>
      </c>
      <c r="M111">
        <v>4.3</v>
      </c>
      <c r="N111">
        <v>18</v>
      </c>
      <c r="O111">
        <f>M111*N111</f>
        <v>77.399999999999991</v>
      </c>
      <c r="P111">
        <f>O111+H111</f>
        <v>85.771999999999991</v>
      </c>
    </row>
    <row r="112" spans="1:16" x14ac:dyDescent="0.3">
      <c r="A112" t="b">
        <v>0</v>
      </c>
      <c r="B112" t="s">
        <v>1313</v>
      </c>
      <c r="C112" t="s">
        <v>30</v>
      </c>
      <c r="D112">
        <v>957394</v>
      </c>
      <c r="E112" t="s">
        <v>16</v>
      </c>
      <c r="F112" t="s">
        <v>1314</v>
      </c>
      <c r="G112" t="s">
        <v>1315</v>
      </c>
      <c r="H112">
        <v>3.698</v>
      </c>
      <c r="I112" t="s">
        <v>1316</v>
      </c>
      <c r="J112" s="1">
        <v>44663</v>
      </c>
      <c r="K112" t="s">
        <v>1314</v>
      </c>
      <c r="L112" t="b">
        <v>0</v>
      </c>
      <c r="M112">
        <v>4.7</v>
      </c>
      <c r="N112">
        <v>17</v>
      </c>
      <c r="O112">
        <f>M112*N112</f>
        <v>79.900000000000006</v>
      </c>
      <c r="P112">
        <f>O112+H112</f>
        <v>83.597999999999999</v>
      </c>
    </row>
    <row r="113" spans="1:16" x14ac:dyDescent="0.3">
      <c r="A113" t="b">
        <v>0</v>
      </c>
      <c r="B113" t="s">
        <v>726</v>
      </c>
      <c r="C113" t="s">
        <v>30</v>
      </c>
      <c r="D113">
        <v>638985</v>
      </c>
      <c r="E113" t="s">
        <v>3</v>
      </c>
      <c r="F113" t="s">
        <v>727</v>
      </c>
      <c r="G113" t="s">
        <v>728</v>
      </c>
      <c r="H113">
        <v>8.92</v>
      </c>
      <c r="I113" t="s">
        <v>729</v>
      </c>
      <c r="J113" s="1">
        <v>44681</v>
      </c>
      <c r="K113" t="s">
        <v>727</v>
      </c>
      <c r="L113" t="b">
        <v>0</v>
      </c>
      <c r="M113">
        <v>5.8</v>
      </c>
      <c r="N113">
        <v>12</v>
      </c>
      <c r="O113">
        <f>M113*N113</f>
        <v>69.599999999999994</v>
      </c>
      <c r="P113">
        <f>O113+H113</f>
        <v>78.52</v>
      </c>
    </row>
    <row r="114" spans="1:16" x14ac:dyDescent="0.3">
      <c r="A114" t="b">
        <v>0</v>
      </c>
      <c r="B114" t="s">
        <v>1194</v>
      </c>
      <c r="C114" t="s">
        <v>103</v>
      </c>
      <c r="D114">
        <v>931346</v>
      </c>
      <c r="E114" t="s">
        <v>16</v>
      </c>
      <c r="F114" t="s">
        <v>1195</v>
      </c>
      <c r="G114" t="s">
        <v>1196</v>
      </c>
      <c r="H114">
        <v>3.456</v>
      </c>
      <c r="I114" t="s">
        <v>1197</v>
      </c>
      <c r="J114" s="1">
        <v>44717</v>
      </c>
      <c r="K114" t="s">
        <v>1195</v>
      </c>
      <c r="L114" t="b">
        <v>0</v>
      </c>
      <c r="M114">
        <v>5.7</v>
      </c>
      <c r="N114">
        <v>13</v>
      </c>
      <c r="O114">
        <f>M114*N114</f>
        <v>74.100000000000009</v>
      </c>
      <c r="P114">
        <f>O114+H114</f>
        <v>77.556000000000012</v>
      </c>
    </row>
    <row r="115" spans="1:16" x14ac:dyDescent="0.3">
      <c r="A115" t="b">
        <v>0</v>
      </c>
      <c r="B115" t="s">
        <v>1106</v>
      </c>
      <c r="C115" t="s">
        <v>30</v>
      </c>
      <c r="D115">
        <v>607365</v>
      </c>
      <c r="E115" t="s">
        <v>558</v>
      </c>
      <c r="F115" t="s">
        <v>1107</v>
      </c>
      <c r="G115" t="s">
        <v>1108</v>
      </c>
      <c r="H115">
        <v>7.0410000000000004</v>
      </c>
      <c r="I115" t="s">
        <v>1109</v>
      </c>
      <c r="J115" s="1">
        <v>44644</v>
      </c>
      <c r="K115" t="s">
        <v>1107</v>
      </c>
      <c r="L115" t="b">
        <v>0</v>
      </c>
      <c r="M115">
        <v>6.4</v>
      </c>
      <c r="N115">
        <v>11</v>
      </c>
      <c r="O115">
        <f>M115*N115</f>
        <v>70.400000000000006</v>
      </c>
      <c r="P115">
        <f>O115+H115</f>
        <v>77.441000000000003</v>
      </c>
    </row>
    <row r="116" spans="1:16" x14ac:dyDescent="0.3">
      <c r="A116" t="b">
        <v>0</v>
      </c>
      <c r="B116" t="s">
        <v>1337</v>
      </c>
      <c r="C116" t="s">
        <v>1338</v>
      </c>
      <c r="D116">
        <v>888257</v>
      </c>
      <c r="E116" t="s">
        <v>16</v>
      </c>
      <c r="F116" t="s">
        <v>1339</v>
      </c>
      <c r="G116" t="s">
        <v>1340</v>
      </c>
      <c r="H116">
        <v>5.0119999999999996</v>
      </c>
      <c r="I116" t="s">
        <v>1341</v>
      </c>
      <c r="J116" s="1">
        <v>44596</v>
      </c>
      <c r="K116" t="s">
        <v>1339</v>
      </c>
      <c r="L116" t="b">
        <v>0</v>
      </c>
      <c r="M116">
        <v>6</v>
      </c>
      <c r="N116">
        <v>12</v>
      </c>
      <c r="O116">
        <f>M116*N116</f>
        <v>72</v>
      </c>
      <c r="P116">
        <f>O116+H116</f>
        <v>77.012</v>
      </c>
    </row>
    <row r="117" spans="1:16" x14ac:dyDescent="0.3">
      <c r="A117" t="b">
        <v>0</v>
      </c>
      <c r="B117" t="s">
        <v>765</v>
      </c>
      <c r="C117" t="s">
        <v>47</v>
      </c>
      <c r="D117">
        <v>590164</v>
      </c>
      <c r="E117" t="s">
        <v>16</v>
      </c>
      <c r="F117" t="s">
        <v>766</v>
      </c>
      <c r="G117" t="s">
        <v>767</v>
      </c>
      <c r="H117">
        <v>7.1230000000000002</v>
      </c>
      <c r="I117" t="s">
        <v>768</v>
      </c>
      <c r="J117" s="1">
        <v>44582</v>
      </c>
      <c r="K117" t="s">
        <v>766</v>
      </c>
      <c r="L117" t="b">
        <v>0</v>
      </c>
      <c r="M117">
        <v>4.9000000000000004</v>
      </c>
      <c r="N117">
        <v>14</v>
      </c>
      <c r="O117">
        <f>M117*N117</f>
        <v>68.600000000000009</v>
      </c>
      <c r="P117">
        <f>O117+H117</f>
        <v>75.723000000000013</v>
      </c>
    </row>
    <row r="118" spans="1:16" x14ac:dyDescent="0.3">
      <c r="A118" t="b">
        <v>0</v>
      </c>
      <c r="B118" t="s">
        <v>636</v>
      </c>
      <c r="C118" t="s">
        <v>637</v>
      </c>
      <c r="D118">
        <v>846778</v>
      </c>
      <c r="E118" t="s">
        <v>16</v>
      </c>
      <c r="F118" t="s">
        <v>638</v>
      </c>
      <c r="G118" t="s">
        <v>639</v>
      </c>
      <c r="H118">
        <v>10.177</v>
      </c>
      <c r="I118" t="s">
        <v>640</v>
      </c>
      <c r="J118" s="1">
        <v>44813</v>
      </c>
      <c r="K118" t="s">
        <v>638</v>
      </c>
      <c r="L118" t="b">
        <v>0</v>
      </c>
      <c r="M118">
        <v>5</v>
      </c>
      <c r="N118">
        <v>13</v>
      </c>
      <c r="O118">
        <f>M118*N118</f>
        <v>65</v>
      </c>
      <c r="P118">
        <f>O118+H118</f>
        <v>75.176999999999992</v>
      </c>
    </row>
    <row r="119" spans="1:16" x14ac:dyDescent="0.3">
      <c r="A119" t="b">
        <v>0</v>
      </c>
      <c r="B119" t="s">
        <v>711</v>
      </c>
      <c r="C119" t="s">
        <v>120</v>
      </c>
      <c r="D119">
        <v>982752</v>
      </c>
      <c r="E119" t="s">
        <v>16</v>
      </c>
      <c r="F119" t="s">
        <v>712</v>
      </c>
      <c r="G119" t="s">
        <v>713</v>
      </c>
      <c r="H119">
        <v>11.436999999999999</v>
      </c>
      <c r="I119" t="s">
        <v>714</v>
      </c>
      <c r="J119" s="1">
        <v>44757</v>
      </c>
      <c r="K119" t="s">
        <v>712</v>
      </c>
      <c r="L119" t="b">
        <v>0</v>
      </c>
      <c r="M119">
        <v>5.7</v>
      </c>
      <c r="N119">
        <v>11</v>
      </c>
      <c r="O119">
        <f>M119*N119</f>
        <v>62.7</v>
      </c>
      <c r="P119">
        <f>O119+H119</f>
        <v>74.137</v>
      </c>
    </row>
    <row r="120" spans="1:16" x14ac:dyDescent="0.3">
      <c r="A120" t="b">
        <v>0</v>
      </c>
      <c r="B120" t="s">
        <v>1376</v>
      </c>
      <c r="C120" t="s">
        <v>30</v>
      </c>
      <c r="D120">
        <v>775400</v>
      </c>
      <c r="E120" t="s">
        <v>16</v>
      </c>
      <c r="F120" t="s">
        <v>1377</v>
      </c>
      <c r="G120" t="s">
        <v>1378</v>
      </c>
      <c r="H120">
        <v>5.0389999999999997</v>
      </c>
      <c r="I120" t="s">
        <v>1379</v>
      </c>
      <c r="J120" s="1">
        <v>44610</v>
      </c>
      <c r="K120" t="s">
        <v>1377</v>
      </c>
      <c r="L120" t="b">
        <v>0</v>
      </c>
      <c r="M120">
        <v>4.5</v>
      </c>
      <c r="N120">
        <v>15</v>
      </c>
      <c r="O120">
        <f>M120*N120</f>
        <v>67.5</v>
      </c>
      <c r="P120">
        <f>O120+H120</f>
        <v>72.539000000000001</v>
      </c>
    </row>
    <row r="121" spans="1:16" x14ac:dyDescent="0.3">
      <c r="A121" t="b">
        <v>0</v>
      </c>
      <c r="C121" t="s">
        <v>1905</v>
      </c>
      <c r="D121">
        <v>887309</v>
      </c>
      <c r="E121" t="s">
        <v>16</v>
      </c>
      <c r="F121" t="s">
        <v>1906</v>
      </c>
      <c r="G121" t="s">
        <v>1907</v>
      </c>
      <c r="H121">
        <v>3.0419999999999998</v>
      </c>
      <c r="I121" t="s">
        <v>1908</v>
      </c>
      <c r="J121" s="1">
        <v>44582</v>
      </c>
      <c r="K121" t="s">
        <v>1906</v>
      </c>
      <c r="L121" t="b">
        <v>0</v>
      </c>
      <c r="M121">
        <v>5.7</v>
      </c>
      <c r="N121">
        <v>12</v>
      </c>
      <c r="O121">
        <f>M121*N121</f>
        <v>68.400000000000006</v>
      </c>
      <c r="P121">
        <f>O121+H121</f>
        <v>71.442000000000007</v>
      </c>
    </row>
    <row r="122" spans="1:16" x14ac:dyDescent="0.3">
      <c r="A122" t="b">
        <v>0</v>
      </c>
      <c r="B122" t="s">
        <v>458</v>
      </c>
      <c r="C122" t="s">
        <v>15</v>
      </c>
      <c r="D122">
        <v>1005776</v>
      </c>
      <c r="E122" t="s">
        <v>16</v>
      </c>
      <c r="F122" t="s">
        <v>459</v>
      </c>
      <c r="G122" t="s">
        <v>460</v>
      </c>
      <c r="H122">
        <v>28.132000000000001</v>
      </c>
      <c r="I122" t="s">
        <v>461</v>
      </c>
      <c r="J122" s="1">
        <v>44819</v>
      </c>
      <c r="K122" t="s">
        <v>459</v>
      </c>
      <c r="L122" t="b">
        <v>0</v>
      </c>
      <c r="M122">
        <v>5.3</v>
      </c>
      <c r="N122">
        <v>8</v>
      </c>
      <c r="O122">
        <f>M122*N122</f>
        <v>42.4</v>
      </c>
      <c r="P122">
        <f>O122+H122</f>
        <v>70.531999999999996</v>
      </c>
    </row>
    <row r="123" spans="1:16" x14ac:dyDescent="0.3">
      <c r="A123" t="b">
        <v>0</v>
      </c>
      <c r="B123" t="s">
        <v>792</v>
      </c>
      <c r="C123" t="s">
        <v>793</v>
      </c>
      <c r="D123">
        <v>833200</v>
      </c>
      <c r="E123" t="s">
        <v>16</v>
      </c>
      <c r="F123" t="s">
        <v>794</v>
      </c>
      <c r="G123" t="s">
        <v>795</v>
      </c>
      <c r="H123">
        <v>4.8179999999999996</v>
      </c>
      <c r="I123" t="s">
        <v>796</v>
      </c>
      <c r="J123" s="1">
        <v>44638</v>
      </c>
      <c r="K123" t="s">
        <v>794</v>
      </c>
      <c r="L123" t="b">
        <v>0</v>
      </c>
      <c r="M123">
        <v>4.9000000000000004</v>
      </c>
      <c r="N123">
        <v>13</v>
      </c>
      <c r="O123">
        <f>M123*N123</f>
        <v>63.7</v>
      </c>
      <c r="P123">
        <f>O123+H123</f>
        <v>68.518000000000001</v>
      </c>
    </row>
    <row r="124" spans="1:16" x14ac:dyDescent="0.3">
      <c r="A124" t="b">
        <v>0</v>
      </c>
      <c r="B124" t="s">
        <v>328</v>
      </c>
      <c r="C124" t="s">
        <v>329</v>
      </c>
      <c r="D124">
        <v>484907</v>
      </c>
      <c r="E124" t="s">
        <v>16</v>
      </c>
      <c r="F124" t="s">
        <v>330</v>
      </c>
      <c r="G124" t="s">
        <v>331</v>
      </c>
      <c r="H124">
        <v>53.158999999999999</v>
      </c>
      <c r="I124" t="s">
        <v>332</v>
      </c>
      <c r="J124" s="1">
        <v>44652</v>
      </c>
      <c r="K124" t="s">
        <v>330</v>
      </c>
      <c r="L124" t="b">
        <v>0</v>
      </c>
      <c r="M124">
        <v>5</v>
      </c>
      <c r="N124">
        <v>3</v>
      </c>
      <c r="O124">
        <f>M124*N124</f>
        <v>15</v>
      </c>
      <c r="P124">
        <f>O124+H124</f>
        <v>68.158999999999992</v>
      </c>
    </row>
    <row r="125" spans="1:16" x14ac:dyDescent="0.3">
      <c r="A125" t="b">
        <v>0</v>
      </c>
      <c r="B125" t="s">
        <v>1030</v>
      </c>
      <c r="C125" t="s">
        <v>15</v>
      </c>
      <c r="D125">
        <v>812320</v>
      </c>
      <c r="E125" t="s">
        <v>16</v>
      </c>
      <c r="F125" t="s">
        <v>1031</v>
      </c>
      <c r="G125" t="s">
        <v>1032</v>
      </c>
      <c r="H125">
        <v>7.48</v>
      </c>
      <c r="I125" t="s">
        <v>1033</v>
      </c>
      <c r="J125" s="1">
        <v>44672</v>
      </c>
      <c r="K125" t="s">
        <v>1031</v>
      </c>
      <c r="L125" t="b">
        <v>0</v>
      </c>
      <c r="M125">
        <v>4.5</v>
      </c>
      <c r="N125">
        <v>13</v>
      </c>
      <c r="O125">
        <f>M125*N125</f>
        <v>58.5</v>
      </c>
      <c r="P125">
        <f>O125+H125</f>
        <v>65.98</v>
      </c>
    </row>
    <row r="126" spans="1:16" x14ac:dyDescent="0.3">
      <c r="A126" t="b">
        <v>0</v>
      </c>
      <c r="B126" t="s">
        <v>641</v>
      </c>
      <c r="C126" t="s">
        <v>642</v>
      </c>
      <c r="D126">
        <v>938600</v>
      </c>
      <c r="E126" t="s">
        <v>403</v>
      </c>
      <c r="F126" t="s">
        <v>643</v>
      </c>
      <c r="G126" t="s">
        <v>644</v>
      </c>
      <c r="H126">
        <v>5.5389999999999997</v>
      </c>
      <c r="I126" t="s">
        <v>645</v>
      </c>
      <c r="J126" s="1">
        <v>44770</v>
      </c>
      <c r="K126" t="s">
        <v>646</v>
      </c>
      <c r="L126" t="b">
        <v>0</v>
      </c>
      <c r="M126">
        <v>6.7</v>
      </c>
      <c r="N126">
        <v>9</v>
      </c>
      <c r="O126">
        <f>M126*N126</f>
        <v>60.300000000000004</v>
      </c>
      <c r="P126">
        <f>O126+H126</f>
        <v>65.838999999999999</v>
      </c>
    </row>
    <row r="127" spans="1:16" x14ac:dyDescent="0.3">
      <c r="A127" t="b">
        <v>0</v>
      </c>
      <c r="B127" t="s">
        <v>1595</v>
      </c>
      <c r="C127" t="s">
        <v>392</v>
      </c>
      <c r="D127">
        <v>911348</v>
      </c>
      <c r="E127" t="s">
        <v>16</v>
      </c>
      <c r="F127" t="s">
        <v>1596</v>
      </c>
      <c r="G127" t="s">
        <v>1597</v>
      </c>
      <c r="H127">
        <v>4.3639999999999999</v>
      </c>
      <c r="I127" t="s">
        <v>1598</v>
      </c>
      <c r="J127" s="1">
        <v>44652</v>
      </c>
      <c r="K127" t="s">
        <v>1596</v>
      </c>
      <c r="L127" t="b">
        <v>0</v>
      </c>
      <c r="M127">
        <v>5.0999999999999996</v>
      </c>
      <c r="N127">
        <v>12</v>
      </c>
      <c r="O127">
        <f>M127*N127</f>
        <v>61.199999999999996</v>
      </c>
      <c r="P127">
        <f>O127+H127</f>
        <v>65.563999999999993</v>
      </c>
    </row>
    <row r="128" spans="1:16" x14ac:dyDescent="0.3">
      <c r="A128" t="b">
        <v>0</v>
      </c>
      <c r="B128" t="s">
        <v>553</v>
      </c>
      <c r="C128" t="s">
        <v>15</v>
      </c>
      <c r="D128">
        <v>996581</v>
      </c>
      <c r="E128" t="s">
        <v>16</v>
      </c>
      <c r="F128" t="s">
        <v>554</v>
      </c>
      <c r="G128" t="s">
        <v>555</v>
      </c>
      <c r="H128">
        <v>11.109</v>
      </c>
      <c r="I128" t="s">
        <v>556</v>
      </c>
      <c r="J128" s="1">
        <v>44826</v>
      </c>
      <c r="K128" t="s">
        <v>554</v>
      </c>
      <c r="L128" t="b">
        <v>0</v>
      </c>
      <c r="M128">
        <v>4.9000000000000004</v>
      </c>
      <c r="N128">
        <v>11</v>
      </c>
      <c r="O128">
        <f>M128*N128</f>
        <v>53.900000000000006</v>
      </c>
      <c r="P128">
        <f>O128+H128</f>
        <v>65.009</v>
      </c>
    </row>
    <row r="129" spans="1:16" x14ac:dyDescent="0.3">
      <c r="A129" t="b">
        <v>0</v>
      </c>
      <c r="B129" t="s">
        <v>1254</v>
      </c>
      <c r="C129" t="s">
        <v>15</v>
      </c>
      <c r="D129">
        <v>842891</v>
      </c>
      <c r="E129" t="s">
        <v>16</v>
      </c>
      <c r="F129" t="s">
        <v>1255</v>
      </c>
      <c r="G129" t="s">
        <v>1256</v>
      </c>
      <c r="H129">
        <v>5.806</v>
      </c>
      <c r="I129" t="s">
        <v>1257</v>
      </c>
      <c r="J129" s="1">
        <v>44600</v>
      </c>
      <c r="K129" t="s">
        <v>1255</v>
      </c>
      <c r="L129" t="b">
        <v>0</v>
      </c>
      <c r="M129">
        <v>4.9000000000000004</v>
      </c>
      <c r="N129">
        <v>12</v>
      </c>
      <c r="O129">
        <f>M129*N129</f>
        <v>58.800000000000004</v>
      </c>
      <c r="P129">
        <f>O129+H129</f>
        <v>64.606000000000009</v>
      </c>
    </row>
    <row r="130" spans="1:16" x14ac:dyDescent="0.3">
      <c r="A130" t="b">
        <v>0</v>
      </c>
      <c r="B130" t="s">
        <v>388</v>
      </c>
      <c r="C130" t="s">
        <v>30</v>
      </c>
      <c r="D130">
        <v>852252</v>
      </c>
      <c r="E130" t="s">
        <v>16</v>
      </c>
      <c r="F130" t="s">
        <v>389</v>
      </c>
      <c r="G130" t="s">
        <v>390</v>
      </c>
      <c r="H130">
        <v>27.638999999999999</v>
      </c>
      <c r="I130" t="s">
        <v>391</v>
      </c>
      <c r="J130" s="1">
        <v>44848</v>
      </c>
      <c r="K130" t="s">
        <v>389</v>
      </c>
      <c r="L130" t="b">
        <v>0</v>
      </c>
      <c r="M130">
        <v>5</v>
      </c>
      <c r="N130">
        <v>7</v>
      </c>
      <c r="O130">
        <f>M130*N130</f>
        <v>35</v>
      </c>
      <c r="P130">
        <f>O130+H130</f>
        <v>62.638999999999996</v>
      </c>
    </row>
    <row r="131" spans="1:16" x14ac:dyDescent="0.3">
      <c r="A131" t="b">
        <v>0</v>
      </c>
      <c r="B131" t="s">
        <v>2172</v>
      </c>
      <c r="C131" t="s">
        <v>2173</v>
      </c>
      <c r="D131">
        <v>874476</v>
      </c>
      <c r="E131" t="s">
        <v>706</v>
      </c>
      <c r="F131" t="s">
        <v>2174</v>
      </c>
      <c r="G131" t="s">
        <v>2175</v>
      </c>
      <c r="H131">
        <v>1.927</v>
      </c>
      <c r="I131" t="s">
        <v>2176</v>
      </c>
      <c r="J131" s="1">
        <v>44582</v>
      </c>
      <c r="K131" t="s">
        <v>2177</v>
      </c>
      <c r="L131" t="b">
        <v>0</v>
      </c>
      <c r="M131">
        <v>8.5</v>
      </c>
      <c r="N131">
        <v>7</v>
      </c>
      <c r="O131">
        <f>M131*N131</f>
        <v>59.5</v>
      </c>
      <c r="P131">
        <f>O131+H131</f>
        <v>61.427</v>
      </c>
    </row>
    <row r="132" spans="1:16" x14ac:dyDescent="0.3">
      <c r="A132" t="b">
        <v>0</v>
      </c>
      <c r="B132" t="s">
        <v>1020</v>
      </c>
      <c r="C132" t="s">
        <v>30</v>
      </c>
      <c r="D132">
        <v>818883</v>
      </c>
      <c r="E132" t="s">
        <v>79</v>
      </c>
      <c r="F132" t="s">
        <v>1021</v>
      </c>
      <c r="G132" t="s">
        <v>1022</v>
      </c>
      <c r="H132">
        <v>5.415</v>
      </c>
      <c r="I132" t="s">
        <v>1023</v>
      </c>
      <c r="J132" s="1">
        <v>44679</v>
      </c>
      <c r="K132" t="s">
        <v>1024</v>
      </c>
      <c r="L132" t="b">
        <v>0</v>
      </c>
      <c r="M132">
        <v>6.8</v>
      </c>
      <c r="N132">
        <v>8</v>
      </c>
      <c r="O132">
        <f>M132*N132</f>
        <v>54.4</v>
      </c>
      <c r="P132">
        <f>O132+H132</f>
        <v>59.814999999999998</v>
      </c>
    </row>
    <row r="133" spans="1:16" x14ac:dyDescent="0.3">
      <c r="A133" t="b">
        <v>0</v>
      </c>
      <c r="B133" t="s">
        <v>1170</v>
      </c>
      <c r="C133" t="s">
        <v>15</v>
      </c>
      <c r="D133">
        <v>929562</v>
      </c>
      <c r="E133" t="s">
        <v>16</v>
      </c>
      <c r="F133" t="s">
        <v>1171</v>
      </c>
      <c r="G133" t="s">
        <v>1172</v>
      </c>
      <c r="H133">
        <v>4.5069999999999997</v>
      </c>
      <c r="I133" t="s">
        <v>1173</v>
      </c>
      <c r="J133" s="1">
        <v>44589</v>
      </c>
      <c r="K133" t="s">
        <v>1171</v>
      </c>
      <c r="L133" t="b">
        <v>0</v>
      </c>
      <c r="M133">
        <v>6.9</v>
      </c>
      <c r="N133">
        <v>8</v>
      </c>
      <c r="O133">
        <f>M133*N133</f>
        <v>55.2</v>
      </c>
      <c r="P133">
        <f>O133+H133</f>
        <v>59.707000000000001</v>
      </c>
    </row>
    <row r="134" spans="1:16" x14ac:dyDescent="0.3">
      <c r="A134" t="b">
        <v>0</v>
      </c>
      <c r="B134" t="s">
        <v>2092</v>
      </c>
      <c r="C134" t="s">
        <v>145</v>
      </c>
      <c r="D134">
        <v>846786</v>
      </c>
      <c r="E134" t="s">
        <v>69</v>
      </c>
      <c r="F134" t="s">
        <v>2093</v>
      </c>
      <c r="G134" t="s">
        <v>2094</v>
      </c>
      <c r="H134">
        <v>2.915</v>
      </c>
      <c r="I134" t="s">
        <v>2095</v>
      </c>
      <c r="J134" s="1">
        <v>44679</v>
      </c>
      <c r="K134" t="s">
        <v>2093</v>
      </c>
      <c r="L134" t="b">
        <v>0</v>
      </c>
      <c r="M134">
        <v>5.6</v>
      </c>
      <c r="N134">
        <v>10</v>
      </c>
      <c r="O134">
        <f>M134*N134</f>
        <v>56</v>
      </c>
      <c r="P134">
        <f>O134+H134</f>
        <v>58.914999999999999</v>
      </c>
    </row>
    <row r="135" spans="1:16" x14ac:dyDescent="0.3">
      <c r="A135" t="b">
        <v>0</v>
      </c>
      <c r="C135" t="s">
        <v>355</v>
      </c>
      <c r="D135">
        <v>747345</v>
      </c>
      <c r="E135" t="s">
        <v>16</v>
      </c>
      <c r="F135" t="s">
        <v>2919</v>
      </c>
      <c r="G135" t="s">
        <v>2920</v>
      </c>
      <c r="H135">
        <v>1.69</v>
      </c>
      <c r="I135" t="s">
        <v>2921</v>
      </c>
      <c r="J135" s="1">
        <v>44575</v>
      </c>
      <c r="K135" t="s">
        <v>2919</v>
      </c>
      <c r="L135" t="b">
        <v>0</v>
      </c>
      <c r="M135">
        <v>9.5</v>
      </c>
      <c r="N135">
        <v>6</v>
      </c>
      <c r="O135">
        <f>M135*N135</f>
        <v>57</v>
      </c>
      <c r="P135">
        <f>O135+H135</f>
        <v>58.69</v>
      </c>
    </row>
    <row r="136" spans="1:16" x14ac:dyDescent="0.3">
      <c r="A136" t="b">
        <v>0</v>
      </c>
      <c r="B136" t="s">
        <v>866</v>
      </c>
      <c r="C136" t="s">
        <v>867</v>
      </c>
      <c r="D136">
        <v>715370</v>
      </c>
      <c r="E136" t="s">
        <v>16</v>
      </c>
      <c r="F136" t="s">
        <v>868</v>
      </c>
      <c r="G136" t="s">
        <v>869</v>
      </c>
      <c r="H136">
        <v>9.1630000000000003</v>
      </c>
      <c r="I136" t="s">
        <v>870</v>
      </c>
      <c r="J136" s="1">
        <v>44806</v>
      </c>
      <c r="K136" t="s">
        <v>868</v>
      </c>
      <c r="L136" t="b">
        <v>0</v>
      </c>
      <c r="M136">
        <v>5.3</v>
      </c>
      <c r="N136">
        <v>9</v>
      </c>
      <c r="O136">
        <f>M136*N136</f>
        <v>47.699999999999996</v>
      </c>
      <c r="P136">
        <f>O136+H136</f>
        <v>56.863</v>
      </c>
    </row>
    <row r="137" spans="1:16" x14ac:dyDescent="0.3">
      <c r="A137" t="b">
        <v>0</v>
      </c>
      <c r="B137" t="s">
        <v>1548</v>
      </c>
      <c r="C137" t="s">
        <v>15</v>
      </c>
      <c r="D137">
        <v>852437</v>
      </c>
      <c r="E137" t="s">
        <v>558</v>
      </c>
      <c r="F137" t="s">
        <v>1549</v>
      </c>
      <c r="G137" t="s">
        <v>1550</v>
      </c>
      <c r="H137">
        <v>4.516</v>
      </c>
      <c r="I137" t="s">
        <v>1551</v>
      </c>
      <c r="J137" s="1">
        <v>44741</v>
      </c>
      <c r="K137" t="s">
        <v>1549</v>
      </c>
      <c r="L137" t="b">
        <v>0</v>
      </c>
      <c r="M137">
        <v>5.8</v>
      </c>
      <c r="N137">
        <v>9</v>
      </c>
      <c r="O137">
        <f>M137*N137</f>
        <v>52.199999999999996</v>
      </c>
      <c r="P137">
        <f>O137+H137</f>
        <v>56.715999999999994</v>
      </c>
    </row>
    <row r="138" spans="1:16" x14ac:dyDescent="0.3">
      <c r="A138" t="b">
        <v>0</v>
      </c>
      <c r="B138" t="s">
        <v>822</v>
      </c>
      <c r="C138" t="s">
        <v>30</v>
      </c>
      <c r="D138">
        <v>964856</v>
      </c>
      <c r="E138" t="s">
        <v>16</v>
      </c>
      <c r="F138" t="s">
        <v>823</v>
      </c>
      <c r="G138" t="s">
        <v>824</v>
      </c>
      <c r="H138">
        <v>7.4450000000000003</v>
      </c>
      <c r="I138" t="s">
        <v>825</v>
      </c>
      <c r="J138" s="1">
        <v>44740</v>
      </c>
      <c r="K138" t="s">
        <v>823</v>
      </c>
      <c r="L138" t="b">
        <v>0</v>
      </c>
      <c r="M138">
        <v>6.1</v>
      </c>
      <c r="N138">
        <v>8</v>
      </c>
      <c r="O138">
        <f>M138*N138</f>
        <v>48.8</v>
      </c>
      <c r="P138">
        <f>O138+H138</f>
        <v>56.244999999999997</v>
      </c>
    </row>
    <row r="139" spans="1:16" x14ac:dyDescent="0.3">
      <c r="A139" t="b">
        <v>0</v>
      </c>
      <c r="B139" t="s">
        <v>310</v>
      </c>
      <c r="C139" t="s">
        <v>311</v>
      </c>
      <c r="D139">
        <v>888097</v>
      </c>
      <c r="E139" t="s">
        <v>16</v>
      </c>
      <c r="F139" t="s">
        <v>312</v>
      </c>
      <c r="G139" t="s">
        <v>313</v>
      </c>
      <c r="H139">
        <v>55.875</v>
      </c>
      <c r="I139" t="s">
        <v>314</v>
      </c>
      <c r="J139" s="1">
        <v>44855</v>
      </c>
      <c r="K139" t="s">
        <v>312</v>
      </c>
      <c r="L139" t="b">
        <v>0</v>
      </c>
      <c r="M139">
        <v>0</v>
      </c>
      <c r="N139">
        <v>0</v>
      </c>
      <c r="O139">
        <f>M139*N139</f>
        <v>0</v>
      </c>
      <c r="P139">
        <f>O139+H139</f>
        <v>55.875</v>
      </c>
    </row>
    <row r="140" spans="1:16" x14ac:dyDescent="0.3">
      <c r="A140" t="b">
        <v>0</v>
      </c>
      <c r="B140" t="s">
        <v>829</v>
      </c>
      <c r="C140" t="s">
        <v>830</v>
      </c>
      <c r="D140">
        <v>592485</v>
      </c>
      <c r="E140" t="s">
        <v>16</v>
      </c>
      <c r="F140" t="s">
        <v>831</v>
      </c>
      <c r="G140" t="s">
        <v>832</v>
      </c>
      <c r="H140">
        <v>8.0779999999999994</v>
      </c>
      <c r="I140" t="s">
        <v>833</v>
      </c>
      <c r="J140" s="1">
        <v>44581</v>
      </c>
      <c r="K140" t="s">
        <v>831</v>
      </c>
      <c r="L140" t="b">
        <v>0</v>
      </c>
      <c r="M140">
        <v>5.9</v>
      </c>
      <c r="N140">
        <v>8</v>
      </c>
      <c r="O140">
        <f>M140*N140</f>
        <v>47.2</v>
      </c>
      <c r="P140">
        <f>O140+H140</f>
        <v>55.278000000000006</v>
      </c>
    </row>
    <row r="141" spans="1:16" x14ac:dyDescent="0.3">
      <c r="A141" t="b">
        <v>0</v>
      </c>
      <c r="B141" t="s">
        <v>1054</v>
      </c>
      <c r="C141" t="s">
        <v>30</v>
      </c>
      <c r="D141">
        <v>856639</v>
      </c>
      <c r="E141" t="s">
        <v>16</v>
      </c>
      <c r="F141" t="s">
        <v>1055</v>
      </c>
      <c r="G141" t="s">
        <v>1056</v>
      </c>
      <c r="H141">
        <v>5.5960000000000001</v>
      </c>
      <c r="I141" t="s">
        <v>1057</v>
      </c>
      <c r="J141" s="1">
        <v>44575</v>
      </c>
      <c r="K141" t="s">
        <v>1055</v>
      </c>
      <c r="L141" t="b">
        <v>0</v>
      </c>
      <c r="M141">
        <v>6.2</v>
      </c>
      <c r="N141">
        <v>8</v>
      </c>
      <c r="O141">
        <f>M141*N141</f>
        <v>49.6</v>
      </c>
      <c r="P141">
        <f>O141+H141</f>
        <v>55.195999999999998</v>
      </c>
    </row>
    <row r="142" spans="1:16" x14ac:dyDescent="0.3">
      <c r="A142" t="b">
        <v>0</v>
      </c>
      <c r="B142" t="s">
        <v>755</v>
      </c>
      <c r="C142" t="s">
        <v>756</v>
      </c>
      <c r="D142">
        <v>928015</v>
      </c>
      <c r="E142" t="s">
        <v>16</v>
      </c>
      <c r="F142" t="s">
        <v>757</v>
      </c>
      <c r="G142" t="s">
        <v>758</v>
      </c>
      <c r="H142">
        <v>9.5809999999999995</v>
      </c>
      <c r="I142" t="s">
        <v>759</v>
      </c>
      <c r="J142" s="1">
        <v>44589</v>
      </c>
      <c r="K142" t="s">
        <v>757</v>
      </c>
      <c r="L142" t="b">
        <v>0</v>
      </c>
      <c r="M142">
        <v>3.8</v>
      </c>
      <c r="N142">
        <v>12</v>
      </c>
      <c r="O142">
        <f>M142*N142</f>
        <v>45.599999999999994</v>
      </c>
      <c r="P142">
        <f>O142+H142</f>
        <v>55.180999999999997</v>
      </c>
    </row>
    <row r="143" spans="1:16" x14ac:dyDescent="0.3">
      <c r="A143" t="b">
        <v>0</v>
      </c>
      <c r="B143" t="s">
        <v>632</v>
      </c>
      <c r="C143" t="s">
        <v>136</v>
      </c>
      <c r="D143">
        <v>744746</v>
      </c>
      <c r="E143" t="s">
        <v>16</v>
      </c>
      <c r="F143" t="s">
        <v>633</v>
      </c>
      <c r="G143" t="s">
        <v>634</v>
      </c>
      <c r="H143">
        <v>10.084</v>
      </c>
      <c r="I143" t="s">
        <v>635</v>
      </c>
      <c r="J143" s="1">
        <v>44770</v>
      </c>
      <c r="K143" t="s">
        <v>633</v>
      </c>
      <c r="L143" t="b">
        <v>0</v>
      </c>
      <c r="M143">
        <v>5</v>
      </c>
      <c r="N143">
        <v>9</v>
      </c>
      <c r="O143">
        <f>M143*N143</f>
        <v>45</v>
      </c>
      <c r="P143">
        <f>O143+H143</f>
        <v>55.084000000000003</v>
      </c>
    </row>
    <row r="144" spans="1:16" x14ac:dyDescent="0.3">
      <c r="A144" t="b">
        <v>0</v>
      </c>
      <c r="B144" t="s">
        <v>850</v>
      </c>
      <c r="C144" t="s">
        <v>15</v>
      </c>
      <c r="D144">
        <v>821669</v>
      </c>
      <c r="E144" t="s">
        <v>368</v>
      </c>
      <c r="F144" t="s">
        <v>851</v>
      </c>
      <c r="G144" t="s">
        <v>852</v>
      </c>
      <c r="H144">
        <v>7.3440000000000003</v>
      </c>
      <c r="I144" t="s">
        <v>853</v>
      </c>
      <c r="J144" s="1">
        <v>44616</v>
      </c>
      <c r="K144" t="s">
        <v>369</v>
      </c>
      <c r="L144" t="b">
        <v>0</v>
      </c>
      <c r="M144">
        <v>5.0999999999999996</v>
      </c>
      <c r="N144">
        <v>9</v>
      </c>
      <c r="O144">
        <f>M144*N144</f>
        <v>45.9</v>
      </c>
      <c r="P144">
        <f>O144+H144</f>
        <v>53.244</v>
      </c>
    </row>
    <row r="145" spans="1:16" x14ac:dyDescent="0.3">
      <c r="A145" t="b">
        <v>0</v>
      </c>
      <c r="B145" t="s">
        <v>769</v>
      </c>
      <c r="C145" t="s">
        <v>770</v>
      </c>
      <c r="D145">
        <v>934194</v>
      </c>
      <c r="E145" t="s">
        <v>16</v>
      </c>
      <c r="F145" t="s">
        <v>771</v>
      </c>
      <c r="G145" t="s">
        <v>772</v>
      </c>
      <c r="H145">
        <v>10.244</v>
      </c>
      <c r="I145" t="s">
        <v>773</v>
      </c>
      <c r="J145" s="1">
        <v>44736</v>
      </c>
      <c r="K145" t="s">
        <v>771</v>
      </c>
      <c r="L145" t="b">
        <v>0</v>
      </c>
      <c r="M145">
        <v>6.1</v>
      </c>
      <c r="N145">
        <v>7</v>
      </c>
      <c r="O145">
        <f>M145*N145</f>
        <v>42.699999999999996</v>
      </c>
      <c r="P145">
        <f>O145+H145</f>
        <v>52.943999999999996</v>
      </c>
    </row>
    <row r="146" spans="1:16" x14ac:dyDescent="0.3">
      <c r="A146" t="b">
        <v>0</v>
      </c>
      <c r="B146" t="s">
        <v>527</v>
      </c>
      <c r="C146" t="s">
        <v>15</v>
      </c>
      <c r="D146">
        <v>881487</v>
      </c>
      <c r="E146" t="s">
        <v>16</v>
      </c>
      <c r="F146" t="s">
        <v>528</v>
      </c>
      <c r="G146" t="s">
        <v>529</v>
      </c>
      <c r="H146">
        <v>8.4</v>
      </c>
      <c r="I146" t="s">
        <v>530</v>
      </c>
      <c r="J146" s="1">
        <v>44841</v>
      </c>
      <c r="K146" t="s">
        <v>528</v>
      </c>
      <c r="L146" t="b">
        <v>0</v>
      </c>
      <c r="M146">
        <v>6.3</v>
      </c>
      <c r="N146">
        <v>7</v>
      </c>
      <c r="O146">
        <f>M146*N146</f>
        <v>44.1</v>
      </c>
      <c r="P146">
        <f>O146+H146</f>
        <v>52.5</v>
      </c>
    </row>
    <row r="147" spans="1:16" x14ac:dyDescent="0.3">
      <c r="A147" t="b">
        <v>0</v>
      </c>
      <c r="B147" t="s">
        <v>1603</v>
      </c>
      <c r="C147" t="s">
        <v>30</v>
      </c>
      <c r="D147">
        <v>895814</v>
      </c>
      <c r="E147" t="s">
        <v>16</v>
      </c>
      <c r="F147" t="s">
        <v>1604</v>
      </c>
      <c r="G147" t="s">
        <v>1605</v>
      </c>
      <c r="H147">
        <v>3.331</v>
      </c>
      <c r="I147" t="s">
        <v>1606</v>
      </c>
      <c r="J147" s="1">
        <v>44565</v>
      </c>
      <c r="K147" t="s">
        <v>1604</v>
      </c>
      <c r="L147" t="b">
        <v>0</v>
      </c>
      <c r="M147">
        <v>4.9000000000000004</v>
      </c>
      <c r="N147">
        <v>10</v>
      </c>
      <c r="O147">
        <f>M147*N147</f>
        <v>49</v>
      </c>
      <c r="P147">
        <f>O147+H147</f>
        <v>52.331000000000003</v>
      </c>
    </row>
    <row r="148" spans="1:16" x14ac:dyDescent="0.3">
      <c r="A148" t="b">
        <v>0</v>
      </c>
      <c r="B148" t="s">
        <v>934</v>
      </c>
      <c r="C148" t="s">
        <v>15</v>
      </c>
      <c r="D148">
        <v>916735</v>
      </c>
      <c r="E148" t="s">
        <v>16</v>
      </c>
      <c r="F148" t="s">
        <v>935</v>
      </c>
      <c r="G148" t="s">
        <v>936</v>
      </c>
      <c r="H148">
        <v>8.2279999999999998</v>
      </c>
      <c r="I148" t="s">
        <v>937</v>
      </c>
      <c r="J148" s="1">
        <v>44729</v>
      </c>
      <c r="K148" t="s">
        <v>935</v>
      </c>
      <c r="L148" t="b">
        <v>0</v>
      </c>
      <c r="M148">
        <v>5.5</v>
      </c>
      <c r="N148">
        <v>8</v>
      </c>
      <c r="O148">
        <f>M148*N148</f>
        <v>44</v>
      </c>
      <c r="P148">
        <f>O148+H148</f>
        <v>52.228000000000002</v>
      </c>
    </row>
    <row r="149" spans="1:16" x14ac:dyDescent="0.3">
      <c r="A149" t="b">
        <v>0</v>
      </c>
      <c r="B149" t="s">
        <v>1177</v>
      </c>
      <c r="C149" t="s">
        <v>1178</v>
      </c>
      <c r="D149">
        <v>974187</v>
      </c>
      <c r="E149" t="s">
        <v>16</v>
      </c>
      <c r="F149" t="s">
        <v>1179</v>
      </c>
      <c r="G149" t="s">
        <v>1180</v>
      </c>
      <c r="H149">
        <v>5.6059999999999999</v>
      </c>
      <c r="I149" t="s">
        <v>1181</v>
      </c>
      <c r="J149" s="1">
        <v>44749</v>
      </c>
      <c r="K149" t="s">
        <v>1179</v>
      </c>
      <c r="L149" t="b">
        <v>0</v>
      </c>
      <c r="M149">
        <v>5.5</v>
      </c>
      <c r="N149">
        <v>8</v>
      </c>
      <c r="O149">
        <f>M149*N149</f>
        <v>44</v>
      </c>
      <c r="P149">
        <f>O149+H149</f>
        <v>49.606000000000002</v>
      </c>
    </row>
    <row r="150" spans="1:16" x14ac:dyDescent="0.3">
      <c r="A150" t="b">
        <v>0</v>
      </c>
      <c r="B150" t="s">
        <v>297</v>
      </c>
      <c r="C150" t="s">
        <v>30</v>
      </c>
      <c r="D150">
        <v>879497</v>
      </c>
      <c r="E150" t="s">
        <v>16</v>
      </c>
      <c r="F150" t="s">
        <v>48</v>
      </c>
      <c r="G150" t="s">
        <v>298</v>
      </c>
      <c r="H150">
        <v>41.042000000000002</v>
      </c>
      <c r="I150" t="s">
        <v>299</v>
      </c>
      <c r="J150" s="1">
        <v>44790</v>
      </c>
      <c r="K150" t="s">
        <v>48</v>
      </c>
      <c r="L150" t="b">
        <v>0</v>
      </c>
      <c r="M150">
        <v>4</v>
      </c>
      <c r="N150">
        <v>2</v>
      </c>
      <c r="O150">
        <f>M150*N150</f>
        <v>8</v>
      </c>
      <c r="P150">
        <f>O150+H150</f>
        <v>49.042000000000002</v>
      </c>
    </row>
    <row r="151" spans="1:16" x14ac:dyDescent="0.3">
      <c r="A151" t="b">
        <v>0</v>
      </c>
      <c r="C151" t="s">
        <v>30</v>
      </c>
      <c r="D151">
        <v>983255</v>
      </c>
      <c r="E151" t="s">
        <v>995</v>
      </c>
      <c r="F151" t="s">
        <v>3859</v>
      </c>
      <c r="H151">
        <v>0.6</v>
      </c>
      <c r="I151" t="s">
        <v>3860</v>
      </c>
      <c r="J151" s="1">
        <v>44714</v>
      </c>
      <c r="K151" t="s">
        <v>3859</v>
      </c>
      <c r="L151" t="b">
        <v>0</v>
      </c>
      <c r="M151">
        <v>9.6</v>
      </c>
      <c r="N151">
        <v>5</v>
      </c>
      <c r="O151">
        <f>M151*N151</f>
        <v>48</v>
      </c>
      <c r="P151">
        <f>O151+H151</f>
        <v>48.6</v>
      </c>
    </row>
    <row r="152" spans="1:16" x14ac:dyDescent="0.3">
      <c r="A152" t="b">
        <v>0</v>
      </c>
      <c r="B152" t="s">
        <v>659</v>
      </c>
      <c r="C152" t="s">
        <v>660</v>
      </c>
      <c r="D152">
        <v>899294</v>
      </c>
      <c r="E152" t="s">
        <v>16</v>
      </c>
      <c r="F152" t="s">
        <v>661</v>
      </c>
      <c r="G152" t="s">
        <v>662</v>
      </c>
      <c r="H152">
        <v>11.127000000000001</v>
      </c>
      <c r="I152" t="s">
        <v>663</v>
      </c>
      <c r="J152" s="1">
        <v>44715</v>
      </c>
      <c r="K152" t="s">
        <v>661</v>
      </c>
      <c r="L152" t="b">
        <v>0</v>
      </c>
      <c r="M152">
        <v>5.8</v>
      </c>
      <c r="N152">
        <v>6</v>
      </c>
      <c r="O152">
        <f>M152*N152</f>
        <v>34.799999999999997</v>
      </c>
      <c r="P152">
        <f>O152+H152</f>
        <v>45.927</v>
      </c>
    </row>
    <row r="153" spans="1:16" x14ac:dyDescent="0.3">
      <c r="A153" t="b">
        <v>0</v>
      </c>
      <c r="B153" t="s">
        <v>1317</v>
      </c>
      <c r="C153" t="s">
        <v>1318</v>
      </c>
      <c r="D153">
        <v>854867</v>
      </c>
      <c r="E153" t="s">
        <v>16</v>
      </c>
      <c r="F153" t="s">
        <v>1319</v>
      </c>
      <c r="G153" t="s">
        <v>1320</v>
      </c>
      <c r="H153">
        <v>4.62</v>
      </c>
      <c r="I153" t="s">
        <v>1321</v>
      </c>
      <c r="J153" s="1">
        <v>44592</v>
      </c>
      <c r="K153" t="s">
        <v>1319</v>
      </c>
      <c r="L153" t="b">
        <v>0</v>
      </c>
      <c r="M153">
        <v>5.9</v>
      </c>
      <c r="N153">
        <v>7</v>
      </c>
      <c r="O153">
        <f>M153*N153</f>
        <v>41.300000000000004</v>
      </c>
      <c r="P153">
        <f>O153+H153</f>
        <v>45.92</v>
      </c>
    </row>
    <row r="154" spans="1:16" x14ac:dyDescent="0.3">
      <c r="A154" t="b">
        <v>0</v>
      </c>
      <c r="B154" t="s">
        <v>536</v>
      </c>
      <c r="C154" t="s">
        <v>450</v>
      </c>
      <c r="D154">
        <v>945840</v>
      </c>
      <c r="E154" t="s">
        <v>16</v>
      </c>
      <c r="F154" t="s">
        <v>537</v>
      </c>
      <c r="G154" t="s">
        <v>538</v>
      </c>
      <c r="H154">
        <v>9.9480000000000004</v>
      </c>
      <c r="I154" t="s">
        <v>539</v>
      </c>
      <c r="J154" s="1">
        <v>44771</v>
      </c>
      <c r="K154" t="s">
        <v>537</v>
      </c>
      <c r="L154" t="b">
        <v>0</v>
      </c>
      <c r="M154">
        <v>5.0999999999999996</v>
      </c>
      <c r="N154">
        <v>7</v>
      </c>
      <c r="O154">
        <f>M154*N154</f>
        <v>35.699999999999996</v>
      </c>
      <c r="P154">
        <f>O154+H154</f>
        <v>45.647999999999996</v>
      </c>
    </row>
    <row r="155" spans="1:16" x14ac:dyDescent="0.3">
      <c r="A155" t="b">
        <v>0</v>
      </c>
      <c r="B155" t="s">
        <v>1439</v>
      </c>
      <c r="C155" t="s">
        <v>30</v>
      </c>
      <c r="D155">
        <v>915982</v>
      </c>
      <c r="E155" t="s">
        <v>16</v>
      </c>
      <c r="F155" t="s">
        <v>1440</v>
      </c>
      <c r="G155" t="s">
        <v>1441</v>
      </c>
      <c r="H155">
        <v>4.8220000000000001</v>
      </c>
      <c r="I155" t="s">
        <v>1442</v>
      </c>
      <c r="J155" s="1">
        <v>44634</v>
      </c>
      <c r="K155" t="s">
        <v>1440</v>
      </c>
      <c r="L155" t="b">
        <v>0</v>
      </c>
      <c r="M155">
        <v>5.8</v>
      </c>
      <c r="N155">
        <v>7</v>
      </c>
      <c r="O155">
        <f>M155*N155</f>
        <v>40.6</v>
      </c>
      <c r="P155">
        <f>O155+H155</f>
        <v>45.422000000000004</v>
      </c>
    </row>
    <row r="156" spans="1:16" x14ac:dyDescent="0.3">
      <c r="A156" t="b">
        <v>0</v>
      </c>
      <c r="B156" t="s">
        <v>1284</v>
      </c>
      <c r="C156" t="s">
        <v>30</v>
      </c>
      <c r="D156">
        <v>926255</v>
      </c>
      <c r="E156" t="s">
        <v>16</v>
      </c>
      <c r="F156" t="s">
        <v>1285</v>
      </c>
      <c r="G156" t="s">
        <v>1286</v>
      </c>
      <c r="H156">
        <v>3.7040000000000002</v>
      </c>
      <c r="I156" t="s">
        <v>1287</v>
      </c>
      <c r="J156" s="1">
        <v>44610</v>
      </c>
      <c r="K156" t="s">
        <v>1285</v>
      </c>
      <c r="L156" t="b">
        <v>0</v>
      </c>
      <c r="M156">
        <v>4.5</v>
      </c>
      <c r="N156">
        <v>9</v>
      </c>
      <c r="O156">
        <f>M156*N156</f>
        <v>40.5</v>
      </c>
      <c r="P156">
        <f>O156+H156</f>
        <v>44.204000000000001</v>
      </c>
    </row>
    <row r="157" spans="1:16" x14ac:dyDescent="0.3">
      <c r="A157" t="b">
        <v>0</v>
      </c>
      <c r="B157" t="s">
        <v>382</v>
      </c>
      <c r="C157" t="s">
        <v>355</v>
      </c>
      <c r="D157">
        <v>992277</v>
      </c>
      <c r="E157" t="s">
        <v>16</v>
      </c>
      <c r="F157" t="s">
        <v>383</v>
      </c>
      <c r="G157" t="s">
        <v>384</v>
      </c>
      <c r="H157">
        <v>22.876999999999999</v>
      </c>
      <c r="I157" t="s">
        <v>385</v>
      </c>
      <c r="J157" s="1">
        <v>44848</v>
      </c>
      <c r="K157" t="s">
        <v>383</v>
      </c>
      <c r="L157" t="b">
        <v>0</v>
      </c>
      <c r="M157">
        <v>7</v>
      </c>
      <c r="N157">
        <v>3</v>
      </c>
      <c r="O157">
        <f>M157*N157</f>
        <v>21</v>
      </c>
      <c r="P157">
        <f>O157+H157</f>
        <v>43.876999999999995</v>
      </c>
    </row>
    <row r="158" spans="1:16" x14ac:dyDescent="0.3">
      <c r="A158" t="b">
        <v>0</v>
      </c>
      <c r="B158" t="s">
        <v>1713</v>
      </c>
      <c r="C158" t="s">
        <v>1062</v>
      </c>
      <c r="D158">
        <v>796353</v>
      </c>
      <c r="E158" t="s">
        <v>16</v>
      </c>
      <c r="F158" t="s">
        <v>1714</v>
      </c>
      <c r="G158" t="s">
        <v>1715</v>
      </c>
      <c r="H158">
        <v>2.7349999999999999</v>
      </c>
      <c r="I158" t="s">
        <v>1716</v>
      </c>
      <c r="J158" s="1">
        <v>44603</v>
      </c>
      <c r="K158" t="s">
        <v>1714</v>
      </c>
      <c r="L158" t="b">
        <v>0</v>
      </c>
      <c r="M158">
        <v>5.0999999999999996</v>
      </c>
      <c r="N158">
        <v>8</v>
      </c>
      <c r="O158">
        <f>M158*N158</f>
        <v>40.799999999999997</v>
      </c>
      <c r="P158">
        <f>O158+H158</f>
        <v>43.534999999999997</v>
      </c>
    </row>
    <row r="159" spans="1:16" x14ac:dyDescent="0.3">
      <c r="A159" t="b">
        <v>0</v>
      </c>
      <c r="B159" t="s">
        <v>600</v>
      </c>
      <c r="C159" t="s">
        <v>601</v>
      </c>
      <c r="D159">
        <v>897338</v>
      </c>
      <c r="E159" t="s">
        <v>16</v>
      </c>
      <c r="F159" t="s">
        <v>602</v>
      </c>
      <c r="G159" t="s">
        <v>603</v>
      </c>
      <c r="H159">
        <v>9.9649999999999999</v>
      </c>
      <c r="I159" t="s">
        <v>604</v>
      </c>
      <c r="J159" s="1">
        <v>44809</v>
      </c>
      <c r="K159" t="s">
        <v>602</v>
      </c>
      <c r="L159" t="b">
        <v>0</v>
      </c>
      <c r="M159">
        <v>8.3000000000000007</v>
      </c>
      <c r="N159">
        <v>4</v>
      </c>
      <c r="O159">
        <f>M159*N159</f>
        <v>33.200000000000003</v>
      </c>
      <c r="P159">
        <f>O159+H159</f>
        <v>43.165000000000006</v>
      </c>
    </row>
    <row r="160" spans="1:16" x14ac:dyDescent="0.3">
      <c r="A160" t="b">
        <v>0</v>
      </c>
      <c r="B160" t="s">
        <v>2002</v>
      </c>
      <c r="C160" t="s">
        <v>2003</v>
      </c>
      <c r="D160">
        <v>734081</v>
      </c>
      <c r="E160" t="s">
        <v>2004</v>
      </c>
      <c r="F160" t="s">
        <v>2005</v>
      </c>
      <c r="G160" t="s">
        <v>2006</v>
      </c>
      <c r="H160">
        <v>3.13</v>
      </c>
      <c r="I160" t="s">
        <v>2007</v>
      </c>
      <c r="J160" s="1">
        <v>44584</v>
      </c>
      <c r="K160" t="s">
        <v>2008</v>
      </c>
      <c r="L160" t="b">
        <v>0</v>
      </c>
      <c r="M160">
        <v>8</v>
      </c>
      <c r="N160">
        <v>5</v>
      </c>
      <c r="O160">
        <f>M160*N160</f>
        <v>40</v>
      </c>
      <c r="P160">
        <f>O160+H160</f>
        <v>43.13</v>
      </c>
    </row>
    <row r="161" spans="1:16" x14ac:dyDescent="0.3">
      <c r="A161" t="b">
        <v>0</v>
      </c>
      <c r="B161" t="s">
        <v>1039</v>
      </c>
      <c r="C161" t="s">
        <v>1040</v>
      </c>
      <c r="D161">
        <v>854881</v>
      </c>
      <c r="E161" t="s">
        <v>16</v>
      </c>
      <c r="F161" t="s">
        <v>1041</v>
      </c>
      <c r="G161" t="s">
        <v>1042</v>
      </c>
      <c r="H161">
        <v>5.8920000000000003</v>
      </c>
      <c r="I161" t="s">
        <v>1043</v>
      </c>
      <c r="J161" s="1">
        <v>44739</v>
      </c>
      <c r="K161" t="s">
        <v>1041</v>
      </c>
      <c r="L161" t="b">
        <v>0</v>
      </c>
      <c r="M161">
        <v>6.2</v>
      </c>
      <c r="N161">
        <v>6</v>
      </c>
      <c r="O161">
        <f>M161*N161</f>
        <v>37.200000000000003</v>
      </c>
      <c r="P161">
        <f>O161+H161</f>
        <v>43.092000000000006</v>
      </c>
    </row>
    <row r="162" spans="1:16" x14ac:dyDescent="0.3">
      <c r="A162" t="b">
        <v>0</v>
      </c>
      <c r="B162" t="s">
        <v>1299</v>
      </c>
      <c r="C162" t="s">
        <v>15</v>
      </c>
      <c r="D162">
        <v>852696</v>
      </c>
      <c r="E162" t="s">
        <v>16</v>
      </c>
      <c r="F162" t="s">
        <v>1300</v>
      </c>
      <c r="G162" t="s">
        <v>1301</v>
      </c>
      <c r="H162">
        <v>3.722</v>
      </c>
      <c r="I162" t="s">
        <v>1302</v>
      </c>
      <c r="J162" s="1">
        <v>44596</v>
      </c>
      <c r="K162" t="s">
        <v>1300</v>
      </c>
      <c r="L162" t="b">
        <v>0</v>
      </c>
      <c r="M162">
        <v>3.9</v>
      </c>
      <c r="N162">
        <v>10</v>
      </c>
      <c r="O162">
        <f>M162*N162</f>
        <v>39</v>
      </c>
      <c r="P162">
        <f>O162+H162</f>
        <v>42.722000000000001</v>
      </c>
    </row>
    <row r="163" spans="1:16" x14ac:dyDescent="0.3">
      <c r="A163" t="b">
        <v>0</v>
      </c>
      <c r="B163" t="s">
        <v>584</v>
      </c>
      <c r="C163" t="s">
        <v>355</v>
      </c>
      <c r="D163">
        <v>939819</v>
      </c>
      <c r="E163" t="s">
        <v>368</v>
      </c>
      <c r="F163" t="s">
        <v>585</v>
      </c>
      <c r="G163" t="s">
        <v>586</v>
      </c>
      <c r="H163">
        <v>9.4450000000000003</v>
      </c>
      <c r="I163" t="s">
        <v>587</v>
      </c>
      <c r="J163" s="1">
        <v>44651</v>
      </c>
      <c r="K163" t="s">
        <v>588</v>
      </c>
      <c r="L163" t="b">
        <v>0</v>
      </c>
      <c r="M163">
        <v>8.3000000000000007</v>
      </c>
      <c r="N163">
        <v>4</v>
      </c>
      <c r="O163">
        <f>M163*N163</f>
        <v>33.200000000000003</v>
      </c>
      <c r="P163">
        <f>O163+H163</f>
        <v>42.645000000000003</v>
      </c>
    </row>
    <row r="164" spans="1:16" x14ac:dyDescent="0.3">
      <c r="A164" t="b">
        <v>0</v>
      </c>
      <c r="B164" t="s">
        <v>1607</v>
      </c>
      <c r="C164" t="s">
        <v>30</v>
      </c>
      <c r="D164">
        <v>933908</v>
      </c>
      <c r="E164" t="s">
        <v>16</v>
      </c>
      <c r="F164" t="s">
        <v>1608</v>
      </c>
      <c r="G164" t="s">
        <v>1609</v>
      </c>
      <c r="H164">
        <v>3.6080000000000001</v>
      </c>
      <c r="I164" t="s">
        <v>1610</v>
      </c>
      <c r="J164" s="1">
        <v>44651</v>
      </c>
      <c r="K164" t="s">
        <v>1608</v>
      </c>
      <c r="L164" t="b">
        <v>0</v>
      </c>
      <c r="M164">
        <v>3.9</v>
      </c>
      <c r="N164">
        <v>10</v>
      </c>
      <c r="O164">
        <f>M164*N164</f>
        <v>39</v>
      </c>
      <c r="P164">
        <f>O164+H164</f>
        <v>42.607999999999997</v>
      </c>
    </row>
    <row r="165" spans="1:16" x14ac:dyDescent="0.3">
      <c r="A165" t="b">
        <v>0</v>
      </c>
      <c r="B165" t="s">
        <v>3475</v>
      </c>
      <c r="C165" t="s">
        <v>355</v>
      </c>
      <c r="D165">
        <v>846818</v>
      </c>
      <c r="E165" t="s">
        <v>558</v>
      </c>
      <c r="F165" t="s">
        <v>3476</v>
      </c>
      <c r="G165" t="s">
        <v>3477</v>
      </c>
      <c r="H165">
        <v>1.1459999999999999</v>
      </c>
      <c r="I165" t="s">
        <v>3478</v>
      </c>
      <c r="J165" s="1">
        <v>44575</v>
      </c>
      <c r="K165" t="s">
        <v>3479</v>
      </c>
      <c r="L165" t="b">
        <v>0</v>
      </c>
      <c r="M165">
        <v>5.9</v>
      </c>
      <c r="N165">
        <v>7</v>
      </c>
      <c r="O165">
        <f>M165*N165</f>
        <v>41.300000000000004</v>
      </c>
      <c r="P165">
        <f>O165+H165</f>
        <v>42.446000000000005</v>
      </c>
    </row>
    <row r="166" spans="1:16" x14ac:dyDescent="0.3">
      <c r="A166" t="b">
        <v>0</v>
      </c>
      <c r="B166" t="s">
        <v>1150</v>
      </c>
      <c r="C166" t="s">
        <v>15</v>
      </c>
      <c r="D166">
        <v>811061</v>
      </c>
      <c r="E166" t="s">
        <v>16</v>
      </c>
      <c r="F166" t="s">
        <v>1151</v>
      </c>
      <c r="G166" t="s">
        <v>1152</v>
      </c>
      <c r="H166">
        <v>5.36</v>
      </c>
      <c r="I166" t="s">
        <v>1153</v>
      </c>
      <c r="J166" s="1">
        <v>44645</v>
      </c>
      <c r="K166" t="s">
        <v>1151</v>
      </c>
      <c r="L166" t="b">
        <v>0</v>
      </c>
      <c r="M166">
        <v>3.7</v>
      </c>
      <c r="N166">
        <v>10</v>
      </c>
      <c r="O166">
        <f>M166*N166</f>
        <v>37</v>
      </c>
      <c r="P166">
        <f>O166+H166</f>
        <v>42.36</v>
      </c>
    </row>
    <row r="167" spans="1:16" x14ac:dyDescent="0.3">
      <c r="A167" t="b">
        <v>0</v>
      </c>
      <c r="B167" t="s">
        <v>319</v>
      </c>
      <c r="C167" t="s">
        <v>30</v>
      </c>
      <c r="D167">
        <v>925457</v>
      </c>
      <c r="E167" t="s">
        <v>16</v>
      </c>
      <c r="F167" t="s">
        <v>320</v>
      </c>
      <c r="G167" t="s">
        <v>321</v>
      </c>
      <c r="H167">
        <v>32.125</v>
      </c>
      <c r="I167" t="s">
        <v>322</v>
      </c>
      <c r="J167" s="1">
        <v>44855</v>
      </c>
      <c r="K167" t="s">
        <v>320</v>
      </c>
      <c r="L167" t="b">
        <v>0</v>
      </c>
      <c r="M167">
        <v>10</v>
      </c>
      <c r="N167">
        <v>1</v>
      </c>
      <c r="O167">
        <f>M167*N167</f>
        <v>10</v>
      </c>
      <c r="P167">
        <f>O167+H167</f>
        <v>42.125</v>
      </c>
    </row>
    <row r="168" spans="1:16" x14ac:dyDescent="0.3">
      <c r="A168" t="b">
        <v>0</v>
      </c>
      <c r="B168" t="s">
        <v>531</v>
      </c>
      <c r="C168" t="s">
        <v>532</v>
      </c>
      <c r="D168">
        <v>961427</v>
      </c>
      <c r="E168" t="s">
        <v>16</v>
      </c>
      <c r="F168" t="s">
        <v>533</v>
      </c>
      <c r="G168" t="s">
        <v>534</v>
      </c>
      <c r="H168">
        <v>11.294</v>
      </c>
      <c r="I168" t="s">
        <v>535</v>
      </c>
      <c r="J168" s="1">
        <v>44834</v>
      </c>
      <c r="K168" t="s">
        <v>533</v>
      </c>
      <c r="L168" t="b">
        <v>0</v>
      </c>
      <c r="M168">
        <v>6.1</v>
      </c>
      <c r="N168">
        <v>5</v>
      </c>
      <c r="O168">
        <f>M168*N168</f>
        <v>30.5</v>
      </c>
      <c r="P168">
        <f>O168+H168</f>
        <v>41.793999999999997</v>
      </c>
    </row>
    <row r="169" spans="1:16" x14ac:dyDescent="0.3">
      <c r="A169" t="b">
        <v>0</v>
      </c>
      <c r="B169" t="s">
        <v>1236</v>
      </c>
      <c r="C169" t="s">
        <v>30</v>
      </c>
      <c r="D169">
        <v>872640</v>
      </c>
      <c r="E169" t="s">
        <v>16</v>
      </c>
      <c r="F169" t="s">
        <v>1237</v>
      </c>
      <c r="G169" t="s">
        <v>1238</v>
      </c>
      <c r="H169">
        <v>3.2730000000000001</v>
      </c>
      <c r="I169" t="s">
        <v>1239</v>
      </c>
      <c r="J169" s="1">
        <v>44764</v>
      </c>
      <c r="K169" t="s">
        <v>1237</v>
      </c>
      <c r="L169" t="b">
        <v>0</v>
      </c>
      <c r="M169">
        <v>6.4</v>
      </c>
      <c r="N169">
        <v>6</v>
      </c>
      <c r="O169">
        <f>M169*N169</f>
        <v>38.400000000000006</v>
      </c>
      <c r="P169">
        <f>O169+H169</f>
        <v>41.673000000000009</v>
      </c>
    </row>
    <row r="170" spans="1:16" x14ac:dyDescent="0.3">
      <c r="A170" t="b">
        <v>0</v>
      </c>
      <c r="C170" t="s">
        <v>1178</v>
      </c>
      <c r="D170">
        <v>1023717</v>
      </c>
      <c r="E170" t="s">
        <v>995</v>
      </c>
      <c r="F170" t="s">
        <v>3538</v>
      </c>
      <c r="H170">
        <v>0.6</v>
      </c>
      <c r="I170" t="s">
        <v>3539</v>
      </c>
      <c r="J170" s="1">
        <v>44765</v>
      </c>
      <c r="K170" t="s">
        <v>3538</v>
      </c>
      <c r="L170" t="b">
        <v>0</v>
      </c>
      <c r="M170">
        <v>10</v>
      </c>
      <c r="N170">
        <v>4</v>
      </c>
      <c r="O170">
        <f>M170*N170</f>
        <v>40</v>
      </c>
      <c r="P170">
        <f>O170+H170</f>
        <v>40.6</v>
      </c>
    </row>
    <row r="171" spans="1:16" x14ac:dyDescent="0.3">
      <c r="A171" t="b">
        <v>0</v>
      </c>
      <c r="B171" t="s">
        <v>305</v>
      </c>
      <c r="C171" t="s">
        <v>306</v>
      </c>
      <c r="D171">
        <v>511817</v>
      </c>
      <c r="E171" t="s">
        <v>16</v>
      </c>
      <c r="F171" t="s">
        <v>307</v>
      </c>
      <c r="G171" t="s">
        <v>308</v>
      </c>
      <c r="H171">
        <v>39.923999999999999</v>
      </c>
      <c r="I171" t="s">
        <v>309</v>
      </c>
      <c r="J171" s="1">
        <v>44855</v>
      </c>
      <c r="K171" t="s">
        <v>307</v>
      </c>
      <c r="L171" t="b">
        <v>0</v>
      </c>
      <c r="M171">
        <v>0</v>
      </c>
      <c r="N171">
        <v>0</v>
      </c>
      <c r="O171">
        <f>M171*N171</f>
        <v>0</v>
      </c>
      <c r="P171">
        <f>O171+H171</f>
        <v>39.923999999999999</v>
      </c>
    </row>
    <row r="172" spans="1:16" x14ac:dyDescent="0.3">
      <c r="A172" t="b">
        <v>0</v>
      </c>
      <c r="B172" t="s">
        <v>2266</v>
      </c>
      <c r="C172" t="s">
        <v>30</v>
      </c>
      <c r="D172">
        <v>947890</v>
      </c>
      <c r="E172" t="s">
        <v>2267</v>
      </c>
      <c r="F172" t="s">
        <v>2268</v>
      </c>
      <c r="G172" t="s">
        <v>2269</v>
      </c>
      <c r="H172">
        <v>2.0369999999999999</v>
      </c>
      <c r="I172" t="s">
        <v>2270</v>
      </c>
      <c r="J172" s="1">
        <v>44644</v>
      </c>
      <c r="K172" t="s">
        <v>2271</v>
      </c>
      <c r="L172" t="b">
        <v>0</v>
      </c>
      <c r="M172">
        <v>6.3</v>
      </c>
      <c r="N172">
        <v>6</v>
      </c>
      <c r="O172">
        <f>M172*N172</f>
        <v>37.799999999999997</v>
      </c>
      <c r="P172">
        <f>O172+H172</f>
        <v>39.836999999999996</v>
      </c>
    </row>
    <row r="173" spans="1:16" x14ac:dyDescent="0.3">
      <c r="A173" t="b">
        <v>0</v>
      </c>
      <c r="B173" t="s">
        <v>907</v>
      </c>
      <c r="C173" t="s">
        <v>120</v>
      </c>
      <c r="D173">
        <v>920419</v>
      </c>
      <c r="E173" t="s">
        <v>16</v>
      </c>
      <c r="F173" t="s">
        <v>908</v>
      </c>
      <c r="G173" t="s">
        <v>909</v>
      </c>
      <c r="H173">
        <v>4.2519999999999998</v>
      </c>
      <c r="I173" t="s">
        <v>910</v>
      </c>
      <c r="J173" s="1">
        <v>44806</v>
      </c>
      <c r="K173" t="s">
        <v>908</v>
      </c>
      <c r="L173" t="b">
        <v>0</v>
      </c>
      <c r="M173">
        <v>5</v>
      </c>
      <c r="N173">
        <v>7</v>
      </c>
      <c r="O173">
        <f>M173*N173</f>
        <v>35</v>
      </c>
      <c r="P173">
        <f>O173+H173</f>
        <v>39.252000000000002</v>
      </c>
    </row>
    <row r="174" spans="1:16" x14ac:dyDescent="0.3">
      <c r="A174" t="b">
        <v>0</v>
      </c>
      <c r="B174" t="s">
        <v>2251</v>
      </c>
      <c r="C174" t="s">
        <v>2252</v>
      </c>
      <c r="D174">
        <v>528594</v>
      </c>
      <c r="E174" t="s">
        <v>69</v>
      </c>
      <c r="F174" t="s">
        <v>2253</v>
      </c>
      <c r="G174" t="s">
        <v>2254</v>
      </c>
      <c r="H174">
        <v>2.524</v>
      </c>
      <c r="I174" t="s">
        <v>2255</v>
      </c>
      <c r="J174" s="1">
        <v>44736</v>
      </c>
      <c r="K174" t="s">
        <v>2253</v>
      </c>
      <c r="L174" t="b">
        <v>0</v>
      </c>
      <c r="M174">
        <v>9</v>
      </c>
      <c r="N174">
        <v>4</v>
      </c>
      <c r="O174">
        <f>M174*N174</f>
        <v>36</v>
      </c>
      <c r="P174">
        <f>O174+H174</f>
        <v>38.524000000000001</v>
      </c>
    </row>
    <row r="175" spans="1:16" x14ac:dyDescent="0.3">
      <c r="A175" t="b">
        <v>0</v>
      </c>
      <c r="B175" t="s">
        <v>359</v>
      </c>
      <c r="C175" t="s">
        <v>30</v>
      </c>
      <c r="D175">
        <v>974604</v>
      </c>
      <c r="E175" t="s">
        <v>16</v>
      </c>
      <c r="F175" t="s">
        <v>360</v>
      </c>
      <c r="G175" t="s">
        <v>361</v>
      </c>
      <c r="H175">
        <v>34.090000000000003</v>
      </c>
      <c r="I175" t="s">
        <v>362</v>
      </c>
      <c r="J175" s="1">
        <v>44855</v>
      </c>
      <c r="K175" t="s">
        <v>360</v>
      </c>
      <c r="L175" t="b">
        <v>0</v>
      </c>
      <c r="M175">
        <v>4</v>
      </c>
      <c r="N175">
        <v>1</v>
      </c>
      <c r="O175">
        <f>M175*N175</f>
        <v>4</v>
      </c>
      <c r="P175">
        <f>O175+H175</f>
        <v>38.090000000000003</v>
      </c>
    </row>
    <row r="176" spans="1:16" x14ac:dyDescent="0.3">
      <c r="A176" t="b">
        <v>0</v>
      </c>
      <c r="B176" t="s">
        <v>1764</v>
      </c>
      <c r="C176" t="s">
        <v>1765</v>
      </c>
      <c r="D176">
        <v>961359</v>
      </c>
      <c r="E176" t="s">
        <v>16</v>
      </c>
      <c r="F176" t="s">
        <v>1766</v>
      </c>
      <c r="G176" t="s">
        <v>1767</v>
      </c>
      <c r="H176">
        <v>1.7170000000000001</v>
      </c>
      <c r="I176" t="s">
        <v>1768</v>
      </c>
      <c r="J176" s="1">
        <v>44703</v>
      </c>
      <c r="K176" t="s">
        <v>1766</v>
      </c>
      <c r="L176" t="b">
        <v>0</v>
      </c>
      <c r="M176">
        <v>6</v>
      </c>
      <c r="N176">
        <v>6</v>
      </c>
      <c r="O176">
        <f>M176*N176</f>
        <v>36</v>
      </c>
      <c r="P176">
        <f>O176+H176</f>
        <v>37.716999999999999</v>
      </c>
    </row>
    <row r="177" spans="1:16" x14ac:dyDescent="0.3">
      <c r="A177" t="b">
        <v>0</v>
      </c>
      <c r="B177" t="s">
        <v>1630</v>
      </c>
      <c r="C177" t="s">
        <v>1631</v>
      </c>
      <c r="D177">
        <v>785664</v>
      </c>
      <c r="E177" t="s">
        <v>905</v>
      </c>
      <c r="F177" t="s">
        <v>1632</v>
      </c>
      <c r="G177" t="s">
        <v>1633</v>
      </c>
      <c r="H177">
        <v>3.44</v>
      </c>
      <c r="I177" t="s">
        <v>1634</v>
      </c>
      <c r="J177" s="1">
        <v>44833</v>
      </c>
      <c r="K177" t="s">
        <v>1635</v>
      </c>
      <c r="L177" t="b">
        <v>0</v>
      </c>
      <c r="M177">
        <v>6.8</v>
      </c>
      <c r="N177">
        <v>5</v>
      </c>
      <c r="O177">
        <f>M177*N177</f>
        <v>34</v>
      </c>
      <c r="P177">
        <f>O177+H177</f>
        <v>37.44</v>
      </c>
    </row>
    <row r="178" spans="1:16" x14ac:dyDescent="0.3">
      <c r="A178" t="b">
        <v>0</v>
      </c>
      <c r="B178" t="s">
        <v>596</v>
      </c>
      <c r="C178" t="s">
        <v>30</v>
      </c>
      <c r="D178">
        <v>933415</v>
      </c>
      <c r="E178" t="s">
        <v>558</v>
      </c>
      <c r="F178" t="s">
        <v>597</v>
      </c>
      <c r="G178" t="s">
        <v>598</v>
      </c>
      <c r="H178">
        <v>11.558999999999999</v>
      </c>
      <c r="I178" t="s">
        <v>599</v>
      </c>
      <c r="J178" s="1">
        <v>44853</v>
      </c>
      <c r="K178" t="s">
        <v>597</v>
      </c>
      <c r="L178" t="b">
        <v>0</v>
      </c>
      <c r="M178">
        <v>8.3000000000000007</v>
      </c>
      <c r="N178">
        <v>3</v>
      </c>
      <c r="O178">
        <f>M178*N178</f>
        <v>24.900000000000002</v>
      </c>
      <c r="P178">
        <f>O178+H178</f>
        <v>36.459000000000003</v>
      </c>
    </row>
    <row r="179" spans="1:16" x14ac:dyDescent="0.3">
      <c r="A179" t="b">
        <v>0</v>
      </c>
      <c r="B179" t="s">
        <v>1443</v>
      </c>
      <c r="C179" t="s">
        <v>30</v>
      </c>
      <c r="D179">
        <v>884882</v>
      </c>
      <c r="E179" t="s">
        <v>16</v>
      </c>
      <c r="F179" t="s">
        <v>1444</v>
      </c>
      <c r="G179" t="s">
        <v>1445</v>
      </c>
      <c r="H179">
        <v>3.6150000000000002</v>
      </c>
      <c r="I179" t="s">
        <v>1446</v>
      </c>
      <c r="J179" s="1">
        <v>44735</v>
      </c>
      <c r="K179" t="s">
        <v>1444</v>
      </c>
      <c r="L179" t="b">
        <v>0</v>
      </c>
      <c r="M179">
        <v>5.3</v>
      </c>
      <c r="N179">
        <v>6</v>
      </c>
      <c r="O179">
        <f>M179*N179</f>
        <v>31.799999999999997</v>
      </c>
      <c r="P179">
        <f>O179+H179</f>
        <v>35.414999999999999</v>
      </c>
    </row>
    <row r="180" spans="1:16" x14ac:dyDescent="0.3">
      <c r="A180" t="b">
        <v>0</v>
      </c>
      <c r="B180" t="s">
        <v>1772</v>
      </c>
      <c r="C180" t="s">
        <v>1773</v>
      </c>
      <c r="D180">
        <v>881099</v>
      </c>
      <c r="E180" t="s">
        <v>1774</v>
      </c>
      <c r="F180" t="s">
        <v>1775</v>
      </c>
      <c r="G180" t="s">
        <v>1776</v>
      </c>
      <c r="H180">
        <v>2.4060000000000001</v>
      </c>
      <c r="I180" t="s">
        <v>1777</v>
      </c>
      <c r="J180" s="1">
        <v>44582</v>
      </c>
      <c r="K180" t="s">
        <v>1778</v>
      </c>
      <c r="L180" t="b">
        <v>0</v>
      </c>
      <c r="M180">
        <v>5.5</v>
      </c>
      <c r="N180">
        <v>6</v>
      </c>
      <c r="O180">
        <f>M180*N180</f>
        <v>33</v>
      </c>
      <c r="P180">
        <f>O180+H180</f>
        <v>35.405999999999999</v>
      </c>
    </row>
    <row r="181" spans="1:16" x14ac:dyDescent="0.3">
      <c r="A181" t="b">
        <v>0</v>
      </c>
      <c r="B181" t="s">
        <v>741</v>
      </c>
      <c r="C181" t="s">
        <v>259</v>
      </c>
      <c r="D181">
        <v>770684</v>
      </c>
      <c r="E181" t="s">
        <v>16</v>
      </c>
      <c r="F181" t="s">
        <v>742</v>
      </c>
      <c r="G181" t="s">
        <v>743</v>
      </c>
      <c r="H181">
        <v>7.85</v>
      </c>
      <c r="I181" t="s">
        <v>744</v>
      </c>
      <c r="J181" s="1">
        <v>44812</v>
      </c>
      <c r="K181" t="s">
        <v>742</v>
      </c>
      <c r="L181" t="b">
        <v>0</v>
      </c>
      <c r="M181">
        <v>5.4</v>
      </c>
      <c r="N181">
        <v>5</v>
      </c>
      <c r="O181">
        <f>M181*N181</f>
        <v>27</v>
      </c>
      <c r="P181">
        <f>O181+H181</f>
        <v>34.85</v>
      </c>
    </row>
    <row r="182" spans="1:16" x14ac:dyDescent="0.3">
      <c r="A182" t="b">
        <v>0</v>
      </c>
      <c r="B182" t="s">
        <v>1120</v>
      </c>
      <c r="C182" t="s">
        <v>1121</v>
      </c>
      <c r="D182">
        <v>298028</v>
      </c>
      <c r="E182" t="s">
        <v>16</v>
      </c>
      <c r="F182" t="s">
        <v>1122</v>
      </c>
      <c r="G182" t="s">
        <v>1123</v>
      </c>
      <c r="H182">
        <v>5.0250000000000004</v>
      </c>
      <c r="I182" t="s">
        <v>1124</v>
      </c>
      <c r="J182" s="1">
        <v>44719</v>
      </c>
      <c r="K182" t="s">
        <v>1125</v>
      </c>
      <c r="L182" t="b">
        <v>0</v>
      </c>
      <c r="M182">
        <v>5.8</v>
      </c>
      <c r="N182">
        <v>5</v>
      </c>
      <c r="O182">
        <f>M182*N182</f>
        <v>29</v>
      </c>
      <c r="P182">
        <f>O182+H182</f>
        <v>34.024999999999999</v>
      </c>
    </row>
    <row r="183" spans="1:16" x14ac:dyDescent="0.3">
      <c r="A183" t="b">
        <v>0</v>
      </c>
      <c r="B183" t="s">
        <v>655</v>
      </c>
      <c r="C183" t="s">
        <v>25</v>
      </c>
      <c r="D183">
        <v>529193</v>
      </c>
      <c r="E183" t="s">
        <v>16</v>
      </c>
      <c r="F183" t="s">
        <v>656</v>
      </c>
      <c r="G183" t="s">
        <v>657</v>
      </c>
      <c r="H183">
        <v>9.9220000000000006</v>
      </c>
      <c r="I183" t="s">
        <v>658</v>
      </c>
      <c r="J183" s="1">
        <v>44806</v>
      </c>
      <c r="K183" t="s">
        <v>656</v>
      </c>
      <c r="L183" t="b">
        <v>0</v>
      </c>
      <c r="M183">
        <v>3.4</v>
      </c>
      <c r="N183">
        <v>7</v>
      </c>
      <c r="O183">
        <f>M183*N183</f>
        <v>23.8</v>
      </c>
      <c r="P183">
        <f>O183+H183</f>
        <v>33.722000000000001</v>
      </c>
    </row>
    <row r="184" spans="1:16" x14ac:dyDescent="0.3">
      <c r="A184" t="b">
        <v>0</v>
      </c>
      <c r="B184" t="s">
        <v>1559</v>
      </c>
      <c r="C184" t="s">
        <v>355</v>
      </c>
      <c r="D184">
        <v>966436</v>
      </c>
      <c r="E184" t="s">
        <v>16</v>
      </c>
      <c r="F184" t="s">
        <v>1560</v>
      </c>
      <c r="G184" t="s">
        <v>1561</v>
      </c>
      <c r="H184">
        <v>2.5529999999999999</v>
      </c>
      <c r="I184" t="s">
        <v>1562</v>
      </c>
      <c r="J184" s="1">
        <v>44687</v>
      </c>
      <c r="K184" t="s">
        <v>1560</v>
      </c>
      <c r="L184" t="b">
        <v>0</v>
      </c>
      <c r="M184">
        <v>4.4000000000000004</v>
      </c>
      <c r="N184">
        <v>7</v>
      </c>
      <c r="O184">
        <f>M184*N184</f>
        <v>30.800000000000004</v>
      </c>
      <c r="P184">
        <f>O184+H184</f>
        <v>33.353000000000002</v>
      </c>
    </row>
    <row r="185" spans="1:16" x14ac:dyDescent="0.3">
      <c r="A185" t="b">
        <v>0</v>
      </c>
      <c r="B185" t="s">
        <v>875</v>
      </c>
      <c r="C185" t="s">
        <v>15</v>
      </c>
      <c r="D185">
        <v>1004130</v>
      </c>
      <c r="E185" t="s">
        <v>16</v>
      </c>
      <c r="F185" t="s">
        <v>876</v>
      </c>
      <c r="G185" t="s">
        <v>877</v>
      </c>
      <c r="H185">
        <v>8.4949999999999992</v>
      </c>
      <c r="I185" t="s">
        <v>878</v>
      </c>
      <c r="J185" s="1">
        <v>44801</v>
      </c>
      <c r="K185" t="s">
        <v>876</v>
      </c>
      <c r="L185" t="b">
        <v>0</v>
      </c>
      <c r="M185">
        <v>4.0999999999999996</v>
      </c>
      <c r="N185">
        <v>6</v>
      </c>
      <c r="O185">
        <f>M185*N185</f>
        <v>24.599999999999998</v>
      </c>
      <c r="P185">
        <f>O185+H185</f>
        <v>33.094999999999999</v>
      </c>
    </row>
    <row r="186" spans="1:16" x14ac:dyDescent="0.3">
      <c r="A186" t="b">
        <v>0</v>
      </c>
      <c r="B186" t="s">
        <v>805</v>
      </c>
      <c r="C186" t="s">
        <v>580</v>
      </c>
      <c r="D186">
        <v>969701</v>
      </c>
      <c r="E186" t="s">
        <v>16</v>
      </c>
      <c r="F186" t="s">
        <v>806</v>
      </c>
      <c r="G186" t="s">
        <v>807</v>
      </c>
      <c r="H186">
        <v>7.1840000000000002</v>
      </c>
      <c r="I186" t="s">
        <v>808</v>
      </c>
      <c r="J186" s="1">
        <v>44838</v>
      </c>
      <c r="K186" t="s">
        <v>806</v>
      </c>
      <c r="L186" t="b">
        <v>0</v>
      </c>
      <c r="M186">
        <v>5.0999999999999996</v>
      </c>
      <c r="N186">
        <v>5</v>
      </c>
      <c r="O186">
        <f>M186*N186</f>
        <v>25.5</v>
      </c>
      <c r="P186">
        <f>O186+H186</f>
        <v>32.683999999999997</v>
      </c>
    </row>
    <row r="187" spans="1:16" x14ac:dyDescent="0.3">
      <c r="A187" t="b">
        <v>0</v>
      </c>
      <c r="B187" t="s">
        <v>2489</v>
      </c>
      <c r="C187" t="s">
        <v>1006</v>
      </c>
      <c r="D187">
        <v>832601</v>
      </c>
      <c r="E187" t="s">
        <v>16</v>
      </c>
      <c r="F187" t="s">
        <v>2490</v>
      </c>
      <c r="G187" t="s">
        <v>2491</v>
      </c>
      <c r="H187">
        <v>1.639</v>
      </c>
      <c r="I187" t="s">
        <v>2492</v>
      </c>
      <c r="J187" s="1">
        <v>44785</v>
      </c>
      <c r="K187" t="s">
        <v>2490</v>
      </c>
      <c r="L187" t="b">
        <v>0</v>
      </c>
      <c r="M187">
        <v>6.2</v>
      </c>
      <c r="N187">
        <v>5</v>
      </c>
      <c r="O187">
        <f>M187*N187</f>
        <v>31</v>
      </c>
      <c r="P187">
        <f>O187+H187</f>
        <v>32.639000000000003</v>
      </c>
    </row>
    <row r="188" spans="1:16" x14ac:dyDescent="0.3">
      <c r="A188" t="b">
        <v>0</v>
      </c>
      <c r="B188" t="s">
        <v>445</v>
      </c>
      <c r="C188" t="s">
        <v>30</v>
      </c>
      <c r="D188">
        <v>1024535</v>
      </c>
      <c r="E188" t="s">
        <v>16</v>
      </c>
      <c r="F188" t="s">
        <v>446</v>
      </c>
      <c r="G188" t="s">
        <v>447</v>
      </c>
      <c r="H188">
        <v>21.2</v>
      </c>
      <c r="I188" t="s">
        <v>448</v>
      </c>
      <c r="J188" s="1">
        <v>44845</v>
      </c>
      <c r="K188" t="s">
        <v>446</v>
      </c>
      <c r="L188" t="b">
        <v>0</v>
      </c>
      <c r="M188">
        <v>3.7</v>
      </c>
      <c r="N188">
        <v>3</v>
      </c>
      <c r="O188">
        <f>M188*N188</f>
        <v>11.100000000000001</v>
      </c>
      <c r="P188">
        <f>O188+H188</f>
        <v>32.299999999999997</v>
      </c>
    </row>
    <row r="189" spans="1:16" x14ac:dyDescent="0.3">
      <c r="A189" t="b">
        <v>0</v>
      </c>
      <c r="C189" t="s">
        <v>120</v>
      </c>
      <c r="D189">
        <v>981567</v>
      </c>
      <c r="E189" t="s">
        <v>16</v>
      </c>
      <c r="F189" t="s">
        <v>4706</v>
      </c>
      <c r="G189" t="s">
        <v>4707</v>
      </c>
      <c r="H189">
        <v>0.6</v>
      </c>
      <c r="J189" s="1">
        <v>44710</v>
      </c>
      <c r="K189" t="s">
        <v>4706</v>
      </c>
      <c r="L189" t="b">
        <v>0</v>
      </c>
      <c r="M189">
        <v>7.8</v>
      </c>
      <c r="N189">
        <v>4</v>
      </c>
      <c r="O189">
        <f>M189*N189</f>
        <v>31.2</v>
      </c>
      <c r="P189">
        <f>O189+H189</f>
        <v>31.8</v>
      </c>
    </row>
    <row r="190" spans="1:16" x14ac:dyDescent="0.3">
      <c r="A190" t="b">
        <v>0</v>
      </c>
      <c r="C190" t="s">
        <v>30</v>
      </c>
      <c r="D190">
        <v>988165</v>
      </c>
      <c r="E190" t="s">
        <v>16</v>
      </c>
      <c r="F190" t="s">
        <v>1401</v>
      </c>
      <c r="G190" t="s">
        <v>1402</v>
      </c>
      <c r="H190">
        <v>3.3959999999999999</v>
      </c>
      <c r="I190" t="s">
        <v>1403</v>
      </c>
      <c r="J190" s="1">
        <v>44741</v>
      </c>
      <c r="K190" t="s">
        <v>1401</v>
      </c>
      <c r="L190" t="b">
        <v>0</v>
      </c>
      <c r="M190">
        <v>4.7</v>
      </c>
      <c r="N190">
        <v>6</v>
      </c>
      <c r="O190">
        <f>M190*N190</f>
        <v>28.200000000000003</v>
      </c>
      <c r="P190">
        <f>O190+H190</f>
        <v>31.596000000000004</v>
      </c>
    </row>
    <row r="191" spans="1:16" x14ac:dyDescent="0.3">
      <c r="A191" t="b">
        <v>0</v>
      </c>
      <c r="C191" t="s">
        <v>324</v>
      </c>
      <c r="D191">
        <v>994128</v>
      </c>
      <c r="E191" t="s">
        <v>79</v>
      </c>
      <c r="F191" t="s">
        <v>984</v>
      </c>
      <c r="G191" t="s">
        <v>985</v>
      </c>
      <c r="H191">
        <v>3.371</v>
      </c>
      <c r="I191" t="s">
        <v>986</v>
      </c>
      <c r="J191" s="1">
        <v>44758</v>
      </c>
      <c r="K191" t="s">
        <v>987</v>
      </c>
      <c r="L191" t="b">
        <v>0</v>
      </c>
      <c r="M191">
        <v>7</v>
      </c>
      <c r="N191">
        <v>4</v>
      </c>
      <c r="O191">
        <f>M191*N191</f>
        <v>28</v>
      </c>
      <c r="P191">
        <f>O191+H191</f>
        <v>31.370999999999999</v>
      </c>
    </row>
    <row r="192" spans="1:16" x14ac:dyDescent="0.3">
      <c r="A192" t="b">
        <v>0</v>
      </c>
      <c r="B192" t="s">
        <v>854</v>
      </c>
      <c r="C192" t="s">
        <v>855</v>
      </c>
      <c r="D192">
        <v>985794</v>
      </c>
      <c r="E192" t="s">
        <v>36</v>
      </c>
      <c r="F192" t="s">
        <v>856</v>
      </c>
      <c r="G192" t="s">
        <v>857</v>
      </c>
      <c r="H192">
        <v>9.23</v>
      </c>
      <c r="I192" t="s">
        <v>858</v>
      </c>
      <c r="J192" s="1">
        <v>44721</v>
      </c>
      <c r="K192" t="s">
        <v>859</v>
      </c>
      <c r="L192" t="b">
        <v>0</v>
      </c>
      <c r="M192">
        <v>4.4000000000000004</v>
      </c>
      <c r="N192">
        <v>5</v>
      </c>
      <c r="O192">
        <f>M192*N192</f>
        <v>22</v>
      </c>
      <c r="P192">
        <f>O192+H192</f>
        <v>31.23</v>
      </c>
    </row>
    <row r="193" spans="1:16" x14ac:dyDescent="0.3">
      <c r="A193" t="b">
        <v>0</v>
      </c>
      <c r="B193" t="s">
        <v>338</v>
      </c>
      <c r="C193" t="s">
        <v>339</v>
      </c>
      <c r="D193">
        <v>935999</v>
      </c>
      <c r="E193" t="s">
        <v>16</v>
      </c>
      <c r="F193" t="s">
        <v>340</v>
      </c>
      <c r="G193" t="s">
        <v>341</v>
      </c>
      <c r="H193">
        <v>31.082000000000001</v>
      </c>
      <c r="I193" t="s">
        <v>342</v>
      </c>
      <c r="J193" s="1">
        <v>44855</v>
      </c>
      <c r="K193" t="s">
        <v>340</v>
      </c>
      <c r="L193" t="b">
        <v>0</v>
      </c>
      <c r="M193">
        <v>0</v>
      </c>
      <c r="N193">
        <v>0</v>
      </c>
      <c r="O193">
        <f>M193*N193</f>
        <v>0</v>
      </c>
      <c r="P193">
        <f>O193+H193</f>
        <v>31.082000000000001</v>
      </c>
    </row>
    <row r="194" spans="1:16" x14ac:dyDescent="0.3">
      <c r="A194" t="b">
        <v>0</v>
      </c>
      <c r="B194" t="s">
        <v>1044</v>
      </c>
      <c r="C194" t="s">
        <v>103</v>
      </c>
      <c r="D194">
        <v>947612</v>
      </c>
      <c r="E194" t="s">
        <v>16</v>
      </c>
      <c r="F194" t="s">
        <v>1045</v>
      </c>
      <c r="G194" t="s">
        <v>1046</v>
      </c>
      <c r="H194">
        <v>6.48</v>
      </c>
      <c r="I194" t="s">
        <v>1047</v>
      </c>
      <c r="J194" s="1">
        <v>44589</v>
      </c>
      <c r="K194" t="s">
        <v>1045</v>
      </c>
      <c r="L194" t="b">
        <v>0</v>
      </c>
      <c r="M194">
        <v>6.1</v>
      </c>
      <c r="N194">
        <v>4</v>
      </c>
      <c r="O194">
        <f>M194*N194</f>
        <v>24.4</v>
      </c>
      <c r="P194">
        <f>O194+H194</f>
        <v>30.88</v>
      </c>
    </row>
    <row r="195" spans="1:16" x14ac:dyDescent="0.3">
      <c r="A195" t="b">
        <v>0</v>
      </c>
      <c r="B195" t="s">
        <v>3022</v>
      </c>
      <c r="C195" t="s">
        <v>2072</v>
      </c>
      <c r="D195">
        <v>987801</v>
      </c>
      <c r="E195" t="s">
        <v>16</v>
      </c>
      <c r="F195" t="s">
        <v>3023</v>
      </c>
      <c r="G195" t="s">
        <v>3024</v>
      </c>
      <c r="H195">
        <v>0.68600000000000005</v>
      </c>
      <c r="I195" t="s">
        <v>3025</v>
      </c>
      <c r="J195" s="1">
        <v>44727</v>
      </c>
      <c r="K195" t="s">
        <v>3023</v>
      </c>
      <c r="L195" t="b">
        <v>0</v>
      </c>
      <c r="M195">
        <v>10</v>
      </c>
      <c r="N195">
        <v>3</v>
      </c>
      <c r="O195">
        <f>M195*N195</f>
        <v>30</v>
      </c>
      <c r="P195">
        <f>O195+H195</f>
        <v>30.686</v>
      </c>
    </row>
    <row r="196" spans="1:16" x14ac:dyDescent="0.3">
      <c r="A196" t="b">
        <v>0</v>
      </c>
      <c r="B196" t="s">
        <v>1897</v>
      </c>
      <c r="C196" t="s">
        <v>15</v>
      </c>
      <c r="D196">
        <v>494442</v>
      </c>
      <c r="E196" t="s">
        <v>16</v>
      </c>
      <c r="F196" t="s">
        <v>1898</v>
      </c>
      <c r="G196" t="s">
        <v>1899</v>
      </c>
      <c r="H196">
        <v>3.1</v>
      </c>
      <c r="I196" t="s">
        <v>1900</v>
      </c>
      <c r="J196" s="1">
        <v>44624</v>
      </c>
      <c r="K196" t="s">
        <v>1898</v>
      </c>
      <c r="L196" t="b">
        <v>0</v>
      </c>
      <c r="M196">
        <v>5.5</v>
      </c>
      <c r="N196">
        <v>5</v>
      </c>
      <c r="O196">
        <f>M196*N196</f>
        <v>27.5</v>
      </c>
      <c r="P196">
        <f>O196+H196</f>
        <v>30.6</v>
      </c>
    </row>
    <row r="197" spans="1:16" x14ac:dyDescent="0.3">
      <c r="A197" t="b">
        <v>0</v>
      </c>
      <c r="B197" t="s">
        <v>3411</v>
      </c>
      <c r="C197" t="s">
        <v>3412</v>
      </c>
      <c r="D197">
        <v>575224</v>
      </c>
      <c r="E197" t="s">
        <v>3413</v>
      </c>
      <c r="F197" t="s">
        <v>3414</v>
      </c>
      <c r="G197" t="s">
        <v>3415</v>
      </c>
      <c r="H197">
        <v>1.4</v>
      </c>
      <c r="I197" t="s">
        <v>3416</v>
      </c>
      <c r="J197" s="1">
        <v>44610</v>
      </c>
      <c r="K197" t="s">
        <v>3417</v>
      </c>
      <c r="L197" t="b">
        <v>0</v>
      </c>
      <c r="M197">
        <v>7.3</v>
      </c>
      <c r="N197">
        <v>4</v>
      </c>
      <c r="O197">
        <f>M197*N197</f>
        <v>29.2</v>
      </c>
      <c r="P197">
        <f>O197+H197</f>
        <v>30.599999999999998</v>
      </c>
    </row>
    <row r="198" spans="1:16" x14ac:dyDescent="0.3">
      <c r="A198" t="b">
        <v>0</v>
      </c>
      <c r="B198" t="s">
        <v>888</v>
      </c>
      <c r="C198" t="s">
        <v>30</v>
      </c>
      <c r="D198">
        <v>928391</v>
      </c>
      <c r="E198" t="s">
        <v>16</v>
      </c>
      <c r="F198" t="s">
        <v>889</v>
      </c>
      <c r="G198" t="s">
        <v>890</v>
      </c>
      <c r="H198">
        <v>6.5309999999999997</v>
      </c>
      <c r="I198" t="s">
        <v>891</v>
      </c>
      <c r="J198" s="1">
        <v>44816</v>
      </c>
      <c r="K198" t="s">
        <v>889</v>
      </c>
      <c r="L198" t="b">
        <v>0</v>
      </c>
      <c r="M198">
        <v>8</v>
      </c>
      <c r="N198">
        <v>3</v>
      </c>
      <c r="O198">
        <f>M198*N198</f>
        <v>24</v>
      </c>
      <c r="P198">
        <f>O198+H198</f>
        <v>30.530999999999999</v>
      </c>
    </row>
    <row r="199" spans="1:16" x14ac:dyDescent="0.3">
      <c r="A199" t="b">
        <v>0</v>
      </c>
      <c r="B199" t="s">
        <v>1808</v>
      </c>
      <c r="C199" t="s">
        <v>30</v>
      </c>
      <c r="D199">
        <v>982637</v>
      </c>
      <c r="E199" t="s">
        <v>16</v>
      </c>
      <c r="F199" t="s">
        <v>1809</v>
      </c>
      <c r="G199" t="s">
        <v>1810</v>
      </c>
      <c r="H199">
        <v>3.4249999999999998</v>
      </c>
      <c r="I199" t="s">
        <v>1811</v>
      </c>
      <c r="J199" s="1">
        <v>44715</v>
      </c>
      <c r="K199" t="s">
        <v>1809</v>
      </c>
      <c r="L199" t="b">
        <v>0</v>
      </c>
      <c r="M199">
        <v>5.4</v>
      </c>
      <c r="N199">
        <v>5</v>
      </c>
      <c r="O199">
        <f>M199*N199</f>
        <v>27</v>
      </c>
      <c r="P199">
        <f>O199+H199</f>
        <v>30.425000000000001</v>
      </c>
    </row>
    <row r="200" spans="1:16" x14ac:dyDescent="0.3">
      <c r="A200" t="b">
        <v>0</v>
      </c>
      <c r="B200" t="s">
        <v>2690</v>
      </c>
      <c r="C200" t="s">
        <v>30</v>
      </c>
      <c r="D200">
        <v>854006</v>
      </c>
      <c r="E200" t="s">
        <v>706</v>
      </c>
      <c r="F200" t="s">
        <v>2691</v>
      </c>
      <c r="G200" t="s">
        <v>2692</v>
      </c>
      <c r="H200">
        <v>1.96</v>
      </c>
      <c r="I200" t="s">
        <v>2693</v>
      </c>
      <c r="J200" s="1">
        <v>44610</v>
      </c>
      <c r="K200" t="s">
        <v>2694</v>
      </c>
      <c r="L200" t="b">
        <v>0</v>
      </c>
      <c r="M200">
        <v>4.7</v>
      </c>
      <c r="N200">
        <v>6</v>
      </c>
      <c r="O200">
        <f>M200*N200</f>
        <v>28.200000000000003</v>
      </c>
      <c r="P200">
        <f>O200+H200</f>
        <v>30.160000000000004</v>
      </c>
    </row>
    <row r="201" spans="1:16" x14ac:dyDescent="0.3">
      <c r="A201" t="b">
        <v>0</v>
      </c>
      <c r="B201" t="s">
        <v>1229</v>
      </c>
      <c r="C201" t="s">
        <v>30</v>
      </c>
      <c r="D201">
        <v>918356</v>
      </c>
      <c r="E201" t="s">
        <v>16</v>
      </c>
      <c r="F201" t="s">
        <v>1230</v>
      </c>
      <c r="G201" t="s">
        <v>1231</v>
      </c>
      <c r="H201">
        <v>4.8979999999999997</v>
      </c>
      <c r="I201" t="s">
        <v>1232</v>
      </c>
      <c r="J201" s="1">
        <v>44614</v>
      </c>
      <c r="K201" t="s">
        <v>1230</v>
      </c>
      <c r="L201" t="b">
        <v>0</v>
      </c>
      <c r="M201">
        <v>4.2</v>
      </c>
      <c r="N201">
        <v>6</v>
      </c>
      <c r="O201">
        <f>M201*N201</f>
        <v>25.200000000000003</v>
      </c>
      <c r="P201">
        <f>O201+H201</f>
        <v>30.098000000000003</v>
      </c>
    </row>
    <row r="202" spans="1:16" x14ac:dyDescent="0.3">
      <c r="A202" t="b">
        <v>0</v>
      </c>
      <c r="B202" t="s">
        <v>1074</v>
      </c>
      <c r="C202" t="s">
        <v>30</v>
      </c>
      <c r="D202">
        <v>861069</v>
      </c>
      <c r="E202" t="s">
        <v>16</v>
      </c>
      <c r="F202" t="s">
        <v>1075</v>
      </c>
      <c r="G202" t="s">
        <v>1076</v>
      </c>
      <c r="H202">
        <v>4.8789999999999996</v>
      </c>
      <c r="I202" t="s">
        <v>1077</v>
      </c>
      <c r="J202" s="1">
        <v>44624</v>
      </c>
      <c r="K202" t="s">
        <v>1075</v>
      </c>
      <c r="L202" t="b">
        <v>0</v>
      </c>
      <c r="M202">
        <v>2.8</v>
      </c>
      <c r="N202">
        <v>9</v>
      </c>
      <c r="O202">
        <f>M202*N202</f>
        <v>25.2</v>
      </c>
      <c r="P202">
        <f>O202+H202</f>
        <v>30.079000000000001</v>
      </c>
    </row>
    <row r="203" spans="1:16" x14ac:dyDescent="0.3">
      <c r="A203" t="b">
        <v>0</v>
      </c>
      <c r="C203" t="s">
        <v>715</v>
      </c>
      <c r="D203">
        <v>1011679</v>
      </c>
      <c r="E203" t="s">
        <v>16</v>
      </c>
      <c r="F203" t="s">
        <v>716</v>
      </c>
      <c r="G203" t="s">
        <v>717</v>
      </c>
      <c r="H203">
        <v>9.6720000000000006</v>
      </c>
      <c r="I203" t="s">
        <v>718</v>
      </c>
      <c r="J203" s="1">
        <v>44785</v>
      </c>
      <c r="K203" t="s">
        <v>716</v>
      </c>
      <c r="L203" t="b">
        <v>0</v>
      </c>
      <c r="M203">
        <v>3.3</v>
      </c>
      <c r="N203">
        <v>6</v>
      </c>
      <c r="O203">
        <f>M203*N203</f>
        <v>19.799999999999997</v>
      </c>
      <c r="P203">
        <f>O203+H203</f>
        <v>29.471999999999998</v>
      </c>
    </row>
    <row r="204" spans="1:16" x14ac:dyDescent="0.3">
      <c r="A204" t="b">
        <v>0</v>
      </c>
      <c r="B204" t="s">
        <v>1189</v>
      </c>
      <c r="C204" t="s">
        <v>1190</v>
      </c>
      <c r="D204">
        <v>951546</v>
      </c>
      <c r="E204" t="s">
        <v>16</v>
      </c>
      <c r="F204" t="s">
        <v>1191</v>
      </c>
      <c r="G204" t="s">
        <v>1192</v>
      </c>
      <c r="H204">
        <v>5.2089999999999996</v>
      </c>
      <c r="I204" t="s">
        <v>1193</v>
      </c>
      <c r="J204" s="1">
        <v>44663</v>
      </c>
      <c r="K204" t="s">
        <v>1191</v>
      </c>
      <c r="L204" t="b">
        <v>0</v>
      </c>
      <c r="M204">
        <v>4</v>
      </c>
      <c r="N204">
        <v>6</v>
      </c>
      <c r="O204">
        <f>M204*N204</f>
        <v>24</v>
      </c>
      <c r="P204">
        <f>O204+H204</f>
        <v>29.209</v>
      </c>
    </row>
    <row r="205" spans="1:16" x14ac:dyDescent="0.3">
      <c r="A205" t="b">
        <v>0</v>
      </c>
      <c r="B205" t="s">
        <v>2112</v>
      </c>
      <c r="C205" t="s">
        <v>30</v>
      </c>
      <c r="D205">
        <v>805209</v>
      </c>
      <c r="E205" t="s">
        <v>16</v>
      </c>
      <c r="F205" t="s">
        <v>2113</v>
      </c>
      <c r="G205" t="s">
        <v>2114</v>
      </c>
      <c r="H205">
        <v>2.859</v>
      </c>
      <c r="I205" t="s">
        <v>2115</v>
      </c>
      <c r="J205" s="1">
        <v>44649</v>
      </c>
      <c r="K205" t="s">
        <v>2113</v>
      </c>
      <c r="L205" t="b">
        <v>0</v>
      </c>
      <c r="M205">
        <v>5.2</v>
      </c>
      <c r="N205">
        <v>5</v>
      </c>
      <c r="O205">
        <f>M205*N205</f>
        <v>26</v>
      </c>
      <c r="P205">
        <f>O205+H205</f>
        <v>28.859000000000002</v>
      </c>
    </row>
    <row r="206" spans="1:16" x14ac:dyDescent="0.3">
      <c r="A206" t="b">
        <v>0</v>
      </c>
      <c r="B206" t="s">
        <v>3462</v>
      </c>
      <c r="C206" t="s">
        <v>30</v>
      </c>
      <c r="D206">
        <v>962428</v>
      </c>
      <c r="E206" t="s">
        <v>79</v>
      </c>
      <c r="F206" t="s">
        <v>3463</v>
      </c>
      <c r="G206" t="s">
        <v>3464</v>
      </c>
      <c r="H206">
        <v>1.0049999999999999</v>
      </c>
      <c r="I206" t="s">
        <v>3465</v>
      </c>
      <c r="J206" s="1">
        <v>44763</v>
      </c>
      <c r="K206" t="s">
        <v>3463</v>
      </c>
      <c r="L206" t="b">
        <v>0</v>
      </c>
      <c r="M206">
        <v>4.5999999999999996</v>
      </c>
      <c r="N206">
        <v>6</v>
      </c>
      <c r="O206">
        <f>M206*N206</f>
        <v>27.599999999999998</v>
      </c>
      <c r="P206">
        <f>O206+H206</f>
        <v>28.604999999999997</v>
      </c>
    </row>
    <row r="207" spans="1:16" x14ac:dyDescent="0.3">
      <c r="A207" t="b">
        <v>0</v>
      </c>
      <c r="B207" t="s">
        <v>4356</v>
      </c>
      <c r="C207" t="s">
        <v>4357</v>
      </c>
      <c r="D207">
        <v>995890</v>
      </c>
      <c r="E207" t="s">
        <v>16</v>
      </c>
      <c r="F207" t="s">
        <v>4358</v>
      </c>
      <c r="G207" t="s">
        <v>4359</v>
      </c>
      <c r="H207">
        <v>1.298</v>
      </c>
      <c r="I207" t="s">
        <v>4360</v>
      </c>
      <c r="J207" s="1">
        <v>44694</v>
      </c>
      <c r="K207" t="s">
        <v>4358</v>
      </c>
      <c r="L207" t="b">
        <v>0</v>
      </c>
      <c r="M207">
        <v>9</v>
      </c>
      <c r="N207">
        <v>3</v>
      </c>
      <c r="O207">
        <f>M207*N207</f>
        <v>27</v>
      </c>
      <c r="P207">
        <f>O207+H207</f>
        <v>28.298000000000002</v>
      </c>
    </row>
    <row r="208" spans="1:16" x14ac:dyDescent="0.3">
      <c r="A208" t="b">
        <v>0</v>
      </c>
      <c r="B208" t="s">
        <v>1034</v>
      </c>
      <c r="C208" t="s">
        <v>1035</v>
      </c>
      <c r="D208">
        <v>987912</v>
      </c>
      <c r="E208" t="s">
        <v>16</v>
      </c>
      <c r="F208" t="s">
        <v>1036</v>
      </c>
      <c r="G208" t="s">
        <v>1037</v>
      </c>
      <c r="H208">
        <v>5.9370000000000003</v>
      </c>
      <c r="I208" t="s">
        <v>1038</v>
      </c>
      <c r="J208" s="1">
        <v>44764</v>
      </c>
      <c r="K208" t="s">
        <v>1036</v>
      </c>
      <c r="L208" t="b">
        <v>0</v>
      </c>
      <c r="M208">
        <v>3.7</v>
      </c>
      <c r="N208">
        <v>6</v>
      </c>
      <c r="O208">
        <f>M208*N208</f>
        <v>22.200000000000003</v>
      </c>
      <c r="P208">
        <f>O208+H208</f>
        <v>28.137000000000004</v>
      </c>
    </row>
    <row r="209" spans="1:16" x14ac:dyDescent="0.3">
      <c r="A209" t="b">
        <v>0</v>
      </c>
      <c r="B209" t="s">
        <v>1828</v>
      </c>
      <c r="C209" t="s">
        <v>30</v>
      </c>
      <c r="D209">
        <v>892771</v>
      </c>
      <c r="E209" t="s">
        <v>16</v>
      </c>
      <c r="F209" t="s">
        <v>1829</v>
      </c>
      <c r="G209" t="s">
        <v>1830</v>
      </c>
      <c r="H209">
        <v>2.2130000000000001</v>
      </c>
      <c r="I209" t="s">
        <v>1831</v>
      </c>
      <c r="J209" s="1">
        <v>44728</v>
      </c>
      <c r="K209" t="s">
        <v>1829</v>
      </c>
      <c r="L209" t="b">
        <v>0</v>
      </c>
      <c r="M209">
        <v>4.3</v>
      </c>
      <c r="N209">
        <v>6</v>
      </c>
      <c r="O209">
        <f>M209*N209</f>
        <v>25.799999999999997</v>
      </c>
      <c r="P209">
        <f>O209+H209</f>
        <v>28.012999999999998</v>
      </c>
    </row>
    <row r="210" spans="1:16" x14ac:dyDescent="0.3">
      <c r="A210" t="b">
        <v>0</v>
      </c>
      <c r="B210" t="s">
        <v>845</v>
      </c>
      <c r="C210" t="s">
        <v>522</v>
      </c>
      <c r="D210">
        <v>846094</v>
      </c>
      <c r="E210" t="s">
        <v>3</v>
      </c>
      <c r="F210" t="s">
        <v>846</v>
      </c>
      <c r="G210" t="s">
        <v>847</v>
      </c>
      <c r="H210">
        <v>9.3030000000000008</v>
      </c>
      <c r="I210" t="s">
        <v>848</v>
      </c>
      <c r="J210" s="1">
        <v>44847</v>
      </c>
      <c r="K210" t="s">
        <v>849</v>
      </c>
      <c r="L210" t="b">
        <v>0</v>
      </c>
      <c r="M210">
        <v>9.3000000000000007</v>
      </c>
      <c r="N210">
        <v>2</v>
      </c>
      <c r="O210">
        <f>M210*N210</f>
        <v>18.600000000000001</v>
      </c>
      <c r="P210">
        <f>O210+H210</f>
        <v>27.903000000000002</v>
      </c>
    </row>
    <row r="211" spans="1:16" x14ac:dyDescent="0.3">
      <c r="A211" t="b">
        <v>0</v>
      </c>
      <c r="B211" t="s">
        <v>2827</v>
      </c>
      <c r="C211" t="s">
        <v>103</v>
      </c>
      <c r="D211">
        <v>945383</v>
      </c>
      <c r="E211" t="s">
        <v>16</v>
      </c>
      <c r="F211" t="s">
        <v>2828</v>
      </c>
      <c r="G211" t="s">
        <v>2829</v>
      </c>
      <c r="H211">
        <v>1.431</v>
      </c>
      <c r="I211" t="s">
        <v>2830</v>
      </c>
      <c r="J211" s="1">
        <v>44642</v>
      </c>
      <c r="K211" t="s">
        <v>2828</v>
      </c>
      <c r="L211" t="b">
        <v>0</v>
      </c>
      <c r="M211">
        <v>5.2</v>
      </c>
      <c r="N211">
        <v>5</v>
      </c>
      <c r="O211">
        <f>M211*N211</f>
        <v>26</v>
      </c>
      <c r="P211">
        <f>O211+H211</f>
        <v>27.431000000000001</v>
      </c>
    </row>
    <row r="212" spans="1:16" x14ac:dyDescent="0.3">
      <c r="A212" t="b">
        <v>0</v>
      </c>
      <c r="B212" t="s">
        <v>1000</v>
      </c>
      <c r="C212" t="s">
        <v>1001</v>
      </c>
      <c r="D212">
        <v>992090</v>
      </c>
      <c r="E212" t="s">
        <v>16</v>
      </c>
      <c r="F212" t="s">
        <v>1002</v>
      </c>
      <c r="G212" t="s">
        <v>1003</v>
      </c>
      <c r="H212">
        <v>5.37</v>
      </c>
      <c r="I212" t="s">
        <v>1004</v>
      </c>
      <c r="J212" s="1">
        <v>44743</v>
      </c>
      <c r="K212" t="s">
        <v>1002</v>
      </c>
      <c r="L212" t="b">
        <v>0</v>
      </c>
      <c r="M212">
        <v>5.5</v>
      </c>
      <c r="N212">
        <v>4</v>
      </c>
      <c r="O212">
        <f>M212*N212</f>
        <v>22</v>
      </c>
      <c r="P212">
        <f>O212+H212</f>
        <v>27.37</v>
      </c>
    </row>
    <row r="213" spans="1:16" x14ac:dyDescent="0.3">
      <c r="A213" t="b">
        <v>0</v>
      </c>
      <c r="C213" t="s">
        <v>30</v>
      </c>
      <c r="D213">
        <v>992836</v>
      </c>
      <c r="E213" t="s">
        <v>16</v>
      </c>
      <c r="F213" t="s">
        <v>2639</v>
      </c>
      <c r="G213" t="s">
        <v>2640</v>
      </c>
      <c r="H213">
        <v>1.96</v>
      </c>
      <c r="I213" t="s">
        <v>2641</v>
      </c>
      <c r="J213" s="1">
        <v>44747</v>
      </c>
      <c r="K213" t="s">
        <v>2639</v>
      </c>
      <c r="L213" t="b">
        <v>0</v>
      </c>
      <c r="M213">
        <v>6.3</v>
      </c>
      <c r="N213">
        <v>4</v>
      </c>
      <c r="O213">
        <f>M213*N213</f>
        <v>25.2</v>
      </c>
      <c r="P213">
        <f>O213+H213</f>
        <v>27.16</v>
      </c>
    </row>
    <row r="214" spans="1:16" x14ac:dyDescent="0.3">
      <c r="A214" t="b">
        <v>0</v>
      </c>
      <c r="B214" t="s">
        <v>3673</v>
      </c>
      <c r="C214" t="s">
        <v>103</v>
      </c>
      <c r="D214">
        <v>999747</v>
      </c>
      <c r="E214" t="s">
        <v>3386</v>
      </c>
      <c r="F214" t="s">
        <v>3674</v>
      </c>
      <c r="G214" t="s">
        <v>3675</v>
      </c>
      <c r="H214">
        <v>0.63700000000000001</v>
      </c>
      <c r="I214" t="s">
        <v>3676</v>
      </c>
      <c r="J214" s="1">
        <v>44756</v>
      </c>
      <c r="K214" t="s">
        <v>3677</v>
      </c>
      <c r="L214" t="b">
        <v>0</v>
      </c>
      <c r="M214">
        <v>8.8000000000000007</v>
      </c>
      <c r="N214">
        <v>3</v>
      </c>
      <c r="O214">
        <f>M214*N214</f>
        <v>26.400000000000002</v>
      </c>
      <c r="P214">
        <f>O214+H214</f>
        <v>27.037000000000003</v>
      </c>
    </row>
    <row r="215" spans="1:16" x14ac:dyDescent="0.3">
      <c r="A215" t="b">
        <v>0</v>
      </c>
      <c r="B215" t="s">
        <v>462</v>
      </c>
      <c r="C215" t="s">
        <v>30</v>
      </c>
      <c r="D215">
        <v>941711</v>
      </c>
      <c r="E215" t="s">
        <v>16</v>
      </c>
      <c r="F215" t="s">
        <v>463</v>
      </c>
      <c r="G215" t="s">
        <v>464</v>
      </c>
      <c r="H215">
        <v>26.988</v>
      </c>
      <c r="I215" t="s">
        <v>465</v>
      </c>
      <c r="J215" s="1">
        <v>44856</v>
      </c>
      <c r="K215" t="s">
        <v>463</v>
      </c>
      <c r="L215" t="b">
        <v>0</v>
      </c>
      <c r="M215">
        <v>0</v>
      </c>
      <c r="N215">
        <v>0</v>
      </c>
      <c r="O215">
        <f>M215*N215</f>
        <v>0</v>
      </c>
      <c r="P215">
        <f>O215+H215</f>
        <v>26.988</v>
      </c>
    </row>
    <row r="216" spans="1:16" x14ac:dyDescent="0.3">
      <c r="A216" t="b">
        <v>0</v>
      </c>
      <c r="C216" t="s">
        <v>355</v>
      </c>
      <c r="D216">
        <v>1019123</v>
      </c>
      <c r="E216" t="s">
        <v>16</v>
      </c>
      <c r="F216" t="s">
        <v>386</v>
      </c>
      <c r="H216">
        <v>26.832000000000001</v>
      </c>
      <c r="I216" t="s">
        <v>387</v>
      </c>
      <c r="J216" s="1">
        <v>44855</v>
      </c>
      <c r="K216" t="s">
        <v>386</v>
      </c>
      <c r="L216" t="b">
        <v>0</v>
      </c>
      <c r="M216">
        <v>0</v>
      </c>
      <c r="N216">
        <v>0</v>
      </c>
      <c r="O216">
        <f>M216*N216</f>
        <v>0</v>
      </c>
      <c r="P216">
        <f>O216+H216</f>
        <v>26.832000000000001</v>
      </c>
    </row>
    <row r="217" spans="1:16" x14ac:dyDescent="0.3">
      <c r="A217" t="b">
        <v>0</v>
      </c>
      <c r="B217" t="s">
        <v>3004</v>
      </c>
      <c r="C217" t="s">
        <v>522</v>
      </c>
      <c r="D217">
        <v>846796</v>
      </c>
      <c r="E217" t="s">
        <v>731</v>
      </c>
      <c r="F217" t="s">
        <v>3005</v>
      </c>
      <c r="G217" t="s">
        <v>3006</v>
      </c>
      <c r="H217">
        <v>1.607</v>
      </c>
      <c r="I217" t="s">
        <v>3007</v>
      </c>
      <c r="J217" s="1">
        <v>44658</v>
      </c>
      <c r="K217" t="s">
        <v>3008</v>
      </c>
      <c r="L217" t="b">
        <v>0</v>
      </c>
      <c r="M217">
        <v>6.3</v>
      </c>
      <c r="N217">
        <v>4</v>
      </c>
      <c r="O217">
        <f>M217*N217</f>
        <v>25.2</v>
      </c>
      <c r="P217">
        <f>O217+H217</f>
        <v>26.806999999999999</v>
      </c>
    </row>
    <row r="218" spans="1:16" x14ac:dyDescent="0.3">
      <c r="A218" t="b">
        <v>0</v>
      </c>
      <c r="B218" t="s">
        <v>980</v>
      </c>
      <c r="C218" t="s">
        <v>30</v>
      </c>
      <c r="D218">
        <v>949909</v>
      </c>
      <c r="E218" t="s">
        <v>3</v>
      </c>
      <c r="F218" t="s">
        <v>981</v>
      </c>
      <c r="G218" t="s">
        <v>982</v>
      </c>
      <c r="H218">
        <v>6.3029999999999999</v>
      </c>
      <c r="I218" t="s">
        <v>983</v>
      </c>
      <c r="J218" s="1">
        <v>44681</v>
      </c>
      <c r="K218" t="s">
        <v>981</v>
      </c>
      <c r="L218" t="b">
        <v>0</v>
      </c>
      <c r="M218">
        <v>6.8</v>
      </c>
      <c r="N218">
        <v>3</v>
      </c>
      <c r="O218">
        <f>M218*N218</f>
        <v>20.399999999999999</v>
      </c>
      <c r="P218">
        <f>O218+H218</f>
        <v>26.702999999999999</v>
      </c>
    </row>
    <row r="219" spans="1:16" x14ac:dyDescent="0.3">
      <c r="A219" t="b">
        <v>0</v>
      </c>
      <c r="B219" t="s">
        <v>1890</v>
      </c>
      <c r="C219" t="s">
        <v>344</v>
      </c>
      <c r="D219">
        <v>957154</v>
      </c>
      <c r="E219" t="s">
        <v>492</v>
      </c>
      <c r="F219" t="s">
        <v>1891</v>
      </c>
      <c r="G219" t="s">
        <v>1892</v>
      </c>
      <c r="H219">
        <v>3.4510000000000001</v>
      </c>
      <c r="I219" t="s">
        <v>1893</v>
      </c>
      <c r="J219" s="1">
        <v>44678</v>
      </c>
      <c r="K219" t="s">
        <v>1894</v>
      </c>
      <c r="L219" t="b">
        <v>0</v>
      </c>
      <c r="M219">
        <v>7.7</v>
      </c>
      <c r="N219">
        <v>3</v>
      </c>
      <c r="O219">
        <f>M219*N219</f>
        <v>23.1</v>
      </c>
      <c r="P219">
        <f>O219+H219</f>
        <v>26.551000000000002</v>
      </c>
    </row>
    <row r="220" spans="1:16" x14ac:dyDescent="0.3">
      <c r="A220" t="b">
        <v>0</v>
      </c>
      <c r="B220" t="s">
        <v>2319</v>
      </c>
      <c r="C220" t="s">
        <v>15</v>
      </c>
      <c r="D220">
        <v>858824</v>
      </c>
      <c r="E220" t="s">
        <v>16</v>
      </c>
      <c r="F220" t="s">
        <v>2320</v>
      </c>
      <c r="G220" t="s">
        <v>2321</v>
      </c>
      <c r="H220">
        <v>2.395</v>
      </c>
      <c r="I220" t="s">
        <v>2322</v>
      </c>
      <c r="J220" s="1">
        <v>44596</v>
      </c>
      <c r="K220" t="s">
        <v>2320</v>
      </c>
      <c r="L220" t="b">
        <v>0</v>
      </c>
      <c r="M220">
        <v>4</v>
      </c>
      <c r="N220">
        <v>6</v>
      </c>
      <c r="O220">
        <f>M220*N220</f>
        <v>24</v>
      </c>
      <c r="P220">
        <f>O220+H220</f>
        <v>26.395</v>
      </c>
    </row>
    <row r="221" spans="1:16" x14ac:dyDescent="0.3">
      <c r="A221" t="b">
        <v>0</v>
      </c>
      <c r="B221" t="s">
        <v>664</v>
      </c>
      <c r="C221" t="s">
        <v>355</v>
      </c>
      <c r="D221">
        <v>1031206</v>
      </c>
      <c r="E221" t="s">
        <v>16</v>
      </c>
      <c r="F221" t="s">
        <v>665</v>
      </c>
      <c r="G221" t="s">
        <v>666</v>
      </c>
      <c r="H221">
        <v>7.3150000000000004</v>
      </c>
      <c r="I221" t="s">
        <v>667</v>
      </c>
      <c r="J221" s="1">
        <v>44842</v>
      </c>
      <c r="K221" t="s">
        <v>665</v>
      </c>
      <c r="L221" t="b">
        <v>0</v>
      </c>
      <c r="M221">
        <v>3.8</v>
      </c>
      <c r="N221">
        <v>5</v>
      </c>
      <c r="O221">
        <f>M221*N221</f>
        <v>19</v>
      </c>
      <c r="P221">
        <f>O221+H221</f>
        <v>26.315000000000001</v>
      </c>
    </row>
    <row r="222" spans="1:16" x14ac:dyDescent="0.3">
      <c r="A222" t="b">
        <v>0</v>
      </c>
      <c r="B222" t="s">
        <v>2763</v>
      </c>
      <c r="C222" t="s">
        <v>120</v>
      </c>
      <c r="D222">
        <v>1016696</v>
      </c>
      <c r="E222" t="s">
        <v>16</v>
      </c>
      <c r="F222" t="s">
        <v>2764</v>
      </c>
      <c r="G222" t="s">
        <v>2765</v>
      </c>
      <c r="H222">
        <v>1.8120000000000001</v>
      </c>
      <c r="I222" t="s">
        <v>2766</v>
      </c>
      <c r="J222" s="1">
        <v>44830</v>
      </c>
      <c r="K222" t="s">
        <v>2764</v>
      </c>
      <c r="L222" t="b">
        <v>0</v>
      </c>
      <c r="M222">
        <v>6</v>
      </c>
      <c r="N222">
        <v>4</v>
      </c>
      <c r="O222">
        <f>M222*N222</f>
        <v>24</v>
      </c>
      <c r="P222">
        <f>O222+H222</f>
        <v>25.812000000000001</v>
      </c>
    </row>
    <row r="223" spans="1:16" x14ac:dyDescent="0.3">
      <c r="A223" t="b">
        <v>0</v>
      </c>
      <c r="B223" t="s">
        <v>1787</v>
      </c>
      <c r="C223" t="s">
        <v>30</v>
      </c>
      <c r="D223">
        <v>799878</v>
      </c>
      <c r="E223" t="s">
        <v>16</v>
      </c>
      <c r="F223" t="s">
        <v>1788</v>
      </c>
      <c r="G223" t="s">
        <v>1789</v>
      </c>
      <c r="H223">
        <v>3.7029999999999998</v>
      </c>
      <c r="I223" t="s">
        <v>1790</v>
      </c>
      <c r="J223" s="1">
        <v>44652</v>
      </c>
      <c r="K223" t="s">
        <v>1788</v>
      </c>
      <c r="L223" t="b">
        <v>0</v>
      </c>
      <c r="M223">
        <v>5.5</v>
      </c>
      <c r="N223">
        <v>4</v>
      </c>
      <c r="O223">
        <f>M223*N223</f>
        <v>22</v>
      </c>
      <c r="P223">
        <f>O223+H223</f>
        <v>25.702999999999999</v>
      </c>
    </row>
    <row r="224" spans="1:16" x14ac:dyDescent="0.3">
      <c r="A224" t="b">
        <v>0</v>
      </c>
      <c r="B224" t="s">
        <v>544</v>
      </c>
      <c r="C224" t="s">
        <v>545</v>
      </c>
      <c r="D224">
        <v>552322</v>
      </c>
      <c r="E224" t="s">
        <v>16</v>
      </c>
      <c r="F224" t="s">
        <v>546</v>
      </c>
      <c r="G224" t="s">
        <v>547</v>
      </c>
      <c r="H224">
        <v>9.766</v>
      </c>
      <c r="I224" t="s">
        <v>548</v>
      </c>
      <c r="J224" s="1">
        <v>44763</v>
      </c>
      <c r="K224" t="s">
        <v>546</v>
      </c>
      <c r="L224" t="b">
        <v>0</v>
      </c>
      <c r="M224">
        <v>5.3</v>
      </c>
      <c r="N224">
        <v>3</v>
      </c>
      <c r="O224">
        <f>M224*N224</f>
        <v>15.899999999999999</v>
      </c>
      <c r="P224">
        <f>O224+H224</f>
        <v>25.665999999999997</v>
      </c>
    </row>
    <row r="225" spans="1:16" x14ac:dyDescent="0.3">
      <c r="A225" t="b">
        <v>0</v>
      </c>
      <c r="C225" t="s">
        <v>15</v>
      </c>
      <c r="D225">
        <v>931237</v>
      </c>
      <c r="E225" t="s">
        <v>16</v>
      </c>
      <c r="F225" t="s">
        <v>988</v>
      </c>
      <c r="G225" t="s">
        <v>989</v>
      </c>
      <c r="H225">
        <v>5.67</v>
      </c>
      <c r="I225" t="s">
        <v>990</v>
      </c>
      <c r="J225" s="1">
        <v>44726</v>
      </c>
      <c r="K225" t="s">
        <v>988</v>
      </c>
      <c r="L225" t="b">
        <v>0</v>
      </c>
      <c r="M225">
        <v>3.3</v>
      </c>
      <c r="N225">
        <v>6</v>
      </c>
      <c r="O225">
        <f>M225*N225</f>
        <v>19.799999999999997</v>
      </c>
      <c r="P225">
        <f>O225+H225</f>
        <v>25.47</v>
      </c>
    </row>
    <row r="226" spans="1:16" x14ac:dyDescent="0.3">
      <c r="A226" t="b">
        <v>0</v>
      </c>
      <c r="C226" t="s">
        <v>1698</v>
      </c>
      <c r="D226">
        <v>1027535</v>
      </c>
      <c r="E226" t="s">
        <v>79</v>
      </c>
      <c r="F226" t="s">
        <v>1699</v>
      </c>
      <c r="H226">
        <v>3.391</v>
      </c>
      <c r="I226" t="s">
        <v>1700</v>
      </c>
      <c r="J226" s="1">
        <v>44805</v>
      </c>
      <c r="K226" t="s">
        <v>1699</v>
      </c>
      <c r="L226" t="b">
        <v>0</v>
      </c>
      <c r="M226">
        <v>7.3</v>
      </c>
      <c r="N226">
        <v>3</v>
      </c>
      <c r="O226">
        <f>M226*N226</f>
        <v>21.9</v>
      </c>
      <c r="P226">
        <f>O226+H226</f>
        <v>25.290999999999997</v>
      </c>
    </row>
    <row r="227" spans="1:16" x14ac:dyDescent="0.3">
      <c r="A227" t="b">
        <v>0</v>
      </c>
      <c r="B227" t="s">
        <v>2499</v>
      </c>
      <c r="C227" t="s">
        <v>30</v>
      </c>
      <c r="D227">
        <v>800198</v>
      </c>
      <c r="E227" t="s">
        <v>16</v>
      </c>
      <c r="F227" t="s">
        <v>2500</v>
      </c>
      <c r="G227" t="s">
        <v>2501</v>
      </c>
      <c r="H227">
        <v>2.0270000000000001</v>
      </c>
      <c r="I227" t="s">
        <v>2502</v>
      </c>
      <c r="J227" s="1">
        <v>44581</v>
      </c>
      <c r="K227" t="s">
        <v>2500</v>
      </c>
      <c r="L227" t="b">
        <v>0</v>
      </c>
      <c r="M227">
        <v>5.8</v>
      </c>
      <c r="N227">
        <v>4</v>
      </c>
      <c r="O227">
        <f>M227*N227</f>
        <v>23.2</v>
      </c>
      <c r="P227">
        <f>O227+H227</f>
        <v>25.227</v>
      </c>
    </row>
    <row r="228" spans="1:16" x14ac:dyDescent="0.3">
      <c r="A228" t="b">
        <v>0</v>
      </c>
      <c r="B228" t="s">
        <v>1544</v>
      </c>
      <c r="C228" t="s">
        <v>15</v>
      </c>
      <c r="D228">
        <v>845554</v>
      </c>
      <c r="E228" t="s">
        <v>16</v>
      </c>
      <c r="F228" t="s">
        <v>1545</v>
      </c>
      <c r="G228" t="s">
        <v>1546</v>
      </c>
      <c r="H228">
        <v>4.2160000000000002</v>
      </c>
      <c r="I228" t="s">
        <v>1547</v>
      </c>
      <c r="J228" s="1">
        <v>44621</v>
      </c>
      <c r="K228" t="s">
        <v>1545</v>
      </c>
      <c r="L228" t="b">
        <v>0</v>
      </c>
      <c r="M228">
        <v>4.2</v>
      </c>
      <c r="N228">
        <v>5</v>
      </c>
      <c r="O228">
        <f>M228*N228</f>
        <v>21</v>
      </c>
      <c r="P228">
        <f>O228+H228</f>
        <v>25.216000000000001</v>
      </c>
    </row>
    <row r="229" spans="1:16" x14ac:dyDescent="0.3">
      <c r="A229" t="b">
        <v>0</v>
      </c>
      <c r="B229" t="s">
        <v>1409</v>
      </c>
      <c r="C229" t="s">
        <v>402</v>
      </c>
      <c r="D229">
        <v>987434</v>
      </c>
      <c r="E229" t="s">
        <v>16</v>
      </c>
      <c r="F229" t="s">
        <v>1410</v>
      </c>
      <c r="G229" t="s">
        <v>1411</v>
      </c>
      <c r="H229">
        <v>3.0339999999999998</v>
      </c>
      <c r="I229" t="s">
        <v>1412</v>
      </c>
      <c r="J229" s="1">
        <v>44726</v>
      </c>
      <c r="K229" t="s">
        <v>1410</v>
      </c>
      <c r="L229" t="b">
        <v>0</v>
      </c>
      <c r="M229">
        <v>7.2</v>
      </c>
      <c r="N229">
        <v>3</v>
      </c>
      <c r="O229">
        <f>M229*N229</f>
        <v>21.6</v>
      </c>
      <c r="P229">
        <f>O229+H229</f>
        <v>24.634</v>
      </c>
    </row>
    <row r="230" spans="1:16" x14ac:dyDescent="0.3">
      <c r="A230" t="b">
        <v>0</v>
      </c>
      <c r="B230" t="s">
        <v>3591</v>
      </c>
      <c r="C230" t="s">
        <v>47</v>
      </c>
      <c r="D230">
        <v>947514</v>
      </c>
      <c r="E230" t="s">
        <v>368</v>
      </c>
      <c r="F230" t="s">
        <v>3592</v>
      </c>
      <c r="G230" t="s">
        <v>3593</v>
      </c>
      <c r="H230">
        <v>1.4</v>
      </c>
      <c r="I230" t="s">
        <v>3594</v>
      </c>
      <c r="J230" s="1">
        <v>44672</v>
      </c>
      <c r="K230" t="s">
        <v>3595</v>
      </c>
      <c r="L230" t="b">
        <v>0</v>
      </c>
      <c r="M230">
        <v>5.8</v>
      </c>
      <c r="N230">
        <v>4</v>
      </c>
      <c r="O230">
        <f>M230*N230</f>
        <v>23.2</v>
      </c>
      <c r="P230">
        <f>O230+H230</f>
        <v>24.599999999999998</v>
      </c>
    </row>
    <row r="231" spans="1:16" x14ac:dyDescent="0.3">
      <c r="A231" t="b">
        <v>0</v>
      </c>
      <c r="C231" t="s">
        <v>392</v>
      </c>
      <c r="D231">
        <v>1026202</v>
      </c>
      <c r="E231" t="s">
        <v>16</v>
      </c>
      <c r="F231" t="s">
        <v>393</v>
      </c>
      <c r="G231" t="s">
        <v>394</v>
      </c>
      <c r="H231">
        <v>20.556999999999999</v>
      </c>
      <c r="I231" t="s">
        <v>395</v>
      </c>
      <c r="J231" s="1">
        <v>44854</v>
      </c>
      <c r="K231" t="s">
        <v>393</v>
      </c>
      <c r="L231" t="b">
        <v>0</v>
      </c>
      <c r="M231">
        <v>4</v>
      </c>
      <c r="N231">
        <v>1</v>
      </c>
      <c r="O231">
        <f>M231*N231</f>
        <v>4</v>
      </c>
      <c r="P231">
        <f>O231+H231</f>
        <v>24.556999999999999</v>
      </c>
    </row>
    <row r="232" spans="1:16" x14ac:dyDescent="0.3">
      <c r="A232" t="b">
        <v>0</v>
      </c>
      <c r="B232" t="s">
        <v>674</v>
      </c>
      <c r="C232" t="s">
        <v>30</v>
      </c>
      <c r="D232">
        <v>1022103</v>
      </c>
      <c r="E232" t="s">
        <v>16</v>
      </c>
      <c r="F232" t="s">
        <v>675</v>
      </c>
      <c r="G232" t="s">
        <v>676</v>
      </c>
      <c r="H232">
        <v>8.3390000000000004</v>
      </c>
      <c r="I232" t="s">
        <v>677</v>
      </c>
      <c r="J232" s="1">
        <v>44817</v>
      </c>
      <c r="K232" t="s">
        <v>675</v>
      </c>
      <c r="L232" t="b">
        <v>0</v>
      </c>
      <c r="M232">
        <v>4</v>
      </c>
      <c r="N232">
        <v>4</v>
      </c>
      <c r="O232">
        <f>M232*N232</f>
        <v>16</v>
      </c>
      <c r="P232">
        <f>O232+H232</f>
        <v>24.338999999999999</v>
      </c>
    </row>
    <row r="233" spans="1:16" x14ac:dyDescent="0.3">
      <c r="A233" t="b">
        <v>0</v>
      </c>
      <c r="B233" t="s">
        <v>5557</v>
      </c>
      <c r="C233" t="s">
        <v>1982</v>
      </c>
      <c r="D233">
        <v>931329</v>
      </c>
      <c r="E233" t="s">
        <v>16</v>
      </c>
      <c r="F233" t="s">
        <v>5558</v>
      </c>
      <c r="G233" t="s">
        <v>5559</v>
      </c>
      <c r="H233">
        <v>0.6</v>
      </c>
      <c r="I233" t="s">
        <v>5560</v>
      </c>
      <c r="J233" s="1">
        <v>44583</v>
      </c>
      <c r="K233" t="s">
        <v>5558</v>
      </c>
      <c r="L233" t="b">
        <v>0</v>
      </c>
      <c r="M233">
        <v>4.5999999999999996</v>
      </c>
      <c r="N233">
        <v>5</v>
      </c>
      <c r="O233">
        <f>M233*N233</f>
        <v>23</v>
      </c>
      <c r="P233">
        <f>O233+H233</f>
        <v>23.6</v>
      </c>
    </row>
    <row r="234" spans="1:16" x14ac:dyDescent="0.3">
      <c r="A234" t="b">
        <v>0</v>
      </c>
      <c r="B234" t="s">
        <v>1972</v>
      </c>
      <c r="C234" t="s">
        <v>1973</v>
      </c>
      <c r="D234">
        <v>972239</v>
      </c>
      <c r="E234" t="s">
        <v>16</v>
      </c>
      <c r="F234" t="s">
        <v>1974</v>
      </c>
      <c r="G234" t="s">
        <v>1975</v>
      </c>
      <c r="H234">
        <v>2.58</v>
      </c>
      <c r="I234" t="s">
        <v>1976</v>
      </c>
      <c r="J234" s="1">
        <v>44726</v>
      </c>
      <c r="K234" t="s">
        <v>1974</v>
      </c>
      <c r="L234" t="b">
        <v>0</v>
      </c>
      <c r="M234">
        <v>7</v>
      </c>
      <c r="N234">
        <v>3</v>
      </c>
      <c r="O234">
        <f>M234*N234</f>
        <v>21</v>
      </c>
      <c r="P234">
        <f>O234+H234</f>
        <v>23.58</v>
      </c>
    </row>
    <row r="235" spans="1:16" x14ac:dyDescent="0.3">
      <c r="A235" t="b">
        <v>0</v>
      </c>
      <c r="C235" t="s">
        <v>30</v>
      </c>
      <c r="D235">
        <v>1032949</v>
      </c>
      <c r="E235" t="s">
        <v>16</v>
      </c>
      <c r="F235" t="s">
        <v>418</v>
      </c>
      <c r="G235" t="s">
        <v>419</v>
      </c>
      <c r="H235">
        <v>23.404</v>
      </c>
      <c r="I235" t="s">
        <v>420</v>
      </c>
      <c r="J235" s="1">
        <v>44855</v>
      </c>
      <c r="K235" t="s">
        <v>418</v>
      </c>
      <c r="L235" t="b">
        <v>0</v>
      </c>
      <c r="M235">
        <v>0</v>
      </c>
      <c r="N235">
        <v>0</v>
      </c>
      <c r="O235">
        <f>M235*N235</f>
        <v>0</v>
      </c>
      <c r="P235">
        <f>O235+H235</f>
        <v>23.404</v>
      </c>
    </row>
    <row r="236" spans="1:16" x14ac:dyDescent="0.3">
      <c r="A236" t="b">
        <v>0</v>
      </c>
      <c r="B236" t="s">
        <v>4715</v>
      </c>
      <c r="C236" t="s">
        <v>145</v>
      </c>
      <c r="D236">
        <v>979980</v>
      </c>
      <c r="E236" t="s">
        <v>995</v>
      </c>
      <c r="F236" t="s">
        <v>4716</v>
      </c>
      <c r="H236">
        <v>1.4</v>
      </c>
      <c r="I236" t="s">
        <v>4717</v>
      </c>
      <c r="J236" s="1">
        <v>44721</v>
      </c>
      <c r="K236" t="s">
        <v>4716</v>
      </c>
      <c r="L236" t="b">
        <v>0</v>
      </c>
      <c r="M236">
        <v>7.3</v>
      </c>
      <c r="N236">
        <v>3</v>
      </c>
      <c r="O236">
        <f>M236*N236</f>
        <v>21.9</v>
      </c>
      <c r="P236">
        <f>O236+H236</f>
        <v>23.299999999999997</v>
      </c>
    </row>
    <row r="237" spans="1:16" x14ac:dyDescent="0.3">
      <c r="A237" t="b">
        <v>0</v>
      </c>
      <c r="C237" t="s">
        <v>15</v>
      </c>
      <c r="D237">
        <v>1014659</v>
      </c>
      <c r="E237" t="s">
        <v>16</v>
      </c>
      <c r="F237" t="s">
        <v>171</v>
      </c>
      <c r="G237" t="s">
        <v>911</v>
      </c>
      <c r="H237">
        <v>6.2619999999999996</v>
      </c>
      <c r="I237" t="s">
        <v>912</v>
      </c>
      <c r="J237" s="1">
        <v>44791</v>
      </c>
      <c r="K237" t="s">
        <v>171</v>
      </c>
      <c r="L237" t="b">
        <v>0</v>
      </c>
      <c r="M237">
        <v>8.5</v>
      </c>
      <c r="N237">
        <v>2</v>
      </c>
      <c r="O237">
        <f>M237*N237</f>
        <v>17</v>
      </c>
      <c r="P237">
        <f>O237+H237</f>
        <v>23.262</v>
      </c>
    </row>
    <row r="238" spans="1:16" x14ac:dyDescent="0.3">
      <c r="A238" t="b">
        <v>0</v>
      </c>
      <c r="B238" t="s">
        <v>3765</v>
      </c>
      <c r="C238" t="s">
        <v>30</v>
      </c>
      <c r="D238">
        <v>955714</v>
      </c>
      <c r="E238" t="s">
        <v>16</v>
      </c>
      <c r="F238" t="s">
        <v>3766</v>
      </c>
      <c r="G238" t="s">
        <v>3767</v>
      </c>
      <c r="H238">
        <v>0.84199999999999997</v>
      </c>
      <c r="I238" t="s">
        <v>3768</v>
      </c>
      <c r="J238" s="1">
        <v>44648</v>
      </c>
      <c r="K238" t="s">
        <v>3766</v>
      </c>
      <c r="L238" t="b">
        <v>0</v>
      </c>
      <c r="M238">
        <v>4.4000000000000004</v>
      </c>
      <c r="N238">
        <v>5</v>
      </c>
      <c r="O238">
        <f>M238*N238</f>
        <v>22</v>
      </c>
      <c r="P238">
        <f>O238+H238</f>
        <v>22.841999999999999</v>
      </c>
    </row>
    <row r="239" spans="1:16" x14ac:dyDescent="0.3">
      <c r="A239" t="b">
        <v>0</v>
      </c>
      <c r="C239" t="s">
        <v>30</v>
      </c>
      <c r="D239">
        <v>934975</v>
      </c>
      <c r="E239" t="s">
        <v>16</v>
      </c>
      <c r="F239" t="s">
        <v>435</v>
      </c>
      <c r="G239" t="s">
        <v>436</v>
      </c>
      <c r="H239">
        <v>22.372</v>
      </c>
      <c r="J239" s="1">
        <v>44855</v>
      </c>
      <c r="K239" t="s">
        <v>435</v>
      </c>
      <c r="L239" t="b">
        <v>0</v>
      </c>
      <c r="M239">
        <v>0</v>
      </c>
      <c r="N239">
        <v>0</v>
      </c>
      <c r="O239">
        <f>M239*N239</f>
        <v>0</v>
      </c>
      <c r="P239">
        <f>O239+H239</f>
        <v>22.372</v>
      </c>
    </row>
    <row r="240" spans="1:16" x14ac:dyDescent="0.3">
      <c r="A240" t="b">
        <v>0</v>
      </c>
      <c r="B240" t="s">
        <v>1779</v>
      </c>
      <c r="C240" t="s">
        <v>30</v>
      </c>
      <c r="D240">
        <v>949710</v>
      </c>
      <c r="E240" t="s">
        <v>16</v>
      </c>
      <c r="F240" t="s">
        <v>1780</v>
      </c>
      <c r="G240" t="s">
        <v>1781</v>
      </c>
      <c r="H240">
        <v>2.86</v>
      </c>
      <c r="I240" t="s">
        <v>1782</v>
      </c>
      <c r="J240" s="1">
        <v>44635</v>
      </c>
      <c r="K240" t="s">
        <v>1780</v>
      </c>
      <c r="L240" t="b">
        <v>0</v>
      </c>
      <c r="M240">
        <v>4.8</v>
      </c>
      <c r="N240">
        <v>4</v>
      </c>
      <c r="O240">
        <f>M240*N240</f>
        <v>19.2</v>
      </c>
      <c r="P240">
        <f>O240+H240</f>
        <v>22.06</v>
      </c>
    </row>
    <row r="241" spans="1:16" x14ac:dyDescent="0.3">
      <c r="A241" t="b">
        <v>0</v>
      </c>
      <c r="B241" t="s">
        <v>431</v>
      </c>
      <c r="C241" t="s">
        <v>120</v>
      </c>
      <c r="D241">
        <v>593643</v>
      </c>
      <c r="E241" t="s">
        <v>16</v>
      </c>
      <c r="F241" t="s">
        <v>432</v>
      </c>
      <c r="G241" t="s">
        <v>433</v>
      </c>
      <c r="H241">
        <v>21.792000000000002</v>
      </c>
      <c r="I241" t="s">
        <v>434</v>
      </c>
      <c r="J241" s="1">
        <v>44882</v>
      </c>
      <c r="K241" t="s">
        <v>432</v>
      </c>
      <c r="L241" t="b">
        <v>0</v>
      </c>
      <c r="M241">
        <v>0</v>
      </c>
      <c r="N241">
        <v>0</v>
      </c>
      <c r="O241">
        <f>M241*N241</f>
        <v>0</v>
      </c>
      <c r="P241">
        <f>O241+H241</f>
        <v>21.792000000000002</v>
      </c>
    </row>
    <row r="242" spans="1:16" x14ac:dyDescent="0.3">
      <c r="A242" t="b">
        <v>0</v>
      </c>
      <c r="B242" t="s">
        <v>730</v>
      </c>
      <c r="C242" t="s">
        <v>30</v>
      </c>
      <c r="D242">
        <v>990493</v>
      </c>
      <c r="E242" t="s">
        <v>731</v>
      </c>
      <c r="F242" t="s">
        <v>732</v>
      </c>
      <c r="G242" t="s">
        <v>733</v>
      </c>
      <c r="H242">
        <v>9.73</v>
      </c>
      <c r="I242" t="s">
        <v>734</v>
      </c>
      <c r="J242" s="1">
        <v>44757</v>
      </c>
      <c r="K242" t="s">
        <v>732</v>
      </c>
      <c r="L242" t="b">
        <v>0</v>
      </c>
      <c r="M242">
        <v>4</v>
      </c>
      <c r="N242">
        <v>3</v>
      </c>
      <c r="O242">
        <f>M242*N242</f>
        <v>12</v>
      </c>
      <c r="P242">
        <f>O242+H242</f>
        <v>21.73</v>
      </c>
    </row>
    <row r="243" spans="1:16" x14ac:dyDescent="0.3">
      <c r="A243" t="b">
        <v>0</v>
      </c>
      <c r="B243" t="s">
        <v>2213</v>
      </c>
      <c r="C243" t="s">
        <v>2214</v>
      </c>
      <c r="D243">
        <v>935066</v>
      </c>
      <c r="E243" t="s">
        <v>16</v>
      </c>
      <c r="F243" t="s">
        <v>2215</v>
      </c>
      <c r="G243" t="s">
        <v>2216</v>
      </c>
      <c r="H243">
        <v>1.659</v>
      </c>
      <c r="I243" t="s">
        <v>2217</v>
      </c>
      <c r="J243" s="1">
        <v>44578</v>
      </c>
      <c r="K243" t="s">
        <v>2215</v>
      </c>
      <c r="L243" t="b">
        <v>0</v>
      </c>
      <c r="M243">
        <v>10</v>
      </c>
      <c r="N243">
        <v>2</v>
      </c>
      <c r="O243">
        <f>M243*N243</f>
        <v>20</v>
      </c>
      <c r="P243">
        <f>O243+H243</f>
        <v>21.658999999999999</v>
      </c>
    </row>
    <row r="244" spans="1:16" x14ac:dyDescent="0.3">
      <c r="A244" t="b">
        <v>0</v>
      </c>
      <c r="B244" t="s">
        <v>5473</v>
      </c>
      <c r="C244" t="s">
        <v>5474</v>
      </c>
      <c r="D244">
        <v>936199</v>
      </c>
      <c r="E244" t="s">
        <v>16</v>
      </c>
      <c r="F244" t="s">
        <v>5475</v>
      </c>
      <c r="G244" t="s">
        <v>5476</v>
      </c>
      <c r="H244">
        <v>0.6</v>
      </c>
      <c r="I244" t="s">
        <v>5477</v>
      </c>
      <c r="J244" s="1">
        <v>44586</v>
      </c>
      <c r="K244" t="s">
        <v>5475</v>
      </c>
      <c r="L244" t="b">
        <v>0</v>
      </c>
      <c r="M244">
        <v>7</v>
      </c>
      <c r="N244">
        <v>3</v>
      </c>
      <c r="O244">
        <f>M244*N244</f>
        <v>21</v>
      </c>
      <c r="P244">
        <f>O244+H244</f>
        <v>21.6</v>
      </c>
    </row>
    <row r="245" spans="1:16" x14ac:dyDescent="0.3">
      <c r="A245" t="b">
        <v>0</v>
      </c>
      <c r="B245" t="s">
        <v>427</v>
      </c>
      <c r="C245" t="s">
        <v>30</v>
      </c>
      <c r="D245">
        <v>785759</v>
      </c>
      <c r="E245" t="s">
        <v>16</v>
      </c>
      <c r="F245" t="s">
        <v>428</v>
      </c>
      <c r="G245" t="s">
        <v>429</v>
      </c>
      <c r="H245">
        <v>21.484000000000002</v>
      </c>
      <c r="I245" t="s">
        <v>430</v>
      </c>
      <c r="J245" s="1">
        <v>44882</v>
      </c>
      <c r="K245" t="s">
        <v>428</v>
      </c>
      <c r="L245" t="b">
        <v>0</v>
      </c>
      <c r="M245">
        <v>0</v>
      </c>
      <c r="N245">
        <v>0</v>
      </c>
      <c r="O245">
        <f>M245*N245</f>
        <v>0</v>
      </c>
      <c r="P245">
        <f>O245+H245</f>
        <v>21.484000000000002</v>
      </c>
    </row>
    <row r="246" spans="1:16" x14ac:dyDescent="0.3">
      <c r="A246" t="b">
        <v>0</v>
      </c>
      <c r="B246" t="s">
        <v>5020</v>
      </c>
      <c r="C246" t="s">
        <v>30</v>
      </c>
      <c r="D246">
        <v>965888</v>
      </c>
      <c r="E246" t="s">
        <v>706</v>
      </c>
      <c r="F246" t="s">
        <v>5021</v>
      </c>
      <c r="G246" t="s">
        <v>5022</v>
      </c>
      <c r="H246">
        <v>1.0329999999999999</v>
      </c>
      <c r="I246" t="s">
        <v>5023</v>
      </c>
      <c r="J246" s="1">
        <v>44671</v>
      </c>
      <c r="K246" t="s">
        <v>5021</v>
      </c>
      <c r="L246" t="b">
        <v>0</v>
      </c>
      <c r="M246">
        <v>6.7</v>
      </c>
      <c r="N246">
        <v>3</v>
      </c>
      <c r="O246">
        <f>M246*N246</f>
        <v>20.100000000000001</v>
      </c>
      <c r="P246">
        <f>O246+H246</f>
        <v>21.133000000000003</v>
      </c>
    </row>
    <row r="247" spans="1:16" x14ac:dyDescent="0.3">
      <c r="A247" t="b">
        <v>0</v>
      </c>
      <c r="B247" t="s">
        <v>2055</v>
      </c>
      <c r="C247" t="s">
        <v>15</v>
      </c>
      <c r="D247">
        <v>848391</v>
      </c>
      <c r="E247" t="s">
        <v>16</v>
      </c>
      <c r="F247" t="s">
        <v>2056</v>
      </c>
      <c r="G247" t="s">
        <v>2057</v>
      </c>
      <c r="H247">
        <v>2.4900000000000002</v>
      </c>
      <c r="I247" t="s">
        <v>2058</v>
      </c>
      <c r="J247" s="1">
        <v>44628</v>
      </c>
      <c r="K247" t="s">
        <v>2056</v>
      </c>
      <c r="L247" t="b">
        <v>0</v>
      </c>
      <c r="M247">
        <v>6.2</v>
      </c>
      <c r="N247">
        <v>3</v>
      </c>
      <c r="O247">
        <f>M247*N247</f>
        <v>18.600000000000001</v>
      </c>
      <c r="P247">
        <f>O247+H247</f>
        <v>21.090000000000003</v>
      </c>
    </row>
    <row r="248" spans="1:16" x14ac:dyDescent="0.3">
      <c r="A248" t="b">
        <v>0</v>
      </c>
      <c r="B248" t="s">
        <v>2380</v>
      </c>
      <c r="C248" t="s">
        <v>761</v>
      </c>
      <c r="D248">
        <v>945920</v>
      </c>
      <c r="E248" t="s">
        <v>16</v>
      </c>
      <c r="F248" t="s">
        <v>2381</v>
      </c>
      <c r="G248" t="s">
        <v>2382</v>
      </c>
      <c r="H248">
        <v>0.98199999999999998</v>
      </c>
      <c r="I248" t="s">
        <v>2383</v>
      </c>
      <c r="J248" s="1">
        <v>44624</v>
      </c>
      <c r="K248" t="s">
        <v>2381</v>
      </c>
      <c r="L248" t="b">
        <v>0</v>
      </c>
      <c r="M248">
        <v>6.7</v>
      </c>
      <c r="N248">
        <v>3</v>
      </c>
      <c r="O248">
        <f>M248*N248</f>
        <v>20.100000000000001</v>
      </c>
      <c r="P248">
        <f>O248+H248</f>
        <v>21.082000000000001</v>
      </c>
    </row>
    <row r="249" spans="1:16" x14ac:dyDescent="0.3">
      <c r="A249" t="b">
        <v>0</v>
      </c>
      <c r="B249" t="s">
        <v>1730</v>
      </c>
      <c r="C249" t="s">
        <v>15</v>
      </c>
      <c r="D249">
        <v>634301</v>
      </c>
      <c r="E249" t="s">
        <v>16</v>
      </c>
      <c r="F249" t="s">
        <v>1731</v>
      </c>
      <c r="G249" t="s">
        <v>1732</v>
      </c>
      <c r="H249">
        <v>3.867</v>
      </c>
      <c r="I249" t="s">
        <v>1733</v>
      </c>
      <c r="J249" s="1">
        <v>44705</v>
      </c>
      <c r="K249" t="s">
        <v>1731</v>
      </c>
      <c r="L249" t="b">
        <v>0</v>
      </c>
      <c r="M249">
        <v>4.3</v>
      </c>
      <c r="N249">
        <v>4</v>
      </c>
      <c r="O249">
        <f>M249*N249</f>
        <v>17.2</v>
      </c>
      <c r="P249">
        <f>O249+H249</f>
        <v>21.067</v>
      </c>
    </row>
    <row r="250" spans="1:16" x14ac:dyDescent="0.3">
      <c r="A250" t="b">
        <v>0</v>
      </c>
      <c r="C250" t="s">
        <v>1989</v>
      </c>
      <c r="D250">
        <v>994759</v>
      </c>
      <c r="E250" t="s">
        <v>16</v>
      </c>
      <c r="F250" t="s">
        <v>1990</v>
      </c>
      <c r="G250" t="s">
        <v>1991</v>
      </c>
      <c r="H250">
        <v>2.0880000000000001</v>
      </c>
      <c r="I250" t="s">
        <v>1992</v>
      </c>
      <c r="J250" s="1">
        <v>44736</v>
      </c>
      <c r="K250" t="s">
        <v>1990</v>
      </c>
      <c r="L250" t="b">
        <v>0</v>
      </c>
      <c r="M250">
        <v>6.3</v>
      </c>
      <c r="N250">
        <v>3</v>
      </c>
      <c r="O250">
        <f>M250*N250</f>
        <v>18.899999999999999</v>
      </c>
      <c r="P250">
        <f>O250+H250</f>
        <v>20.988</v>
      </c>
    </row>
    <row r="251" spans="1:16" x14ac:dyDescent="0.3">
      <c r="A251" t="b">
        <v>0</v>
      </c>
      <c r="C251" t="s">
        <v>30</v>
      </c>
      <c r="D251">
        <v>995810</v>
      </c>
      <c r="E251" t="s">
        <v>16</v>
      </c>
      <c r="F251" t="s">
        <v>3452</v>
      </c>
      <c r="G251" t="s">
        <v>3453</v>
      </c>
      <c r="H251">
        <v>0.78900000000000003</v>
      </c>
      <c r="I251" t="s">
        <v>3454</v>
      </c>
      <c r="J251" s="1">
        <v>44681</v>
      </c>
      <c r="K251" t="s">
        <v>3452</v>
      </c>
      <c r="L251" t="b">
        <v>0</v>
      </c>
      <c r="M251">
        <v>10</v>
      </c>
      <c r="N251">
        <v>2</v>
      </c>
      <c r="O251">
        <f>M251*N251</f>
        <v>20</v>
      </c>
      <c r="P251">
        <f>O251+H251</f>
        <v>20.789000000000001</v>
      </c>
    </row>
    <row r="252" spans="1:16" x14ac:dyDescent="0.3">
      <c r="A252" t="b">
        <v>0</v>
      </c>
      <c r="B252" t="s">
        <v>4730</v>
      </c>
      <c r="C252" t="s">
        <v>355</v>
      </c>
      <c r="D252">
        <v>979064</v>
      </c>
      <c r="E252" t="s">
        <v>16</v>
      </c>
      <c r="F252" t="s">
        <v>528</v>
      </c>
      <c r="G252" t="s">
        <v>4731</v>
      </c>
      <c r="H252">
        <v>0.77100000000000002</v>
      </c>
      <c r="I252" t="s">
        <v>4732</v>
      </c>
      <c r="J252" s="1">
        <v>44698</v>
      </c>
      <c r="K252" t="s">
        <v>528</v>
      </c>
      <c r="L252" t="b">
        <v>0</v>
      </c>
      <c r="M252">
        <v>10</v>
      </c>
      <c r="N252">
        <v>2</v>
      </c>
      <c r="O252">
        <f>M252*N252</f>
        <v>20</v>
      </c>
      <c r="P252">
        <f>O252+H252</f>
        <v>20.771000000000001</v>
      </c>
    </row>
    <row r="253" spans="1:16" x14ac:dyDescent="0.3">
      <c r="A253" t="b">
        <v>0</v>
      </c>
      <c r="C253" t="s">
        <v>1698</v>
      </c>
      <c r="D253">
        <v>981289</v>
      </c>
      <c r="E253" t="s">
        <v>16</v>
      </c>
      <c r="F253" t="s">
        <v>4708</v>
      </c>
      <c r="G253" t="s">
        <v>4709</v>
      </c>
      <c r="H253">
        <v>0.76100000000000001</v>
      </c>
      <c r="I253" t="s">
        <v>4710</v>
      </c>
      <c r="J253" s="1">
        <v>44684</v>
      </c>
      <c r="K253" t="s">
        <v>4708</v>
      </c>
      <c r="L253" t="b">
        <v>0</v>
      </c>
      <c r="M253">
        <v>10</v>
      </c>
      <c r="N253">
        <v>2</v>
      </c>
      <c r="O253">
        <f>M253*N253</f>
        <v>20</v>
      </c>
      <c r="P253">
        <f>O253+H253</f>
        <v>20.760999999999999</v>
      </c>
    </row>
    <row r="254" spans="1:16" x14ac:dyDescent="0.3">
      <c r="A254" t="b">
        <v>0</v>
      </c>
      <c r="B254" t="s">
        <v>1966</v>
      </c>
      <c r="C254" t="s">
        <v>30</v>
      </c>
      <c r="D254">
        <v>968351</v>
      </c>
      <c r="E254" t="s">
        <v>16</v>
      </c>
      <c r="F254" t="s">
        <v>1967</v>
      </c>
      <c r="G254" t="s">
        <v>1968</v>
      </c>
      <c r="H254">
        <v>2.7309999999999999</v>
      </c>
      <c r="I254" t="s">
        <v>1969</v>
      </c>
      <c r="J254" s="1">
        <v>44774</v>
      </c>
      <c r="K254" t="s">
        <v>1967</v>
      </c>
      <c r="L254" t="b">
        <v>0</v>
      </c>
      <c r="M254">
        <v>3.6</v>
      </c>
      <c r="N254">
        <v>5</v>
      </c>
      <c r="O254">
        <f>M254*N254</f>
        <v>18</v>
      </c>
      <c r="P254">
        <f>O254+H254</f>
        <v>20.731000000000002</v>
      </c>
    </row>
    <row r="255" spans="1:16" x14ac:dyDescent="0.3">
      <c r="A255" t="b">
        <v>0</v>
      </c>
      <c r="C255" t="s">
        <v>497</v>
      </c>
      <c r="D255">
        <v>1035084</v>
      </c>
      <c r="E255" t="s">
        <v>16</v>
      </c>
      <c r="F255" t="s">
        <v>498</v>
      </c>
      <c r="G255" t="s">
        <v>499</v>
      </c>
      <c r="H255">
        <v>20.664000000000001</v>
      </c>
      <c r="J255" s="1">
        <v>44855</v>
      </c>
      <c r="K255" t="s">
        <v>498</v>
      </c>
      <c r="L255" t="b">
        <v>0</v>
      </c>
      <c r="M255">
        <v>0</v>
      </c>
      <c r="N255">
        <v>0</v>
      </c>
      <c r="O255">
        <f>M255*N255</f>
        <v>0</v>
      </c>
      <c r="P255">
        <f>O255+H255</f>
        <v>20.664000000000001</v>
      </c>
    </row>
    <row r="256" spans="1:16" x14ac:dyDescent="0.3">
      <c r="A256" t="b">
        <v>0</v>
      </c>
      <c r="B256" t="s">
        <v>500</v>
      </c>
      <c r="C256" t="s">
        <v>15</v>
      </c>
      <c r="D256">
        <v>1035013</v>
      </c>
      <c r="E256" t="s">
        <v>16</v>
      </c>
      <c r="F256" t="s">
        <v>501</v>
      </c>
      <c r="G256" t="s">
        <v>502</v>
      </c>
      <c r="H256">
        <v>20.664000000000001</v>
      </c>
      <c r="I256" t="s">
        <v>503</v>
      </c>
      <c r="J256" s="1">
        <v>44855</v>
      </c>
      <c r="K256" t="s">
        <v>501</v>
      </c>
      <c r="L256" t="b">
        <v>0</v>
      </c>
      <c r="M256">
        <v>0</v>
      </c>
      <c r="N256">
        <v>0</v>
      </c>
      <c r="O256">
        <f>M256*N256</f>
        <v>0</v>
      </c>
      <c r="P256">
        <f>O256+H256</f>
        <v>20.664000000000001</v>
      </c>
    </row>
    <row r="257" spans="1:16" x14ac:dyDescent="0.3">
      <c r="A257" t="b">
        <v>0</v>
      </c>
      <c r="C257" t="s">
        <v>3296</v>
      </c>
      <c r="D257">
        <v>990891</v>
      </c>
      <c r="E257" t="s">
        <v>16</v>
      </c>
      <c r="F257" t="s">
        <v>3297</v>
      </c>
      <c r="G257" t="s">
        <v>3298</v>
      </c>
      <c r="H257">
        <v>0.64400000000000002</v>
      </c>
      <c r="I257" t="s">
        <v>3299</v>
      </c>
      <c r="J257" s="1">
        <v>44758</v>
      </c>
      <c r="K257" t="s">
        <v>3297</v>
      </c>
      <c r="L257" t="b">
        <v>0</v>
      </c>
      <c r="M257">
        <v>10</v>
      </c>
      <c r="N257">
        <v>2</v>
      </c>
      <c r="O257">
        <f>M257*N257</f>
        <v>20</v>
      </c>
      <c r="P257">
        <f>O257+H257</f>
        <v>20.643999999999998</v>
      </c>
    </row>
    <row r="258" spans="1:16" x14ac:dyDescent="0.3">
      <c r="A258" t="b">
        <v>0</v>
      </c>
      <c r="B258" t="s">
        <v>3407</v>
      </c>
      <c r="C258" t="s">
        <v>2971</v>
      </c>
      <c r="D258">
        <v>964825</v>
      </c>
      <c r="E258" t="s">
        <v>69</v>
      </c>
      <c r="F258" t="s">
        <v>3408</v>
      </c>
      <c r="G258" t="s">
        <v>3409</v>
      </c>
      <c r="H258">
        <v>1.1080000000000001</v>
      </c>
      <c r="I258" t="s">
        <v>3410</v>
      </c>
      <c r="J258" s="1">
        <v>44722</v>
      </c>
      <c r="K258" t="s">
        <v>3408</v>
      </c>
      <c r="L258" t="b">
        <v>0</v>
      </c>
      <c r="M258">
        <v>6.5</v>
      </c>
      <c r="N258">
        <v>3</v>
      </c>
      <c r="O258">
        <f>M258*N258</f>
        <v>19.5</v>
      </c>
      <c r="P258">
        <f>O258+H258</f>
        <v>20.608000000000001</v>
      </c>
    </row>
    <row r="259" spans="1:16" x14ac:dyDescent="0.3">
      <c r="A259" t="b">
        <v>0</v>
      </c>
      <c r="C259" t="s">
        <v>145</v>
      </c>
      <c r="D259">
        <v>956491</v>
      </c>
      <c r="E259" t="s">
        <v>16</v>
      </c>
      <c r="F259" t="s">
        <v>3518</v>
      </c>
      <c r="G259" t="s">
        <v>3519</v>
      </c>
      <c r="H259">
        <v>0.6</v>
      </c>
      <c r="I259" t="s">
        <v>3520</v>
      </c>
      <c r="J259" s="1">
        <v>44665</v>
      </c>
      <c r="K259" t="s">
        <v>3518</v>
      </c>
      <c r="L259" t="b">
        <v>0</v>
      </c>
      <c r="M259">
        <v>10</v>
      </c>
      <c r="N259">
        <v>2</v>
      </c>
      <c r="O259">
        <f>M259*N259</f>
        <v>20</v>
      </c>
      <c r="P259">
        <f>O259+H259</f>
        <v>20.6</v>
      </c>
    </row>
    <row r="260" spans="1:16" x14ac:dyDescent="0.3">
      <c r="A260" t="b">
        <v>0</v>
      </c>
      <c r="B260" t="s">
        <v>4030</v>
      </c>
      <c r="C260" t="s">
        <v>136</v>
      </c>
      <c r="D260">
        <v>1020701</v>
      </c>
      <c r="E260" t="s">
        <v>16</v>
      </c>
      <c r="F260" t="s">
        <v>4031</v>
      </c>
      <c r="G260" t="s">
        <v>4032</v>
      </c>
      <c r="H260">
        <v>0.6</v>
      </c>
      <c r="I260" t="s">
        <v>4033</v>
      </c>
      <c r="J260" s="1">
        <v>44808</v>
      </c>
      <c r="K260" t="s">
        <v>4031</v>
      </c>
      <c r="L260" t="b">
        <v>0</v>
      </c>
      <c r="M260">
        <v>10</v>
      </c>
      <c r="N260">
        <v>2</v>
      </c>
      <c r="O260">
        <f>M260*N260</f>
        <v>20</v>
      </c>
      <c r="P260">
        <f>O260+H260</f>
        <v>20.6</v>
      </c>
    </row>
    <row r="261" spans="1:16" x14ac:dyDescent="0.3">
      <c r="A261" t="b">
        <v>0</v>
      </c>
      <c r="B261" t="s">
        <v>1525</v>
      </c>
      <c r="C261" t="s">
        <v>30</v>
      </c>
      <c r="D261">
        <v>529683</v>
      </c>
      <c r="E261" t="s">
        <v>16</v>
      </c>
      <c r="F261" t="s">
        <v>1526</v>
      </c>
      <c r="G261" t="s">
        <v>1527</v>
      </c>
      <c r="H261">
        <v>3.4159999999999999</v>
      </c>
      <c r="I261" t="s">
        <v>1528</v>
      </c>
      <c r="J261" s="1">
        <v>44635</v>
      </c>
      <c r="K261" t="s">
        <v>1526</v>
      </c>
      <c r="L261" t="b">
        <v>0</v>
      </c>
      <c r="M261">
        <v>5.7</v>
      </c>
      <c r="N261">
        <v>3</v>
      </c>
      <c r="O261">
        <f>M261*N261</f>
        <v>17.100000000000001</v>
      </c>
      <c r="P261">
        <f>O261+H261</f>
        <v>20.516000000000002</v>
      </c>
    </row>
    <row r="262" spans="1:16" x14ac:dyDescent="0.3">
      <c r="A262" t="b">
        <v>0</v>
      </c>
      <c r="B262" t="s">
        <v>1801</v>
      </c>
      <c r="C262" t="s">
        <v>15</v>
      </c>
      <c r="D262">
        <v>993867</v>
      </c>
      <c r="E262" t="s">
        <v>16</v>
      </c>
      <c r="F262" t="s">
        <v>1802</v>
      </c>
      <c r="G262" t="s">
        <v>1803</v>
      </c>
      <c r="H262">
        <v>2.4540000000000002</v>
      </c>
      <c r="I262" t="s">
        <v>1804</v>
      </c>
      <c r="J262" s="1">
        <v>44757</v>
      </c>
      <c r="K262" t="s">
        <v>1802</v>
      </c>
      <c r="L262" t="b">
        <v>0</v>
      </c>
      <c r="M262">
        <v>4.5</v>
      </c>
      <c r="N262">
        <v>4</v>
      </c>
      <c r="O262">
        <f>M262*N262</f>
        <v>18</v>
      </c>
      <c r="P262">
        <f>O262+H262</f>
        <v>20.454000000000001</v>
      </c>
    </row>
    <row r="263" spans="1:16" x14ac:dyDescent="0.3">
      <c r="A263" t="b">
        <v>0</v>
      </c>
      <c r="C263" t="s">
        <v>30</v>
      </c>
      <c r="D263">
        <v>1012078</v>
      </c>
      <c r="E263" t="s">
        <v>16</v>
      </c>
      <c r="F263" t="s">
        <v>504</v>
      </c>
      <c r="G263" t="s">
        <v>505</v>
      </c>
      <c r="H263">
        <v>20.349</v>
      </c>
      <c r="I263" t="s">
        <v>506</v>
      </c>
      <c r="J263" s="1">
        <v>44856</v>
      </c>
      <c r="K263" t="s">
        <v>504</v>
      </c>
      <c r="L263" t="b">
        <v>0</v>
      </c>
      <c r="M263">
        <v>0</v>
      </c>
      <c r="N263">
        <v>0</v>
      </c>
      <c r="O263">
        <f>M263*N263</f>
        <v>0</v>
      </c>
      <c r="P263">
        <f>O263+H263</f>
        <v>20.349</v>
      </c>
    </row>
    <row r="264" spans="1:16" x14ac:dyDescent="0.3">
      <c r="A264" t="b">
        <v>0</v>
      </c>
      <c r="C264" t="s">
        <v>15</v>
      </c>
      <c r="D264">
        <v>960875</v>
      </c>
      <c r="E264" t="s">
        <v>79</v>
      </c>
      <c r="F264" t="s">
        <v>1383</v>
      </c>
      <c r="H264">
        <v>5.2279999999999998</v>
      </c>
      <c r="I264" t="s">
        <v>1384</v>
      </c>
      <c r="J264" s="1">
        <v>44813</v>
      </c>
      <c r="K264" t="s">
        <v>1385</v>
      </c>
      <c r="L264" t="b">
        <v>0</v>
      </c>
      <c r="M264">
        <v>5</v>
      </c>
      <c r="N264">
        <v>3</v>
      </c>
      <c r="O264">
        <f>M264*N264</f>
        <v>15</v>
      </c>
      <c r="P264">
        <f>O264+H264</f>
        <v>20.228000000000002</v>
      </c>
    </row>
    <row r="265" spans="1:16" x14ac:dyDescent="0.3">
      <c r="A265" t="b">
        <v>0</v>
      </c>
      <c r="B265" t="s">
        <v>1645</v>
      </c>
      <c r="C265" t="s">
        <v>344</v>
      </c>
      <c r="D265">
        <v>839828</v>
      </c>
      <c r="E265" t="s">
        <v>3</v>
      </c>
      <c r="F265" t="s">
        <v>1646</v>
      </c>
      <c r="G265" t="s">
        <v>1647</v>
      </c>
      <c r="H265">
        <v>4.2169999999999996</v>
      </c>
      <c r="I265" t="s">
        <v>1648</v>
      </c>
      <c r="J265" s="1">
        <v>44833</v>
      </c>
      <c r="K265" t="s">
        <v>1646</v>
      </c>
      <c r="L265" t="b">
        <v>0</v>
      </c>
      <c r="M265">
        <v>8</v>
      </c>
      <c r="N265">
        <v>2</v>
      </c>
      <c r="O265">
        <f>M265*N265</f>
        <v>16</v>
      </c>
      <c r="P265">
        <f>O265+H265</f>
        <v>20.216999999999999</v>
      </c>
    </row>
    <row r="266" spans="1:16" x14ac:dyDescent="0.3">
      <c r="A266" t="b">
        <v>0</v>
      </c>
      <c r="C266" t="s">
        <v>2209</v>
      </c>
      <c r="D266">
        <v>970700</v>
      </c>
      <c r="E266" t="s">
        <v>16</v>
      </c>
      <c r="F266" t="s">
        <v>2210</v>
      </c>
      <c r="G266" t="s">
        <v>2211</v>
      </c>
      <c r="H266">
        <v>1.1299999999999999</v>
      </c>
      <c r="I266" t="s">
        <v>2212</v>
      </c>
      <c r="J266" s="1">
        <v>44683</v>
      </c>
      <c r="K266" t="s">
        <v>2210</v>
      </c>
      <c r="L266" t="b">
        <v>0</v>
      </c>
      <c r="M266">
        <v>9.5</v>
      </c>
      <c r="N266">
        <v>2</v>
      </c>
      <c r="O266">
        <f>M266*N266</f>
        <v>19</v>
      </c>
      <c r="P266">
        <f>O266+H266</f>
        <v>20.13</v>
      </c>
    </row>
    <row r="267" spans="1:16" x14ac:dyDescent="0.3">
      <c r="A267" t="b">
        <v>0</v>
      </c>
      <c r="B267" t="s">
        <v>777</v>
      </c>
      <c r="C267" t="s">
        <v>103</v>
      </c>
      <c r="D267">
        <v>1028955</v>
      </c>
      <c r="E267" t="s">
        <v>16</v>
      </c>
      <c r="F267" t="s">
        <v>778</v>
      </c>
      <c r="G267" t="s">
        <v>779</v>
      </c>
      <c r="H267">
        <v>7.1959999999999997</v>
      </c>
      <c r="I267" t="s">
        <v>780</v>
      </c>
      <c r="J267" s="1">
        <v>44830</v>
      </c>
      <c r="K267" t="s">
        <v>778</v>
      </c>
      <c r="L267" t="b">
        <v>0</v>
      </c>
      <c r="M267">
        <v>4.3</v>
      </c>
      <c r="N267">
        <v>3</v>
      </c>
      <c r="O267">
        <f>M267*N267</f>
        <v>12.899999999999999</v>
      </c>
      <c r="P267">
        <f>O267+H267</f>
        <v>20.095999999999997</v>
      </c>
    </row>
    <row r="268" spans="1:16" x14ac:dyDescent="0.3">
      <c r="A268" t="b">
        <v>0</v>
      </c>
      <c r="B268" t="s">
        <v>2230</v>
      </c>
      <c r="C268" t="s">
        <v>15</v>
      </c>
      <c r="D268">
        <v>833249</v>
      </c>
      <c r="E268" t="s">
        <v>16</v>
      </c>
      <c r="F268" t="s">
        <v>2231</v>
      </c>
      <c r="G268" t="s">
        <v>2232</v>
      </c>
      <c r="H268">
        <v>2.4670000000000001</v>
      </c>
      <c r="I268" t="s">
        <v>2233</v>
      </c>
      <c r="J268" s="1">
        <v>44582</v>
      </c>
      <c r="K268" t="s">
        <v>2231</v>
      </c>
      <c r="L268" t="b">
        <v>0</v>
      </c>
      <c r="M268">
        <v>4.4000000000000004</v>
      </c>
      <c r="N268">
        <v>4</v>
      </c>
      <c r="O268">
        <f>M268*N268</f>
        <v>17.600000000000001</v>
      </c>
      <c r="P268">
        <f>O268+H268</f>
        <v>20.067</v>
      </c>
    </row>
    <row r="269" spans="1:16" x14ac:dyDescent="0.3">
      <c r="A269" t="b">
        <v>0</v>
      </c>
      <c r="B269" t="s">
        <v>1386</v>
      </c>
      <c r="C269" t="s">
        <v>47</v>
      </c>
      <c r="D269">
        <v>759426</v>
      </c>
      <c r="E269" t="s">
        <v>16</v>
      </c>
      <c r="F269" t="s">
        <v>1387</v>
      </c>
      <c r="G269" t="s">
        <v>1388</v>
      </c>
      <c r="H269">
        <v>4.0209999999999999</v>
      </c>
      <c r="I269" t="s">
        <v>1389</v>
      </c>
      <c r="J269" s="1">
        <v>44575</v>
      </c>
      <c r="K269" t="s">
        <v>1387</v>
      </c>
      <c r="L269" t="b">
        <v>0</v>
      </c>
      <c r="M269">
        <v>3.2</v>
      </c>
      <c r="N269">
        <v>5</v>
      </c>
      <c r="O269">
        <f>M269*N269</f>
        <v>16</v>
      </c>
      <c r="P269">
        <f>O269+H269</f>
        <v>20.021000000000001</v>
      </c>
    </row>
    <row r="270" spans="1:16" x14ac:dyDescent="0.3">
      <c r="A270" t="b">
        <v>0</v>
      </c>
      <c r="C270" t="s">
        <v>30</v>
      </c>
      <c r="D270">
        <v>931650</v>
      </c>
      <c r="E270" t="s">
        <v>16</v>
      </c>
      <c r="F270" t="s">
        <v>2674</v>
      </c>
      <c r="G270" t="s">
        <v>2675</v>
      </c>
      <c r="H270">
        <v>1.1200000000000001</v>
      </c>
      <c r="I270" t="s">
        <v>2676</v>
      </c>
      <c r="J270" s="1">
        <v>44588</v>
      </c>
      <c r="K270" t="s">
        <v>2674</v>
      </c>
      <c r="L270" t="b">
        <v>0</v>
      </c>
      <c r="M270">
        <v>6.3</v>
      </c>
      <c r="N270">
        <v>3</v>
      </c>
      <c r="O270">
        <f>M270*N270</f>
        <v>18.899999999999999</v>
      </c>
      <c r="P270">
        <f>O270+H270</f>
        <v>20.02</v>
      </c>
    </row>
    <row r="271" spans="1:16" x14ac:dyDescent="0.3">
      <c r="A271" t="b">
        <v>0</v>
      </c>
      <c r="B271" t="s">
        <v>2719</v>
      </c>
      <c r="C271" t="s">
        <v>30</v>
      </c>
      <c r="D271">
        <v>918035</v>
      </c>
      <c r="E271" t="s">
        <v>36</v>
      </c>
      <c r="F271" t="s">
        <v>2720</v>
      </c>
      <c r="G271" t="s">
        <v>2721</v>
      </c>
      <c r="H271">
        <v>1.946</v>
      </c>
      <c r="I271" t="s">
        <v>2722</v>
      </c>
      <c r="J271" s="1">
        <v>44652</v>
      </c>
      <c r="K271" t="s">
        <v>2723</v>
      </c>
      <c r="L271" t="b">
        <v>0</v>
      </c>
      <c r="M271">
        <v>6</v>
      </c>
      <c r="N271">
        <v>3</v>
      </c>
      <c r="O271">
        <f>M271*N271</f>
        <v>18</v>
      </c>
      <c r="P271">
        <f>O271+H271</f>
        <v>19.946000000000002</v>
      </c>
    </row>
    <row r="272" spans="1:16" x14ac:dyDescent="0.3">
      <c r="A272" t="b">
        <v>0</v>
      </c>
      <c r="B272" t="s">
        <v>4274</v>
      </c>
      <c r="C272" t="s">
        <v>4275</v>
      </c>
      <c r="D272">
        <v>1001042</v>
      </c>
      <c r="E272" t="s">
        <v>16</v>
      </c>
      <c r="F272" t="s">
        <v>4276</v>
      </c>
      <c r="G272" t="s">
        <v>4277</v>
      </c>
      <c r="H272">
        <v>0.84299999999999997</v>
      </c>
      <c r="I272" t="s">
        <v>4278</v>
      </c>
      <c r="J272" s="1">
        <v>44757</v>
      </c>
      <c r="K272" t="s">
        <v>4276</v>
      </c>
      <c r="L272" t="b">
        <v>0</v>
      </c>
      <c r="M272">
        <v>9.5</v>
      </c>
      <c r="N272">
        <v>2</v>
      </c>
      <c r="O272">
        <f>M272*N272</f>
        <v>19</v>
      </c>
      <c r="P272">
        <f>O272+H272</f>
        <v>19.843</v>
      </c>
    </row>
    <row r="273" spans="1:16" x14ac:dyDescent="0.3">
      <c r="A273" t="b">
        <v>0</v>
      </c>
      <c r="C273" t="s">
        <v>30</v>
      </c>
      <c r="D273">
        <v>1016030</v>
      </c>
      <c r="E273" t="s">
        <v>16</v>
      </c>
      <c r="F273" t="s">
        <v>2820</v>
      </c>
      <c r="G273" t="s">
        <v>2821</v>
      </c>
      <c r="H273">
        <v>1.8140000000000001</v>
      </c>
      <c r="I273" t="s">
        <v>2822</v>
      </c>
      <c r="J273" s="1">
        <v>44796</v>
      </c>
      <c r="K273" t="s">
        <v>2820</v>
      </c>
      <c r="L273" t="b">
        <v>0</v>
      </c>
      <c r="M273">
        <v>6</v>
      </c>
      <c r="N273">
        <v>3</v>
      </c>
      <c r="O273">
        <f>M273*N273</f>
        <v>18</v>
      </c>
      <c r="P273">
        <f>O273+H273</f>
        <v>19.814</v>
      </c>
    </row>
    <row r="274" spans="1:16" x14ac:dyDescent="0.3">
      <c r="A274" t="b">
        <v>0</v>
      </c>
      <c r="B274" t="s">
        <v>3893</v>
      </c>
      <c r="C274" t="s">
        <v>3894</v>
      </c>
      <c r="D274">
        <v>873674</v>
      </c>
      <c r="E274" t="s">
        <v>16</v>
      </c>
      <c r="F274" t="s">
        <v>3895</v>
      </c>
      <c r="G274" t="s">
        <v>3896</v>
      </c>
      <c r="H274">
        <v>0.6</v>
      </c>
      <c r="I274" t="s">
        <v>3897</v>
      </c>
      <c r="J274" s="1">
        <v>44645</v>
      </c>
      <c r="K274" t="s">
        <v>3895</v>
      </c>
      <c r="L274" t="b">
        <v>0</v>
      </c>
      <c r="M274">
        <v>4.8</v>
      </c>
      <c r="N274">
        <v>4</v>
      </c>
      <c r="O274">
        <f>M274*N274</f>
        <v>19.2</v>
      </c>
      <c r="P274">
        <f>O274+H274</f>
        <v>19.8</v>
      </c>
    </row>
    <row r="275" spans="1:16" x14ac:dyDescent="0.3">
      <c r="A275" t="b">
        <v>0</v>
      </c>
      <c r="B275" t="s">
        <v>482</v>
      </c>
      <c r="C275" t="s">
        <v>30</v>
      </c>
      <c r="D275">
        <v>729454</v>
      </c>
      <c r="E275" t="s">
        <v>16</v>
      </c>
      <c r="F275" t="s">
        <v>483</v>
      </c>
      <c r="G275" t="s">
        <v>484</v>
      </c>
      <c r="H275">
        <v>19.507000000000001</v>
      </c>
      <c r="I275" t="s">
        <v>485</v>
      </c>
      <c r="J275" s="1">
        <v>44858</v>
      </c>
      <c r="K275" t="s">
        <v>483</v>
      </c>
      <c r="L275" t="b">
        <v>0</v>
      </c>
      <c r="M275">
        <v>0</v>
      </c>
      <c r="N275">
        <v>0</v>
      </c>
      <c r="O275">
        <f>M275*N275</f>
        <v>0</v>
      </c>
      <c r="P275">
        <f>O275+H275</f>
        <v>19.507000000000001</v>
      </c>
    </row>
    <row r="276" spans="1:16" x14ac:dyDescent="0.3">
      <c r="A276" t="b">
        <v>0</v>
      </c>
      <c r="C276" t="s">
        <v>120</v>
      </c>
      <c r="D276">
        <v>553010</v>
      </c>
      <c r="E276" t="s">
        <v>16</v>
      </c>
      <c r="F276" t="s">
        <v>1464</v>
      </c>
      <c r="G276" t="s">
        <v>1465</v>
      </c>
      <c r="H276">
        <v>3.2909999999999999</v>
      </c>
      <c r="I276" t="s">
        <v>1466</v>
      </c>
      <c r="J276" s="1">
        <v>44767</v>
      </c>
      <c r="K276" t="s">
        <v>1464</v>
      </c>
      <c r="L276" t="b">
        <v>0</v>
      </c>
      <c r="M276">
        <v>8</v>
      </c>
      <c r="N276">
        <v>2</v>
      </c>
      <c r="O276">
        <f>M276*N276</f>
        <v>16</v>
      </c>
      <c r="P276">
        <f>O276+H276</f>
        <v>19.291</v>
      </c>
    </row>
    <row r="277" spans="1:16" x14ac:dyDescent="0.3">
      <c r="A277" t="b">
        <v>0</v>
      </c>
      <c r="C277" t="s">
        <v>15</v>
      </c>
      <c r="D277">
        <v>982467</v>
      </c>
      <c r="E277" t="s">
        <v>16</v>
      </c>
      <c r="F277" t="s">
        <v>1380</v>
      </c>
      <c r="G277" t="s">
        <v>1381</v>
      </c>
      <c r="H277">
        <v>4.03</v>
      </c>
      <c r="I277" t="s">
        <v>1382</v>
      </c>
      <c r="J277" s="1">
        <v>44736</v>
      </c>
      <c r="K277" t="s">
        <v>1380</v>
      </c>
      <c r="L277" t="b">
        <v>0</v>
      </c>
      <c r="M277">
        <v>7.5</v>
      </c>
      <c r="N277">
        <v>2</v>
      </c>
      <c r="O277">
        <f>M277*N277</f>
        <v>15</v>
      </c>
      <c r="P277">
        <f>O277+H277</f>
        <v>19.03</v>
      </c>
    </row>
    <row r="278" spans="1:16" x14ac:dyDescent="0.3">
      <c r="A278" t="b">
        <v>0</v>
      </c>
      <c r="B278" t="s">
        <v>1886</v>
      </c>
      <c r="C278" t="s">
        <v>103</v>
      </c>
      <c r="D278">
        <v>990982</v>
      </c>
      <c r="E278" t="s">
        <v>16</v>
      </c>
      <c r="F278" t="s">
        <v>1887</v>
      </c>
      <c r="G278" t="s">
        <v>1888</v>
      </c>
      <c r="H278">
        <v>3.0790000000000002</v>
      </c>
      <c r="I278" t="s">
        <v>1889</v>
      </c>
      <c r="J278" s="1">
        <v>44743</v>
      </c>
      <c r="K278" t="s">
        <v>1887</v>
      </c>
      <c r="L278" t="b">
        <v>0</v>
      </c>
      <c r="M278">
        <v>5.3</v>
      </c>
      <c r="N278">
        <v>3</v>
      </c>
      <c r="O278">
        <f>M278*N278</f>
        <v>15.899999999999999</v>
      </c>
      <c r="P278">
        <f>O278+H278</f>
        <v>18.978999999999999</v>
      </c>
    </row>
    <row r="279" spans="1:16" x14ac:dyDescent="0.3">
      <c r="A279" t="b">
        <v>0</v>
      </c>
      <c r="B279" t="s">
        <v>1078</v>
      </c>
      <c r="C279" t="s">
        <v>1079</v>
      </c>
      <c r="D279">
        <v>861035</v>
      </c>
      <c r="E279" t="s">
        <v>1080</v>
      </c>
      <c r="F279" t="s">
        <v>1081</v>
      </c>
      <c r="G279" t="s">
        <v>1082</v>
      </c>
      <c r="H279">
        <v>6.883</v>
      </c>
      <c r="I279" t="s">
        <v>1083</v>
      </c>
      <c r="J279" s="1">
        <v>44792</v>
      </c>
      <c r="K279" t="s">
        <v>1084</v>
      </c>
      <c r="L279" t="b">
        <v>0</v>
      </c>
      <c r="M279">
        <v>6</v>
      </c>
      <c r="N279">
        <v>2</v>
      </c>
      <c r="O279">
        <f>M279*N279</f>
        <v>12</v>
      </c>
      <c r="P279">
        <f>O279+H279</f>
        <v>18.882999999999999</v>
      </c>
    </row>
    <row r="280" spans="1:16" x14ac:dyDescent="0.3">
      <c r="A280" t="b">
        <v>0</v>
      </c>
      <c r="C280" t="s">
        <v>1419</v>
      </c>
      <c r="D280">
        <v>1028944</v>
      </c>
      <c r="E280" t="s">
        <v>16</v>
      </c>
      <c r="F280" t="s">
        <v>1420</v>
      </c>
      <c r="G280" t="s">
        <v>1421</v>
      </c>
      <c r="H280">
        <v>3.5150000000000001</v>
      </c>
      <c r="I280" t="s">
        <v>1422</v>
      </c>
      <c r="J280" s="1">
        <v>44827</v>
      </c>
      <c r="K280" t="s">
        <v>1420</v>
      </c>
      <c r="L280" t="b">
        <v>0</v>
      </c>
      <c r="M280">
        <v>7.5</v>
      </c>
      <c r="N280">
        <v>2</v>
      </c>
      <c r="O280">
        <f>M280*N280</f>
        <v>15</v>
      </c>
      <c r="P280">
        <f>O280+H280</f>
        <v>18.515000000000001</v>
      </c>
    </row>
    <row r="281" spans="1:16" x14ac:dyDescent="0.3">
      <c r="A281" t="b">
        <v>0</v>
      </c>
      <c r="B281" t="s">
        <v>1913</v>
      </c>
      <c r="C281" t="s">
        <v>964</v>
      </c>
      <c r="D281">
        <v>814609</v>
      </c>
      <c r="E281" t="s">
        <v>1914</v>
      </c>
      <c r="F281" t="s">
        <v>1915</v>
      </c>
      <c r="G281" t="s">
        <v>1916</v>
      </c>
      <c r="H281">
        <v>3.3839999999999999</v>
      </c>
      <c r="I281" t="s">
        <v>1917</v>
      </c>
      <c r="J281" s="1">
        <v>44587</v>
      </c>
      <c r="K281" t="s">
        <v>1918</v>
      </c>
      <c r="L281" t="b">
        <v>0</v>
      </c>
      <c r="M281">
        <v>7.5</v>
      </c>
      <c r="N281">
        <v>2</v>
      </c>
      <c r="O281">
        <f>M281*N281</f>
        <v>15</v>
      </c>
      <c r="P281">
        <f>O281+H281</f>
        <v>18.384</v>
      </c>
    </row>
    <row r="282" spans="1:16" x14ac:dyDescent="0.3">
      <c r="A282" t="b">
        <v>0</v>
      </c>
      <c r="B282" t="s">
        <v>913</v>
      </c>
      <c r="C282" t="s">
        <v>259</v>
      </c>
      <c r="D282">
        <v>924323</v>
      </c>
      <c r="E282" t="s">
        <v>16</v>
      </c>
      <c r="F282" t="s">
        <v>914</v>
      </c>
      <c r="G282" t="s">
        <v>915</v>
      </c>
      <c r="H282">
        <v>8.3149999999999995</v>
      </c>
      <c r="I282" t="s">
        <v>916</v>
      </c>
      <c r="J282" s="1">
        <v>44711</v>
      </c>
      <c r="K282" t="s">
        <v>914</v>
      </c>
      <c r="L282" t="b">
        <v>0</v>
      </c>
      <c r="M282">
        <v>10</v>
      </c>
      <c r="N282">
        <v>1</v>
      </c>
      <c r="O282">
        <f>M282*N282</f>
        <v>10</v>
      </c>
      <c r="P282">
        <f>O282+H282</f>
        <v>18.314999999999998</v>
      </c>
    </row>
    <row r="283" spans="1:16" x14ac:dyDescent="0.3">
      <c r="A283" t="b">
        <v>0</v>
      </c>
      <c r="B283" t="s">
        <v>745</v>
      </c>
      <c r="C283" t="s">
        <v>47</v>
      </c>
      <c r="D283">
        <v>934205</v>
      </c>
      <c r="E283" t="s">
        <v>16</v>
      </c>
      <c r="F283" t="s">
        <v>746</v>
      </c>
      <c r="G283" t="s">
        <v>747</v>
      </c>
      <c r="H283">
        <v>6.835</v>
      </c>
      <c r="I283" t="s">
        <v>748</v>
      </c>
      <c r="J283" s="1">
        <v>44634</v>
      </c>
      <c r="K283" t="s">
        <v>746</v>
      </c>
      <c r="L283" t="b">
        <v>0</v>
      </c>
      <c r="M283">
        <v>3.8</v>
      </c>
      <c r="N283">
        <v>3</v>
      </c>
      <c r="O283">
        <f>M283*N283</f>
        <v>11.399999999999999</v>
      </c>
      <c r="P283">
        <f>O283+H283</f>
        <v>18.234999999999999</v>
      </c>
    </row>
    <row r="284" spans="1:16" x14ac:dyDescent="0.3">
      <c r="A284" t="b">
        <v>0</v>
      </c>
      <c r="B284" t="s">
        <v>1599</v>
      </c>
      <c r="C284" t="s">
        <v>15</v>
      </c>
      <c r="D284">
        <v>979591</v>
      </c>
      <c r="E284" t="s">
        <v>16</v>
      </c>
      <c r="F284" t="s">
        <v>1600</v>
      </c>
      <c r="G284" t="s">
        <v>1601</v>
      </c>
      <c r="H284">
        <v>2.1949999999999998</v>
      </c>
      <c r="I284" t="s">
        <v>1602</v>
      </c>
      <c r="J284" s="1">
        <v>44719</v>
      </c>
      <c r="K284" t="s">
        <v>1600</v>
      </c>
      <c r="L284" t="b">
        <v>0</v>
      </c>
      <c r="M284">
        <v>5.3</v>
      </c>
      <c r="N284">
        <v>3</v>
      </c>
      <c r="O284">
        <f>M284*N284</f>
        <v>15.899999999999999</v>
      </c>
      <c r="P284">
        <f>O284+H284</f>
        <v>18.094999999999999</v>
      </c>
    </row>
    <row r="285" spans="1:16" x14ac:dyDescent="0.3">
      <c r="A285" t="b">
        <v>0</v>
      </c>
      <c r="B285" t="s">
        <v>1957</v>
      </c>
      <c r="C285" t="s">
        <v>1958</v>
      </c>
      <c r="D285">
        <v>980478</v>
      </c>
      <c r="E285" t="s">
        <v>16</v>
      </c>
      <c r="F285" t="s">
        <v>1959</v>
      </c>
      <c r="G285" t="s">
        <v>1960</v>
      </c>
      <c r="H285">
        <v>3.0230000000000001</v>
      </c>
      <c r="I285" t="s">
        <v>1961</v>
      </c>
      <c r="J285" s="1">
        <v>44690</v>
      </c>
      <c r="K285" t="s">
        <v>1959</v>
      </c>
      <c r="L285" t="b">
        <v>0</v>
      </c>
      <c r="M285">
        <v>7.5</v>
      </c>
      <c r="N285">
        <v>2</v>
      </c>
      <c r="O285">
        <f>M285*N285</f>
        <v>15</v>
      </c>
      <c r="P285">
        <f>O285+H285</f>
        <v>18.023</v>
      </c>
    </row>
    <row r="286" spans="1:16" x14ac:dyDescent="0.3">
      <c r="A286" t="b">
        <v>0</v>
      </c>
      <c r="B286" t="s">
        <v>1126</v>
      </c>
      <c r="C286" t="s">
        <v>355</v>
      </c>
      <c r="D286">
        <v>533660</v>
      </c>
      <c r="E286" t="s">
        <v>905</v>
      </c>
      <c r="F286" t="s">
        <v>1127</v>
      </c>
      <c r="G286" t="s">
        <v>1128</v>
      </c>
      <c r="H286">
        <v>5.7880000000000003</v>
      </c>
      <c r="I286" t="s">
        <v>1129</v>
      </c>
      <c r="J286" s="1">
        <v>44778</v>
      </c>
      <c r="K286" t="s">
        <v>1130</v>
      </c>
      <c r="L286" t="b">
        <v>0</v>
      </c>
      <c r="M286">
        <v>6</v>
      </c>
      <c r="N286">
        <v>2</v>
      </c>
      <c r="O286">
        <f>M286*N286</f>
        <v>12</v>
      </c>
      <c r="P286">
        <f>O286+H286</f>
        <v>17.788</v>
      </c>
    </row>
    <row r="287" spans="1:16" x14ac:dyDescent="0.3">
      <c r="A287" t="b">
        <v>0</v>
      </c>
      <c r="B287" t="s">
        <v>2116</v>
      </c>
      <c r="C287" t="s">
        <v>30</v>
      </c>
      <c r="D287">
        <v>801320</v>
      </c>
      <c r="E287" t="s">
        <v>16</v>
      </c>
      <c r="F287" t="s">
        <v>2117</v>
      </c>
      <c r="G287" t="s">
        <v>2118</v>
      </c>
      <c r="H287">
        <v>2.726</v>
      </c>
      <c r="I287" t="s">
        <v>2119</v>
      </c>
      <c r="J287" s="1">
        <v>44619</v>
      </c>
      <c r="K287" t="s">
        <v>2117</v>
      </c>
      <c r="L287" t="b">
        <v>0</v>
      </c>
      <c r="M287">
        <v>5</v>
      </c>
      <c r="N287">
        <v>3</v>
      </c>
      <c r="O287">
        <f>M287*N287</f>
        <v>15</v>
      </c>
      <c r="P287">
        <f>O287+H287</f>
        <v>17.725999999999999</v>
      </c>
    </row>
    <row r="288" spans="1:16" x14ac:dyDescent="0.3">
      <c r="A288" t="b">
        <v>0</v>
      </c>
      <c r="B288" t="s">
        <v>1292</v>
      </c>
      <c r="C288" t="s">
        <v>30</v>
      </c>
      <c r="D288">
        <v>917990</v>
      </c>
      <c r="E288" t="s">
        <v>16</v>
      </c>
      <c r="F288" t="s">
        <v>1293</v>
      </c>
      <c r="G288" t="s">
        <v>1294</v>
      </c>
      <c r="H288">
        <v>3.6139999999999999</v>
      </c>
      <c r="I288" t="s">
        <v>1295</v>
      </c>
      <c r="J288" s="1">
        <v>44719</v>
      </c>
      <c r="K288" t="s">
        <v>1293</v>
      </c>
      <c r="L288" t="b">
        <v>0</v>
      </c>
      <c r="M288">
        <v>3.5</v>
      </c>
      <c r="N288">
        <v>4</v>
      </c>
      <c r="O288">
        <f>M288*N288</f>
        <v>14</v>
      </c>
      <c r="P288">
        <f>O288+H288</f>
        <v>17.614000000000001</v>
      </c>
    </row>
    <row r="289" spans="1:16" x14ac:dyDescent="0.3">
      <c r="A289" t="b">
        <v>0</v>
      </c>
      <c r="B289" t="s">
        <v>1821</v>
      </c>
      <c r="C289" t="s">
        <v>15</v>
      </c>
      <c r="D289">
        <v>969451</v>
      </c>
      <c r="E289" t="s">
        <v>16</v>
      </c>
      <c r="F289" t="s">
        <v>1822</v>
      </c>
      <c r="G289" t="s">
        <v>1823</v>
      </c>
      <c r="H289">
        <v>3.1469999999999998</v>
      </c>
      <c r="I289" t="s">
        <v>1824</v>
      </c>
      <c r="J289" s="1">
        <v>44745</v>
      </c>
      <c r="K289" t="s">
        <v>1822</v>
      </c>
      <c r="L289" t="b">
        <v>0</v>
      </c>
      <c r="M289">
        <v>4.8</v>
      </c>
      <c r="N289">
        <v>3</v>
      </c>
      <c r="O289">
        <f>M289*N289</f>
        <v>14.399999999999999</v>
      </c>
      <c r="P289">
        <f>O289+H289</f>
        <v>17.546999999999997</v>
      </c>
    </row>
    <row r="290" spans="1:16" x14ac:dyDescent="0.3">
      <c r="A290" t="b">
        <v>0</v>
      </c>
      <c r="B290" t="s">
        <v>719</v>
      </c>
      <c r="C290" t="s">
        <v>15</v>
      </c>
      <c r="D290">
        <v>969160</v>
      </c>
      <c r="E290" t="s">
        <v>16</v>
      </c>
      <c r="F290" t="s">
        <v>720</v>
      </c>
      <c r="G290" t="s">
        <v>721</v>
      </c>
      <c r="H290">
        <v>11.374000000000001</v>
      </c>
      <c r="I290" t="s">
        <v>722</v>
      </c>
      <c r="J290" s="1">
        <v>44835</v>
      </c>
      <c r="K290" t="s">
        <v>720</v>
      </c>
      <c r="L290" t="b">
        <v>0</v>
      </c>
      <c r="M290">
        <v>6</v>
      </c>
      <c r="N290">
        <v>1</v>
      </c>
      <c r="O290">
        <f>M290*N290</f>
        <v>6</v>
      </c>
      <c r="P290">
        <f>O290+H290</f>
        <v>17.374000000000002</v>
      </c>
    </row>
    <row r="291" spans="1:16" x14ac:dyDescent="0.3">
      <c r="A291" t="b">
        <v>0</v>
      </c>
      <c r="B291" t="s">
        <v>4599</v>
      </c>
      <c r="C291" t="s">
        <v>15</v>
      </c>
      <c r="D291">
        <v>987496</v>
      </c>
      <c r="E291" t="s">
        <v>16</v>
      </c>
      <c r="F291" t="s">
        <v>4600</v>
      </c>
      <c r="G291" t="s">
        <v>4601</v>
      </c>
      <c r="H291">
        <v>0.6</v>
      </c>
      <c r="I291" t="s">
        <v>4602</v>
      </c>
      <c r="J291" s="1">
        <v>44763</v>
      </c>
      <c r="K291" t="s">
        <v>4600</v>
      </c>
      <c r="L291" t="b">
        <v>0</v>
      </c>
      <c r="M291">
        <v>8.3000000000000007</v>
      </c>
      <c r="N291">
        <v>2</v>
      </c>
      <c r="O291">
        <f>M291*N291</f>
        <v>16.600000000000001</v>
      </c>
      <c r="P291">
        <f>O291+H291</f>
        <v>17.200000000000003</v>
      </c>
    </row>
    <row r="292" spans="1:16" x14ac:dyDescent="0.3">
      <c r="A292" t="b">
        <v>0</v>
      </c>
      <c r="B292" t="s">
        <v>1533</v>
      </c>
      <c r="C292" t="s">
        <v>30</v>
      </c>
      <c r="D292">
        <v>801691</v>
      </c>
      <c r="E292" t="s">
        <v>16</v>
      </c>
      <c r="F292" t="s">
        <v>1534</v>
      </c>
      <c r="G292" t="s">
        <v>1535</v>
      </c>
      <c r="H292">
        <v>1.9470000000000001</v>
      </c>
      <c r="I292" t="s">
        <v>1536</v>
      </c>
      <c r="J292" s="1">
        <v>44582</v>
      </c>
      <c r="K292" t="s">
        <v>1534</v>
      </c>
      <c r="L292" t="b">
        <v>0</v>
      </c>
      <c r="M292">
        <v>3.8</v>
      </c>
      <c r="N292">
        <v>4</v>
      </c>
      <c r="O292">
        <f>M292*N292</f>
        <v>15.2</v>
      </c>
      <c r="P292">
        <f>O292+H292</f>
        <v>17.146999999999998</v>
      </c>
    </row>
    <row r="293" spans="1:16" x14ac:dyDescent="0.3">
      <c r="A293" t="b">
        <v>0</v>
      </c>
      <c r="C293" t="s">
        <v>30</v>
      </c>
      <c r="D293">
        <v>801970</v>
      </c>
      <c r="E293" t="s">
        <v>16</v>
      </c>
      <c r="F293" t="s">
        <v>407</v>
      </c>
      <c r="G293" t="s">
        <v>408</v>
      </c>
      <c r="H293">
        <v>16.972999999999999</v>
      </c>
      <c r="J293" s="1">
        <v>44854</v>
      </c>
      <c r="K293" t="s">
        <v>407</v>
      </c>
      <c r="L293" t="b">
        <v>0</v>
      </c>
      <c r="M293">
        <v>0</v>
      </c>
      <c r="N293">
        <v>0</v>
      </c>
      <c r="O293">
        <f>M293*N293</f>
        <v>0</v>
      </c>
      <c r="P293">
        <f>O293+H293</f>
        <v>16.972999999999999</v>
      </c>
    </row>
    <row r="294" spans="1:16" x14ac:dyDescent="0.3">
      <c r="A294" t="b">
        <v>0</v>
      </c>
      <c r="B294" t="s">
        <v>1200</v>
      </c>
      <c r="C294" t="s">
        <v>30</v>
      </c>
      <c r="D294">
        <v>991173</v>
      </c>
      <c r="E294" t="s">
        <v>16</v>
      </c>
      <c r="F294" t="s">
        <v>1201</v>
      </c>
      <c r="G294" t="s">
        <v>1202</v>
      </c>
      <c r="H294">
        <v>4.8150000000000004</v>
      </c>
      <c r="I294" t="s">
        <v>1203</v>
      </c>
      <c r="J294" s="1">
        <v>44639</v>
      </c>
      <c r="K294" t="s">
        <v>1201</v>
      </c>
      <c r="L294" t="b">
        <v>0</v>
      </c>
      <c r="M294">
        <v>6</v>
      </c>
      <c r="N294">
        <v>2</v>
      </c>
      <c r="O294">
        <f>M294*N294</f>
        <v>12</v>
      </c>
      <c r="P294">
        <f>O294+H294</f>
        <v>16.815000000000001</v>
      </c>
    </row>
    <row r="295" spans="1:16" x14ac:dyDescent="0.3">
      <c r="A295" t="b">
        <v>0</v>
      </c>
      <c r="B295" t="s">
        <v>2180</v>
      </c>
      <c r="C295" t="s">
        <v>355</v>
      </c>
      <c r="D295">
        <v>872671</v>
      </c>
      <c r="E295" t="s">
        <v>16</v>
      </c>
      <c r="F295" t="s">
        <v>2181</v>
      </c>
      <c r="G295" t="s">
        <v>2182</v>
      </c>
      <c r="H295">
        <v>1.8140000000000001</v>
      </c>
      <c r="I295" t="s">
        <v>2183</v>
      </c>
      <c r="J295" s="1">
        <v>44705</v>
      </c>
      <c r="K295" t="s">
        <v>2181</v>
      </c>
      <c r="L295" t="b">
        <v>0</v>
      </c>
      <c r="M295">
        <v>3</v>
      </c>
      <c r="N295">
        <v>5</v>
      </c>
      <c r="O295">
        <f>M295*N295</f>
        <v>15</v>
      </c>
      <c r="P295">
        <f>O295+H295</f>
        <v>16.814</v>
      </c>
    </row>
    <row r="296" spans="1:16" x14ac:dyDescent="0.3">
      <c r="A296" t="b">
        <v>0</v>
      </c>
      <c r="C296" t="s">
        <v>15</v>
      </c>
      <c r="D296">
        <v>960081</v>
      </c>
      <c r="E296" t="s">
        <v>16</v>
      </c>
      <c r="F296" t="s">
        <v>2541</v>
      </c>
      <c r="G296" t="s">
        <v>2542</v>
      </c>
      <c r="H296">
        <v>1.6180000000000001</v>
      </c>
      <c r="I296" t="s">
        <v>2543</v>
      </c>
      <c r="J296" s="1">
        <v>44658</v>
      </c>
      <c r="K296" t="s">
        <v>2541</v>
      </c>
      <c r="L296" t="b">
        <v>0</v>
      </c>
      <c r="M296">
        <v>7.5</v>
      </c>
      <c r="N296">
        <v>2</v>
      </c>
      <c r="O296">
        <f>M296*N296</f>
        <v>15</v>
      </c>
      <c r="P296">
        <f>O296+H296</f>
        <v>16.617999999999999</v>
      </c>
    </row>
    <row r="297" spans="1:16" x14ac:dyDescent="0.3">
      <c r="A297" t="b">
        <v>0</v>
      </c>
      <c r="B297" t="s">
        <v>3378</v>
      </c>
      <c r="C297" t="s">
        <v>30</v>
      </c>
      <c r="D297">
        <v>776944</v>
      </c>
      <c r="E297" t="s">
        <v>16</v>
      </c>
      <c r="F297" t="s">
        <v>3379</v>
      </c>
      <c r="G297" t="s">
        <v>3380</v>
      </c>
      <c r="H297">
        <v>1.4</v>
      </c>
      <c r="I297" t="s">
        <v>3381</v>
      </c>
      <c r="J297" s="1">
        <v>44677</v>
      </c>
      <c r="K297" t="s">
        <v>3379</v>
      </c>
      <c r="L297" t="b">
        <v>0</v>
      </c>
      <c r="M297">
        <v>3.8</v>
      </c>
      <c r="N297">
        <v>4</v>
      </c>
      <c r="O297">
        <f>M297*N297</f>
        <v>15.2</v>
      </c>
      <c r="P297">
        <f>O297+H297</f>
        <v>16.599999999999998</v>
      </c>
    </row>
    <row r="298" spans="1:16" x14ac:dyDescent="0.3">
      <c r="A298" t="b">
        <v>0</v>
      </c>
      <c r="B298" t="s">
        <v>1066</v>
      </c>
      <c r="C298" t="s">
        <v>522</v>
      </c>
      <c r="D298">
        <v>978651</v>
      </c>
      <c r="E298" t="s">
        <v>16</v>
      </c>
      <c r="F298" t="s">
        <v>1067</v>
      </c>
      <c r="G298" t="s">
        <v>1068</v>
      </c>
      <c r="H298">
        <v>5.3319999999999999</v>
      </c>
      <c r="I298" t="s">
        <v>1069</v>
      </c>
      <c r="J298" s="1">
        <v>44830</v>
      </c>
      <c r="K298" t="s">
        <v>1067</v>
      </c>
      <c r="L298" t="b">
        <v>0</v>
      </c>
      <c r="M298">
        <v>5.5</v>
      </c>
      <c r="N298">
        <v>2</v>
      </c>
      <c r="O298">
        <f>M298*N298</f>
        <v>11</v>
      </c>
      <c r="P298">
        <f>O298+H298</f>
        <v>16.332000000000001</v>
      </c>
    </row>
    <row r="299" spans="1:16" x14ac:dyDescent="0.3">
      <c r="A299" t="b">
        <v>0</v>
      </c>
      <c r="B299" t="s">
        <v>2051</v>
      </c>
      <c r="C299" t="s">
        <v>30</v>
      </c>
      <c r="D299">
        <v>1017995</v>
      </c>
      <c r="E299" t="s">
        <v>16</v>
      </c>
      <c r="F299" t="s">
        <v>2052</v>
      </c>
      <c r="G299" t="s">
        <v>2053</v>
      </c>
      <c r="H299">
        <v>1.268</v>
      </c>
      <c r="I299" t="s">
        <v>2054</v>
      </c>
      <c r="J299" s="1">
        <v>44800</v>
      </c>
      <c r="K299" t="s">
        <v>2052</v>
      </c>
      <c r="L299" t="b">
        <v>0</v>
      </c>
      <c r="M299">
        <v>5</v>
      </c>
      <c r="N299">
        <v>3</v>
      </c>
      <c r="O299">
        <f>M299*N299</f>
        <v>15</v>
      </c>
      <c r="P299">
        <f>O299+H299</f>
        <v>16.268000000000001</v>
      </c>
    </row>
    <row r="300" spans="1:16" x14ac:dyDescent="0.3">
      <c r="A300" t="b">
        <v>0</v>
      </c>
      <c r="C300" t="s">
        <v>637</v>
      </c>
      <c r="D300">
        <v>914015</v>
      </c>
      <c r="E300" t="s">
        <v>16</v>
      </c>
      <c r="F300" t="s">
        <v>5743</v>
      </c>
      <c r="G300" t="s">
        <v>5744</v>
      </c>
      <c r="H300">
        <v>0.6</v>
      </c>
      <c r="I300" t="s">
        <v>5745</v>
      </c>
      <c r="J300" s="1">
        <v>44581</v>
      </c>
      <c r="K300" t="s">
        <v>5743</v>
      </c>
      <c r="L300" t="b">
        <v>0</v>
      </c>
      <c r="M300">
        <v>7.8</v>
      </c>
      <c r="N300">
        <v>2</v>
      </c>
      <c r="O300">
        <f>M300*N300</f>
        <v>15.6</v>
      </c>
      <c r="P300">
        <f>O300+H300</f>
        <v>16.2</v>
      </c>
    </row>
    <row r="301" spans="1:16" x14ac:dyDescent="0.3">
      <c r="A301" t="b">
        <v>0</v>
      </c>
      <c r="C301" t="s">
        <v>30</v>
      </c>
      <c r="D301">
        <v>984142</v>
      </c>
      <c r="E301" t="s">
        <v>16</v>
      </c>
      <c r="F301" t="s">
        <v>2224</v>
      </c>
      <c r="G301" t="s">
        <v>2225</v>
      </c>
      <c r="H301">
        <v>2.5979999999999999</v>
      </c>
      <c r="I301" t="s">
        <v>2226</v>
      </c>
      <c r="J301" s="1">
        <v>44761</v>
      </c>
      <c r="K301" t="s">
        <v>2224</v>
      </c>
      <c r="L301" t="b">
        <v>0</v>
      </c>
      <c r="M301">
        <v>4.5</v>
      </c>
      <c r="N301">
        <v>3</v>
      </c>
      <c r="O301">
        <f>M301*N301</f>
        <v>13.5</v>
      </c>
      <c r="P301">
        <f>O301+H301</f>
        <v>16.097999999999999</v>
      </c>
    </row>
    <row r="302" spans="1:16" x14ac:dyDescent="0.3">
      <c r="A302" t="b">
        <v>0</v>
      </c>
      <c r="B302" t="s">
        <v>949</v>
      </c>
      <c r="C302" t="s">
        <v>30</v>
      </c>
      <c r="D302">
        <v>992499</v>
      </c>
      <c r="E302" t="s">
        <v>16</v>
      </c>
      <c r="F302" t="s">
        <v>950</v>
      </c>
      <c r="G302" t="s">
        <v>951</v>
      </c>
      <c r="H302">
        <v>6.9989999999999997</v>
      </c>
      <c r="I302" t="s">
        <v>952</v>
      </c>
      <c r="J302" s="1">
        <v>44838</v>
      </c>
      <c r="K302" t="s">
        <v>950</v>
      </c>
      <c r="L302" t="b">
        <v>0</v>
      </c>
      <c r="M302">
        <v>4.5</v>
      </c>
      <c r="N302">
        <v>2</v>
      </c>
      <c r="O302">
        <f>M302*N302</f>
        <v>9</v>
      </c>
      <c r="P302">
        <f>O302+H302</f>
        <v>15.998999999999999</v>
      </c>
    </row>
    <row r="303" spans="1:16" x14ac:dyDescent="0.3">
      <c r="A303" t="b">
        <v>0</v>
      </c>
      <c r="B303" t="s">
        <v>1174</v>
      </c>
      <c r="C303" t="s">
        <v>402</v>
      </c>
      <c r="D303">
        <v>974191</v>
      </c>
      <c r="E303" t="s">
        <v>16</v>
      </c>
      <c r="F303" t="s">
        <v>656</v>
      </c>
      <c r="G303" t="s">
        <v>1175</v>
      </c>
      <c r="H303">
        <v>4.9509999999999996</v>
      </c>
      <c r="I303" t="s">
        <v>1176</v>
      </c>
      <c r="J303" s="1">
        <v>44762</v>
      </c>
      <c r="K303" t="s">
        <v>656</v>
      </c>
      <c r="L303" t="b">
        <v>0</v>
      </c>
      <c r="M303">
        <v>5.5</v>
      </c>
      <c r="N303">
        <v>2</v>
      </c>
      <c r="O303">
        <f>M303*N303</f>
        <v>11</v>
      </c>
      <c r="P303">
        <f>O303+H303</f>
        <v>15.951000000000001</v>
      </c>
    </row>
    <row r="304" spans="1:16" x14ac:dyDescent="0.3">
      <c r="A304" t="b">
        <v>0</v>
      </c>
      <c r="C304" t="s">
        <v>1062</v>
      </c>
      <c r="D304">
        <v>957019</v>
      </c>
      <c r="E304" t="s">
        <v>16</v>
      </c>
      <c r="F304" t="s">
        <v>5175</v>
      </c>
      <c r="G304" t="s">
        <v>5176</v>
      </c>
      <c r="H304">
        <v>0.77300000000000002</v>
      </c>
      <c r="I304" t="s">
        <v>5177</v>
      </c>
      <c r="J304" s="1">
        <v>44651</v>
      </c>
      <c r="K304" t="s">
        <v>5175</v>
      </c>
      <c r="L304" t="b">
        <v>0</v>
      </c>
      <c r="M304">
        <v>5</v>
      </c>
      <c r="N304">
        <v>3</v>
      </c>
      <c r="O304">
        <f>M304*N304</f>
        <v>15</v>
      </c>
      <c r="P304">
        <f>O304+H304</f>
        <v>15.773</v>
      </c>
    </row>
    <row r="305" spans="1:16" x14ac:dyDescent="0.3">
      <c r="A305" t="b">
        <v>0</v>
      </c>
      <c r="B305" t="s">
        <v>2503</v>
      </c>
      <c r="C305" t="s">
        <v>2504</v>
      </c>
      <c r="D305">
        <v>987136</v>
      </c>
      <c r="E305" t="s">
        <v>16</v>
      </c>
      <c r="F305" t="s">
        <v>2505</v>
      </c>
      <c r="G305" t="s">
        <v>2506</v>
      </c>
      <c r="H305">
        <v>1.659</v>
      </c>
      <c r="I305" t="s">
        <v>2507</v>
      </c>
      <c r="J305" s="1">
        <v>44712</v>
      </c>
      <c r="K305" t="s">
        <v>2505</v>
      </c>
      <c r="L305" t="b">
        <v>0</v>
      </c>
      <c r="M305">
        <v>7</v>
      </c>
      <c r="N305">
        <v>2</v>
      </c>
      <c r="O305">
        <f>M305*N305</f>
        <v>14</v>
      </c>
      <c r="P305">
        <f>O305+H305</f>
        <v>15.659000000000001</v>
      </c>
    </row>
    <row r="306" spans="1:16" x14ac:dyDescent="0.3">
      <c r="A306" t="b">
        <v>0</v>
      </c>
      <c r="C306" t="s">
        <v>30</v>
      </c>
      <c r="D306">
        <v>969587</v>
      </c>
      <c r="E306" t="s">
        <v>79</v>
      </c>
      <c r="F306" t="s">
        <v>4916</v>
      </c>
      <c r="G306" t="s">
        <v>4917</v>
      </c>
      <c r="H306">
        <v>0.6</v>
      </c>
      <c r="J306" s="1">
        <v>44741</v>
      </c>
      <c r="K306" t="s">
        <v>4916</v>
      </c>
      <c r="L306" t="b">
        <v>0</v>
      </c>
      <c r="M306">
        <v>5</v>
      </c>
      <c r="N306">
        <v>3</v>
      </c>
      <c r="O306">
        <f>M306*N306</f>
        <v>15</v>
      </c>
      <c r="P306">
        <f>O306+H306</f>
        <v>15.6</v>
      </c>
    </row>
    <row r="307" spans="1:16" x14ac:dyDescent="0.3">
      <c r="A307" t="b">
        <v>0</v>
      </c>
      <c r="B307" t="s">
        <v>3342</v>
      </c>
      <c r="C307" t="s">
        <v>15</v>
      </c>
      <c r="D307">
        <v>812340</v>
      </c>
      <c r="E307" t="s">
        <v>16</v>
      </c>
      <c r="F307" t="s">
        <v>3343</v>
      </c>
      <c r="G307" t="s">
        <v>3344</v>
      </c>
      <c r="H307">
        <v>1.4</v>
      </c>
      <c r="I307" t="s">
        <v>3345</v>
      </c>
      <c r="J307" s="1">
        <v>44642</v>
      </c>
      <c r="K307" t="s">
        <v>3343</v>
      </c>
      <c r="L307" t="b">
        <v>0</v>
      </c>
      <c r="M307">
        <v>7</v>
      </c>
      <c r="N307">
        <v>2</v>
      </c>
      <c r="O307">
        <f>M307*N307</f>
        <v>14</v>
      </c>
      <c r="P307">
        <f>O307+H307</f>
        <v>15.4</v>
      </c>
    </row>
    <row r="308" spans="1:16" x14ac:dyDescent="0.3">
      <c r="A308" t="b">
        <v>0</v>
      </c>
      <c r="B308" t="s">
        <v>579</v>
      </c>
      <c r="C308" t="s">
        <v>580</v>
      </c>
      <c r="D308">
        <v>1017335</v>
      </c>
      <c r="E308" t="s">
        <v>16</v>
      </c>
      <c r="F308" t="s">
        <v>581</v>
      </c>
      <c r="G308" t="s">
        <v>582</v>
      </c>
      <c r="H308">
        <v>9.3520000000000003</v>
      </c>
      <c r="I308" t="s">
        <v>583</v>
      </c>
      <c r="J308" s="1">
        <v>44841</v>
      </c>
      <c r="K308" t="s">
        <v>581</v>
      </c>
      <c r="L308" t="b">
        <v>0</v>
      </c>
      <c r="M308">
        <v>2</v>
      </c>
      <c r="N308">
        <v>3</v>
      </c>
      <c r="O308">
        <f>M308*N308</f>
        <v>6</v>
      </c>
      <c r="P308">
        <f>O308+H308</f>
        <v>15.352</v>
      </c>
    </row>
    <row r="309" spans="1:16" x14ac:dyDescent="0.3">
      <c r="A309" t="b">
        <v>0</v>
      </c>
      <c r="C309" t="s">
        <v>30</v>
      </c>
      <c r="D309">
        <v>971420</v>
      </c>
      <c r="E309" t="s">
        <v>16</v>
      </c>
      <c r="F309" t="s">
        <v>4876</v>
      </c>
      <c r="G309" t="s">
        <v>4877</v>
      </c>
      <c r="H309">
        <v>1.0089999999999999</v>
      </c>
      <c r="I309" t="s">
        <v>4878</v>
      </c>
      <c r="J309" s="1">
        <v>44682</v>
      </c>
      <c r="K309" t="s">
        <v>4876</v>
      </c>
      <c r="L309" t="b">
        <v>0</v>
      </c>
      <c r="M309">
        <v>7</v>
      </c>
      <c r="N309">
        <v>2</v>
      </c>
      <c r="O309">
        <f>M309*N309</f>
        <v>14</v>
      </c>
      <c r="P309">
        <f>O309+H309</f>
        <v>15.009</v>
      </c>
    </row>
    <row r="310" spans="1:16" x14ac:dyDescent="0.3">
      <c r="A310" t="b">
        <v>0</v>
      </c>
      <c r="B310" t="s">
        <v>1517</v>
      </c>
      <c r="C310" t="s">
        <v>259</v>
      </c>
      <c r="D310">
        <v>784217</v>
      </c>
      <c r="E310" t="s">
        <v>16</v>
      </c>
      <c r="F310" t="s">
        <v>1518</v>
      </c>
      <c r="G310" t="s">
        <v>1519</v>
      </c>
      <c r="H310">
        <v>2.903</v>
      </c>
      <c r="I310" t="s">
        <v>1520</v>
      </c>
      <c r="J310" s="1">
        <v>44589</v>
      </c>
      <c r="K310" t="s">
        <v>1518</v>
      </c>
      <c r="L310" t="b">
        <v>0</v>
      </c>
      <c r="M310">
        <v>4</v>
      </c>
      <c r="N310">
        <v>3</v>
      </c>
      <c r="O310">
        <f>M310*N310</f>
        <v>12</v>
      </c>
      <c r="P310">
        <f>O310+H310</f>
        <v>14.903</v>
      </c>
    </row>
    <row r="311" spans="1:16" x14ac:dyDescent="0.3">
      <c r="A311" t="b">
        <v>0</v>
      </c>
      <c r="B311" t="s">
        <v>1657</v>
      </c>
      <c r="C311" t="s">
        <v>30</v>
      </c>
      <c r="D311">
        <v>959439</v>
      </c>
      <c r="E311" t="s">
        <v>706</v>
      </c>
      <c r="F311" t="s">
        <v>1658</v>
      </c>
      <c r="G311" t="s">
        <v>1659</v>
      </c>
      <c r="H311">
        <v>2.8889999999999998</v>
      </c>
      <c r="I311" t="s">
        <v>1660</v>
      </c>
      <c r="J311" s="1">
        <v>44715</v>
      </c>
      <c r="K311" t="s">
        <v>1661</v>
      </c>
      <c r="L311" t="b">
        <v>0</v>
      </c>
      <c r="M311">
        <v>6</v>
      </c>
      <c r="N311">
        <v>2</v>
      </c>
      <c r="O311">
        <f>M311*N311</f>
        <v>12</v>
      </c>
      <c r="P311">
        <f>O311+H311</f>
        <v>14.888999999999999</v>
      </c>
    </row>
    <row r="312" spans="1:16" x14ac:dyDescent="0.3">
      <c r="A312" t="b">
        <v>0</v>
      </c>
      <c r="B312" t="s">
        <v>1649</v>
      </c>
      <c r="C312" t="s">
        <v>30</v>
      </c>
      <c r="D312">
        <v>891983</v>
      </c>
      <c r="E312" t="s">
        <v>16</v>
      </c>
      <c r="F312" t="s">
        <v>1650</v>
      </c>
      <c r="G312" t="s">
        <v>1651</v>
      </c>
      <c r="H312">
        <v>2.8359999999999999</v>
      </c>
      <c r="I312" t="s">
        <v>1652</v>
      </c>
      <c r="J312" s="1">
        <v>44602</v>
      </c>
      <c r="K312" t="s">
        <v>1650</v>
      </c>
      <c r="L312" t="b">
        <v>0</v>
      </c>
      <c r="M312">
        <v>6</v>
      </c>
      <c r="N312">
        <v>2</v>
      </c>
      <c r="O312">
        <f>M312*N312</f>
        <v>12</v>
      </c>
      <c r="P312">
        <f>O312+H312</f>
        <v>14.836</v>
      </c>
    </row>
    <row r="313" spans="1:16" x14ac:dyDescent="0.3">
      <c r="A313" t="b">
        <v>0</v>
      </c>
      <c r="C313" t="s">
        <v>30</v>
      </c>
      <c r="D313">
        <v>1026606</v>
      </c>
      <c r="E313" t="s">
        <v>16</v>
      </c>
      <c r="F313" t="s">
        <v>2734</v>
      </c>
      <c r="G313" t="s">
        <v>2735</v>
      </c>
      <c r="H313">
        <v>1.617</v>
      </c>
      <c r="I313" t="s">
        <v>2736</v>
      </c>
      <c r="J313" s="1">
        <v>44824</v>
      </c>
      <c r="K313" t="s">
        <v>2734</v>
      </c>
      <c r="L313" t="b">
        <v>0</v>
      </c>
      <c r="M313">
        <v>6.5</v>
      </c>
      <c r="N313">
        <v>2</v>
      </c>
      <c r="O313">
        <f>M313*N313</f>
        <v>13</v>
      </c>
      <c r="P313">
        <f>O313+H313</f>
        <v>14.617000000000001</v>
      </c>
    </row>
    <row r="314" spans="1:16" x14ac:dyDescent="0.3">
      <c r="A314" t="b">
        <v>0</v>
      </c>
      <c r="B314" t="s">
        <v>5507</v>
      </c>
      <c r="C314" t="s">
        <v>145</v>
      </c>
      <c r="D314">
        <v>934010</v>
      </c>
      <c r="E314" t="s">
        <v>16</v>
      </c>
      <c r="F314" t="s">
        <v>5508</v>
      </c>
      <c r="G314" t="s">
        <v>5509</v>
      </c>
      <c r="H314">
        <v>0.6</v>
      </c>
      <c r="I314" t="s">
        <v>5510</v>
      </c>
      <c r="J314" s="1">
        <v>44678</v>
      </c>
      <c r="K314" t="s">
        <v>5508</v>
      </c>
      <c r="L314" t="b">
        <v>0</v>
      </c>
      <c r="M314">
        <v>7</v>
      </c>
      <c r="N314">
        <v>2</v>
      </c>
      <c r="O314">
        <f>M314*N314</f>
        <v>14</v>
      </c>
      <c r="P314">
        <f>O314+H314</f>
        <v>14.6</v>
      </c>
    </row>
    <row r="315" spans="1:16" x14ac:dyDescent="0.3">
      <c r="A315" t="b">
        <v>0</v>
      </c>
      <c r="B315" t="s">
        <v>2706</v>
      </c>
      <c r="C315" t="s">
        <v>30</v>
      </c>
      <c r="D315">
        <v>923763</v>
      </c>
      <c r="E315" t="s">
        <v>16</v>
      </c>
      <c r="F315" t="s">
        <v>2707</v>
      </c>
      <c r="G315" t="s">
        <v>2708</v>
      </c>
      <c r="H315">
        <v>1.9590000000000001</v>
      </c>
      <c r="I315" t="s">
        <v>2709</v>
      </c>
      <c r="J315" s="1">
        <v>44673</v>
      </c>
      <c r="K315" t="s">
        <v>2707</v>
      </c>
      <c r="L315" t="b">
        <v>0</v>
      </c>
      <c r="M315">
        <v>6.3</v>
      </c>
      <c r="N315">
        <v>2</v>
      </c>
      <c r="O315">
        <f>M315*N315</f>
        <v>12.6</v>
      </c>
      <c r="P315">
        <f>O315+H315</f>
        <v>14.558999999999999</v>
      </c>
    </row>
    <row r="316" spans="1:16" x14ac:dyDescent="0.3">
      <c r="A316" t="b">
        <v>0</v>
      </c>
      <c r="B316" t="s">
        <v>517</v>
      </c>
      <c r="C316" t="s">
        <v>397</v>
      </c>
      <c r="D316">
        <v>934207</v>
      </c>
      <c r="E316" t="s">
        <v>16</v>
      </c>
      <c r="F316" t="s">
        <v>518</v>
      </c>
      <c r="G316" t="s">
        <v>519</v>
      </c>
      <c r="H316">
        <v>14.507999999999999</v>
      </c>
      <c r="I316" t="s">
        <v>520</v>
      </c>
      <c r="J316" s="1">
        <v>44868</v>
      </c>
      <c r="K316" t="s">
        <v>518</v>
      </c>
      <c r="L316" t="b">
        <v>0</v>
      </c>
      <c r="M316">
        <v>0</v>
      </c>
      <c r="N316">
        <v>0</v>
      </c>
      <c r="O316">
        <f>M316*N316</f>
        <v>0</v>
      </c>
      <c r="P316">
        <f>O316+H316</f>
        <v>14.507999999999999</v>
      </c>
    </row>
    <row r="317" spans="1:16" x14ac:dyDescent="0.3">
      <c r="A317" t="b">
        <v>0</v>
      </c>
      <c r="B317" t="s">
        <v>3055</v>
      </c>
      <c r="C317" t="s">
        <v>3056</v>
      </c>
      <c r="D317">
        <v>939879</v>
      </c>
      <c r="E317" t="s">
        <v>368</v>
      </c>
      <c r="F317" t="s">
        <v>3057</v>
      </c>
      <c r="G317" t="s">
        <v>3058</v>
      </c>
      <c r="H317">
        <v>1.5960000000000001</v>
      </c>
      <c r="I317" t="s">
        <v>3059</v>
      </c>
      <c r="J317" s="1">
        <v>44644</v>
      </c>
      <c r="K317" t="s">
        <v>3060</v>
      </c>
      <c r="L317" t="b">
        <v>0</v>
      </c>
      <c r="M317">
        <v>4.3</v>
      </c>
      <c r="N317">
        <v>3</v>
      </c>
      <c r="O317">
        <f>M317*N317</f>
        <v>12.899999999999999</v>
      </c>
      <c r="P317">
        <f>O317+H317</f>
        <v>14.495999999999999</v>
      </c>
    </row>
    <row r="318" spans="1:16" x14ac:dyDescent="0.3">
      <c r="A318" t="b">
        <v>0</v>
      </c>
      <c r="B318" t="s">
        <v>921</v>
      </c>
      <c r="C318" t="s">
        <v>15</v>
      </c>
      <c r="D318">
        <v>512198</v>
      </c>
      <c r="E318" t="s">
        <v>16</v>
      </c>
      <c r="F318" t="s">
        <v>922</v>
      </c>
      <c r="G318" t="s">
        <v>923</v>
      </c>
      <c r="H318">
        <v>5.468</v>
      </c>
      <c r="I318" t="s">
        <v>924</v>
      </c>
      <c r="J318" s="1">
        <v>44837</v>
      </c>
      <c r="K318" t="s">
        <v>922</v>
      </c>
      <c r="L318" t="b">
        <v>0</v>
      </c>
      <c r="M318">
        <v>4.5</v>
      </c>
      <c r="N318">
        <v>2</v>
      </c>
      <c r="O318">
        <f>M318*N318</f>
        <v>9</v>
      </c>
      <c r="P318">
        <f>O318+H318</f>
        <v>14.468</v>
      </c>
    </row>
    <row r="319" spans="1:16" x14ac:dyDescent="0.3">
      <c r="A319" t="b">
        <v>0</v>
      </c>
      <c r="C319" t="s">
        <v>30</v>
      </c>
      <c r="D319">
        <v>1004466</v>
      </c>
      <c r="E319" t="s">
        <v>16</v>
      </c>
      <c r="F319" t="s">
        <v>1218</v>
      </c>
      <c r="G319" t="s">
        <v>1219</v>
      </c>
      <c r="H319">
        <v>4.3470000000000004</v>
      </c>
      <c r="I319" t="s">
        <v>1220</v>
      </c>
      <c r="J319" s="1">
        <v>44848</v>
      </c>
      <c r="K319" t="s">
        <v>1218</v>
      </c>
      <c r="L319" t="b">
        <v>0</v>
      </c>
      <c r="M319">
        <v>5</v>
      </c>
      <c r="N319">
        <v>2</v>
      </c>
      <c r="O319">
        <f>M319*N319</f>
        <v>10</v>
      </c>
      <c r="P319">
        <f>O319+H319</f>
        <v>14.347000000000001</v>
      </c>
    </row>
    <row r="320" spans="1:16" x14ac:dyDescent="0.3">
      <c r="A320" t="b">
        <v>0</v>
      </c>
      <c r="B320" t="s">
        <v>1855</v>
      </c>
      <c r="C320" t="s">
        <v>30</v>
      </c>
      <c r="D320">
        <v>786535</v>
      </c>
      <c r="E320" t="s">
        <v>3</v>
      </c>
      <c r="F320" t="s">
        <v>1856</v>
      </c>
      <c r="G320" t="s">
        <v>1857</v>
      </c>
      <c r="H320">
        <v>3.5169999999999999</v>
      </c>
      <c r="I320" t="s">
        <v>1858</v>
      </c>
      <c r="J320" s="1">
        <v>44756</v>
      </c>
      <c r="K320" t="s">
        <v>1856</v>
      </c>
      <c r="L320" t="b">
        <v>0</v>
      </c>
      <c r="M320">
        <v>5.3</v>
      </c>
      <c r="N320">
        <v>2</v>
      </c>
      <c r="O320">
        <f>M320*N320</f>
        <v>10.6</v>
      </c>
      <c r="P320">
        <f>O320+H320</f>
        <v>14.116999999999999</v>
      </c>
    </row>
    <row r="321" spans="1:16" x14ac:dyDescent="0.3">
      <c r="A321" t="b">
        <v>0</v>
      </c>
      <c r="C321" t="s">
        <v>30</v>
      </c>
      <c r="D321">
        <v>957575</v>
      </c>
      <c r="E321" t="s">
        <v>79</v>
      </c>
      <c r="F321">
        <v>665</v>
      </c>
      <c r="G321" t="s">
        <v>5173</v>
      </c>
      <c r="H321">
        <v>0.997</v>
      </c>
      <c r="I321" t="s">
        <v>5174</v>
      </c>
      <c r="J321" s="1">
        <v>44660</v>
      </c>
      <c r="K321">
        <v>665</v>
      </c>
      <c r="L321" t="b">
        <v>0</v>
      </c>
      <c r="M321">
        <v>6.5</v>
      </c>
      <c r="N321">
        <v>2</v>
      </c>
      <c r="O321">
        <f>M321*N321</f>
        <v>13</v>
      </c>
      <c r="P321">
        <f>O321+H321</f>
        <v>13.997</v>
      </c>
    </row>
    <row r="322" spans="1:16" x14ac:dyDescent="0.3">
      <c r="A322" t="b">
        <v>0</v>
      </c>
      <c r="B322" t="s">
        <v>507</v>
      </c>
      <c r="C322" t="s">
        <v>508</v>
      </c>
      <c r="D322">
        <v>791177</v>
      </c>
      <c r="E322" t="s">
        <v>16</v>
      </c>
      <c r="F322" t="s">
        <v>509</v>
      </c>
      <c r="G322" t="s">
        <v>510</v>
      </c>
      <c r="H322">
        <v>13.87</v>
      </c>
      <c r="I322" t="s">
        <v>511</v>
      </c>
      <c r="J322" s="1">
        <v>44888</v>
      </c>
      <c r="K322" t="s">
        <v>509</v>
      </c>
      <c r="L322" t="b">
        <v>0</v>
      </c>
      <c r="M322">
        <v>0</v>
      </c>
      <c r="N322">
        <v>0</v>
      </c>
      <c r="O322">
        <f>M322*N322</f>
        <v>0</v>
      </c>
      <c r="P322">
        <f>O322+H322</f>
        <v>13.87</v>
      </c>
    </row>
    <row r="323" spans="1:16" x14ac:dyDescent="0.3">
      <c r="A323" t="b">
        <v>0</v>
      </c>
      <c r="C323" t="s">
        <v>30</v>
      </c>
      <c r="D323">
        <v>999386</v>
      </c>
      <c r="E323" t="s">
        <v>16</v>
      </c>
      <c r="F323" t="s">
        <v>1769</v>
      </c>
      <c r="G323" t="s">
        <v>1770</v>
      </c>
      <c r="H323">
        <v>2.67</v>
      </c>
      <c r="I323" t="s">
        <v>1771</v>
      </c>
      <c r="J323" s="1">
        <v>44761</v>
      </c>
      <c r="K323" t="s">
        <v>1769</v>
      </c>
      <c r="L323" t="b">
        <v>0</v>
      </c>
      <c r="M323">
        <v>5.5</v>
      </c>
      <c r="N323">
        <v>2</v>
      </c>
      <c r="O323">
        <f>M323*N323</f>
        <v>11</v>
      </c>
      <c r="P323">
        <f>O323+H323</f>
        <v>13.67</v>
      </c>
    </row>
    <row r="324" spans="1:16" x14ac:dyDescent="0.3">
      <c r="A324" t="b">
        <v>0</v>
      </c>
      <c r="B324" t="s">
        <v>1146</v>
      </c>
      <c r="C324" t="s">
        <v>237</v>
      </c>
      <c r="D324">
        <v>985890</v>
      </c>
      <c r="E324" t="s">
        <v>16</v>
      </c>
      <c r="F324" t="s">
        <v>1147</v>
      </c>
      <c r="G324" t="s">
        <v>1148</v>
      </c>
      <c r="H324">
        <v>4.6520000000000001</v>
      </c>
      <c r="I324" t="s">
        <v>1149</v>
      </c>
      <c r="J324" s="1">
        <v>44834</v>
      </c>
      <c r="K324" t="s">
        <v>1147</v>
      </c>
      <c r="L324" t="b">
        <v>0</v>
      </c>
      <c r="M324">
        <v>4.5</v>
      </c>
      <c r="N324">
        <v>2</v>
      </c>
      <c r="O324">
        <f>M324*N324</f>
        <v>9</v>
      </c>
      <c r="P324">
        <f>O324+H324</f>
        <v>13.652000000000001</v>
      </c>
    </row>
    <row r="325" spans="1:16" x14ac:dyDescent="0.3">
      <c r="A325" t="b">
        <v>0</v>
      </c>
      <c r="B325" t="s">
        <v>1182</v>
      </c>
      <c r="C325" t="s">
        <v>355</v>
      </c>
      <c r="D325">
        <v>805678</v>
      </c>
      <c r="E325" t="s">
        <v>16</v>
      </c>
      <c r="F325" t="s">
        <v>1183</v>
      </c>
      <c r="G325" t="s">
        <v>1184</v>
      </c>
      <c r="H325">
        <v>3.641</v>
      </c>
      <c r="I325" t="s">
        <v>1185</v>
      </c>
      <c r="J325" s="1">
        <v>44638</v>
      </c>
      <c r="K325" t="s">
        <v>1183</v>
      </c>
      <c r="L325" t="b">
        <v>0</v>
      </c>
      <c r="M325">
        <v>2.5</v>
      </c>
      <c r="N325">
        <v>4</v>
      </c>
      <c r="O325">
        <f>M325*N325</f>
        <v>10</v>
      </c>
      <c r="P325">
        <f>O325+H325</f>
        <v>13.641</v>
      </c>
    </row>
    <row r="326" spans="1:16" x14ac:dyDescent="0.3">
      <c r="A326" t="b">
        <v>0</v>
      </c>
      <c r="C326" t="s">
        <v>30</v>
      </c>
      <c r="D326">
        <v>989872</v>
      </c>
      <c r="E326" t="s">
        <v>16</v>
      </c>
      <c r="F326" t="s">
        <v>3143</v>
      </c>
      <c r="G326" t="s">
        <v>3144</v>
      </c>
      <c r="H326">
        <v>0.64</v>
      </c>
      <c r="I326" t="s">
        <v>3145</v>
      </c>
      <c r="J326" s="1">
        <v>44740</v>
      </c>
      <c r="K326" t="s">
        <v>3143</v>
      </c>
      <c r="L326" t="b">
        <v>0</v>
      </c>
      <c r="M326">
        <v>6.5</v>
      </c>
      <c r="N326">
        <v>2</v>
      </c>
      <c r="O326">
        <f>M326*N326</f>
        <v>13</v>
      </c>
      <c r="P326">
        <f>O326+H326</f>
        <v>13.64</v>
      </c>
    </row>
    <row r="327" spans="1:16" x14ac:dyDescent="0.3">
      <c r="A327" t="b">
        <v>0</v>
      </c>
      <c r="B327" t="s">
        <v>1931</v>
      </c>
      <c r="C327" t="s">
        <v>30</v>
      </c>
      <c r="D327">
        <v>982317</v>
      </c>
      <c r="E327" t="s">
        <v>16</v>
      </c>
      <c r="F327" t="s">
        <v>1932</v>
      </c>
      <c r="G327" t="s">
        <v>1933</v>
      </c>
      <c r="H327">
        <v>1.623</v>
      </c>
      <c r="I327" t="s">
        <v>1934</v>
      </c>
      <c r="J327" s="1">
        <v>44747</v>
      </c>
      <c r="K327" t="s">
        <v>1932</v>
      </c>
      <c r="L327" t="b">
        <v>0</v>
      </c>
      <c r="M327">
        <v>4</v>
      </c>
      <c r="N327">
        <v>3</v>
      </c>
      <c r="O327">
        <f>M327*N327</f>
        <v>12</v>
      </c>
      <c r="P327">
        <f>O327+H327</f>
        <v>13.622999999999999</v>
      </c>
    </row>
    <row r="328" spans="1:16" x14ac:dyDescent="0.3">
      <c r="A328" t="b">
        <v>0</v>
      </c>
      <c r="C328" t="s">
        <v>30</v>
      </c>
      <c r="D328">
        <v>1021438</v>
      </c>
      <c r="E328" t="s">
        <v>16</v>
      </c>
      <c r="F328" t="s">
        <v>3524</v>
      </c>
      <c r="G328" t="s">
        <v>3525</v>
      </c>
      <c r="H328">
        <v>0.6</v>
      </c>
      <c r="I328" t="s">
        <v>3526</v>
      </c>
      <c r="J328" s="1">
        <v>44651</v>
      </c>
      <c r="K328" t="s">
        <v>3524</v>
      </c>
      <c r="L328" t="b">
        <v>0</v>
      </c>
      <c r="M328">
        <v>6.5</v>
      </c>
      <c r="N328">
        <v>2</v>
      </c>
      <c r="O328">
        <f>M328*N328</f>
        <v>13</v>
      </c>
      <c r="P328">
        <f>O328+H328</f>
        <v>13.6</v>
      </c>
    </row>
    <row r="329" spans="1:16" x14ac:dyDescent="0.3">
      <c r="A329" t="b">
        <v>0</v>
      </c>
      <c r="C329" t="s">
        <v>15</v>
      </c>
      <c r="D329">
        <v>933561</v>
      </c>
      <c r="E329" t="s">
        <v>16</v>
      </c>
      <c r="F329" t="s">
        <v>5521</v>
      </c>
      <c r="G329" t="s">
        <v>5522</v>
      </c>
      <c r="H329">
        <v>0.6</v>
      </c>
      <c r="I329" t="s">
        <v>5523</v>
      </c>
      <c r="J329" s="1">
        <v>44593</v>
      </c>
      <c r="K329" t="s">
        <v>5521</v>
      </c>
      <c r="L329" t="b">
        <v>0</v>
      </c>
      <c r="M329">
        <v>6.5</v>
      </c>
      <c r="N329">
        <v>2</v>
      </c>
      <c r="O329">
        <f>M329*N329</f>
        <v>13</v>
      </c>
      <c r="P329">
        <f>O329+H329</f>
        <v>13.6</v>
      </c>
    </row>
    <row r="330" spans="1:16" x14ac:dyDescent="0.3">
      <c r="A330" t="b">
        <v>0</v>
      </c>
      <c r="C330" t="s">
        <v>355</v>
      </c>
      <c r="D330">
        <v>941883</v>
      </c>
      <c r="E330" t="s">
        <v>16</v>
      </c>
      <c r="F330" t="s">
        <v>2169</v>
      </c>
      <c r="G330" t="s">
        <v>2170</v>
      </c>
      <c r="H330">
        <v>2.472</v>
      </c>
      <c r="I330" t="s">
        <v>2171</v>
      </c>
      <c r="J330" s="1">
        <v>44701</v>
      </c>
      <c r="K330" t="s">
        <v>2169</v>
      </c>
      <c r="L330" t="b">
        <v>0</v>
      </c>
      <c r="M330">
        <v>5.5</v>
      </c>
      <c r="N330">
        <v>2</v>
      </c>
      <c r="O330">
        <f>M330*N330</f>
        <v>11</v>
      </c>
      <c r="P330">
        <f>O330+H330</f>
        <v>13.472</v>
      </c>
    </row>
    <row r="331" spans="1:16" x14ac:dyDescent="0.3">
      <c r="A331" t="b">
        <v>0</v>
      </c>
      <c r="B331" t="s">
        <v>5499</v>
      </c>
      <c r="C331" t="s">
        <v>3544</v>
      </c>
      <c r="D331">
        <v>934709</v>
      </c>
      <c r="E331" t="s">
        <v>700</v>
      </c>
      <c r="F331" t="s">
        <v>5500</v>
      </c>
      <c r="G331" t="s">
        <v>5501</v>
      </c>
      <c r="H331">
        <v>1.4</v>
      </c>
      <c r="I331" t="s">
        <v>5502</v>
      </c>
      <c r="J331" s="1">
        <v>44633</v>
      </c>
      <c r="K331" t="s">
        <v>5503</v>
      </c>
      <c r="L331" t="b">
        <v>0</v>
      </c>
      <c r="M331">
        <v>6</v>
      </c>
      <c r="N331">
        <v>2</v>
      </c>
      <c r="O331">
        <f>M331*N331</f>
        <v>12</v>
      </c>
      <c r="P331">
        <f>O331+H331</f>
        <v>13.4</v>
      </c>
    </row>
    <row r="332" spans="1:16" x14ac:dyDescent="0.3">
      <c r="A332" t="b">
        <v>0</v>
      </c>
      <c r="C332" t="s">
        <v>1568</v>
      </c>
      <c r="D332">
        <v>1036597</v>
      </c>
      <c r="E332" t="s">
        <v>16</v>
      </c>
      <c r="F332" t="s">
        <v>1569</v>
      </c>
      <c r="G332" t="s">
        <v>1570</v>
      </c>
      <c r="H332">
        <v>3.3929999999999998</v>
      </c>
      <c r="I332" t="s">
        <v>1571</v>
      </c>
      <c r="J332" s="1">
        <v>44848</v>
      </c>
      <c r="K332" t="s">
        <v>1569</v>
      </c>
      <c r="L332" t="b">
        <v>0</v>
      </c>
      <c r="M332">
        <v>10</v>
      </c>
      <c r="N332">
        <v>1</v>
      </c>
      <c r="O332">
        <f>M332*N332</f>
        <v>10</v>
      </c>
      <c r="P332">
        <f>O332+H332</f>
        <v>13.393000000000001</v>
      </c>
    </row>
    <row r="333" spans="1:16" x14ac:dyDescent="0.3">
      <c r="A333" t="b">
        <v>0</v>
      </c>
      <c r="B333" t="s">
        <v>605</v>
      </c>
      <c r="C333" t="s">
        <v>30</v>
      </c>
      <c r="D333">
        <v>855202</v>
      </c>
      <c r="E333" t="s">
        <v>16</v>
      </c>
      <c r="F333" t="s">
        <v>606</v>
      </c>
      <c r="G333" t="s">
        <v>607</v>
      </c>
      <c r="H333">
        <v>13.385</v>
      </c>
      <c r="I333" t="s">
        <v>608</v>
      </c>
      <c r="J333" s="1">
        <v>44859</v>
      </c>
      <c r="K333" t="s">
        <v>606</v>
      </c>
      <c r="L333" t="b">
        <v>0</v>
      </c>
      <c r="M333">
        <v>0</v>
      </c>
      <c r="N333">
        <v>0</v>
      </c>
      <c r="O333">
        <f>M333*N333</f>
        <v>0</v>
      </c>
      <c r="P333">
        <f>O333+H333</f>
        <v>13.385</v>
      </c>
    </row>
    <row r="334" spans="1:16" x14ac:dyDescent="0.3">
      <c r="A334" t="b">
        <v>0</v>
      </c>
      <c r="C334" t="s">
        <v>15</v>
      </c>
      <c r="D334">
        <v>873096</v>
      </c>
      <c r="E334" t="s">
        <v>16</v>
      </c>
      <c r="F334" t="s">
        <v>1978</v>
      </c>
      <c r="G334" t="s">
        <v>1979</v>
      </c>
      <c r="H334">
        <v>3.1859999999999999</v>
      </c>
      <c r="I334" t="s">
        <v>1980</v>
      </c>
      <c r="J334" s="1">
        <v>44694</v>
      </c>
      <c r="K334" t="s">
        <v>1978</v>
      </c>
      <c r="L334" t="b">
        <v>0</v>
      </c>
      <c r="M334">
        <v>5</v>
      </c>
      <c r="N334">
        <v>2</v>
      </c>
      <c r="O334">
        <f>M334*N334</f>
        <v>10</v>
      </c>
      <c r="P334">
        <f>O334+H334</f>
        <v>13.186</v>
      </c>
    </row>
    <row r="335" spans="1:16" x14ac:dyDescent="0.3">
      <c r="A335" t="b">
        <v>0</v>
      </c>
      <c r="B335" t="s">
        <v>1249</v>
      </c>
      <c r="C335" t="s">
        <v>1250</v>
      </c>
      <c r="D335">
        <v>969578</v>
      </c>
      <c r="E335" t="s">
        <v>16</v>
      </c>
      <c r="F335" t="s">
        <v>1251</v>
      </c>
      <c r="G335" t="s">
        <v>1252</v>
      </c>
      <c r="H335">
        <v>5.0819999999999999</v>
      </c>
      <c r="I335" t="s">
        <v>1253</v>
      </c>
      <c r="J335" s="1">
        <v>44692</v>
      </c>
      <c r="K335" t="s">
        <v>1251</v>
      </c>
      <c r="L335" t="b">
        <v>0</v>
      </c>
      <c r="M335">
        <v>2.7</v>
      </c>
      <c r="N335">
        <v>3</v>
      </c>
      <c r="O335">
        <f>M335*N335</f>
        <v>8.1000000000000014</v>
      </c>
      <c r="P335">
        <f>O335+H335</f>
        <v>13.182000000000002</v>
      </c>
    </row>
    <row r="336" spans="1:16" x14ac:dyDescent="0.3">
      <c r="A336" t="b">
        <v>0</v>
      </c>
      <c r="C336" t="s">
        <v>30</v>
      </c>
      <c r="D336">
        <v>1028708</v>
      </c>
      <c r="E336" t="s">
        <v>16</v>
      </c>
      <c r="F336" t="s">
        <v>437</v>
      </c>
      <c r="G336" t="s">
        <v>438</v>
      </c>
      <c r="H336">
        <v>13.18</v>
      </c>
      <c r="I336" t="s">
        <v>439</v>
      </c>
      <c r="J336" s="1">
        <v>44854</v>
      </c>
      <c r="K336" t="s">
        <v>437</v>
      </c>
      <c r="L336" t="b">
        <v>0</v>
      </c>
      <c r="M336">
        <v>0</v>
      </c>
      <c r="N336">
        <v>0</v>
      </c>
      <c r="O336">
        <f>M336*N336</f>
        <v>0</v>
      </c>
      <c r="P336">
        <f>O336+H336</f>
        <v>13.18</v>
      </c>
    </row>
    <row r="337" spans="1:16" x14ac:dyDescent="0.3">
      <c r="A337" t="b">
        <v>0</v>
      </c>
      <c r="B337" t="s">
        <v>1678</v>
      </c>
      <c r="C337" t="s">
        <v>355</v>
      </c>
      <c r="D337">
        <v>1029465</v>
      </c>
      <c r="E337" t="s">
        <v>16</v>
      </c>
      <c r="F337" t="s">
        <v>1679</v>
      </c>
      <c r="G337" t="s">
        <v>1680</v>
      </c>
      <c r="H337">
        <v>3.1560000000000001</v>
      </c>
      <c r="I337" t="s">
        <v>1681</v>
      </c>
      <c r="J337" s="1">
        <v>44835</v>
      </c>
      <c r="K337" t="s">
        <v>1679</v>
      </c>
      <c r="L337" t="b">
        <v>0</v>
      </c>
      <c r="M337">
        <v>5</v>
      </c>
      <c r="N337">
        <v>2</v>
      </c>
      <c r="O337">
        <f>M337*N337</f>
        <v>10</v>
      </c>
      <c r="P337">
        <f>O337+H337</f>
        <v>13.156000000000001</v>
      </c>
    </row>
    <row r="338" spans="1:16" x14ac:dyDescent="0.3">
      <c r="A338" t="b">
        <v>0</v>
      </c>
      <c r="C338" t="s">
        <v>1178</v>
      </c>
      <c r="D338">
        <v>960688</v>
      </c>
      <c r="E338" t="s">
        <v>16</v>
      </c>
      <c r="F338" t="s">
        <v>1261</v>
      </c>
      <c r="G338" t="s">
        <v>1262</v>
      </c>
      <c r="H338">
        <v>2.9990000000000001</v>
      </c>
      <c r="I338" t="s">
        <v>1263</v>
      </c>
      <c r="J338" s="1">
        <v>44662</v>
      </c>
      <c r="K338" t="s">
        <v>1261</v>
      </c>
      <c r="L338" t="b">
        <v>0</v>
      </c>
      <c r="M338">
        <v>10</v>
      </c>
      <c r="N338">
        <v>1</v>
      </c>
      <c r="O338">
        <f>M338*N338</f>
        <v>10</v>
      </c>
      <c r="P338">
        <f>O338+H338</f>
        <v>12.999000000000001</v>
      </c>
    </row>
    <row r="339" spans="1:16" x14ac:dyDescent="0.3">
      <c r="A339" t="b">
        <v>0</v>
      </c>
      <c r="B339" t="s">
        <v>1093</v>
      </c>
      <c r="C339" t="s">
        <v>1094</v>
      </c>
      <c r="D339">
        <v>975670</v>
      </c>
      <c r="E339" t="s">
        <v>16</v>
      </c>
      <c r="F339" t="s">
        <v>1095</v>
      </c>
      <c r="G339" t="s">
        <v>1096</v>
      </c>
      <c r="H339">
        <v>5.9219999999999997</v>
      </c>
      <c r="I339" t="s">
        <v>1097</v>
      </c>
      <c r="J339" s="1">
        <v>44805</v>
      </c>
      <c r="K339" t="s">
        <v>1095</v>
      </c>
      <c r="L339" t="b">
        <v>0</v>
      </c>
      <c r="M339">
        <v>7</v>
      </c>
      <c r="N339">
        <v>1</v>
      </c>
      <c r="O339">
        <f>M339*N339</f>
        <v>7</v>
      </c>
      <c r="P339">
        <f>O339+H339</f>
        <v>12.922000000000001</v>
      </c>
    </row>
    <row r="340" spans="1:16" x14ac:dyDescent="0.3">
      <c r="A340" t="b">
        <v>0</v>
      </c>
      <c r="B340" t="s">
        <v>1467</v>
      </c>
      <c r="C340" t="s">
        <v>15</v>
      </c>
      <c r="D340">
        <v>952780</v>
      </c>
      <c r="E340" t="s">
        <v>16</v>
      </c>
      <c r="F340" t="s">
        <v>1468</v>
      </c>
      <c r="G340" t="s">
        <v>1469</v>
      </c>
      <c r="H340">
        <v>3.919</v>
      </c>
      <c r="I340" t="s">
        <v>1470</v>
      </c>
      <c r="J340" s="1">
        <v>44656</v>
      </c>
      <c r="K340" t="s">
        <v>1468</v>
      </c>
      <c r="L340" t="b">
        <v>0</v>
      </c>
      <c r="M340">
        <v>4.5</v>
      </c>
      <c r="N340">
        <v>2</v>
      </c>
      <c r="O340">
        <f>M340*N340</f>
        <v>9</v>
      </c>
      <c r="P340">
        <f>O340+H340</f>
        <v>12.919</v>
      </c>
    </row>
    <row r="341" spans="1:16" x14ac:dyDescent="0.3">
      <c r="A341" t="b">
        <v>0</v>
      </c>
      <c r="B341" t="s">
        <v>1846</v>
      </c>
      <c r="C341" t="s">
        <v>1062</v>
      </c>
      <c r="D341">
        <v>996067</v>
      </c>
      <c r="E341" t="s">
        <v>926</v>
      </c>
      <c r="F341" t="s">
        <v>1847</v>
      </c>
      <c r="G341" t="s">
        <v>1848</v>
      </c>
      <c r="H341">
        <v>2.823</v>
      </c>
      <c r="I341" t="s">
        <v>1849</v>
      </c>
      <c r="J341" s="1">
        <v>44835</v>
      </c>
      <c r="K341" t="s">
        <v>1850</v>
      </c>
      <c r="L341" t="b">
        <v>0</v>
      </c>
      <c r="M341">
        <v>10</v>
      </c>
      <c r="N341">
        <v>1</v>
      </c>
      <c r="O341">
        <f>M341*N341</f>
        <v>10</v>
      </c>
      <c r="P341">
        <f>O341+H341</f>
        <v>12.823</v>
      </c>
    </row>
    <row r="342" spans="1:16" x14ac:dyDescent="0.3">
      <c r="A342" t="b">
        <v>0</v>
      </c>
      <c r="C342" t="s">
        <v>2140</v>
      </c>
      <c r="D342">
        <v>1020999</v>
      </c>
      <c r="E342" t="s">
        <v>16</v>
      </c>
      <c r="F342" t="s">
        <v>2141</v>
      </c>
      <c r="G342" t="s">
        <v>2142</v>
      </c>
      <c r="H342">
        <v>2.7440000000000002</v>
      </c>
      <c r="I342" t="s">
        <v>2143</v>
      </c>
      <c r="J342" s="1">
        <v>44812</v>
      </c>
      <c r="K342" t="s">
        <v>2141</v>
      </c>
      <c r="L342" t="b">
        <v>0</v>
      </c>
      <c r="M342">
        <v>10</v>
      </c>
      <c r="N342">
        <v>1</v>
      </c>
      <c r="O342">
        <f>M342*N342</f>
        <v>10</v>
      </c>
      <c r="P342">
        <f>O342+H342</f>
        <v>12.744</v>
      </c>
    </row>
    <row r="343" spans="1:16" x14ac:dyDescent="0.3">
      <c r="A343" t="b">
        <v>0</v>
      </c>
      <c r="B343" t="s">
        <v>4956</v>
      </c>
      <c r="C343" t="s">
        <v>1062</v>
      </c>
      <c r="D343">
        <v>968288</v>
      </c>
      <c r="E343" t="s">
        <v>79</v>
      </c>
      <c r="F343" t="s">
        <v>4957</v>
      </c>
      <c r="G343" t="s">
        <v>4958</v>
      </c>
      <c r="H343">
        <v>0.6</v>
      </c>
      <c r="I343" t="s">
        <v>4959</v>
      </c>
      <c r="J343" s="1">
        <v>44706</v>
      </c>
      <c r="K343" t="s">
        <v>4957</v>
      </c>
      <c r="L343" t="b">
        <v>0</v>
      </c>
      <c r="M343">
        <v>6</v>
      </c>
      <c r="N343">
        <v>2</v>
      </c>
      <c r="O343">
        <f>M343*N343</f>
        <v>12</v>
      </c>
      <c r="P343">
        <f>O343+H343</f>
        <v>12.6</v>
      </c>
    </row>
    <row r="344" spans="1:16" x14ac:dyDescent="0.3">
      <c r="A344" t="b">
        <v>0</v>
      </c>
      <c r="C344" t="s">
        <v>5694</v>
      </c>
      <c r="D344">
        <v>921033</v>
      </c>
      <c r="E344" t="s">
        <v>995</v>
      </c>
      <c r="F344" t="s">
        <v>5695</v>
      </c>
      <c r="G344" t="s">
        <v>5696</v>
      </c>
      <c r="H344">
        <v>0.6</v>
      </c>
      <c r="I344" t="s">
        <v>5697</v>
      </c>
      <c r="J344" s="1">
        <v>44589</v>
      </c>
      <c r="K344" t="s">
        <v>5695</v>
      </c>
      <c r="L344" t="b">
        <v>0</v>
      </c>
      <c r="M344">
        <v>6</v>
      </c>
      <c r="N344">
        <v>2</v>
      </c>
      <c r="O344">
        <f>M344*N344</f>
        <v>12</v>
      </c>
      <c r="P344">
        <f>O344+H344</f>
        <v>12.6</v>
      </c>
    </row>
    <row r="345" spans="1:16" x14ac:dyDescent="0.3">
      <c r="A345" t="b">
        <v>0</v>
      </c>
      <c r="B345" t="s">
        <v>1221</v>
      </c>
      <c r="C345" t="s">
        <v>1222</v>
      </c>
      <c r="D345">
        <v>992973</v>
      </c>
      <c r="E345" t="s">
        <v>16</v>
      </c>
      <c r="F345" t="s">
        <v>1223</v>
      </c>
      <c r="G345" t="s">
        <v>1224</v>
      </c>
      <c r="H345">
        <v>2.5960000000000001</v>
      </c>
      <c r="I345" t="s">
        <v>1225</v>
      </c>
      <c r="J345" s="1">
        <v>44739</v>
      </c>
      <c r="K345" t="s">
        <v>1223</v>
      </c>
      <c r="L345" t="b">
        <v>0</v>
      </c>
      <c r="M345">
        <v>10</v>
      </c>
      <c r="N345">
        <v>1</v>
      </c>
      <c r="O345">
        <f>M345*N345</f>
        <v>10</v>
      </c>
      <c r="P345">
        <f>O345+H345</f>
        <v>12.596</v>
      </c>
    </row>
    <row r="346" spans="1:16" x14ac:dyDescent="0.3">
      <c r="A346" t="b">
        <v>0</v>
      </c>
      <c r="B346" t="s">
        <v>3128</v>
      </c>
      <c r="C346" t="s">
        <v>30</v>
      </c>
      <c r="D346">
        <v>929947</v>
      </c>
      <c r="E346" t="s">
        <v>16</v>
      </c>
      <c r="F346" t="s">
        <v>3129</v>
      </c>
      <c r="G346" t="s">
        <v>3130</v>
      </c>
      <c r="H346">
        <v>1.516</v>
      </c>
      <c r="I346" t="s">
        <v>3131</v>
      </c>
      <c r="J346" s="1">
        <v>44616</v>
      </c>
      <c r="K346" t="s">
        <v>3129</v>
      </c>
      <c r="L346" t="b">
        <v>0</v>
      </c>
      <c r="M346">
        <v>5.5</v>
      </c>
      <c r="N346">
        <v>2</v>
      </c>
      <c r="O346">
        <f>M346*N346</f>
        <v>11</v>
      </c>
      <c r="P346">
        <f>O346+H346</f>
        <v>12.516</v>
      </c>
    </row>
    <row r="347" spans="1:16" x14ac:dyDescent="0.3">
      <c r="A347" t="b">
        <v>0</v>
      </c>
      <c r="C347" t="s">
        <v>120</v>
      </c>
      <c r="D347">
        <v>996720</v>
      </c>
      <c r="E347" t="s">
        <v>16</v>
      </c>
      <c r="F347" t="s">
        <v>1863</v>
      </c>
      <c r="G347" t="s">
        <v>1864</v>
      </c>
      <c r="H347">
        <v>2.3540000000000001</v>
      </c>
      <c r="I347" t="s">
        <v>1865</v>
      </c>
      <c r="J347" s="1">
        <v>44840</v>
      </c>
      <c r="K347" t="s">
        <v>1863</v>
      </c>
      <c r="L347" t="b">
        <v>0</v>
      </c>
      <c r="M347">
        <v>10</v>
      </c>
      <c r="N347">
        <v>1</v>
      </c>
      <c r="O347">
        <f>M347*N347</f>
        <v>10</v>
      </c>
      <c r="P347">
        <f>O347+H347</f>
        <v>12.353999999999999</v>
      </c>
    </row>
    <row r="348" spans="1:16" x14ac:dyDescent="0.3">
      <c r="A348" t="b">
        <v>0</v>
      </c>
      <c r="B348" t="s">
        <v>1478</v>
      </c>
      <c r="C348" t="s">
        <v>30</v>
      </c>
      <c r="D348">
        <v>843314</v>
      </c>
      <c r="E348" t="s">
        <v>926</v>
      </c>
      <c r="F348" t="s">
        <v>1479</v>
      </c>
      <c r="G348" t="s">
        <v>1480</v>
      </c>
      <c r="H348">
        <v>2.351</v>
      </c>
      <c r="I348" t="s">
        <v>1481</v>
      </c>
      <c r="J348" s="1">
        <v>44841</v>
      </c>
      <c r="K348" t="s">
        <v>1482</v>
      </c>
      <c r="L348" t="b">
        <v>0</v>
      </c>
      <c r="M348">
        <v>5</v>
      </c>
      <c r="N348">
        <v>2</v>
      </c>
      <c r="O348">
        <f>M348*N348</f>
        <v>10</v>
      </c>
      <c r="P348">
        <f>O348+H348</f>
        <v>12.350999999999999</v>
      </c>
    </row>
    <row r="349" spans="1:16" x14ac:dyDescent="0.3">
      <c r="A349" t="b">
        <v>0</v>
      </c>
      <c r="B349" t="s">
        <v>1211</v>
      </c>
      <c r="C349" t="s">
        <v>30</v>
      </c>
      <c r="D349">
        <v>733063</v>
      </c>
      <c r="E349" t="s">
        <v>3</v>
      </c>
      <c r="F349" t="s">
        <v>1212</v>
      </c>
      <c r="G349" t="s">
        <v>1213</v>
      </c>
      <c r="H349">
        <v>5.3339999999999996</v>
      </c>
      <c r="I349" t="s">
        <v>1214</v>
      </c>
      <c r="J349" s="1">
        <v>44826</v>
      </c>
      <c r="K349" t="s">
        <v>1212</v>
      </c>
      <c r="L349" t="b">
        <v>0</v>
      </c>
      <c r="M349">
        <v>7</v>
      </c>
      <c r="N349">
        <v>1</v>
      </c>
      <c r="O349">
        <f>M349*N349</f>
        <v>7</v>
      </c>
      <c r="P349">
        <f>O349+H349</f>
        <v>12.334</v>
      </c>
    </row>
    <row r="350" spans="1:16" x14ac:dyDescent="0.3">
      <c r="A350" t="b">
        <v>0</v>
      </c>
      <c r="B350" t="s">
        <v>1832</v>
      </c>
      <c r="C350" t="s">
        <v>637</v>
      </c>
      <c r="D350">
        <v>987911</v>
      </c>
      <c r="E350" t="s">
        <v>16</v>
      </c>
      <c r="F350" t="s">
        <v>1833</v>
      </c>
      <c r="H350">
        <v>2.3140000000000001</v>
      </c>
      <c r="I350" t="s">
        <v>1834</v>
      </c>
      <c r="J350" s="1">
        <v>44729</v>
      </c>
      <c r="K350" t="s">
        <v>1833</v>
      </c>
      <c r="L350" t="b">
        <v>0</v>
      </c>
      <c r="M350">
        <v>10</v>
      </c>
      <c r="N350">
        <v>1</v>
      </c>
      <c r="O350">
        <f>M350*N350</f>
        <v>10</v>
      </c>
      <c r="P350">
        <f>O350+H350</f>
        <v>12.314</v>
      </c>
    </row>
    <row r="351" spans="1:16" x14ac:dyDescent="0.3">
      <c r="A351" t="b">
        <v>0</v>
      </c>
      <c r="B351" t="s">
        <v>2234</v>
      </c>
      <c r="C351" t="s">
        <v>2235</v>
      </c>
      <c r="D351">
        <v>972711</v>
      </c>
      <c r="E351" t="s">
        <v>16</v>
      </c>
      <c r="F351" t="s">
        <v>2236</v>
      </c>
      <c r="G351" t="s">
        <v>2237</v>
      </c>
      <c r="H351">
        <v>2.2410000000000001</v>
      </c>
      <c r="I351" t="s">
        <v>2238</v>
      </c>
      <c r="J351" s="1">
        <v>44733</v>
      </c>
      <c r="K351" t="s">
        <v>2236</v>
      </c>
      <c r="L351" t="b">
        <v>0</v>
      </c>
      <c r="M351">
        <v>5</v>
      </c>
      <c r="N351">
        <v>2</v>
      </c>
      <c r="O351">
        <f>M351*N351</f>
        <v>10</v>
      </c>
      <c r="P351">
        <f>O351+H351</f>
        <v>12.241</v>
      </c>
    </row>
    <row r="352" spans="1:16" x14ac:dyDescent="0.3">
      <c r="A352" t="b">
        <v>0</v>
      </c>
      <c r="C352" t="s">
        <v>15</v>
      </c>
      <c r="D352">
        <v>928773</v>
      </c>
      <c r="E352" t="s">
        <v>16</v>
      </c>
      <c r="F352" t="s">
        <v>2408</v>
      </c>
      <c r="G352" t="s">
        <v>2409</v>
      </c>
      <c r="H352">
        <v>2.2250000000000001</v>
      </c>
      <c r="I352" t="s">
        <v>2410</v>
      </c>
      <c r="J352" s="1">
        <v>44584</v>
      </c>
      <c r="K352" t="s">
        <v>2408</v>
      </c>
      <c r="L352" t="b">
        <v>0</v>
      </c>
      <c r="M352">
        <v>10</v>
      </c>
      <c r="N352">
        <v>1</v>
      </c>
      <c r="O352">
        <f>M352*N352</f>
        <v>10</v>
      </c>
      <c r="P352">
        <f>O352+H352</f>
        <v>12.225</v>
      </c>
    </row>
    <row r="353" spans="1:16" x14ac:dyDescent="0.3">
      <c r="A353" t="b">
        <v>0</v>
      </c>
      <c r="B353" t="s">
        <v>2314</v>
      </c>
      <c r="C353" t="s">
        <v>30</v>
      </c>
      <c r="D353">
        <v>877260</v>
      </c>
      <c r="E353" t="s">
        <v>492</v>
      </c>
      <c r="F353" t="s">
        <v>2315</v>
      </c>
      <c r="G353" t="s">
        <v>2316</v>
      </c>
      <c r="H353">
        <v>1.536</v>
      </c>
      <c r="I353" t="s">
        <v>2317</v>
      </c>
      <c r="J353" s="1">
        <v>44755</v>
      </c>
      <c r="K353" t="s">
        <v>2318</v>
      </c>
      <c r="L353" t="b">
        <v>0</v>
      </c>
      <c r="M353">
        <v>3.5</v>
      </c>
      <c r="N353">
        <v>3</v>
      </c>
      <c r="O353">
        <f>M353*N353</f>
        <v>10.5</v>
      </c>
      <c r="P353">
        <f>O353+H353</f>
        <v>12.036</v>
      </c>
    </row>
    <row r="354" spans="1:16" x14ac:dyDescent="0.3">
      <c r="A354" t="b">
        <v>0</v>
      </c>
      <c r="C354" t="s">
        <v>30</v>
      </c>
      <c r="D354">
        <v>1037618</v>
      </c>
      <c r="E354" t="s">
        <v>16</v>
      </c>
      <c r="F354" t="s">
        <v>2594</v>
      </c>
      <c r="G354" t="s">
        <v>2595</v>
      </c>
      <c r="H354">
        <v>1.96</v>
      </c>
      <c r="I354" t="s">
        <v>2596</v>
      </c>
      <c r="J354" s="1">
        <v>44854</v>
      </c>
      <c r="K354" t="s">
        <v>2594</v>
      </c>
      <c r="L354" t="b">
        <v>0</v>
      </c>
      <c r="M354">
        <v>10</v>
      </c>
      <c r="N354">
        <v>1</v>
      </c>
      <c r="O354">
        <f>M354*N354</f>
        <v>10</v>
      </c>
      <c r="P354">
        <f>O354+H354</f>
        <v>11.96</v>
      </c>
    </row>
    <row r="355" spans="1:16" x14ac:dyDescent="0.3">
      <c r="A355" t="b">
        <v>0</v>
      </c>
      <c r="B355" t="s">
        <v>1166</v>
      </c>
      <c r="C355" t="s">
        <v>237</v>
      </c>
      <c r="D355">
        <v>764086</v>
      </c>
      <c r="E355" t="s">
        <v>16</v>
      </c>
      <c r="F355" t="s">
        <v>1167</v>
      </c>
      <c r="G355" t="s">
        <v>1168</v>
      </c>
      <c r="H355">
        <v>4.88</v>
      </c>
      <c r="I355" t="s">
        <v>1169</v>
      </c>
      <c r="J355" s="1">
        <v>44834</v>
      </c>
      <c r="K355" t="s">
        <v>1167</v>
      </c>
      <c r="L355" t="b">
        <v>0</v>
      </c>
      <c r="M355">
        <v>3.5</v>
      </c>
      <c r="N355">
        <v>2</v>
      </c>
      <c r="O355">
        <f>M355*N355</f>
        <v>7</v>
      </c>
      <c r="P355">
        <f>O355+H355</f>
        <v>11.879999999999999</v>
      </c>
    </row>
    <row r="356" spans="1:16" x14ac:dyDescent="0.3">
      <c r="A356" t="b">
        <v>0</v>
      </c>
      <c r="B356" t="s">
        <v>2774</v>
      </c>
      <c r="C356" t="s">
        <v>1062</v>
      </c>
      <c r="D356">
        <v>922504</v>
      </c>
      <c r="E356" t="s">
        <v>16</v>
      </c>
      <c r="F356" t="s">
        <v>2775</v>
      </c>
      <c r="G356" t="s">
        <v>2776</v>
      </c>
      <c r="H356">
        <v>1.87</v>
      </c>
      <c r="I356" t="s">
        <v>2777</v>
      </c>
      <c r="J356" s="1">
        <v>44593</v>
      </c>
      <c r="K356" t="s">
        <v>2775</v>
      </c>
      <c r="L356" t="b">
        <v>0</v>
      </c>
      <c r="M356">
        <v>10</v>
      </c>
      <c r="N356">
        <v>1</v>
      </c>
      <c r="O356">
        <f>M356*N356</f>
        <v>10</v>
      </c>
      <c r="P356">
        <f>O356+H356</f>
        <v>11.870000000000001</v>
      </c>
    </row>
    <row r="357" spans="1:16" x14ac:dyDescent="0.3">
      <c r="A357" t="b">
        <v>0</v>
      </c>
      <c r="B357" t="s">
        <v>1435</v>
      </c>
      <c r="C357" t="s">
        <v>120</v>
      </c>
      <c r="D357">
        <v>930916</v>
      </c>
      <c r="E357" t="s">
        <v>16</v>
      </c>
      <c r="F357" t="s">
        <v>1436</v>
      </c>
      <c r="G357" t="s">
        <v>1437</v>
      </c>
      <c r="H357">
        <v>3.698</v>
      </c>
      <c r="I357" t="s">
        <v>1438</v>
      </c>
      <c r="J357" s="1">
        <v>44607</v>
      </c>
      <c r="K357" t="s">
        <v>1436</v>
      </c>
      <c r="L357" t="b">
        <v>0</v>
      </c>
      <c r="M357">
        <v>2.7</v>
      </c>
      <c r="N357">
        <v>3</v>
      </c>
      <c r="O357">
        <f>M357*N357</f>
        <v>8.1000000000000014</v>
      </c>
      <c r="P357">
        <f>O357+H357</f>
        <v>11.798000000000002</v>
      </c>
    </row>
    <row r="358" spans="1:16" x14ac:dyDescent="0.3">
      <c r="A358" t="b">
        <v>0</v>
      </c>
      <c r="B358" t="s">
        <v>589</v>
      </c>
      <c r="C358" t="s">
        <v>30</v>
      </c>
      <c r="D358">
        <v>1023313</v>
      </c>
      <c r="E358" t="s">
        <v>79</v>
      </c>
      <c r="F358" t="s">
        <v>590</v>
      </c>
      <c r="H358">
        <v>11.744</v>
      </c>
      <c r="I358" t="s">
        <v>591</v>
      </c>
      <c r="J358" s="1">
        <v>44867</v>
      </c>
      <c r="K358" t="s">
        <v>590</v>
      </c>
      <c r="L358" t="b">
        <v>0</v>
      </c>
      <c r="M358">
        <v>0</v>
      </c>
      <c r="N358">
        <v>0</v>
      </c>
      <c r="O358">
        <f>M358*N358</f>
        <v>0</v>
      </c>
      <c r="P358">
        <f>O358+H358</f>
        <v>11.744</v>
      </c>
    </row>
    <row r="359" spans="1:16" x14ac:dyDescent="0.3">
      <c r="A359" t="b">
        <v>0</v>
      </c>
      <c r="B359" t="s">
        <v>1783</v>
      </c>
      <c r="C359" t="s">
        <v>30</v>
      </c>
      <c r="D359">
        <v>1019836</v>
      </c>
      <c r="E359" t="s">
        <v>16</v>
      </c>
      <c r="F359" t="s">
        <v>1784</v>
      </c>
      <c r="G359" t="s">
        <v>1785</v>
      </c>
      <c r="H359">
        <v>3.742</v>
      </c>
      <c r="I359" t="s">
        <v>1786</v>
      </c>
      <c r="J359" s="1">
        <v>44839</v>
      </c>
      <c r="K359" t="s">
        <v>1784</v>
      </c>
      <c r="L359" t="b">
        <v>0</v>
      </c>
      <c r="M359">
        <v>8</v>
      </c>
      <c r="N359">
        <v>1</v>
      </c>
      <c r="O359">
        <f>M359*N359</f>
        <v>8</v>
      </c>
      <c r="P359">
        <f>O359+H359</f>
        <v>11.742000000000001</v>
      </c>
    </row>
    <row r="360" spans="1:16" x14ac:dyDescent="0.3">
      <c r="A360" t="b">
        <v>0</v>
      </c>
      <c r="B360" t="s">
        <v>4234</v>
      </c>
      <c r="C360" t="s">
        <v>30</v>
      </c>
      <c r="D360">
        <v>1005501</v>
      </c>
      <c r="E360" t="s">
        <v>79</v>
      </c>
      <c r="F360">
        <v>8</v>
      </c>
      <c r="G360" t="s">
        <v>4235</v>
      </c>
      <c r="H360">
        <v>0.6</v>
      </c>
      <c r="I360" t="s">
        <v>4236</v>
      </c>
      <c r="J360" s="1">
        <v>44781</v>
      </c>
      <c r="K360">
        <v>8</v>
      </c>
      <c r="L360" t="b">
        <v>0</v>
      </c>
      <c r="M360">
        <v>5.5</v>
      </c>
      <c r="N360">
        <v>2</v>
      </c>
      <c r="O360">
        <f>M360*N360</f>
        <v>11</v>
      </c>
      <c r="P360">
        <f>O360+H360</f>
        <v>11.6</v>
      </c>
    </row>
    <row r="361" spans="1:16" x14ac:dyDescent="0.3">
      <c r="A361" t="b">
        <v>0</v>
      </c>
      <c r="C361" t="s">
        <v>30</v>
      </c>
      <c r="D361">
        <v>1015908</v>
      </c>
      <c r="E361" t="s">
        <v>16</v>
      </c>
      <c r="F361" t="s">
        <v>2460</v>
      </c>
      <c r="G361" t="s">
        <v>2461</v>
      </c>
      <c r="H361">
        <v>1.5389999999999999</v>
      </c>
      <c r="I361" t="s">
        <v>2462</v>
      </c>
      <c r="J361" s="1">
        <v>44820</v>
      </c>
      <c r="K361" t="s">
        <v>2460</v>
      </c>
      <c r="L361" t="b">
        <v>0</v>
      </c>
      <c r="M361">
        <v>10</v>
      </c>
      <c r="N361">
        <v>1</v>
      </c>
      <c r="O361">
        <f>M361*N361</f>
        <v>10</v>
      </c>
      <c r="P361">
        <f>O361+H361</f>
        <v>11.539</v>
      </c>
    </row>
    <row r="362" spans="1:16" x14ac:dyDescent="0.3">
      <c r="A362" t="b">
        <v>0</v>
      </c>
      <c r="B362" t="s">
        <v>749</v>
      </c>
      <c r="C362" t="s">
        <v>750</v>
      </c>
      <c r="D362">
        <v>709716</v>
      </c>
      <c r="E362" t="s">
        <v>368</v>
      </c>
      <c r="F362" t="s">
        <v>751</v>
      </c>
      <c r="G362" t="s">
        <v>752</v>
      </c>
      <c r="H362">
        <v>6.5090000000000003</v>
      </c>
      <c r="I362" t="s">
        <v>753</v>
      </c>
      <c r="J362" s="1">
        <v>44791</v>
      </c>
      <c r="K362" t="s">
        <v>754</v>
      </c>
      <c r="L362" t="b">
        <v>0</v>
      </c>
      <c r="M362">
        <v>2.5</v>
      </c>
      <c r="N362">
        <v>2</v>
      </c>
      <c r="O362">
        <f>M362*N362</f>
        <v>5</v>
      </c>
      <c r="P362">
        <f>O362+H362</f>
        <v>11.509</v>
      </c>
    </row>
    <row r="363" spans="1:16" x14ac:dyDescent="0.3">
      <c r="A363" t="b">
        <v>0</v>
      </c>
      <c r="B363" t="s">
        <v>1288</v>
      </c>
      <c r="C363" t="s">
        <v>580</v>
      </c>
      <c r="D363">
        <v>752867</v>
      </c>
      <c r="E363" t="s">
        <v>16</v>
      </c>
      <c r="F363" t="s">
        <v>1289</v>
      </c>
      <c r="G363" t="s">
        <v>1290</v>
      </c>
      <c r="H363">
        <v>4.4610000000000003</v>
      </c>
      <c r="I363" t="s">
        <v>1291</v>
      </c>
      <c r="J363" s="1">
        <v>44604</v>
      </c>
      <c r="K363" t="s">
        <v>1289</v>
      </c>
      <c r="L363" t="b">
        <v>0</v>
      </c>
      <c r="M363">
        <v>7</v>
      </c>
      <c r="N363">
        <v>1</v>
      </c>
      <c r="O363">
        <f>M363*N363</f>
        <v>7</v>
      </c>
      <c r="P363">
        <f>O363+H363</f>
        <v>11.461</v>
      </c>
    </row>
    <row r="364" spans="1:16" x14ac:dyDescent="0.3">
      <c r="A364" t="b">
        <v>0</v>
      </c>
      <c r="C364" t="s">
        <v>30</v>
      </c>
      <c r="D364">
        <v>974927</v>
      </c>
      <c r="E364" t="s">
        <v>79</v>
      </c>
      <c r="F364" t="s">
        <v>3440</v>
      </c>
      <c r="G364" t="s">
        <v>3441</v>
      </c>
      <c r="H364">
        <v>1.4</v>
      </c>
      <c r="I364" t="s">
        <v>3442</v>
      </c>
      <c r="J364" s="1">
        <v>44660</v>
      </c>
      <c r="K364" t="s">
        <v>3443</v>
      </c>
      <c r="L364" t="b">
        <v>0</v>
      </c>
      <c r="M364">
        <v>10</v>
      </c>
      <c r="N364">
        <v>1</v>
      </c>
      <c r="O364">
        <f>M364*N364</f>
        <v>10</v>
      </c>
      <c r="P364">
        <f>O364+H364</f>
        <v>11.4</v>
      </c>
    </row>
    <row r="365" spans="1:16" x14ac:dyDescent="0.3">
      <c r="A365" t="b">
        <v>0</v>
      </c>
      <c r="B365" t="s">
        <v>3480</v>
      </c>
      <c r="C365" t="s">
        <v>30</v>
      </c>
      <c r="D365">
        <v>943064</v>
      </c>
      <c r="E365" t="s">
        <v>731</v>
      </c>
      <c r="F365" t="s">
        <v>3481</v>
      </c>
      <c r="G365" t="s">
        <v>3482</v>
      </c>
      <c r="H365">
        <v>1.4</v>
      </c>
      <c r="I365" t="s">
        <v>3483</v>
      </c>
      <c r="J365" s="1">
        <v>44617</v>
      </c>
      <c r="K365" t="s">
        <v>3481</v>
      </c>
      <c r="L365" t="b">
        <v>0</v>
      </c>
      <c r="M365">
        <v>5</v>
      </c>
      <c r="N365">
        <v>2</v>
      </c>
      <c r="O365">
        <f>M365*N365</f>
        <v>10</v>
      </c>
      <c r="P365">
        <f>O365+H365</f>
        <v>11.4</v>
      </c>
    </row>
    <row r="366" spans="1:16" x14ac:dyDescent="0.3">
      <c r="A366" t="b">
        <v>0</v>
      </c>
      <c r="B366" t="s">
        <v>2336</v>
      </c>
      <c r="C366" t="s">
        <v>355</v>
      </c>
      <c r="D366">
        <v>683407</v>
      </c>
      <c r="E366" t="s">
        <v>3</v>
      </c>
      <c r="F366" t="s">
        <v>2337</v>
      </c>
      <c r="G366" t="s">
        <v>2338</v>
      </c>
      <c r="H366">
        <v>2.3580000000000001</v>
      </c>
      <c r="I366" t="s">
        <v>2339</v>
      </c>
      <c r="J366" s="1">
        <v>44763</v>
      </c>
      <c r="K366" t="s">
        <v>2337</v>
      </c>
      <c r="L366" t="b">
        <v>0</v>
      </c>
      <c r="M366">
        <v>9</v>
      </c>
      <c r="N366">
        <v>1</v>
      </c>
      <c r="O366">
        <f>M366*N366</f>
        <v>9</v>
      </c>
      <c r="P366">
        <f>O366+H366</f>
        <v>11.358000000000001</v>
      </c>
    </row>
    <row r="367" spans="1:16" x14ac:dyDescent="0.3">
      <c r="A367" t="b">
        <v>0</v>
      </c>
      <c r="B367" t="s">
        <v>3000</v>
      </c>
      <c r="C367" t="s">
        <v>190</v>
      </c>
      <c r="D367">
        <v>969573</v>
      </c>
      <c r="E367" t="s">
        <v>16</v>
      </c>
      <c r="F367" t="s">
        <v>3001</v>
      </c>
      <c r="G367" t="s">
        <v>3002</v>
      </c>
      <c r="H367">
        <v>1.3129999999999999</v>
      </c>
      <c r="I367" t="s">
        <v>3003</v>
      </c>
      <c r="J367" s="1">
        <v>44685</v>
      </c>
      <c r="K367" t="s">
        <v>3001</v>
      </c>
      <c r="L367" t="b">
        <v>0</v>
      </c>
      <c r="M367">
        <v>10</v>
      </c>
      <c r="N367">
        <v>1</v>
      </c>
      <c r="O367">
        <f>M367*N367</f>
        <v>10</v>
      </c>
      <c r="P367">
        <f>O367+H367</f>
        <v>11.313000000000001</v>
      </c>
    </row>
    <row r="368" spans="1:16" x14ac:dyDescent="0.3">
      <c r="A368" t="b">
        <v>0</v>
      </c>
      <c r="B368" t="s">
        <v>1367</v>
      </c>
      <c r="C368" t="s">
        <v>355</v>
      </c>
      <c r="D368">
        <v>923612</v>
      </c>
      <c r="E368" t="s">
        <v>492</v>
      </c>
      <c r="F368" t="s">
        <v>1368</v>
      </c>
      <c r="G368" t="s">
        <v>1369</v>
      </c>
      <c r="H368">
        <v>5.2910000000000004</v>
      </c>
      <c r="I368" t="s">
        <v>1370</v>
      </c>
      <c r="J368" s="1">
        <v>44588</v>
      </c>
      <c r="K368" t="s">
        <v>1371</v>
      </c>
      <c r="L368" t="b">
        <v>0</v>
      </c>
      <c r="M368">
        <v>6</v>
      </c>
      <c r="N368">
        <v>1</v>
      </c>
      <c r="O368">
        <f>M368*N368</f>
        <v>6</v>
      </c>
      <c r="P368">
        <f>O368+H368</f>
        <v>11.291</v>
      </c>
    </row>
    <row r="369" spans="1:16" x14ac:dyDescent="0.3">
      <c r="A369" t="b">
        <v>0</v>
      </c>
      <c r="C369" t="s">
        <v>15</v>
      </c>
      <c r="D369">
        <v>988813</v>
      </c>
      <c r="E369" t="s">
        <v>995</v>
      </c>
      <c r="F369" t="s">
        <v>4578</v>
      </c>
      <c r="H369">
        <v>1.2589999999999999</v>
      </c>
      <c r="I369" t="s">
        <v>4579</v>
      </c>
      <c r="J369" s="1">
        <v>44719</v>
      </c>
      <c r="K369" t="s">
        <v>4578</v>
      </c>
      <c r="L369" t="b">
        <v>0</v>
      </c>
      <c r="M369">
        <v>10</v>
      </c>
      <c r="N369">
        <v>1</v>
      </c>
      <c r="O369">
        <f>M369*N369</f>
        <v>10</v>
      </c>
      <c r="P369">
        <f>O369+H369</f>
        <v>11.259</v>
      </c>
    </row>
    <row r="370" spans="1:16" x14ac:dyDescent="0.3">
      <c r="A370" t="b">
        <v>0</v>
      </c>
      <c r="B370" t="s">
        <v>3588</v>
      </c>
      <c r="C370" t="s">
        <v>145</v>
      </c>
      <c r="D370">
        <v>978574</v>
      </c>
      <c r="E370" t="s">
        <v>995</v>
      </c>
      <c r="F370" t="s">
        <v>3589</v>
      </c>
      <c r="H370">
        <v>1.2430000000000001</v>
      </c>
      <c r="I370" t="s">
        <v>3590</v>
      </c>
      <c r="J370" s="1">
        <v>44668</v>
      </c>
      <c r="K370" t="s">
        <v>3589</v>
      </c>
      <c r="L370" t="b">
        <v>0</v>
      </c>
      <c r="M370">
        <v>10</v>
      </c>
      <c r="N370">
        <v>1</v>
      </c>
      <c r="O370">
        <f>M370*N370</f>
        <v>10</v>
      </c>
      <c r="P370">
        <f>O370+H370</f>
        <v>11.243</v>
      </c>
    </row>
    <row r="371" spans="1:16" x14ac:dyDescent="0.3">
      <c r="A371" t="b">
        <v>0</v>
      </c>
      <c r="B371" t="s">
        <v>2442</v>
      </c>
      <c r="C371" t="s">
        <v>15</v>
      </c>
      <c r="D371">
        <v>926378</v>
      </c>
      <c r="E371" t="s">
        <v>16</v>
      </c>
      <c r="F371" t="s">
        <v>2443</v>
      </c>
      <c r="G371" t="s">
        <v>2444</v>
      </c>
      <c r="H371">
        <v>2.1520000000000001</v>
      </c>
      <c r="I371" t="s">
        <v>2445</v>
      </c>
      <c r="J371" s="1">
        <v>44571</v>
      </c>
      <c r="K371" t="s">
        <v>2443</v>
      </c>
      <c r="L371" t="b">
        <v>0</v>
      </c>
      <c r="M371">
        <v>4.5</v>
      </c>
      <c r="N371">
        <v>2</v>
      </c>
      <c r="O371">
        <f>M371*N371</f>
        <v>9</v>
      </c>
      <c r="P371">
        <f>O371+H371</f>
        <v>11.152000000000001</v>
      </c>
    </row>
    <row r="372" spans="1:16" x14ac:dyDescent="0.3">
      <c r="A372" t="b">
        <v>0</v>
      </c>
      <c r="B372" t="s">
        <v>2786</v>
      </c>
      <c r="C372" t="s">
        <v>2787</v>
      </c>
      <c r="D372">
        <v>1029801</v>
      </c>
      <c r="E372" t="s">
        <v>16</v>
      </c>
      <c r="F372" t="s">
        <v>2788</v>
      </c>
      <c r="G372" t="s">
        <v>2789</v>
      </c>
      <c r="H372">
        <v>1.0620000000000001</v>
      </c>
      <c r="I372" t="s">
        <v>2790</v>
      </c>
      <c r="J372" s="1">
        <v>44833</v>
      </c>
      <c r="K372" t="s">
        <v>2788</v>
      </c>
      <c r="L372" t="b">
        <v>0</v>
      </c>
      <c r="M372">
        <v>10</v>
      </c>
      <c r="N372">
        <v>1</v>
      </c>
      <c r="O372">
        <f>M372*N372</f>
        <v>10</v>
      </c>
      <c r="P372">
        <f>O372+H372</f>
        <v>11.061999999999999</v>
      </c>
    </row>
    <row r="373" spans="1:16" x14ac:dyDescent="0.3">
      <c r="A373" t="b">
        <v>0</v>
      </c>
      <c r="B373" t="s">
        <v>1682</v>
      </c>
      <c r="C373" t="s">
        <v>1683</v>
      </c>
      <c r="D373">
        <v>930034</v>
      </c>
      <c r="E373" t="s">
        <v>36</v>
      </c>
      <c r="F373" t="s">
        <v>1684</v>
      </c>
      <c r="H373">
        <v>4.0179999999999998</v>
      </c>
      <c r="I373" t="s">
        <v>1685</v>
      </c>
      <c r="J373" s="1">
        <v>44583</v>
      </c>
      <c r="K373" t="s">
        <v>1686</v>
      </c>
      <c r="L373" t="b">
        <v>0</v>
      </c>
      <c r="M373">
        <v>3.5</v>
      </c>
      <c r="N373">
        <v>2</v>
      </c>
      <c r="O373">
        <f>M373*N373</f>
        <v>7</v>
      </c>
      <c r="P373">
        <f>O373+H373</f>
        <v>11.018000000000001</v>
      </c>
    </row>
    <row r="374" spans="1:16" x14ac:dyDescent="0.3">
      <c r="A374" t="b">
        <v>0</v>
      </c>
      <c r="C374" t="s">
        <v>30</v>
      </c>
      <c r="D374">
        <v>947522</v>
      </c>
      <c r="E374" t="s">
        <v>3065</v>
      </c>
      <c r="F374" t="s">
        <v>3683</v>
      </c>
      <c r="G374" t="s">
        <v>3684</v>
      </c>
      <c r="H374">
        <v>0.97099999999999997</v>
      </c>
      <c r="I374" t="s">
        <v>3685</v>
      </c>
      <c r="J374" s="1">
        <v>44632</v>
      </c>
      <c r="K374" t="s">
        <v>3686</v>
      </c>
      <c r="L374" t="b">
        <v>0</v>
      </c>
      <c r="M374">
        <v>10</v>
      </c>
      <c r="N374">
        <v>1</v>
      </c>
      <c r="O374">
        <f>M374*N374</f>
        <v>10</v>
      </c>
      <c r="P374">
        <f>O374+H374</f>
        <v>10.971</v>
      </c>
    </row>
    <row r="375" spans="1:16" x14ac:dyDescent="0.3">
      <c r="A375" t="b">
        <v>0</v>
      </c>
      <c r="C375" t="s">
        <v>3056</v>
      </c>
      <c r="D375">
        <v>1024599</v>
      </c>
      <c r="E375" t="s">
        <v>16</v>
      </c>
      <c r="F375" t="s">
        <v>3982</v>
      </c>
      <c r="G375" t="s">
        <v>3983</v>
      </c>
      <c r="H375">
        <v>0.92900000000000005</v>
      </c>
      <c r="J375" s="1">
        <v>44794</v>
      </c>
      <c r="K375" t="s">
        <v>3982</v>
      </c>
      <c r="L375" t="b">
        <v>0</v>
      </c>
      <c r="M375">
        <v>10</v>
      </c>
      <c r="N375">
        <v>1</v>
      </c>
      <c r="O375">
        <f>M375*N375</f>
        <v>10</v>
      </c>
      <c r="P375">
        <f>O375+H375</f>
        <v>10.929</v>
      </c>
    </row>
    <row r="376" spans="1:16" x14ac:dyDescent="0.3">
      <c r="A376" t="b">
        <v>0</v>
      </c>
      <c r="B376" t="s">
        <v>3324</v>
      </c>
      <c r="C376" t="s">
        <v>3325</v>
      </c>
      <c r="D376">
        <v>1024562</v>
      </c>
      <c r="E376" t="s">
        <v>16</v>
      </c>
      <c r="F376" t="s">
        <v>3326</v>
      </c>
      <c r="G376" t="s">
        <v>3327</v>
      </c>
      <c r="H376">
        <v>0.92100000000000004</v>
      </c>
      <c r="I376" t="s">
        <v>3328</v>
      </c>
      <c r="J376" s="1">
        <v>44818</v>
      </c>
      <c r="K376" t="s">
        <v>3326</v>
      </c>
      <c r="L376" t="b">
        <v>0</v>
      </c>
      <c r="M376">
        <v>10</v>
      </c>
      <c r="N376">
        <v>1</v>
      </c>
      <c r="O376">
        <f>M376*N376</f>
        <v>10</v>
      </c>
      <c r="P376">
        <f>O376+H376</f>
        <v>10.920999999999999</v>
      </c>
    </row>
    <row r="377" spans="1:16" x14ac:dyDescent="0.3">
      <c r="A377" t="b">
        <v>0</v>
      </c>
      <c r="B377" t="s">
        <v>2100</v>
      </c>
      <c r="C377" t="s">
        <v>2101</v>
      </c>
      <c r="D377">
        <v>955950</v>
      </c>
      <c r="E377" t="s">
        <v>16</v>
      </c>
      <c r="F377" t="s">
        <v>2102</v>
      </c>
      <c r="G377" t="s">
        <v>2103</v>
      </c>
      <c r="H377">
        <v>2.8769999999999998</v>
      </c>
      <c r="I377" t="s">
        <v>2104</v>
      </c>
      <c r="J377" s="1">
        <v>44645</v>
      </c>
      <c r="K377" t="s">
        <v>2102</v>
      </c>
      <c r="L377" t="b">
        <v>0</v>
      </c>
      <c r="M377">
        <v>8</v>
      </c>
      <c r="N377">
        <v>1</v>
      </c>
      <c r="O377">
        <f>M377*N377</f>
        <v>8</v>
      </c>
      <c r="P377">
        <f>O377+H377</f>
        <v>10.876999999999999</v>
      </c>
    </row>
    <row r="378" spans="1:16" x14ac:dyDescent="0.3">
      <c r="A378" t="b">
        <v>0</v>
      </c>
      <c r="B378" t="s">
        <v>3879</v>
      </c>
      <c r="C378" t="s">
        <v>2565</v>
      </c>
      <c r="D378">
        <v>1028098</v>
      </c>
      <c r="E378" t="s">
        <v>995</v>
      </c>
      <c r="F378" t="s">
        <v>3880</v>
      </c>
      <c r="H378">
        <v>0.86099999999999999</v>
      </c>
      <c r="I378" t="s">
        <v>3881</v>
      </c>
      <c r="J378" s="1">
        <v>44776</v>
      </c>
      <c r="K378" t="s">
        <v>3880</v>
      </c>
      <c r="L378" t="b">
        <v>0</v>
      </c>
      <c r="M378">
        <v>10</v>
      </c>
      <c r="N378">
        <v>1</v>
      </c>
      <c r="O378">
        <f>M378*N378</f>
        <v>10</v>
      </c>
      <c r="P378">
        <f>O378+H378</f>
        <v>10.861000000000001</v>
      </c>
    </row>
    <row r="379" spans="1:16" x14ac:dyDescent="0.3">
      <c r="A379" t="b">
        <v>0</v>
      </c>
      <c r="B379" t="s">
        <v>614</v>
      </c>
      <c r="C379" t="s">
        <v>30</v>
      </c>
      <c r="D379">
        <v>1026563</v>
      </c>
      <c r="E379" t="s">
        <v>79</v>
      </c>
      <c r="F379" t="s">
        <v>615</v>
      </c>
      <c r="H379">
        <v>10.858000000000001</v>
      </c>
      <c r="I379" t="s">
        <v>616</v>
      </c>
      <c r="J379" s="1">
        <v>44869</v>
      </c>
      <c r="K379" t="s">
        <v>617</v>
      </c>
      <c r="L379" t="b">
        <v>0</v>
      </c>
      <c r="M379">
        <v>0</v>
      </c>
      <c r="N379">
        <v>0</v>
      </c>
      <c r="O379">
        <f>M379*N379</f>
        <v>0</v>
      </c>
      <c r="P379">
        <f>O379+H379</f>
        <v>10.858000000000001</v>
      </c>
    </row>
    <row r="380" spans="1:16" x14ac:dyDescent="0.3">
      <c r="A380" t="b">
        <v>0</v>
      </c>
      <c r="B380" t="s">
        <v>2642</v>
      </c>
      <c r="C380" t="s">
        <v>30</v>
      </c>
      <c r="D380">
        <v>990263</v>
      </c>
      <c r="E380" t="s">
        <v>79</v>
      </c>
      <c r="F380" t="s">
        <v>2643</v>
      </c>
      <c r="G380" t="s">
        <v>2644</v>
      </c>
      <c r="H380">
        <v>0.84</v>
      </c>
      <c r="I380" t="s">
        <v>2645</v>
      </c>
      <c r="J380" s="1">
        <v>44718</v>
      </c>
      <c r="K380" t="s">
        <v>2643</v>
      </c>
      <c r="L380" t="b">
        <v>0</v>
      </c>
      <c r="M380">
        <v>10</v>
      </c>
      <c r="N380">
        <v>1</v>
      </c>
      <c r="O380">
        <f>M380*N380</f>
        <v>10</v>
      </c>
      <c r="P380">
        <f>O380+H380</f>
        <v>10.84</v>
      </c>
    </row>
    <row r="381" spans="1:16" x14ac:dyDescent="0.3">
      <c r="A381" t="b">
        <v>0</v>
      </c>
      <c r="B381" t="s">
        <v>4588</v>
      </c>
      <c r="C381" t="s">
        <v>4589</v>
      </c>
      <c r="D381">
        <v>987577</v>
      </c>
      <c r="E381" t="s">
        <v>492</v>
      </c>
      <c r="F381" t="s">
        <v>4590</v>
      </c>
      <c r="G381" t="s">
        <v>4591</v>
      </c>
      <c r="H381">
        <v>0.80400000000000005</v>
      </c>
      <c r="I381" t="s">
        <v>4592</v>
      </c>
      <c r="J381" s="1">
        <v>44752</v>
      </c>
      <c r="K381" t="s">
        <v>4593</v>
      </c>
      <c r="L381" t="b">
        <v>0</v>
      </c>
      <c r="M381">
        <v>10</v>
      </c>
      <c r="N381">
        <v>1</v>
      </c>
      <c r="O381">
        <f>M381*N381</f>
        <v>10</v>
      </c>
      <c r="P381">
        <f>O381+H381</f>
        <v>10.804</v>
      </c>
    </row>
    <row r="382" spans="1:16" x14ac:dyDescent="0.3">
      <c r="A382" t="b">
        <v>0</v>
      </c>
      <c r="C382" t="s">
        <v>30</v>
      </c>
      <c r="D382">
        <v>970259</v>
      </c>
      <c r="E382" t="s">
        <v>16</v>
      </c>
      <c r="F382" t="s">
        <v>4902</v>
      </c>
      <c r="G382" t="s">
        <v>4903</v>
      </c>
      <c r="H382">
        <v>0.72899999999999998</v>
      </c>
      <c r="I382" t="s">
        <v>4904</v>
      </c>
      <c r="J382" s="1">
        <v>44682</v>
      </c>
      <c r="K382" t="s">
        <v>4902</v>
      </c>
      <c r="L382" t="b">
        <v>0</v>
      </c>
      <c r="M382">
        <v>10</v>
      </c>
      <c r="N382">
        <v>1</v>
      </c>
      <c r="O382">
        <f>M382*N382</f>
        <v>10</v>
      </c>
      <c r="P382">
        <f>O382+H382</f>
        <v>10.728999999999999</v>
      </c>
    </row>
    <row r="383" spans="1:16" x14ac:dyDescent="0.3">
      <c r="A383" t="b">
        <v>0</v>
      </c>
      <c r="B383" t="s">
        <v>5102</v>
      </c>
      <c r="C383" t="s">
        <v>2511</v>
      </c>
      <c r="D383">
        <v>961674</v>
      </c>
      <c r="E383" t="s">
        <v>345</v>
      </c>
      <c r="F383" t="s">
        <v>5103</v>
      </c>
      <c r="G383" t="s">
        <v>5104</v>
      </c>
      <c r="H383">
        <v>0.71899999999999997</v>
      </c>
      <c r="I383" t="s">
        <v>5105</v>
      </c>
      <c r="J383" s="1">
        <v>44664</v>
      </c>
      <c r="K383" t="s">
        <v>5103</v>
      </c>
      <c r="L383" t="b">
        <v>0</v>
      </c>
      <c r="M383">
        <v>10</v>
      </c>
      <c r="N383">
        <v>1</v>
      </c>
      <c r="O383">
        <f>M383*N383</f>
        <v>10</v>
      </c>
      <c r="P383">
        <f>O383+H383</f>
        <v>10.718999999999999</v>
      </c>
    </row>
    <row r="384" spans="1:16" x14ac:dyDescent="0.3">
      <c r="A384" t="b">
        <v>0</v>
      </c>
      <c r="B384" t="s">
        <v>5229</v>
      </c>
      <c r="C384" t="s">
        <v>5230</v>
      </c>
      <c r="D384">
        <v>953948</v>
      </c>
      <c r="E384" t="s">
        <v>16</v>
      </c>
      <c r="F384" t="s">
        <v>5231</v>
      </c>
      <c r="G384" t="s">
        <v>5232</v>
      </c>
      <c r="H384">
        <v>0.68899999999999995</v>
      </c>
      <c r="I384" t="s">
        <v>5233</v>
      </c>
      <c r="J384" s="1">
        <v>44583</v>
      </c>
      <c r="K384" t="s">
        <v>5231</v>
      </c>
      <c r="L384" t="b">
        <v>0</v>
      </c>
      <c r="M384">
        <v>10</v>
      </c>
      <c r="N384">
        <v>1</v>
      </c>
      <c r="O384">
        <f>M384*N384</f>
        <v>10</v>
      </c>
      <c r="P384">
        <f>O384+H384</f>
        <v>10.689</v>
      </c>
    </row>
    <row r="385" spans="1:16" x14ac:dyDescent="0.3">
      <c r="A385" t="b">
        <v>0</v>
      </c>
      <c r="C385" t="s">
        <v>15</v>
      </c>
      <c r="D385">
        <v>1027027</v>
      </c>
      <c r="E385" t="s">
        <v>16</v>
      </c>
      <c r="F385" t="s">
        <v>3963</v>
      </c>
      <c r="G385" t="s">
        <v>3964</v>
      </c>
      <c r="H385">
        <v>0.68799999999999994</v>
      </c>
      <c r="I385" t="s">
        <v>3965</v>
      </c>
      <c r="J385" s="1">
        <v>44579</v>
      </c>
      <c r="K385" t="s">
        <v>3963</v>
      </c>
      <c r="L385" t="b">
        <v>0</v>
      </c>
      <c r="M385">
        <v>10</v>
      </c>
      <c r="N385">
        <v>1</v>
      </c>
      <c r="O385">
        <f>M385*N385</f>
        <v>10</v>
      </c>
      <c r="P385">
        <f>O385+H385</f>
        <v>10.688000000000001</v>
      </c>
    </row>
    <row r="386" spans="1:16" x14ac:dyDescent="0.3">
      <c r="A386" t="b">
        <v>0</v>
      </c>
      <c r="B386" t="s">
        <v>2630</v>
      </c>
      <c r="C386" t="s">
        <v>2631</v>
      </c>
      <c r="D386">
        <v>996827</v>
      </c>
      <c r="E386" t="s">
        <v>492</v>
      </c>
      <c r="F386" t="s">
        <v>2632</v>
      </c>
      <c r="G386" t="s">
        <v>2633</v>
      </c>
      <c r="H386">
        <v>1.6659999999999999</v>
      </c>
      <c r="I386" t="s">
        <v>2634</v>
      </c>
      <c r="J386" s="1">
        <v>44725</v>
      </c>
      <c r="K386" t="s">
        <v>2635</v>
      </c>
      <c r="L386" t="b">
        <v>0</v>
      </c>
      <c r="M386">
        <v>4.5</v>
      </c>
      <c r="N386">
        <v>2</v>
      </c>
      <c r="O386">
        <f>M386*N386</f>
        <v>9</v>
      </c>
      <c r="P386">
        <f>O386+H386</f>
        <v>10.666</v>
      </c>
    </row>
    <row r="387" spans="1:16" x14ac:dyDescent="0.3">
      <c r="A387" t="b">
        <v>0</v>
      </c>
      <c r="B387" t="s">
        <v>3139</v>
      </c>
      <c r="C387" t="s">
        <v>344</v>
      </c>
      <c r="D387">
        <v>1007492</v>
      </c>
      <c r="E387" t="s">
        <v>16</v>
      </c>
      <c r="F387" t="s">
        <v>3140</v>
      </c>
      <c r="G387" t="s">
        <v>3141</v>
      </c>
      <c r="H387">
        <v>0.64700000000000002</v>
      </c>
      <c r="I387" t="s">
        <v>3142</v>
      </c>
      <c r="J387" s="1">
        <v>44763</v>
      </c>
      <c r="K387" t="s">
        <v>3140</v>
      </c>
      <c r="L387" t="b">
        <v>0</v>
      </c>
      <c r="M387">
        <v>10</v>
      </c>
      <c r="N387">
        <v>1</v>
      </c>
      <c r="O387">
        <f>M387*N387</f>
        <v>10</v>
      </c>
      <c r="P387">
        <f>O387+H387</f>
        <v>10.647</v>
      </c>
    </row>
    <row r="388" spans="1:16" x14ac:dyDescent="0.3">
      <c r="A388" t="b">
        <v>0</v>
      </c>
      <c r="B388" t="s">
        <v>3855</v>
      </c>
      <c r="C388" t="s">
        <v>1706</v>
      </c>
      <c r="D388">
        <v>1009872</v>
      </c>
      <c r="E388" t="s">
        <v>16</v>
      </c>
      <c r="F388" t="s">
        <v>3856</v>
      </c>
      <c r="G388" t="s">
        <v>3857</v>
      </c>
      <c r="H388">
        <v>0.63</v>
      </c>
      <c r="I388" t="s">
        <v>3858</v>
      </c>
      <c r="J388" s="1">
        <v>44781</v>
      </c>
      <c r="K388" t="s">
        <v>3856</v>
      </c>
      <c r="L388" t="b">
        <v>0</v>
      </c>
      <c r="M388">
        <v>10</v>
      </c>
      <c r="N388">
        <v>1</v>
      </c>
      <c r="O388">
        <f>M388*N388</f>
        <v>10</v>
      </c>
      <c r="P388">
        <f>O388+H388</f>
        <v>10.63</v>
      </c>
    </row>
    <row r="389" spans="1:16" x14ac:dyDescent="0.3">
      <c r="A389" t="b">
        <v>0</v>
      </c>
      <c r="C389" t="s">
        <v>637</v>
      </c>
      <c r="D389">
        <v>1030062</v>
      </c>
      <c r="E389" t="s">
        <v>16</v>
      </c>
      <c r="F389" t="s">
        <v>3362</v>
      </c>
      <c r="G389" t="s">
        <v>3363</v>
      </c>
      <c r="H389">
        <v>0.61899999999999999</v>
      </c>
      <c r="I389" t="s">
        <v>3364</v>
      </c>
      <c r="J389" s="1">
        <v>44814</v>
      </c>
      <c r="K389" t="s">
        <v>3362</v>
      </c>
      <c r="L389" t="b">
        <v>0</v>
      </c>
      <c r="M389">
        <v>10</v>
      </c>
      <c r="N389">
        <v>1</v>
      </c>
      <c r="O389">
        <f>M389*N389</f>
        <v>10</v>
      </c>
      <c r="P389">
        <f>O389+H389</f>
        <v>10.619</v>
      </c>
    </row>
    <row r="390" spans="1:16" x14ac:dyDescent="0.3">
      <c r="A390" t="b">
        <v>0</v>
      </c>
      <c r="B390" t="s">
        <v>3180</v>
      </c>
      <c r="C390" t="s">
        <v>3181</v>
      </c>
      <c r="D390">
        <v>986541</v>
      </c>
      <c r="E390" t="s">
        <v>1920</v>
      </c>
      <c r="F390" t="s">
        <v>3182</v>
      </c>
      <c r="G390" t="s">
        <v>3183</v>
      </c>
      <c r="H390">
        <v>0.61</v>
      </c>
      <c r="I390" t="s">
        <v>3184</v>
      </c>
      <c r="J390" s="1">
        <v>44702</v>
      </c>
      <c r="K390" t="s">
        <v>3182</v>
      </c>
      <c r="L390" t="b">
        <v>0</v>
      </c>
      <c r="M390">
        <v>10</v>
      </c>
      <c r="N390">
        <v>1</v>
      </c>
      <c r="O390">
        <f>M390*N390</f>
        <v>10</v>
      </c>
      <c r="P390">
        <f>O390+H390</f>
        <v>10.61</v>
      </c>
    </row>
    <row r="391" spans="1:16" x14ac:dyDescent="0.3">
      <c r="A391" t="b">
        <v>0</v>
      </c>
      <c r="C391" t="s">
        <v>30</v>
      </c>
      <c r="D391">
        <v>1022072</v>
      </c>
      <c r="E391" t="s">
        <v>492</v>
      </c>
      <c r="F391" t="s">
        <v>571</v>
      </c>
      <c r="G391" t="s">
        <v>572</v>
      </c>
      <c r="H391">
        <v>10.606999999999999</v>
      </c>
      <c r="I391" t="s">
        <v>573</v>
      </c>
      <c r="J391" s="1">
        <v>44853</v>
      </c>
      <c r="K391" t="s">
        <v>574</v>
      </c>
      <c r="L391" t="b">
        <v>0</v>
      </c>
      <c r="M391">
        <v>0</v>
      </c>
      <c r="N391">
        <v>0</v>
      </c>
      <c r="O391">
        <f>M391*N391</f>
        <v>0</v>
      </c>
      <c r="P391">
        <f>O391+H391</f>
        <v>10.606999999999999</v>
      </c>
    </row>
    <row r="392" spans="1:16" x14ac:dyDescent="0.3">
      <c r="A392" t="b">
        <v>0</v>
      </c>
      <c r="B392" t="s">
        <v>3555</v>
      </c>
      <c r="C392" t="s">
        <v>120</v>
      </c>
      <c r="D392">
        <v>987926</v>
      </c>
      <c r="E392" t="s">
        <v>16</v>
      </c>
      <c r="F392" t="s">
        <v>3556</v>
      </c>
      <c r="G392" t="s">
        <v>3557</v>
      </c>
      <c r="H392">
        <v>0.6</v>
      </c>
      <c r="I392" t="s">
        <v>3558</v>
      </c>
      <c r="J392" s="1">
        <v>44715</v>
      </c>
      <c r="K392" t="s">
        <v>3556</v>
      </c>
      <c r="L392" t="b">
        <v>0</v>
      </c>
      <c r="M392">
        <v>10</v>
      </c>
      <c r="N392">
        <v>1</v>
      </c>
      <c r="O392">
        <f>M392*N392</f>
        <v>10</v>
      </c>
      <c r="P392">
        <f>O392+H392</f>
        <v>10.6</v>
      </c>
    </row>
    <row r="393" spans="1:16" x14ac:dyDescent="0.3">
      <c r="A393" t="b">
        <v>0</v>
      </c>
      <c r="B393" t="s">
        <v>3955</v>
      </c>
      <c r="C393" t="s">
        <v>15</v>
      </c>
      <c r="D393">
        <v>1027847</v>
      </c>
      <c r="E393" t="s">
        <v>16</v>
      </c>
      <c r="F393" t="s">
        <v>3956</v>
      </c>
      <c r="G393" t="s">
        <v>3957</v>
      </c>
      <c r="H393">
        <v>0.6</v>
      </c>
      <c r="I393" t="s">
        <v>3958</v>
      </c>
      <c r="J393" s="1">
        <v>44651</v>
      </c>
      <c r="K393" t="s">
        <v>3956</v>
      </c>
      <c r="L393" t="b">
        <v>0</v>
      </c>
      <c r="M393">
        <v>10</v>
      </c>
      <c r="N393">
        <v>1</v>
      </c>
      <c r="O393">
        <f>M393*N393</f>
        <v>10</v>
      </c>
      <c r="P393">
        <f>O393+H393</f>
        <v>10.6</v>
      </c>
    </row>
    <row r="394" spans="1:16" x14ac:dyDescent="0.3">
      <c r="A394" t="b">
        <v>0</v>
      </c>
      <c r="C394" t="s">
        <v>30</v>
      </c>
      <c r="D394">
        <v>1020860</v>
      </c>
      <c r="E394" t="s">
        <v>79</v>
      </c>
      <c r="F394" t="s">
        <v>4025</v>
      </c>
      <c r="H394">
        <v>0.6</v>
      </c>
      <c r="J394" s="1">
        <v>44689</v>
      </c>
      <c r="K394" t="s">
        <v>4025</v>
      </c>
      <c r="L394" t="b">
        <v>0</v>
      </c>
      <c r="M394">
        <v>10</v>
      </c>
      <c r="N394">
        <v>1</v>
      </c>
      <c r="O394">
        <f>M394*N394</f>
        <v>10</v>
      </c>
      <c r="P394">
        <f>O394+H394</f>
        <v>10.6</v>
      </c>
    </row>
    <row r="395" spans="1:16" x14ac:dyDescent="0.3">
      <c r="A395" t="b">
        <v>0</v>
      </c>
      <c r="C395" t="s">
        <v>1062</v>
      </c>
      <c r="D395">
        <v>1020830</v>
      </c>
      <c r="E395" t="s">
        <v>4026</v>
      </c>
      <c r="F395" t="s">
        <v>4027</v>
      </c>
      <c r="G395" t="s">
        <v>4028</v>
      </c>
      <c r="H395">
        <v>0.6</v>
      </c>
      <c r="I395" t="s">
        <v>4029</v>
      </c>
      <c r="J395" s="1">
        <v>44774</v>
      </c>
      <c r="K395" t="s">
        <v>4027</v>
      </c>
      <c r="L395" t="b">
        <v>0</v>
      </c>
      <c r="M395">
        <v>10</v>
      </c>
      <c r="N395">
        <v>1</v>
      </c>
      <c r="O395">
        <f>M395*N395</f>
        <v>10</v>
      </c>
      <c r="P395">
        <f>O395+H395</f>
        <v>10.6</v>
      </c>
    </row>
    <row r="396" spans="1:16" x14ac:dyDescent="0.3">
      <c r="A396" t="b">
        <v>0</v>
      </c>
      <c r="C396" t="s">
        <v>761</v>
      </c>
      <c r="D396">
        <v>1019517</v>
      </c>
      <c r="E396" t="s">
        <v>995</v>
      </c>
      <c r="F396" t="s">
        <v>4058</v>
      </c>
      <c r="H396">
        <v>0.6</v>
      </c>
      <c r="I396" t="s">
        <v>4059</v>
      </c>
      <c r="J396" s="1">
        <v>44804</v>
      </c>
      <c r="K396" t="s">
        <v>4058</v>
      </c>
      <c r="L396" t="b">
        <v>0</v>
      </c>
      <c r="M396">
        <v>10</v>
      </c>
      <c r="N396">
        <v>1</v>
      </c>
      <c r="O396">
        <f>M396*N396</f>
        <v>10</v>
      </c>
      <c r="P396">
        <f>O396+H396</f>
        <v>10.6</v>
      </c>
    </row>
    <row r="397" spans="1:16" x14ac:dyDescent="0.3">
      <c r="A397" t="b">
        <v>0</v>
      </c>
      <c r="B397" t="s">
        <v>4150</v>
      </c>
      <c r="C397" t="s">
        <v>1062</v>
      </c>
      <c r="D397">
        <v>1013934</v>
      </c>
      <c r="E397" t="s">
        <v>16</v>
      </c>
      <c r="F397" t="s">
        <v>4151</v>
      </c>
      <c r="G397" t="s">
        <v>4152</v>
      </c>
      <c r="H397">
        <v>0.6</v>
      </c>
      <c r="I397" t="s">
        <v>4153</v>
      </c>
      <c r="J397" s="1">
        <v>44747</v>
      </c>
      <c r="K397" t="s">
        <v>4151</v>
      </c>
      <c r="L397" t="b">
        <v>0</v>
      </c>
      <c r="M397">
        <v>10</v>
      </c>
      <c r="N397">
        <v>1</v>
      </c>
      <c r="O397">
        <f>M397*N397</f>
        <v>10</v>
      </c>
      <c r="P397">
        <f>O397+H397</f>
        <v>10.6</v>
      </c>
    </row>
    <row r="398" spans="1:16" x14ac:dyDescent="0.3">
      <c r="A398" t="b">
        <v>0</v>
      </c>
      <c r="C398" t="s">
        <v>4237</v>
      </c>
      <c r="D398">
        <v>1005500</v>
      </c>
      <c r="E398" t="s">
        <v>16</v>
      </c>
      <c r="F398" t="s">
        <v>4238</v>
      </c>
      <c r="G398" t="s">
        <v>4239</v>
      </c>
      <c r="H398">
        <v>0.6</v>
      </c>
      <c r="I398" t="s">
        <v>4240</v>
      </c>
      <c r="J398" s="1">
        <v>44756</v>
      </c>
      <c r="K398" t="s">
        <v>4241</v>
      </c>
      <c r="L398" t="b">
        <v>0</v>
      </c>
      <c r="M398">
        <v>10</v>
      </c>
      <c r="N398">
        <v>1</v>
      </c>
      <c r="O398">
        <f>M398*N398</f>
        <v>10</v>
      </c>
      <c r="P398">
        <f>O398+H398</f>
        <v>10.6</v>
      </c>
    </row>
    <row r="399" spans="1:16" x14ac:dyDescent="0.3">
      <c r="A399" t="b">
        <v>0</v>
      </c>
      <c r="B399" t="s">
        <v>4459</v>
      </c>
      <c r="C399" t="s">
        <v>4460</v>
      </c>
      <c r="D399">
        <v>992877</v>
      </c>
      <c r="E399" t="s">
        <v>995</v>
      </c>
      <c r="F399" t="s">
        <v>4461</v>
      </c>
      <c r="H399">
        <v>0.6</v>
      </c>
      <c r="I399" t="s">
        <v>4462</v>
      </c>
      <c r="J399" s="1">
        <v>44738</v>
      </c>
      <c r="K399" t="s">
        <v>4461</v>
      </c>
      <c r="L399" t="b">
        <v>0</v>
      </c>
      <c r="M399">
        <v>10</v>
      </c>
      <c r="N399">
        <v>1</v>
      </c>
      <c r="O399">
        <f>M399*N399</f>
        <v>10</v>
      </c>
      <c r="P399">
        <f>O399+H399</f>
        <v>10.6</v>
      </c>
    </row>
    <row r="400" spans="1:16" x14ac:dyDescent="0.3">
      <c r="A400" t="b">
        <v>0</v>
      </c>
      <c r="C400" t="s">
        <v>30</v>
      </c>
      <c r="D400">
        <v>989253</v>
      </c>
      <c r="E400" t="s">
        <v>16</v>
      </c>
      <c r="F400" t="s">
        <v>4572</v>
      </c>
      <c r="G400" t="s">
        <v>4573</v>
      </c>
      <c r="H400">
        <v>0.6</v>
      </c>
      <c r="I400" t="s">
        <v>4574</v>
      </c>
      <c r="J400" s="1">
        <v>44701</v>
      </c>
      <c r="K400" t="s">
        <v>4575</v>
      </c>
      <c r="L400" t="b">
        <v>0</v>
      </c>
      <c r="M400">
        <v>10</v>
      </c>
      <c r="N400">
        <v>1</v>
      </c>
      <c r="O400">
        <f>M400*N400</f>
        <v>10</v>
      </c>
      <c r="P400">
        <f>O400+H400</f>
        <v>10.6</v>
      </c>
    </row>
    <row r="401" spans="1:16" x14ac:dyDescent="0.3">
      <c r="A401" t="b">
        <v>0</v>
      </c>
      <c r="C401" t="s">
        <v>15</v>
      </c>
      <c r="D401">
        <v>986141</v>
      </c>
      <c r="E401" t="s">
        <v>995</v>
      </c>
      <c r="F401" t="s">
        <v>4615</v>
      </c>
      <c r="H401">
        <v>0.6</v>
      </c>
      <c r="I401" t="s">
        <v>4616</v>
      </c>
      <c r="J401" s="1">
        <v>44720</v>
      </c>
      <c r="K401" t="s">
        <v>4615</v>
      </c>
      <c r="L401" t="b">
        <v>0</v>
      </c>
      <c r="M401">
        <v>10</v>
      </c>
      <c r="N401">
        <v>1</v>
      </c>
      <c r="O401">
        <f>M401*N401</f>
        <v>10</v>
      </c>
      <c r="P401">
        <f>O401+H401</f>
        <v>10.6</v>
      </c>
    </row>
    <row r="402" spans="1:16" x14ac:dyDescent="0.3">
      <c r="A402" t="b">
        <v>0</v>
      </c>
      <c r="B402" t="s">
        <v>4635</v>
      </c>
      <c r="C402" t="s">
        <v>30</v>
      </c>
      <c r="D402">
        <v>985062</v>
      </c>
      <c r="E402" t="s">
        <v>16</v>
      </c>
      <c r="F402" t="s">
        <v>4636</v>
      </c>
      <c r="G402" t="s">
        <v>4637</v>
      </c>
      <c r="H402">
        <v>0.6</v>
      </c>
      <c r="I402" t="s">
        <v>4638</v>
      </c>
      <c r="J402" s="1">
        <v>44719</v>
      </c>
      <c r="K402" t="s">
        <v>4636</v>
      </c>
      <c r="L402" t="b">
        <v>0</v>
      </c>
      <c r="M402">
        <v>10</v>
      </c>
      <c r="N402">
        <v>1</v>
      </c>
      <c r="O402">
        <f>M402*N402</f>
        <v>10</v>
      </c>
      <c r="P402">
        <f>O402+H402</f>
        <v>10.6</v>
      </c>
    </row>
    <row r="403" spans="1:16" x14ac:dyDescent="0.3">
      <c r="A403" t="b">
        <v>0</v>
      </c>
      <c r="B403" t="s">
        <v>4653</v>
      </c>
      <c r="C403" t="s">
        <v>491</v>
      </c>
      <c r="D403">
        <v>984638</v>
      </c>
      <c r="E403" t="s">
        <v>16</v>
      </c>
      <c r="F403" t="s">
        <v>4654</v>
      </c>
      <c r="G403" t="s">
        <v>4655</v>
      </c>
      <c r="H403">
        <v>0.6</v>
      </c>
      <c r="I403" t="s">
        <v>4656</v>
      </c>
      <c r="J403" s="1">
        <v>44695</v>
      </c>
      <c r="K403" t="s">
        <v>4654</v>
      </c>
      <c r="L403" t="b">
        <v>0</v>
      </c>
      <c r="M403">
        <v>5</v>
      </c>
      <c r="N403">
        <v>2</v>
      </c>
      <c r="O403">
        <f>M403*N403</f>
        <v>10</v>
      </c>
      <c r="P403">
        <f>O403+H403</f>
        <v>10.6</v>
      </c>
    </row>
    <row r="404" spans="1:16" x14ac:dyDescent="0.3">
      <c r="A404" t="b">
        <v>0</v>
      </c>
      <c r="B404" t="s">
        <v>4683</v>
      </c>
      <c r="C404" t="s">
        <v>103</v>
      </c>
      <c r="D404">
        <v>982622</v>
      </c>
      <c r="E404" t="s">
        <v>4684</v>
      </c>
      <c r="F404" t="s">
        <v>4685</v>
      </c>
      <c r="G404" t="s">
        <v>4686</v>
      </c>
      <c r="H404">
        <v>0.6</v>
      </c>
      <c r="I404" t="s">
        <v>4687</v>
      </c>
      <c r="J404" s="1">
        <v>44712</v>
      </c>
      <c r="K404" t="s">
        <v>4685</v>
      </c>
      <c r="L404" t="b">
        <v>0</v>
      </c>
      <c r="M404">
        <v>10</v>
      </c>
      <c r="N404">
        <v>1</v>
      </c>
      <c r="O404">
        <f>M404*N404</f>
        <v>10</v>
      </c>
      <c r="P404">
        <f>O404+H404</f>
        <v>10.6</v>
      </c>
    </row>
    <row r="405" spans="1:16" x14ac:dyDescent="0.3">
      <c r="A405" t="b">
        <v>0</v>
      </c>
      <c r="B405" t="s">
        <v>4754</v>
      </c>
      <c r="C405" t="s">
        <v>30</v>
      </c>
      <c r="D405">
        <v>978158</v>
      </c>
      <c r="E405" t="s">
        <v>16</v>
      </c>
      <c r="F405" t="s">
        <v>4755</v>
      </c>
      <c r="G405" t="s">
        <v>4756</v>
      </c>
      <c r="H405">
        <v>0.6</v>
      </c>
      <c r="I405" t="s">
        <v>4757</v>
      </c>
      <c r="J405" s="1">
        <v>44587</v>
      </c>
      <c r="K405" t="s">
        <v>4755</v>
      </c>
      <c r="L405" t="b">
        <v>0</v>
      </c>
      <c r="M405">
        <v>10</v>
      </c>
      <c r="N405">
        <v>1</v>
      </c>
      <c r="O405">
        <f>M405*N405</f>
        <v>10</v>
      </c>
      <c r="P405">
        <f>O405+H405</f>
        <v>10.6</v>
      </c>
    </row>
    <row r="406" spans="1:16" x14ac:dyDescent="0.3">
      <c r="A406" t="b">
        <v>0</v>
      </c>
      <c r="C406" t="s">
        <v>4794</v>
      </c>
      <c r="D406">
        <v>976925</v>
      </c>
      <c r="E406" t="s">
        <v>16</v>
      </c>
      <c r="F406" t="s">
        <v>4795</v>
      </c>
      <c r="G406" t="s">
        <v>4796</v>
      </c>
      <c r="H406">
        <v>0.6</v>
      </c>
      <c r="I406" t="s">
        <v>4797</v>
      </c>
      <c r="J406" s="1">
        <v>44700</v>
      </c>
      <c r="K406" t="s">
        <v>4795</v>
      </c>
      <c r="L406" t="b">
        <v>0</v>
      </c>
      <c r="M406">
        <v>10</v>
      </c>
      <c r="N406">
        <v>1</v>
      </c>
      <c r="O406">
        <f>M406*N406</f>
        <v>10</v>
      </c>
      <c r="P406">
        <f>O406+H406</f>
        <v>10.6</v>
      </c>
    </row>
    <row r="407" spans="1:16" x14ac:dyDescent="0.3">
      <c r="A407" t="b">
        <v>0</v>
      </c>
      <c r="B407" t="s">
        <v>4817</v>
      </c>
      <c r="C407" t="s">
        <v>355</v>
      </c>
      <c r="D407">
        <v>975484</v>
      </c>
      <c r="E407" t="s">
        <v>16</v>
      </c>
      <c r="F407" t="s">
        <v>4818</v>
      </c>
      <c r="G407" t="s">
        <v>4819</v>
      </c>
      <c r="H407">
        <v>0.6</v>
      </c>
      <c r="I407" t="s">
        <v>4820</v>
      </c>
      <c r="J407" s="1">
        <v>44604</v>
      </c>
      <c r="K407" t="s">
        <v>4818</v>
      </c>
      <c r="L407" t="b">
        <v>0</v>
      </c>
      <c r="M407">
        <v>10</v>
      </c>
      <c r="N407">
        <v>1</v>
      </c>
      <c r="O407">
        <f>M407*N407</f>
        <v>10</v>
      </c>
      <c r="P407">
        <f>O407+H407</f>
        <v>10.6</v>
      </c>
    </row>
    <row r="408" spans="1:16" x14ac:dyDescent="0.3">
      <c r="A408" t="b">
        <v>0</v>
      </c>
      <c r="B408" t="s">
        <v>4890</v>
      </c>
      <c r="C408" t="s">
        <v>4891</v>
      </c>
      <c r="D408">
        <v>970512</v>
      </c>
      <c r="E408" t="s">
        <v>16</v>
      </c>
      <c r="F408" t="s">
        <v>4892</v>
      </c>
      <c r="G408" t="s">
        <v>4893</v>
      </c>
      <c r="H408">
        <v>0.6</v>
      </c>
      <c r="I408" t="s">
        <v>4894</v>
      </c>
      <c r="J408" s="1">
        <v>44699</v>
      </c>
      <c r="K408" t="s">
        <v>4892</v>
      </c>
      <c r="L408" t="b">
        <v>0</v>
      </c>
      <c r="M408">
        <v>10</v>
      </c>
      <c r="N408">
        <v>1</v>
      </c>
      <c r="O408">
        <f>M408*N408</f>
        <v>10</v>
      </c>
      <c r="P408">
        <f>O408+H408</f>
        <v>10.6</v>
      </c>
    </row>
    <row r="409" spans="1:16" x14ac:dyDescent="0.3">
      <c r="A409" t="b">
        <v>0</v>
      </c>
      <c r="B409" t="s">
        <v>4926</v>
      </c>
      <c r="C409" t="s">
        <v>15</v>
      </c>
      <c r="D409">
        <v>969317</v>
      </c>
      <c r="E409" t="s">
        <v>16</v>
      </c>
      <c r="F409" t="s">
        <v>4927</v>
      </c>
      <c r="G409" t="s">
        <v>4928</v>
      </c>
      <c r="H409">
        <v>0.6</v>
      </c>
      <c r="I409" t="s">
        <v>4929</v>
      </c>
      <c r="J409" s="1">
        <v>44692</v>
      </c>
      <c r="K409" t="s">
        <v>4927</v>
      </c>
      <c r="L409" t="b">
        <v>0</v>
      </c>
      <c r="M409">
        <v>10</v>
      </c>
      <c r="N409">
        <v>1</v>
      </c>
      <c r="O409">
        <f>M409*N409</f>
        <v>10</v>
      </c>
      <c r="P409">
        <f>O409+H409</f>
        <v>10.6</v>
      </c>
    </row>
    <row r="410" spans="1:16" x14ac:dyDescent="0.3">
      <c r="A410" t="b">
        <v>0</v>
      </c>
      <c r="B410" t="s">
        <v>4930</v>
      </c>
      <c r="C410" t="s">
        <v>4931</v>
      </c>
      <c r="D410">
        <v>969175</v>
      </c>
      <c r="E410" t="s">
        <v>16</v>
      </c>
      <c r="F410" t="s">
        <v>4932</v>
      </c>
      <c r="G410" t="s">
        <v>4933</v>
      </c>
      <c r="H410">
        <v>0.6</v>
      </c>
      <c r="I410" t="s">
        <v>4934</v>
      </c>
      <c r="J410" s="1">
        <v>44675</v>
      </c>
      <c r="K410" t="s">
        <v>4932</v>
      </c>
      <c r="L410" t="b">
        <v>0</v>
      </c>
      <c r="M410">
        <v>10</v>
      </c>
      <c r="N410">
        <v>1</v>
      </c>
      <c r="O410">
        <f>M410*N410</f>
        <v>10</v>
      </c>
      <c r="P410">
        <f>O410+H410</f>
        <v>10.6</v>
      </c>
    </row>
    <row r="411" spans="1:16" x14ac:dyDescent="0.3">
      <c r="A411" t="b">
        <v>0</v>
      </c>
      <c r="C411" t="s">
        <v>15</v>
      </c>
      <c r="D411">
        <v>968548</v>
      </c>
      <c r="E411" t="s">
        <v>16</v>
      </c>
      <c r="F411" t="s">
        <v>4953</v>
      </c>
      <c r="G411" t="s">
        <v>4954</v>
      </c>
      <c r="H411">
        <v>0.6</v>
      </c>
      <c r="I411" t="s">
        <v>4955</v>
      </c>
      <c r="J411" s="1">
        <v>44681</v>
      </c>
      <c r="K411" t="s">
        <v>4953</v>
      </c>
      <c r="L411" t="b">
        <v>0</v>
      </c>
      <c r="M411">
        <v>10</v>
      </c>
      <c r="N411">
        <v>1</v>
      </c>
      <c r="O411">
        <f>M411*N411</f>
        <v>10</v>
      </c>
      <c r="P411">
        <f>O411+H411</f>
        <v>10.6</v>
      </c>
    </row>
    <row r="412" spans="1:16" x14ac:dyDescent="0.3">
      <c r="A412" t="b">
        <v>0</v>
      </c>
      <c r="C412" t="s">
        <v>30</v>
      </c>
      <c r="D412">
        <v>966853</v>
      </c>
      <c r="E412" t="s">
        <v>16</v>
      </c>
      <c r="F412" t="s">
        <v>4985</v>
      </c>
      <c r="G412" t="s">
        <v>4986</v>
      </c>
      <c r="H412">
        <v>0.6</v>
      </c>
      <c r="I412" t="s">
        <v>4987</v>
      </c>
      <c r="J412" s="1">
        <v>44679</v>
      </c>
      <c r="K412" t="s">
        <v>4985</v>
      </c>
      <c r="L412" t="b">
        <v>0</v>
      </c>
      <c r="M412">
        <v>10</v>
      </c>
      <c r="N412">
        <v>1</v>
      </c>
      <c r="O412">
        <f>M412*N412</f>
        <v>10</v>
      </c>
      <c r="P412">
        <f>O412+H412</f>
        <v>10.6</v>
      </c>
    </row>
    <row r="413" spans="1:16" x14ac:dyDescent="0.3">
      <c r="A413" t="b">
        <v>0</v>
      </c>
      <c r="B413" t="s">
        <v>5073</v>
      </c>
      <c r="C413" t="s">
        <v>5074</v>
      </c>
      <c r="D413">
        <v>963140</v>
      </c>
      <c r="E413" t="s">
        <v>16</v>
      </c>
      <c r="F413" t="s">
        <v>5075</v>
      </c>
      <c r="G413" t="s">
        <v>5076</v>
      </c>
      <c r="H413">
        <v>0.6</v>
      </c>
      <c r="I413" t="s">
        <v>5077</v>
      </c>
      <c r="J413" s="1">
        <v>44671</v>
      </c>
      <c r="K413" t="s">
        <v>5075</v>
      </c>
      <c r="L413" t="b">
        <v>0</v>
      </c>
      <c r="M413">
        <v>10</v>
      </c>
      <c r="N413">
        <v>1</v>
      </c>
      <c r="O413">
        <f>M413*N413</f>
        <v>10</v>
      </c>
      <c r="P413">
        <f>O413+H413</f>
        <v>10.6</v>
      </c>
    </row>
    <row r="414" spans="1:16" x14ac:dyDescent="0.3">
      <c r="A414" t="b">
        <v>0</v>
      </c>
      <c r="B414" t="s">
        <v>5129</v>
      </c>
      <c r="C414" t="s">
        <v>5130</v>
      </c>
      <c r="D414">
        <v>959959</v>
      </c>
      <c r="E414" t="s">
        <v>16</v>
      </c>
      <c r="F414" t="s">
        <v>5131</v>
      </c>
      <c r="G414" t="s">
        <v>5132</v>
      </c>
      <c r="H414">
        <v>0.6</v>
      </c>
      <c r="I414" t="s">
        <v>5133</v>
      </c>
      <c r="J414" s="1">
        <v>44670</v>
      </c>
      <c r="K414" t="s">
        <v>5131</v>
      </c>
      <c r="L414" t="b">
        <v>0</v>
      </c>
      <c r="M414">
        <v>10</v>
      </c>
      <c r="N414">
        <v>1</v>
      </c>
      <c r="O414">
        <f>M414*N414</f>
        <v>10</v>
      </c>
      <c r="P414">
        <f>O414+H414</f>
        <v>10.6</v>
      </c>
    </row>
    <row r="415" spans="1:16" x14ac:dyDescent="0.3">
      <c r="A415" t="b">
        <v>0</v>
      </c>
      <c r="C415" t="s">
        <v>120</v>
      </c>
      <c r="D415">
        <v>958837</v>
      </c>
      <c r="E415" t="s">
        <v>16</v>
      </c>
      <c r="F415" t="s">
        <v>5147</v>
      </c>
      <c r="G415" t="s">
        <v>5148</v>
      </c>
      <c r="H415">
        <v>0.6</v>
      </c>
      <c r="I415" t="s">
        <v>5149</v>
      </c>
      <c r="J415" s="1">
        <v>44661</v>
      </c>
      <c r="K415" t="s">
        <v>5147</v>
      </c>
      <c r="L415" t="b">
        <v>0</v>
      </c>
      <c r="M415">
        <v>10</v>
      </c>
      <c r="N415">
        <v>1</v>
      </c>
      <c r="O415">
        <f>M415*N415</f>
        <v>10</v>
      </c>
      <c r="P415">
        <f>O415+H415</f>
        <v>10.6</v>
      </c>
    </row>
    <row r="416" spans="1:16" x14ac:dyDescent="0.3">
      <c r="A416" t="b">
        <v>0</v>
      </c>
      <c r="B416" t="s">
        <v>5225</v>
      </c>
      <c r="C416" t="s">
        <v>788</v>
      </c>
      <c r="D416">
        <v>954026</v>
      </c>
      <c r="E416" t="s">
        <v>16</v>
      </c>
      <c r="F416" t="s">
        <v>5226</v>
      </c>
      <c r="G416" t="s">
        <v>5227</v>
      </c>
      <c r="H416">
        <v>0.6</v>
      </c>
      <c r="I416" t="s">
        <v>5228</v>
      </c>
      <c r="J416" s="1">
        <v>44603</v>
      </c>
      <c r="K416" t="s">
        <v>5226</v>
      </c>
      <c r="L416" t="b">
        <v>0</v>
      </c>
      <c r="M416">
        <v>10</v>
      </c>
      <c r="N416">
        <v>1</v>
      </c>
      <c r="O416">
        <f>M416*N416</f>
        <v>10</v>
      </c>
      <c r="P416">
        <f>O416+H416</f>
        <v>10.6</v>
      </c>
    </row>
    <row r="417" spans="1:16" x14ac:dyDescent="0.3">
      <c r="A417" t="b">
        <v>0</v>
      </c>
      <c r="B417" t="s">
        <v>5237</v>
      </c>
      <c r="C417" t="s">
        <v>30</v>
      </c>
      <c r="D417">
        <v>952365</v>
      </c>
      <c r="E417" t="s">
        <v>995</v>
      </c>
      <c r="F417" t="s">
        <v>5238</v>
      </c>
      <c r="G417" t="s">
        <v>5239</v>
      </c>
      <c r="H417">
        <v>0.6</v>
      </c>
      <c r="I417" t="s">
        <v>5240</v>
      </c>
      <c r="J417" s="1">
        <v>44632</v>
      </c>
      <c r="K417" t="s">
        <v>5241</v>
      </c>
      <c r="L417" t="b">
        <v>0</v>
      </c>
      <c r="M417">
        <v>10</v>
      </c>
      <c r="N417">
        <v>1</v>
      </c>
      <c r="O417">
        <f>M417*N417</f>
        <v>10</v>
      </c>
      <c r="P417">
        <f>O417+H417</f>
        <v>10.6</v>
      </c>
    </row>
    <row r="418" spans="1:16" x14ac:dyDescent="0.3">
      <c r="A418" t="b">
        <v>0</v>
      </c>
      <c r="C418" t="s">
        <v>30</v>
      </c>
      <c r="D418">
        <v>951269</v>
      </c>
      <c r="E418" t="s">
        <v>16</v>
      </c>
      <c r="F418" t="s">
        <v>5242</v>
      </c>
      <c r="G418" t="s">
        <v>5243</v>
      </c>
      <c r="H418">
        <v>0.6</v>
      </c>
      <c r="I418" t="s">
        <v>5244</v>
      </c>
      <c r="J418" s="1">
        <v>44638</v>
      </c>
      <c r="K418" t="s">
        <v>5242</v>
      </c>
      <c r="L418" t="b">
        <v>0</v>
      </c>
      <c r="M418">
        <v>10</v>
      </c>
      <c r="N418">
        <v>1</v>
      </c>
      <c r="O418">
        <f>M418*N418</f>
        <v>10</v>
      </c>
      <c r="P418">
        <f>O418+H418</f>
        <v>10.6</v>
      </c>
    </row>
    <row r="419" spans="1:16" x14ac:dyDescent="0.3">
      <c r="A419" t="b">
        <v>0</v>
      </c>
      <c r="B419" t="s">
        <v>5277</v>
      </c>
      <c r="C419" t="s">
        <v>120</v>
      </c>
      <c r="D419">
        <v>949806</v>
      </c>
      <c r="E419" t="s">
        <v>16</v>
      </c>
      <c r="F419" t="s">
        <v>5278</v>
      </c>
      <c r="G419" t="s">
        <v>5279</v>
      </c>
      <c r="H419">
        <v>0.6</v>
      </c>
      <c r="I419" t="s">
        <v>5280</v>
      </c>
      <c r="J419" s="1">
        <v>44652</v>
      </c>
      <c r="K419" t="s">
        <v>5278</v>
      </c>
      <c r="L419" t="b">
        <v>0</v>
      </c>
      <c r="M419">
        <v>10</v>
      </c>
      <c r="N419">
        <v>1</v>
      </c>
      <c r="O419">
        <f>M419*N419</f>
        <v>10</v>
      </c>
      <c r="P419">
        <f>O419+H419</f>
        <v>10.6</v>
      </c>
    </row>
    <row r="420" spans="1:16" x14ac:dyDescent="0.3">
      <c r="A420" t="b">
        <v>0</v>
      </c>
      <c r="C420" t="s">
        <v>103</v>
      </c>
      <c r="D420">
        <v>944929</v>
      </c>
      <c r="E420" t="s">
        <v>16</v>
      </c>
      <c r="F420" t="s">
        <v>5335</v>
      </c>
      <c r="G420" t="s">
        <v>5336</v>
      </c>
      <c r="H420">
        <v>0.6</v>
      </c>
      <c r="I420" t="s">
        <v>5337</v>
      </c>
      <c r="J420" s="1">
        <v>44623</v>
      </c>
      <c r="K420" t="s">
        <v>5335</v>
      </c>
      <c r="L420" t="b">
        <v>0</v>
      </c>
      <c r="M420">
        <v>10</v>
      </c>
      <c r="N420">
        <v>1</v>
      </c>
      <c r="O420">
        <f>M420*N420</f>
        <v>10</v>
      </c>
      <c r="P420">
        <f>O420+H420</f>
        <v>10.6</v>
      </c>
    </row>
    <row r="421" spans="1:16" x14ac:dyDescent="0.3">
      <c r="A421" t="b">
        <v>0</v>
      </c>
      <c r="B421" t="s">
        <v>5350</v>
      </c>
      <c r="C421" t="s">
        <v>964</v>
      </c>
      <c r="D421">
        <v>944270</v>
      </c>
      <c r="E421" t="s">
        <v>1080</v>
      </c>
      <c r="F421" t="s">
        <v>5351</v>
      </c>
      <c r="G421" t="s">
        <v>5352</v>
      </c>
      <c r="H421">
        <v>0.6</v>
      </c>
      <c r="I421" t="s">
        <v>5353</v>
      </c>
      <c r="J421" s="1">
        <v>44616</v>
      </c>
      <c r="K421" t="s">
        <v>5354</v>
      </c>
      <c r="L421" t="b">
        <v>0</v>
      </c>
      <c r="M421">
        <v>10</v>
      </c>
      <c r="N421">
        <v>1</v>
      </c>
      <c r="O421">
        <f>M421*N421</f>
        <v>10</v>
      </c>
      <c r="P421">
        <f>O421+H421</f>
        <v>10.6</v>
      </c>
    </row>
    <row r="422" spans="1:16" x14ac:dyDescent="0.3">
      <c r="A422" t="b">
        <v>0</v>
      </c>
      <c r="C422" t="s">
        <v>3620</v>
      </c>
      <c r="D422">
        <v>943677</v>
      </c>
      <c r="E422" t="s">
        <v>995</v>
      </c>
      <c r="F422" t="s">
        <v>5361</v>
      </c>
      <c r="G422" t="s">
        <v>5362</v>
      </c>
      <c r="H422">
        <v>0.6</v>
      </c>
      <c r="I422" t="s">
        <v>5363</v>
      </c>
      <c r="J422" s="1">
        <v>44618</v>
      </c>
      <c r="K422" t="s">
        <v>5364</v>
      </c>
      <c r="L422" t="b">
        <v>0</v>
      </c>
      <c r="M422">
        <v>10</v>
      </c>
      <c r="N422">
        <v>1</v>
      </c>
      <c r="O422">
        <f>M422*N422</f>
        <v>10</v>
      </c>
      <c r="P422">
        <f>O422+H422</f>
        <v>10.6</v>
      </c>
    </row>
    <row r="423" spans="1:16" x14ac:dyDescent="0.3">
      <c r="A423" t="b">
        <v>0</v>
      </c>
      <c r="B423" t="s">
        <v>5365</v>
      </c>
      <c r="C423" t="s">
        <v>30</v>
      </c>
      <c r="D423">
        <v>943662</v>
      </c>
      <c r="E423" t="s">
        <v>16</v>
      </c>
      <c r="F423" t="s">
        <v>5366</v>
      </c>
      <c r="G423" t="s">
        <v>5367</v>
      </c>
      <c r="H423">
        <v>0.6</v>
      </c>
      <c r="I423" t="s">
        <v>5368</v>
      </c>
      <c r="J423" s="1">
        <v>44625</v>
      </c>
      <c r="K423" t="s">
        <v>5366</v>
      </c>
      <c r="L423" t="b">
        <v>0</v>
      </c>
      <c r="M423">
        <v>10</v>
      </c>
      <c r="N423">
        <v>1</v>
      </c>
      <c r="O423">
        <f>M423*N423</f>
        <v>10</v>
      </c>
      <c r="P423">
        <f>O423+H423</f>
        <v>10.6</v>
      </c>
    </row>
    <row r="424" spans="1:16" x14ac:dyDescent="0.3">
      <c r="A424" t="b">
        <v>0</v>
      </c>
      <c r="C424" t="s">
        <v>15</v>
      </c>
      <c r="D424">
        <v>939959</v>
      </c>
      <c r="E424" t="s">
        <v>16</v>
      </c>
      <c r="F424" t="s">
        <v>5423</v>
      </c>
      <c r="G424" t="s">
        <v>5424</v>
      </c>
      <c r="H424">
        <v>0.6</v>
      </c>
      <c r="I424" t="s">
        <v>5425</v>
      </c>
      <c r="J424" s="1">
        <v>44609</v>
      </c>
      <c r="K424" t="s">
        <v>5423</v>
      </c>
      <c r="L424" t="b">
        <v>0</v>
      </c>
      <c r="M424">
        <v>10</v>
      </c>
      <c r="N424">
        <v>1</v>
      </c>
      <c r="O424">
        <f>M424*N424</f>
        <v>10</v>
      </c>
      <c r="P424">
        <f>O424+H424</f>
        <v>10.6</v>
      </c>
    </row>
    <row r="425" spans="1:16" x14ac:dyDescent="0.3">
      <c r="A425" t="b">
        <v>0</v>
      </c>
      <c r="C425" t="s">
        <v>30</v>
      </c>
      <c r="D425">
        <v>937656</v>
      </c>
      <c r="E425" t="s">
        <v>16</v>
      </c>
      <c r="F425" t="s">
        <v>5456</v>
      </c>
      <c r="G425" t="s">
        <v>5457</v>
      </c>
      <c r="H425">
        <v>0.6</v>
      </c>
      <c r="I425" t="s">
        <v>5458</v>
      </c>
      <c r="J425" s="1">
        <v>44600</v>
      </c>
      <c r="K425" t="s">
        <v>5456</v>
      </c>
      <c r="L425" t="b">
        <v>0</v>
      </c>
      <c r="M425">
        <v>10</v>
      </c>
      <c r="N425">
        <v>1</v>
      </c>
      <c r="O425">
        <f>M425*N425</f>
        <v>10</v>
      </c>
      <c r="P425">
        <f>O425+H425</f>
        <v>10.6</v>
      </c>
    </row>
    <row r="426" spans="1:16" x14ac:dyDescent="0.3">
      <c r="A426" t="b">
        <v>0</v>
      </c>
      <c r="B426" t="s">
        <v>5524</v>
      </c>
      <c r="C426" t="s">
        <v>103</v>
      </c>
      <c r="D426">
        <v>933238</v>
      </c>
      <c r="E426" t="s">
        <v>16</v>
      </c>
      <c r="F426" t="s">
        <v>4365</v>
      </c>
      <c r="G426" t="s">
        <v>5525</v>
      </c>
      <c r="H426">
        <v>0.6</v>
      </c>
      <c r="I426" t="s">
        <v>5526</v>
      </c>
      <c r="J426" s="1">
        <v>44592</v>
      </c>
      <c r="K426" t="s">
        <v>4365</v>
      </c>
      <c r="L426" t="b">
        <v>0</v>
      </c>
      <c r="M426">
        <v>10</v>
      </c>
      <c r="N426">
        <v>1</v>
      </c>
      <c r="O426">
        <f>M426*N426</f>
        <v>10</v>
      </c>
      <c r="P426">
        <f>O426+H426</f>
        <v>10.6</v>
      </c>
    </row>
    <row r="427" spans="1:16" x14ac:dyDescent="0.3">
      <c r="A427" t="b">
        <v>0</v>
      </c>
      <c r="C427" t="s">
        <v>2536</v>
      </c>
      <c r="D427">
        <v>926505</v>
      </c>
      <c r="E427" t="s">
        <v>79</v>
      </c>
      <c r="F427" t="s">
        <v>5652</v>
      </c>
      <c r="H427">
        <v>0.6</v>
      </c>
      <c r="I427" t="s">
        <v>5653</v>
      </c>
      <c r="J427" s="1">
        <v>44574</v>
      </c>
      <c r="K427" t="s">
        <v>5652</v>
      </c>
      <c r="L427" t="b">
        <v>0</v>
      </c>
      <c r="M427">
        <v>10</v>
      </c>
      <c r="N427">
        <v>1</v>
      </c>
      <c r="O427">
        <f>M427*N427</f>
        <v>10</v>
      </c>
      <c r="P427">
        <f>O427+H427</f>
        <v>10.6</v>
      </c>
    </row>
    <row r="428" spans="1:16" x14ac:dyDescent="0.3">
      <c r="A428" t="b">
        <v>0</v>
      </c>
      <c r="B428" t="s">
        <v>5703</v>
      </c>
      <c r="C428" t="s">
        <v>5704</v>
      </c>
      <c r="D428">
        <v>919670</v>
      </c>
      <c r="E428" t="s">
        <v>995</v>
      </c>
      <c r="F428" t="s">
        <v>5705</v>
      </c>
      <c r="G428" t="s">
        <v>5706</v>
      </c>
      <c r="H428">
        <v>0.6</v>
      </c>
      <c r="I428" t="s">
        <v>5707</v>
      </c>
      <c r="J428" s="1">
        <v>44680</v>
      </c>
      <c r="K428" t="s">
        <v>5708</v>
      </c>
      <c r="L428" t="b">
        <v>0</v>
      </c>
      <c r="M428">
        <v>10</v>
      </c>
      <c r="N428">
        <v>1</v>
      </c>
      <c r="O428">
        <f>M428*N428</f>
        <v>10</v>
      </c>
      <c r="P428">
        <f>O428+H428</f>
        <v>10.6</v>
      </c>
    </row>
    <row r="429" spans="1:16" x14ac:dyDescent="0.3">
      <c r="A429" t="b">
        <v>0</v>
      </c>
      <c r="B429" t="s">
        <v>683</v>
      </c>
      <c r="C429" t="s">
        <v>15</v>
      </c>
      <c r="D429">
        <v>844380</v>
      </c>
      <c r="E429" t="s">
        <v>16</v>
      </c>
      <c r="F429" t="s">
        <v>684</v>
      </c>
      <c r="G429" t="s">
        <v>685</v>
      </c>
      <c r="H429">
        <v>8.5589999999999993</v>
      </c>
      <c r="I429" t="s">
        <v>686</v>
      </c>
      <c r="J429" s="1">
        <v>44831</v>
      </c>
      <c r="K429" t="s">
        <v>684</v>
      </c>
      <c r="L429" t="b">
        <v>0</v>
      </c>
      <c r="M429">
        <v>2</v>
      </c>
      <c r="N429">
        <v>1</v>
      </c>
      <c r="O429">
        <f>M429*N429</f>
        <v>2</v>
      </c>
      <c r="P429">
        <f>O429+H429</f>
        <v>10.558999999999999</v>
      </c>
    </row>
    <row r="430" spans="1:16" x14ac:dyDescent="0.3">
      <c r="A430" t="b">
        <v>0</v>
      </c>
      <c r="C430" t="s">
        <v>190</v>
      </c>
      <c r="D430">
        <v>637312</v>
      </c>
      <c r="E430" t="s">
        <v>16</v>
      </c>
      <c r="F430" t="s">
        <v>774</v>
      </c>
      <c r="G430" t="s">
        <v>775</v>
      </c>
      <c r="H430">
        <v>10.483000000000001</v>
      </c>
      <c r="I430" t="s">
        <v>776</v>
      </c>
      <c r="J430" s="1">
        <v>44862</v>
      </c>
      <c r="K430" t="s">
        <v>774</v>
      </c>
      <c r="L430" t="b">
        <v>0</v>
      </c>
      <c r="M430">
        <v>0</v>
      </c>
      <c r="N430">
        <v>0</v>
      </c>
      <c r="O430">
        <f>M430*N430</f>
        <v>0</v>
      </c>
      <c r="P430">
        <f>O430+H430</f>
        <v>10.483000000000001</v>
      </c>
    </row>
    <row r="431" spans="1:16" x14ac:dyDescent="0.3">
      <c r="A431" t="b">
        <v>0</v>
      </c>
      <c r="B431" t="s">
        <v>647</v>
      </c>
      <c r="C431" t="s">
        <v>15</v>
      </c>
      <c r="D431">
        <v>873529</v>
      </c>
      <c r="E431" t="s">
        <v>16</v>
      </c>
      <c r="F431" t="s">
        <v>648</v>
      </c>
      <c r="G431" t="s">
        <v>649</v>
      </c>
      <c r="H431">
        <v>10.452</v>
      </c>
      <c r="I431" t="s">
        <v>650</v>
      </c>
      <c r="J431" s="1">
        <v>44859</v>
      </c>
      <c r="K431" t="s">
        <v>648</v>
      </c>
      <c r="L431" t="b">
        <v>0</v>
      </c>
      <c r="M431">
        <v>0</v>
      </c>
      <c r="N431">
        <v>0</v>
      </c>
      <c r="O431">
        <f>M431*N431</f>
        <v>0</v>
      </c>
      <c r="P431">
        <f>O431+H431</f>
        <v>10.452</v>
      </c>
    </row>
    <row r="432" spans="1:16" x14ac:dyDescent="0.3">
      <c r="A432" t="b">
        <v>0</v>
      </c>
      <c r="B432" t="s">
        <v>2308</v>
      </c>
      <c r="C432" t="s">
        <v>30</v>
      </c>
      <c r="D432">
        <v>1027623</v>
      </c>
      <c r="E432" t="s">
        <v>700</v>
      </c>
      <c r="F432" t="s">
        <v>2309</v>
      </c>
      <c r="G432" t="s">
        <v>2310</v>
      </c>
      <c r="H432">
        <v>1.452</v>
      </c>
      <c r="I432" t="s">
        <v>2311</v>
      </c>
      <c r="J432" s="1">
        <v>44835</v>
      </c>
      <c r="K432" t="s">
        <v>2309</v>
      </c>
      <c r="L432" t="b">
        <v>0</v>
      </c>
      <c r="M432">
        <v>9</v>
      </c>
      <c r="N432">
        <v>1</v>
      </c>
      <c r="O432">
        <f>M432*N432</f>
        <v>9</v>
      </c>
      <c r="P432">
        <f>O432+H432</f>
        <v>10.452</v>
      </c>
    </row>
    <row r="433" spans="1:16" x14ac:dyDescent="0.3">
      <c r="A433" t="b">
        <v>0</v>
      </c>
      <c r="C433" t="s">
        <v>47</v>
      </c>
      <c r="D433">
        <v>953991</v>
      </c>
      <c r="E433" t="s">
        <v>16</v>
      </c>
      <c r="F433" t="s">
        <v>1450</v>
      </c>
      <c r="G433" t="s">
        <v>1451</v>
      </c>
      <c r="H433">
        <v>3.419</v>
      </c>
      <c r="I433" t="s">
        <v>1452</v>
      </c>
      <c r="J433" s="1">
        <v>44645</v>
      </c>
      <c r="K433" t="s">
        <v>1450</v>
      </c>
      <c r="L433" t="b">
        <v>0</v>
      </c>
      <c r="M433">
        <v>3.5</v>
      </c>
      <c r="N433">
        <v>2</v>
      </c>
      <c r="O433">
        <f>M433*N433</f>
        <v>7</v>
      </c>
      <c r="P433">
        <f>O433+H433</f>
        <v>10.419</v>
      </c>
    </row>
    <row r="434" spans="1:16" x14ac:dyDescent="0.3">
      <c r="A434" t="b">
        <v>0</v>
      </c>
      <c r="B434" t="s">
        <v>1626</v>
      </c>
      <c r="C434" t="s">
        <v>15</v>
      </c>
      <c r="D434">
        <v>954911</v>
      </c>
      <c r="E434" t="s">
        <v>3</v>
      </c>
      <c r="F434" t="s">
        <v>1627</v>
      </c>
      <c r="G434" t="s">
        <v>1628</v>
      </c>
      <c r="H434">
        <v>2.3959999999999999</v>
      </c>
      <c r="I434" t="s">
        <v>1629</v>
      </c>
      <c r="J434" s="1">
        <v>44707</v>
      </c>
      <c r="K434" t="s">
        <v>1627</v>
      </c>
      <c r="L434" t="b">
        <v>0</v>
      </c>
      <c r="M434">
        <v>4</v>
      </c>
      <c r="N434">
        <v>2</v>
      </c>
      <c r="O434">
        <f>M434*N434</f>
        <v>8</v>
      </c>
      <c r="P434">
        <f>O434+H434</f>
        <v>10.396000000000001</v>
      </c>
    </row>
    <row r="435" spans="1:16" x14ac:dyDescent="0.3">
      <c r="A435" t="b">
        <v>0</v>
      </c>
      <c r="C435" t="s">
        <v>30</v>
      </c>
      <c r="D435">
        <v>841742</v>
      </c>
      <c r="E435" t="s">
        <v>558</v>
      </c>
      <c r="F435" t="s">
        <v>5885</v>
      </c>
      <c r="G435" t="s">
        <v>5886</v>
      </c>
      <c r="H435">
        <v>1.3879999999999999</v>
      </c>
      <c r="I435" t="s">
        <v>5887</v>
      </c>
      <c r="J435" s="1">
        <v>44764</v>
      </c>
      <c r="K435" t="s">
        <v>5885</v>
      </c>
      <c r="L435" t="b">
        <v>0</v>
      </c>
      <c r="M435">
        <v>3</v>
      </c>
      <c r="N435">
        <v>3</v>
      </c>
      <c r="O435">
        <f>M435*N435</f>
        <v>9</v>
      </c>
      <c r="P435">
        <f>O435+H435</f>
        <v>10.388</v>
      </c>
    </row>
    <row r="436" spans="1:16" x14ac:dyDescent="0.3">
      <c r="A436" t="b">
        <v>0</v>
      </c>
      <c r="B436" t="s">
        <v>783</v>
      </c>
      <c r="C436" t="s">
        <v>103</v>
      </c>
      <c r="D436">
        <v>899840</v>
      </c>
      <c r="E436" t="s">
        <v>16</v>
      </c>
      <c r="F436" t="s">
        <v>784</v>
      </c>
      <c r="G436" t="s">
        <v>785</v>
      </c>
      <c r="H436">
        <v>10.372999999999999</v>
      </c>
      <c r="I436" t="s">
        <v>786</v>
      </c>
      <c r="J436" s="1">
        <v>44858</v>
      </c>
      <c r="K436" t="s">
        <v>784</v>
      </c>
      <c r="L436" t="b">
        <v>0</v>
      </c>
      <c r="M436">
        <v>0</v>
      </c>
      <c r="N436">
        <v>0</v>
      </c>
      <c r="O436">
        <f>M436*N436</f>
        <v>0</v>
      </c>
      <c r="P436">
        <f>O436+H436</f>
        <v>10.372999999999999</v>
      </c>
    </row>
    <row r="437" spans="1:16" x14ac:dyDescent="0.3">
      <c r="A437" t="b">
        <v>0</v>
      </c>
      <c r="B437" t="s">
        <v>760</v>
      </c>
      <c r="C437" t="s">
        <v>761</v>
      </c>
      <c r="D437">
        <v>844396</v>
      </c>
      <c r="E437" t="s">
        <v>16</v>
      </c>
      <c r="F437" t="s">
        <v>762</v>
      </c>
      <c r="G437" t="s">
        <v>763</v>
      </c>
      <c r="H437">
        <v>10.356999999999999</v>
      </c>
      <c r="I437" t="s">
        <v>764</v>
      </c>
      <c r="J437" s="1">
        <v>44876</v>
      </c>
      <c r="K437" t="s">
        <v>762</v>
      </c>
      <c r="L437" t="b">
        <v>0</v>
      </c>
      <c r="M437">
        <v>0</v>
      </c>
      <c r="N437">
        <v>0</v>
      </c>
      <c r="O437">
        <f>M437*N437</f>
        <v>0</v>
      </c>
      <c r="P437">
        <f>O437+H437</f>
        <v>10.356999999999999</v>
      </c>
    </row>
    <row r="438" spans="1:16" x14ac:dyDescent="0.3">
      <c r="A438" t="b">
        <v>0</v>
      </c>
      <c r="C438" t="s">
        <v>30</v>
      </c>
      <c r="D438">
        <v>985102</v>
      </c>
      <c r="E438" t="s">
        <v>16</v>
      </c>
      <c r="F438" t="s">
        <v>1208</v>
      </c>
      <c r="G438" t="s">
        <v>1209</v>
      </c>
      <c r="H438">
        <v>4.2759999999999998</v>
      </c>
      <c r="I438" t="s">
        <v>1210</v>
      </c>
      <c r="J438" s="1">
        <v>44798</v>
      </c>
      <c r="K438" t="s">
        <v>1208</v>
      </c>
      <c r="L438" t="b">
        <v>0</v>
      </c>
      <c r="M438">
        <v>6</v>
      </c>
      <c r="N438">
        <v>1</v>
      </c>
      <c r="O438">
        <f>M438*N438</f>
        <v>6</v>
      </c>
      <c r="P438">
        <f>O438+H438</f>
        <v>10.276</v>
      </c>
    </row>
    <row r="439" spans="1:16" x14ac:dyDescent="0.3">
      <c r="A439" t="b">
        <v>0</v>
      </c>
      <c r="C439" t="s">
        <v>30</v>
      </c>
      <c r="D439">
        <v>972156</v>
      </c>
      <c r="E439" t="s">
        <v>558</v>
      </c>
      <c r="F439" t="s">
        <v>4870</v>
      </c>
      <c r="G439" t="s">
        <v>4871</v>
      </c>
      <c r="H439">
        <v>0.6</v>
      </c>
      <c r="I439" t="s">
        <v>4872</v>
      </c>
      <c r="J439" s="1">
        <v>44684</v>
      </c>
      <c r="K439" t="s">
        <v>4870</v>
      </c>
      <c r="L439" t="b">
        <v>0</v>
      </c>
      <c r="M439">
        <v>4.8</v>
      </c>
      <c r="N439">
        <v>2</v>
      </c>
      <c r="O439">
        <f>M439*N439</f>
        <v>9.6</v>
      </c>
      <c r="P439">
        <f>O439+H439</f>
        <v>10.199999999999999</v>
      </c>
    </row>
    <row r="440" spans="1:16" x14ac:dyDescent="0.3">
      <c r="A440" t="b">
        <v>0</v>
      </c>
      <c r="B440" t="s">
        <v>797</v>
      </c>
      <c r="C440" t="s">
        <v>30</v>
      </c>
      <c r="D440">
        <v>802851</v>
      </c>
      <c r="E440" t="s">
        <v>16</v>
      </c>
      <c r="F440" t="s">
        <v>798</v>
      </c>
      <c r="G440" t="s">
        <v>799</v>
      </c>
      <c r="H440">
        <v>10.177</v>
      </c>
      <c r="I440" t="s">
        <v>800</v>
      </c>
      <c r="J440" s="1">
        <v>44765</v>
      </c>
      <c r="K440" t="s">
        <v>798</v>
      </c>
      <c r="L440" t="b">
        <v>0</v>
      </c>
      <c r="M440">
        <v>0</v>
      </c>
      <c r="N440">
        <v>0</v>
      </c>
      <c r="O440">
        <f>M440*N440</f>
        <v>0</v>
      </c>
      <c r="P440">
        <f>O440+H440</f>
        <v>10.177</v>
      </c>
    </row>
    <row r="441" spans="1:16" x14ac:dyDescent="0.3">
      <c r="A441" t="b">
        <v>0</v>
      </c>
      <c r="C441" t="s">
        <v>30</v>
      </c>
      <c r="D441">
        <v>974264</v>
      </c>
      <c r="E441" t="s">
        <v>16</v>
      </c>
      <c r="F441" t="s">
        <v>1727</v>
      </c>
      <c r="G441" t="s">
        <v>1728</v>
      </c>
      <c r="H441">
        <v>2.1019999999999999</v>
      </c>
      <c r="I441" t="s">
        <v>1729</v>
      </c>
      <c r="J441" s="1">
        <v>44735</v>
      </c>
      <c r="K441" t="s">
        <v>1727</v>
      </c>
      <c r="L441" t="b">
        <v>0</v>
      </c>
      <c r="M441">
        <v>8</v>
      </c>
      <c r="N441">
        <v>1</v>
      </c>
      <c r="O441">
        <f>M441*N441</f>
        <v>8</v>
      </c>
      <c r="P441">
        <f>O441+H441</f>
        <v>10.102</v>
      </c>
    </row>
    <row r="442" spans="1:16" x14ac:dyDescent="0.3">
      <c r="A442" t="b">
        <v>0</v>
      </c>
      <c r="B442" t="s">
        <v>1390</v>
      </c>
      <c r="C442" t="s">
        <v>120</v>
      </c>
      <c r="D442">
        <v>999114</v>
      </c>
      <c r="E442" t="s">
        <v>1391</v>
      </c>
      <c r="F442" t="s">
        <v>1392</v>
      </c>
      <c r="G442" t="s">
        <v>1393</v>
      </c>
      <c r="H442">
        <v>3.0910000000000002</v>
      </c>
      <c r="I442" t="s">
        <v>1394</v>
      </c>
      <c r="J442" s="1">
        <v>44841</v>
      </c>
      <c r="K442" t="s">
        <v>1392</v>
      </c>
      <c r="L442" t="b">
        <v>0</v>
      </c>
      <c r="M442">
        <v>3.5</v>
      </c>
      <c r="N442">
        <v>2</v>
      </c>
      <c r="O442">
        <f>M442*N442</f>
        <v>7</v>
      </c>
      <c r="P442">
        <f>O442+H442</f>
        <v>10.091000000000001</v>
      </c>
    </row>
    <row r="443" spans="1:16" x14ac:dyDescent="0.3">
      <c r="A443" t="b">
        <v>0</v>
      </c>
      <c r="C443" t="s">
        <v>491</v>
      </c>
      <c r="D443">
        <v>1017089</v>
      </c>
      <c r="E443" t="s">
        <v>492</v>
      </c>
      <c r="F443" t="s">
        <v>493</v>
      </c>
      <c r="G443" t="s">
        <v>494</v>
      </c>
      <c r="H443">
        <v>10.036</v>
      </c>
      <c r="I443" t="s">
        <v>495</v>
      </c>
      <c r="J443" s="1">
        <v>44853</v>
      </c>
      <c r="K443" t="s">
        <v>496</v>
      </c>
      <c r="L443" t="b">
        <v>0</v>
      </c>
      <c r="M443">
        <v>0</v>
      </c>
      <c r="N443">
        <v>0</v>
      </c>
      <c r="O443">
        <f>M443*N443</f>
        <v>0</v>
      </c>
      <c r="P443">
        <f>O443+H443</f>
        <v>10.036</v>
      </c>
    </row>
    <row r="444" spans="1:16" x14ac:dyDescent="0.3">
      <c r="A444" t="b">
        <v>0</v>
      </c>
      <c r="B444" t="s">
        <v>2417</v>
      </c>
      <c r="C444" t="s">
        <v>136</v>
      </c>
      <c r="D444">
        <v>1008637</v>
      </c>
      <c r="E444" t="s">
        <v>36</v>
      </c>
      <c r="F444" t="s">
        <v>2418</v>
      </c>
      <c r="G444" t="s">
        <v>2419</v>
      </c>
      <c r="H444">
        <v>0.94799999999999995</v>
      </c>
      <c r="I444" t="s">
        <v>2420</v>
      </c>
      <c r="J444" s="1">
        <v>44778</v>
      </c>
      <c r="K444" t="s">
        <v>2421</v>
      </c>
      <c r="L444" t="b">
        <v>0</v>
      </c>
      <c r="M444">
        <v>4.5</v>
      </c>
      <c r="N444">
        <v>2</v>
      </c>
      <c r="O444">
        <f>M444*N444</f>
        <v>9</v>
      </c>
      <c r="P444">
        <f>O444+H444</f>
        <v>9.9480000000000004</v>
      </c>
    </row>
    <row r="445" spans="1:16" x14ac:dyDescent="0.3">
      <c r="A445" t="b">
        <v>0</v>
      </c>
      <c r="C445" t="s">
        <v>30</v>
      </c>
      <c r="D445">
        <v>969048</v>
      </c>
      <c r="E445" t="s">
        <v>16</v>
      </c>
      <c r="F445" t="s">
        <v>1487</v>
      </c>
      <c r="G445" t="s">
        <v>1488</v>
      </c>
      <c r="H445">
        <v>2.8730000000000002</v>
      </c>
      <c r="I445" t="s">
        <v>1489</v>
      </c>
      <c r="J445" s="1">
        <v>44833</v>
      </c>
      <c r="K445" t="s">
        <v>1487</v>
      </c>
      <c r="L445" t="b">
        <v>0</v>
      </c>
      <c r="M445">
        <v>7</v>
      </c>
      <c r="N445">
        <v>1</v>
      </c>
      <c r="O445">
        <f>M445*N445</f>
        <v>7</v>
      </c>
      <c r="P445">
        <f>O445+H445</f>
        <v>9.8730000000000011</v>
      </c>
    </row>
    <row r="446" spans="1:16" x14ac:dyDescent="0.3">
      <c r="A446" t="b">
        <v>0</v>
      </c>
      <c r="B446" t="s">
        <v>1453</v>
      </c>
      <c r="C446" t="s">
        <v>339</v>
      </c>
      <c r="D446">
        <v>898774</v>
      </c>
      <c r="E446" t="s">
        <v>16</v>
      </c>
      <c r="F446" t="s">
        <v>1454</v>
      </c>
      <c r="G446" t="s">
        <v>1455</v>
      </c>
      <c r="H446">
        <v>4.8369999999999997</v>
      </c>
      <c r="I446" t="s">
        <v>1456</v>
      </c>
      <c r="J446" s="1">
        <v>44572</v>
      </c>
      <c r="K446" t="s">
        <v>1454</v>
      </c>
      <c r="L446" t="b">
        <v>0</v>
      </c>
      <c r="M446">
        <v>2.5</v>
      </c>
      <c r="N446">
        <v>2</v>
      </c>
      <c r="O446">
        <f>M446*N446</f>
        <v>5</v>
      </c>
      <c r="P446">
        <f>O446+H446</f>
        <v>9.8369999999999997</v>
      </c>
    </row>
    <row r="447" spans="1:16" x14ac:dyDescent="0.3">
      <c r="A447" t="b">
        <v>0</v>
      </c>
      <c r="B447" t="s">
        <v>787</v>
      </c>
      <c r="C447" t="s">
        <v>788</v>
      </c>
      <c r="D447">
        <v>934131</v>
      </c>
      <c r="E447" t="s">
        <v>16</v>
      </c>
      <c r="F447" t="s">
        <v>789</v>
      </c>
      <c r="G447" t="s">
        <v>790</v>
      </c>
      <c r="H447">
        <v>9.8030000000000008</v>
      </c>
      <c r="I447" t="s">
        <v>791</v>
      </c>
      <c r="J447" s="1">
        <v>44869</v>
      </c>
      <c r="K447" t="s">
        <v>789</v>
      </c>
      <c r="L447" t="b">
        <v>0</v>
      </c>
      <c r="M447">
        <v>0</v>
      </c>
      <c r="N447">
        <v>0</v>
      </c>
      <c r="O447">
        <f>M447*N447</f>
        <v>0</v>
      </c>
      <c r="P447">
        <f>O447+H447</f>
        <v>9.8030000000000008</v>
      </c>
    </row>
    <row r="448" spans="1:16" x14ac:dyDescent="0.3">
      <c r="A448" t="b">
        <v>0</v>
      </c>
      <c r="C448" t="s">
        <v>491</v>
      </c>
      <c r="D448">
        <v>972152</v>
      </c>
      <c r="E448" t="s">
        <v>368</v>
      </c>
      <c r="F448" t="s">
        <v>3403</v>
      </c>
      <c r="G448" t="s">
        <v>3404</v>
      </c>
      <c r="H448">
        <v>0.76800000000000002</v>
      </c>
      <c r="I448" t="s">
        <v>3405</v>
      </c>
      <c r="J448" s="1">
        <v>44686</v>
      </c>
      <c r="K448" t="s">
        <v>3406</v>
      </c>
      <c r="L448" t="b">
        <v>0</v>
      </c>
      <c r="M448">
        <v>9</v>
      </c>
      <c r="N448">
        <v>1</v>
      </c>
      <c r="O448">
        <f>M448*N448</f>
        <v>9</v>
      </c>
      <c r="P448">
        <f>O448+H448</f>
        <v>9.7680000000000007</v>
      </c>
    </row>
    <row r="449" spans="1:16" x14ac:dyDescent="0.3">
      <c r="A449" t="b">
        <v>0</v>
      </c>
      <c r="B449" t="s">
        <v>3543</v>
      </c>
      <c r="C449" t="s">
        <v>3544</v>
      </c>
      <c r="D449">
        <v>886608</v>
      </c>
      <c r="E449" t="s">
        <v>16</v>
      </c>
      <c r="F449" t="s">
        <v>3545</v>
      </c>
      <c r="G449" t="s">
        <v>3546</v>
      </c>
      <c r="H449">
        <v>0.75900000000000001</v>
      </c>
      <c r="I449" t="s">
        <v>3547</v>
      </c>
      <c r="J449" s="1">
        <v>44691</v>
      </c>
      <c r="K449" t="s">
        <v>3545</v>
      </c>
      <c r="L449" t="b">
        <v>0</v>
      </c>
      <c r="M449">
        <v>9</v>
      </c>
      <c r="N449">
        <v>1</v>
      </c>
      <c r="O449">
        <f>M449*N449</f>
        <v>9</v>
      </c>
      <c r="P449">
        <f>O449+H449</f>
        <v>9.7590000000000003</v>
      </c>
    </row>
    <row r="450" spans="1:16" x14ac:dyDescent="0.3">
      <c r="A450" t="b">
        <v>0</v>
      </c>
      <c r="C450" t="s">
        <v>15</v>
      </c>
      <c r="D450">
        <v>1024965</v>
      </c>
      <c r="E450" t="s">
        <v>16</v>
      </c>
      <c r="F450" t="s">
        <v>3973</v>
      </c>
      <c r="G450" t="s">
        <v>3974</v>
      </c>
      <c r="H450">
        <v>0.73199999999999998</v>
      </c>
      <c r="J450" s="1">
        <v>44803</v>
      </c>
      <c r="K450" t="s">
        <v>3973</v>
      </c>
      <c r="L450" t="b">
        <v>0</v>
      </c>
      <c r="M450">
        <v>9</v>
      </c>
      <c r="N450">
        <v>1</v>
      </c>
      <c r="O450">
        <f>M450*N450</f>
        <v>9</v>
      </c>
      <c r="P450">
        <f>O450+H450</f>
        <v>9.7319999999999993</v>
      </c>
    </row>
    <row r="451" spans="1:16" x14ac:dyDescent="0.3">
      <c r="A451" t="b">
        <v>0</v>
      </c>
      <c r="B451" t="s">
        <v>2301</v>
      </c>
      <c r="C451" t="s">
        <v>2302</v>
      </c>
      <c r="D451">
        <v>677528</v>
      </c>
      <c r="E451" t="s">
        <v>2303</v>
      </c>
      <c r="F451" t="s">
        <v>2304</v>
      </c>
      <c r="G451" t="s">
        <v>2305</v>
      </c>
      <c r="H451">
        <v>1.72</v>
      </c>
      <c r="I451" t="s">
        <v>2306</v>
      </c>
      <c r="J451" s="1">
        <v>44687</v>
      </c>
      <c r="K451" t="s">
        <v>2307</v>
      </c>
      <c r="L451" t="b">
        <v>0</v>
      </c>
      <c r="M451">
        <v>8</v>
      </c>
      <c r="N451">
        <v>1</v>
      </c>
      <c r="O451">
        <f>M451*N451</f>
        <v>8</v>
      </c>
      <c r="P451">
        <f>O451+H451</f>
        <v>9.7200000000000006</v>
      </c>
    </row>
    <row r="452" spans="1:16" x14ac:dyDescent="0.3">
      <c r="A452" t="b">
        <v>0</v>
      </c>
      <c r="B452" t="s">
        <v>2340</v>
      </c>
      <c r="C452" t="s">
        <v>491</v>
      </c>
      <c r="D452">
        <v>1035173</v>
      </c>
      <c r="E452" t="s">
        <v>79</v>
      </c>
      <c r="F452" t="s">
        <v>2341</v>
      </c>
      <c r="G452" t="s">
        <v>2342</v>
      </c>
      <c r="H452">
        <v>1.7110000000000001</v>
      </c>
      <c r="I452" t="s">
        <v>2343</v>
      </c>
      <c r="J452" s="1">
        <v>44749</v>
      </c>
      <c r="K452" t="s">
        <v>2344</v>
      </c>
      <c r="L452" t="b">
        <v>0</v>
      </c>
      <c r="M452">
        <v>8</v>
      </c>
      <c r="N452">
        <v>1</v>
      </c>
      <c r="O452">
        <f>M452*N452</f>
        <v>8</v>
      </c>
      <c r="P452">
        <f>O452+H452</f>
        <v>9.7110000000000003</v>
      </c>
    </row>
    <row r="453" spans="1:16" x14ac:dyDescent="0.3">
      <c r="A453" t="b">
        <v>0</v>
      </c>
      <c r="B453" t="s">
        <v>5116</v>
      </c>
      <c r="C453" t="s">
        <v>237</v>
      </c>
      <c r="D453">
        <v>960562</v>
      </c>
      <c r="E453" t="s">
        <v>69</v>
      </c>
      <c r="F453" t="s">
        <v>5117</v>
      </c>
      <c r="G453" t="s">
        <v>5118</v>
      </c>
      <c r="H453">
        <v>0.70899999999999996</v>
      </c>
      <c r="I453" t="s">
        <v>5119</v>
      </c>
      <c r="J453" s="1">
        <v>44644</v>
      </c>
      <c r="K453" t="s">
        <v>5117</v>
      </c>
      <c r="L453" t="b">
        <v>0</v>
      </c>
      <c r="M453">
        <v>9</v>
      </c>
      <c r="N453">
        <v>1</v>
      </c>
      <c r="O453">
        <f>M453*N453</f>
        <v>9</v>
      </c>
      <c r="P453">
        <f>O453+H453</f>
        <v>9.7089999999999996</v>
      </c>
    </row>
    <row r="454" spans="1:16" x14ac:dyDescent="0.3">
      <c r="A454" t="b">
        <v>0</v>
      </c>
      <c r="C454" t="s">
        <v>15</v>
      </c>
      <c r="D454">
        <v>997708</v>
      </c>
      <c r="E454" t="s">
        <v>69</v>
      </c>
      <c r="F454" t="s">
        <v>738</v>
      </c>
      <c r="G454" t="s">
        <v>739</v>
      </c>
      <c r="H454">
        <v>8.6859999999999999</v>
      </c>
      <c r="I454" t="s">
        <v>740</v>
      </c>
      <c r="J454" s="1">
        <v>44771</v>
      </c>
      <c r="K454" t="s">
        <v>738</v>
      </c>
      <c r="L454" t="b">
        <v>0</v>
      </c>
      <c r="M454">
        <v>1</v>
      </c>
      <c r="N454">
        <v>1</v>
      </c>
      <c r="O454">
        <f>M454*N454</f>
        <v>1</v>
      </c>
      <c r="P454">
        <f>O454+H454</f>
        <v>9.6859999999999999</v>
      </c>
    </row>
    <row r="455" spans="1:16" x14ac:dyDescent="0.3">
      <c r="A455" t="b">
        <v>0</v>
      </c>
      <c r="C455" t="s">
        <v>30</v>
      </c>
      <c r="D455">
        <v>889470</v>
      </c>
      <c r="E455" t="s">
        <v>16</v>
      </c>
      <c r="F455" t="s">
        <v>3890</v>
      </c>
      <c r="G455" t="s">
        <v>3891</v>
      </c>
      <c r="H455">
        <v>0.6</v>
      </c>
      <c r="I455" t="s">
        <v>3892</v>
      </c>
      <c r="J455" s="1">
        <v>44682</v>
      </c>
      <c r="K455" t="s">
        <v>3890</v>
      </c>
      <c r="L455" t="b">
        <v>0</v>
      </c>
      <c r="M455">
        <v>4.5</v>
      </c>
      <c r="N455">
        <v>2</v>
      </c>
      <c r="O455">
        <f>M455*N455</f>
        <v>9</v>
      </c>
      <c r="P455">
        <f>O455+H455</f>
        <v>9.6</v>
      </c>
    </row>
    <row r="456" spans="1:16" x14ac:dyDescent="0.3">
      <c r="A456" t="b">
        <v>0</v>
      </c>
      <c r="C456" t="s">
        <v>103</v>
      </c>
      <c r="D456">
        <v>984805</v>
      </c>
      <c r="E456" t="s">
        <v>16</v>
      </c>
      <c r="F456" t="s">
        <v>4647</v>
      </c>
      <c r="G456" t="s">
        <v>4648</v>
      </c>
      <c r="H456">
        <v>0.6</v>
      </c>
      <c r="I456" t="s">
        <v>4649</v>
      </c>
      <c r="J456" s="1">
        <v>44718</v>
      </c>
      <c r="K456" t="s">
        <v>4647</v>
      </c>
      <c r="L456" t="b">
        <v>0</v>
      </c>
      <c r="M456">
        <v>9</v>
      </c>
      <c r="N456">
        <v>1</v>
      </c>
      <c r="O456">
        <f>M456*N456</f>
        <v>9</v>
      </c>
      <c r="P456">
        <f>O456+H456</f>
        <v>9.6</v>
      </c>
    </row>
    <row r="457" spans="1:16" x14ac:dyDescent="0.3">
      <c r="A457" t="b">
        <v>0</v>
      </c>
      <c r="C457" t="s">
        <v>4650</v>
      </c>
      <c r="D457">
        <v>984778</v>
      </c>
      <c r="E457" t="s">
        <v>16</v>
      </c>
      <c r="F457" t="s">
        <v>4651</v>
      </c>
      <c r="G457" t="s">
        <v>4652</v>
      </c>
      <c r="H457">
        <v>0.6</v>
      </c>
      <c r="J457" s="1">
        <v>44718</v>
      </c>
      <c r="K457" t="s">
        <v>4651</v>
      </c>
      <c r="L457" t="b">
        <v>0</v>
      </c>
      <c r="M457">
        <v>9</v>
      </c>
      <c r="N457">
        <v>1</v>
      </c>
      <c r="O457">
        <f>M457*N457</f>
        <v>9</v>
      </c>
      <c r="P457">
        <f>O457+H457</f>
        <v>9.6</v>
      </c>
    </row>
    <row r="458" spans="1:16" x14ac:dyDescent="0.3">
      <c r="A458" t="b">
        <v>0</v>
      </c>
      <c r="C458" t="s">
        <v>355</v>
      </c>
      <c r="D458">
        <v>1034718</v>
      </c>
      <c r="E458" t="s">
        <v>79</v>
      </c>
      <c r="F458" t="s">
        <v>1226</v>
      </c>
      <c r="G458" t="s">
        <v>1227</v>
      </c>
      <c r="H458">
        <v>3.585</v>
      </c>
      <c r="I458" t="s">
        <v>1228</v>
      </c>
      <c r="J458" s="1">
        <v>44846</v>
      </c>
      <c r="K458" t="s">
        <v>1226</v>
      </c>
      <c r="L458" t="b">
        <v>0</v>
      </c>
      <c r="M458">
        <v>6</v>
      </c>
      <c r="N458">
        <v>1</v>
      </c>
      <c r="O458">
        <f>M458*N458</f>
        <v>6</v>
      </c>
      <c r="P458">
        <f>O458+H458</f>
        <v>9.5850000000000009</v>
      </c>
    </row>
    <row r="459" spans="1:16" x14ac:dyDescent="0.3">
      <c r="A459" t="b">
        <v>0</v>
      </c>
      <c r="C459" t="s">
        <v>30</v>
      </c>
      <c r="D459">
        <v>1024687</v>
      </c>
      <c r="E459" t="s">
        <v>16</v>
      </c>
      <c r="F459" t="s">
        <v>2466</v>
      </c>
      <c r="G459" t="s">
        <v>2467</v>
      </c>
      <c r="H459">
        <v>2.085</v>
      </c>
      <c r="I459" t="s">
        <v>2468</v>
      </c>
      <c r="J459" s="1">
        <v>44834</v>
      </c>
      <c r="K459" t="s">
        <v>2466</v>
      </c>
      <c r="L459" t="b">
        <v>0</v>
      </c>
      <c r="M459">
        <v>7.5</v>
      </c>
      <c r="N459">
        <v>1</v>
      </c>
      <c r="O459">
        <f>M459*N459</f>
        <v>7.5</v>
      </c>
      <c r="P459">
        <f>O459+H459</f>
        <v>9.5850000000000009</v>
      </c>
    </row>
    <row r="460" spans="1:16" x14ac:dyDescent="0.3">
      <c r="A460" t="b">
        <v>0</v>
      </c>
      <c r="B460" t="s">
        <v>2404</v>
      </c>
      <c r="C460" t="s">
        <v>30</v>
      </c>
      <c r="D460">
        <v>988703</v>
      </c>
      <c r="E460" t="s">
        <v>1098</v>
      </c>
      <c r="F460" t="s">
        <v>2405</v>
      </c>
      <c r="H460">
        <v>1.486</v>
      </c>
      <c r="I460" t="s">
        <v>2406</v>
      </c>
      <c r="J460" s="1">
        <v>44753</v>
      </c>
      <c r="K460" t="s">
        <v>2407</v>
      </c>
      <c r="L460" t="b">
        <v>0</v>
      </c>
      <c r="M460">
        <v>4</v>
      </c>
      <c r="N460">
        <v>2</v>
      </c>
      <c r="O460">
        <f>M460*N460</f>
        <v>8</v>
      </c>
      <c r="P460">
        <f>O460+H460</f>
        <v>9.4860000000000007</v>
      </c>
    </row>
    <row r="461" spans="1:16" x14ac:dyDescent="0.3">
      <c r="A461" t="b">
        <v>0</v>
      </c>
      <c r="B461" t="s">
        <v>1358</v>
      </c>
      <c r="C461" t="s">
        <v>30</v>
      </c>
      <c r="D461">
        <v>1018518</v>
      </c>
      <c r="E461" t="s">
        <v>16</v>
      </c>
      <c r="F461" t="s">
        <v>1359</v>
      </c>
      <c r="G461" t="s">
        <v>1360</v>
      </c>
      <c r="H461">
        <v>4.4779999999999998</v>
      </c>
      <c r="I461" t="s">
        <v>1361</v>
      </c>
      <c r="J461" s="1">
        <v>44847</v>
      </c>
      <c r="K461" t="s">
        <v>1359</v>
      </c>
      <c r="L461" t="b">
        <v>0</v>
      </c>
      <c r="M461">
        <v>5</v>
      </c>
      <c r="N461">
        <v>1</v>
      </c>
      <c r="O461">
        <f>M461*N461</f>
        <v>5</v>
      </c>
      <c r="P461">
        <f>O461+H461</f>
        <v>9.4779999999999998</v>
      </c>
    </row>
    <row r="462" spans="1:16" x14ac:dyDescent="0.3">
      <c r="A462" t="b">
        <v>0</v>
      </c>
      <c r="B462" t="s">
        <v>2290</v>
      </c>
      <c r="C462" t="s">
        <v>15</v>
      </c>
      <c r="D462">
        <v>945382</v>
      </c>
      <c r="E462" t="s">
        <v>16</v>
      </c>
      <c r="F462" t="s">
        <v>2291</v>
      </c>
      <c r="G462" t="s">
        <v>2292</v>
      </c>
      <c r="H462">
        <v>2.4470000000000001</v>
      </c>
      <c r="I462" t="s">
        <v>2293</v>
      </c>
      <c r="J462" s="1">
        <v>44742</v>
      </c>
      <c r="K462" t="s">
        <v>2291</v>
      </c>
      <c r="L462" t="b">
        <v>0</v>
      </c>
      <c r="M462">
        <v>3.5</v>
      </c>
      <c r="N462">
        <v>2</v>
      </c>
      <c r="O462">
        <f>M462*N462</f>
        <v>7</v>
      </c>
      <c r="P462">
        <f>O462+H462</f>
        <v>9.4469999999999992</v>
      </c>
    </row>
    <row r="463" spans="1:16" x14ac:dyDescent="0.3">
      <c r="A463" t="b">
        <v>0</v>
      </c>
      <c r="C463" t="s">
        <v>30</v>
      </c>
      <c r="D463">
        <v>987330</v>
      </c>
      <c r="E463" t="s">
        <v>16</v>
      </c>
      <c r="F463" t="s">
        <v>479</v>
      </c>
      <c r="G463" t="s">
        <v>480</v>
      </c>
      <c r="H463">
        <v>9.391</v>
      </c>
      <c r="I463" t="s">
        <v>481</v>
      </c>
      <c r="J463" s="1">
        <v>44853</v>
      </c>
      <c r="K463" t="s">
        <v>479</v>
      </c>
      <c r="L463" t="b">
        <v>0</v>
      </c>
      <c r="M463">
        <v>0</v>
      </c>
      <c r="N463">
        <v>0</v>
      </c>
      <c r="O463">
        <f>M463*N463</f>
        <v>0</v>
      </c>
      <c r="P463">
        <f>O463+H463</f>
        <v>9.391</v>
      </c>
    </row>
    <row r="464" spans="1:16" x14ac:dyDescent="0.3">
      <c r="A464" t="b">
        <v>0</v>
      </c>
      <c r="B464" t="s">
        <v>512</v>
      </c>
      <c r="C464" t="s">
        <v>30</v>
      </c>
      <c r="D464">
        <v>1032339</v>
      </c>
      <c r="E464" t="s">
        <v>79</v>
      </c>
      <c r="F464" t="s">
        <v>513</v>
      </c>
      <c r="G464" t="s">
        <v>514</v>
      </c>
      <c r="H464">
        <v>9.32</v>
      </c>
      <c r="I464" t="s">
        <v>515</v>
      </c>
      <c r="J464" s="1">
        <v>44853</v>
      </c>
      <c r="K464" t="s">
        <v>516</v>
      </c>
      <c r="L464" t="b">
        <v>0</v>
      </c>
      <c r="M464">
        <v>0</v>
      </c>
      <c r="N464">
        <v>0</v>
      </c>
      <c r="O464">
        <f>M464*N464</f>
        <v>0</v>
      </c>
      <c r="P464">
        <f>O464+H464</f>
        <v>9.32</v>
      </c>
    </row>
    <row r="465" spans="1:16" x14ac:dyDescent="0.3">
      <c r="A465" t="b">
        <v>0</v>
      </c>
      <c r="B465" t="s">
        <v>841</v>
      </c>
      <c r="C465" t="s">
        <v>311</v>
      </c>
      <c r="D465">
        <v>1018133</v>
      </c>
      <c r="E465" t="s">
        <v>16</v>
      </c>
      <c r="F465" t="s">
        <v>842</v>
      </c>
      <c r="G465" t="s">
        <v>843</v>
      </c>
      <c r="H465">
        <v>7.3040000000000003</v>
      </c>
      <c r="I465" t="s">
        <v>844</v>
      </c>
      <c r="J465" s="1">
        <v>44831</v>
      </c>
      <c r="K465" t="s">
        <v>842</v>
      </c>
      <c r="L465" t="b">
        <v>0</v>
      </c>
      <c r="M465">
        <v>2</v>
      </c>
      <c r="N465">
        <v>1</v>
      </c>
      <c r="O465">
        <f>M465*N465</f>
        <v>2</v>
      </c>
      <c r="P465">
        <f>O465+H465</f>
        <v>9.3040000000000003</v>
      </c>
    </row>
    <row r="466" spans="1:16" x14ac:dyDescent="0.3">
      <c r="A466" t="b">
        <v>0</v>
      </c>
      <c r="B466" t="s">
        <v>3124</v>
      </c>
      <c r="C466" t="s">
        <v>30</v>
      </c>
      <c r="D466">
        <v>828306</v>
      </c>
      <c r="E466" t="s">
        <v>16</v>
      </c>
      <c r="F466" t="s">
        <v>3125</v>
      </c>
      <c r="G466" t="s">
        <v>3126</v>
      </c>
      <c r="H466">
        <v>1.2909999999999999</v>
      </c>
      <c r="I466" t="s">
        <v>3127</v>
      </c>
      <c r="J466" s="1">
        <v>44579</v>
      </c>
      <c r="K466" t="s">
        <v>3125</v>
      </c>
      <c r="L466" t="b">
        <v>0</v>
      </c>
      <c r="M466">
        <v>4</v>
      </c>
      <c r="N466">
        <v>2</v>
      </c>
      <c r="O466">
        <f>M466*N466</f>
        <v>8</v>
      </c>
      <c r="P466">
        <f>O466+H466</f>
        <v>9.2910000000000004</v>
      </c>
    </row>
    <row r="467" spans="1:16" x14ac:dyDescent="0.3">
      <c r="A467" t="b">
        <v>0</v>
      </c>
      <c r="B467" t="s">
        <v>809</v>
      </c>
      <c r="C467" t="s">
        <v>30</v>
      </c>
      <c r="D467">
        <v>1015936</v>
      </c>
      <c r="E467" t="s">
        <v>810</v>
      </c>
      <c r="F467" t="s">
        <v>811</v>
      </c>
      <c r="G467" t="s">
        <v>812</v>
      </c>
      <c r="H467">
        <v>9.26</v>
      </c>
      <c r="I467" t="s">
        <v>813</v>
      </c>
      <c r="J467" s="1">
        <v>44862</v>
      </c>
      <c r="K467" t="s">
        <v>811</v>
      </c>
      <c r="L467" t="b">
        <v>0</v>
      </c>
      <c r="M467">
        <v>0</v>
      </c>
      <c r="N467">
        <v>0</v>
      </c>
      <c r="O467">
        <f>M467*N467</f>
        <v>0</v>
      </c>
      <c r="P467">
        <f>O467+H467</f>
        <v>9.26</v>
      </c>
    </row>
    <row r="468" spans="1:16" x14ac:dyDescent="0.3">
      <c r="A468" t="b">
        <v>0</v>
      </c>
      <c r="C468" t="s">
        <v>637</v>
      </c>
      <c r="D468">
        <v>876084</v>
      </c>
      <c r="E468" t="s">
        <v>16</v>
      </c>
      <c r="F468" t="s">
        <v>5854</v>
      </c>
      <c r="G468" t="s">
        <v>5855</v>
      </c>
      <c r="H468">
        <v>0.753</v>
      </c>
      <c r="I468" t="s">
        <v>5856</v>
      </c>
      <c r="J468" s="1">
        <v>44713</v>
      </c>
      <c r="K468" t="s">
        <v>5854</v>
      </c>
      <c r="L468" t="b">
        <v>0</v>
      </c>
      <c r="M468">
        <v>8.5</v>
      </c>
      <c r="N468">
        <v>1</v>
      </c>
      <c r="O468">
        <f>M468*N468</f>
        <v>8.5</v>
      </c>
      <c r="P468">
        <f>O468+H468</f>
        <v>9.2530000000000001</v>
      </c>
    </row>
    <row r="469" spans="1:16" x14ac:dyDescent="0.3">
      <c r="A469" t="b">
        <v>0</v>
      </c>
      <c r="B469" t="s">
        <v>3019</v>
      </c>
      <c r="C469" t="s">
        <v>30</v>
      </c>
      <c r="D469">
        <v>1000624</v>
      </c>
      <c r="E469" t="s">
        <v>880</v>
      </c>
      <c r="F469" t="s">
        <v>3020</v>
      </c>
      <c r="H469">
        <v>1.1879999999999999</v>
      </c>
      <c r="I469" t="s">
        <v>3021</v>
      </c>
      <c r="J469" s="1">
        <v>44763</v>
      </c>
      <c r="K469" t="s">
        <v>3020</v>
      </c>
      <c r="L469" t="b">
        <v>0</v>
      </c>
      <c r="M469">
        <v>4</v>
      </c>
      <c r="N469">
        <v>2</v>
      </c>
      <c r="O469">
        <f>M469*N469</f>
        <v>8</v>
      </c>
      <c r="P469">
        <f>O469+H469</f>
        <v>9.1880000000000006</v>
      </c>
    </row>
    <row r="470" spans="1:16" x14ac:dyDescent="0.3">
      <c r="A470" t="b">
        <v>0</v>
      </c>
      <c r="C470" t="s">
        <v>2823</v>
      </c>
      <c r="D470">
        <v>1026299</v>
      </c>
      <c r="E470" t="s">
        <v>16</v>
      </c>
      <c r="F470" t="s">
        <v>2824</v>
      </c>
      <c r="G470" t="s">
        <v>2825</v>
      </c>
      <c r="H470">
        <v>1.054</v>
      </c>
      <c r="I470" t="s">
        <v>2826</v>
      </c>
      <c r="J470" s="1">
        <v>44823</v>
      </c>
      <c r="K470" t="s">
        <v>2824</v>
      </c>
      <c r="L470" t="b">
        <v>0</v>
      </c>
      <c r="M470">
        <v>8</v>
      </c>
      <c r="N470">
        <v>1</v>
      </c>
      <c r="O470">
        <f>M470*N470</f>
        <v>8</v>
      </c>
      <c r="P470">
        <f>O470+H470</f>
        <v>9.0540000000000003</v>
      </c>
    </row>
    <row r="471" spans="1:16" x14ac:dyDescent="0.3">
      <c r="A471" t="b">
        <v>0</v>
      </c>
      <c r="C471" t="s">
        <v>30</v>
      </c>
      <c r="D471">
        <v>884751</v>
      </c>
      <c r="E471" t="s">
        <v>706</v>
      </c>
      <c r="F471" t="s">
        <v>5821</v>
      </c>
      <c r="G471" t="s">
        <v>5822</v>
      </c>
      <c r="H471">
        <v>1.002</v>
      </c>
      <c r="I471" t="s">
        <v>5823</v>
      </c>
      <c r="J471" s="1">
        <v>44751</v>
      </c>
      <c r="K471" t="s">
        <v>5824</v>
      </c>
      <c r="L471" t="b">
        <v>0</v>
      </c>
      <c r="M471">
        <v>8</v>
      </c>
      <c r="N471">
        <v>1</v>
      </c>
      <c r="O471">
        <f>M471*N471</f>
        <v>8</v>
      </c>
      <c r="P471">
        <f>O471+H471</f>
        <v>9.0020000000000007</v>
      </c>
    </row>
    <row r="472" spans="1:16" x14ac:dyDescent="0.3">
      <c r="A472" t="b">
        <v>0</v>
      </c>
      <c r="C472" t="s">
        <v>355</v>
      </c>
      <c r="D472">
        <v>1018416</v>
      </c>
      <c r="E472" t="s">
        <v>16</v>
      </c>
      <c r="F472" t="s">
        <v>2611</v>
      </c>
      <c r="G472" t="s">
        <v>2612</v>
      </c>
      <c r="H472">
        <v>1.96</v>
      </c>
      <c r="I472" t="s">
        <v>2613</v>
      </c>
      <c r="J472" s="1">
        <v>44842</v>
      </c>
      <c r="K472" t="s">
        <v>2611</v>
      </c>
      <c r="L472" t="b">
        <v>0</v>
      </c>
      <c r="M472">
        <v>7</v>
      </c>
      <c r="N472">
        <v>1</v>
      </c>
      <c r="O472">
        <f>M472*N472</f>
        <v>7</v>
      </c>
      <c r="P472">
        <f>O472+H472</f>
        <v>8.9600000000000009</v>
      </c>
    </row>
    <row r="473" spans="1:16" x14ac:dyDescent="0.3">
      <c r="A473" t="b">
        <v>0</v>
      </c>
      <c r="B473" t="s">
        <v>1720</v>
      </c>
      <c r="C473" t="s">
        <v>120</v>
      </c>
      <c r="D473">
        <v>807182</v>
      </c>
      <c r="E473" t="s">
        <v>16</v>
      </c>
      <c r="F473" t="s">
        <v>1721</v>
      </c>
      <c r="G473" t="s">
        <v>1722</v>
      </c>
      <c r="H473">
        <v>2.8809999999999998</v>
      </c>
      <c r="I473" t="s">
        <v>1723</v>
      </c>
      <c r="J473" s="1">
        <v>44733</v>
      </c>
      <c r="K473" t="s">
        <v>1721</v>
      </c>
      <c r="L473" t="b">
        <v>0</v>
      </c>
      <c r="M473">
        <v>3</v>
      </c>
      <c r="N473">
        <v>2</v>
      </c>
      <c r="O473">
        <f>M473*N473</f>
        <v>6</v>
      </c>
      <c r="P473">
        <f>O473+H473</f>
        <v>8.8810000000000002</v>
      </c>
    </row>
    <row r="474" spans="1:16" x14ac:dyDescent="0.3">
      <c r="A474" t="b">
        <v>0</v>
      </c>
      <c r="C474" t="s">
        <v>120</v>
      </c>
      <c r="D474">
        <v>870196</v>
      </c>
      <c r="E474" t="s">
        <v>16</v>
      </c>
      <c r="F474" t="s">
        <v>735</v>
      </c>
      <c r="G474" t="s">
        <v>736</v>
      </c>
      <c r="H474">
        <v>8.8490000000000002</v>
      </c>
      <c r="I474" t="s">
        <v>737</v>
      </c>
      <c r="J474" s="1">
        <v>44860</v>
      </c>
      <c r="K474" t="s">
        <v>735</v>
      </c>
      <c r="L474" t="b">
        <v>0</v>
      </c>
      <c r="M474">
        <v>0</v>
      </c>
      <c r="N474">
        <v>0</v>
      </c>
      <c r="O474">
        <f>M474*N474</f>
        <v>0</v>
      </c>
      <c r="P474">
        <f>O474+H474</f>
        <v>8.8490000000000002</v>
      </c>
    </row>
    <row r="475" spans="1:16" x14ac:dyDescent="0.3">
      <c r="A475" t="b">
        <v>0</v>
      </c>
      <c r="C475" t="s">
        <v>580</v>
      </c>
      <c r="D475">
        <v>1015102</v>
      </c>
      <c r="E475" t="s">
        <v>16</v>
      </c>
      <c r="F475" t="s">
        <v>781</v>
      </c>
      <c r="G475" t="s">
        <v>782</v>
      </c>
      <c r="H475">
        <v>8.7780000000000005</v>
      </c>
      <c r="J475" s="1">
        <v>44860</v>
      </c>
      <c r="K475" t="s">
        <v>781</v>
      </c>
      <c r="L475" t="b">
        <v>0</v>
      </c>
      <c r="M475">
        <v>0</v>
      </c>
      <c r="N475">
        <v>0</v>
      </c>
      <c r="O475">
        <f>M475*N475</f>
        <v>0</v>
      </c>
      <c r="P475">
        <f>O475+H475</f>
        <v>8.7780000000000005</v>
      </c>
    </row>
    <row r="476" spans="1:16" x14ac:dyDescent="0.3">
      <c r="A476" t="b">
        <v>0</v>
      </c>
      <c r="B476" t="s">
        <v>2136</v>
      </c>
      <c r="C476" t="s">
        <v>30</v>
      </c>
      <c r="D476">
        <v>878750</v>
      </c>
      <c r="E476" t="s">
        <v>16</v>
      </c>
      <c r="F476" t="s">
        <v>2137</v>
      </c>
      <c r="G476" t="s">
        <v>2138</v>
      </c>
      <c r="H476">
        <v>2.7480000000000002</v>
      </c>
      <c r="I476" t="s">
        <v>2139</v>
      </c>
      <c r="J476" s="1">
        <v>44680</v>
      </c>
      <c r="K476" t="s">
        <v>2137</v>
      </c>
      <c r="L476" t="b">
        <v>0</v>
      </c>
      <c r="M476">
        <v>6</v>
      </c>
      <c r="N476">
        <v>1</v>
      </c>
      <c r="O476">
        <f>M476*N476</f>
        <v>6</v>
      </c>
      <c r="P476">
        <f>O476+H476</f>
        <v>8.7480000000000011</v>
      </c>
    </row>
    <row r="477" spans="1:16" x14ac:dyDescent="0.3">
      <c r="A477" t="b">
        <v>0</v>
      </c>
      <c r="C477" t="s">
        <v>30</v>
      </c>
      <c r="D477">
        <v>966864</v>
      </c>
      <c r="E477" t="s">
        <v>700</v>
      </c>
      <c r="F477" t="s">
        <v>3634</v>
      </c>
      <c r="G477" t="s">
        <v>3635</v>
      </c>
      <c r="H477">
        <v>0.74399999999999999</v>
      </c>
      <c r="I477" t="s">
        <v>3636</v>
      </c>
      <c r="J477" s="1">
        <v>44675</v>
      </c>
      <c r="K477" t="s">
        <v>3637</v>
      </c>
      <c r="L477" t="b">
        <v>0</v>
      </c>
      <c r="M477">
        <v>8</v>
      </c>
      <c r="N477">
        <v>1</v>
      </c>
      <c r="O477">
        <f>M477*N477</f>
        <v>8</v>
      </c>
      <c r="P477">
        <f>O477+H477</f>
        <v>8.7439999999999998</v>
      </c>
    </row>
    <row r="478" spans="1:16" x14ac:dyDescent="0.3">
      <c r="A478" t="b">
        <v>0</v>
      </c>
      <c r="B478" t="s">
        <v>1070</v>
      </c>
      <c r="C478" t="s">
        <v>30</v>
      </c>
      <c r="D478">
        <v>1005772</v>
      </c>
      <c r="E478" t="s">
        <v>16</v>
      </c>
      <c r="F478" t="s">
        <v>1071</v>
      </c>
      <c r="G478" t="s">
        <v>1072</v>
      </c>
      <c r="H478">
        <v>5.6929999999999996</v>
      </c>
      <c r="I478" t="s">
        <v>1073</v>
      </c>
      <c r="J478" s="1">
        <v>44806</v>
      </c>
      <c r="K478" t="s">
        <v>1071</v>
      </c>
      <c r="L478" t="b">
        <v>0</v>
      </c>
      <c r="M478">
        <v>3</v>
      </c>
      <c r="N478">
        <v>1</v>
      </c>
      <c r="O478">
        <f>M478*N478</f>
        <v>3</v>
      </c>
      <c r="P478">
        <f>O478+H478</f>
        <v>8.6929999999999996</v>
      </c>
    </row>
    <row r="479" spans="1:16" x14ac:dyDescent="0.3">
      <c r="A479" t="b">
        <v>0</v>
      </c>
      <c r="B479" t="s">
        <v>691</v>
      </c>
      <c r="C479" t="s">
        <v>30</v>
      </c>
      <c r="D479">
        <v>1032950</v>
      </c>
      <c r="E479" t="s">
        <v>16</v>
      </c>
      <c r="F479" t="s">
        <v>692</v>
      </c>
      <c r="G479" t="s">
        <v>693</v>
      </c>
      <c r="H479">
        <v>8.6539999999999999</v>
      </c>
      <c r="I479" t="s">
        <v>694</v>
      </c>
      <c r="J479" s="1">
        <v>44860</v>
      </c>
      <c r="K479" t="s">
        <v>692</v>
      </c>
      <c r="L479" t="b">
        <v>0</v>
      </c>
      <c r="M479">
        <v>0</v>
      </c>
      <c r="N479">
        <v>0</v>
      </c>
      <c r="O479">
        <f>M479*N479</f>
        <v>0</v>
      </c>
      <c r="P479">
        <f>O479+H479</f>
        <v>8.6539999999999999</v>
      </c>
    </row>
    <row r="480" spans="1:16" x14ac:dyDescent="0.3">
      <c r="A480" t="b">
        <v>0</v>
      </c>
      <c r="C480" t="s">
        <v>402</v>
      </c>
      <c r="D480">
        <v>1005977</v>
      </c>
      <c r="E480" t="s">
        <v>16</v>
      </c>
      <c r="F480" t="s">
        <v>4218</v>
      </c>
      <c r="G480" t="s">
        <v>4219</v>
      </c>
      <c r="H480">
        <v>0.6</v>
      </c>
      <c r="I480" t="s">
        <v>4220</v>
      </c>
      <c r="J480" s="1">
        <v>44771</v>
      </c>
      <c r="K480" t="s">
        <v>4218</v>
      </c>
      <c r="L480" t="b">
        <v>0</v>
      </c>
      <c r="M480">
        <v>8</v>
      </c>
      <c r="N480">
        <v>1</v>
      </c>
      <c r="O480">
        <f>M480*N480</f>
        <v>8</v>
      </c>
      <c r="P480">
        <f>O480+H480</f>
        <v>8.6</v>
      </c>
    </row>
    <row r="481" spans="1:16" x14ac:dyDescent="0.3">
      <c r="A481" t="b">
        <v>0</v>
      </c>
      <c r="B481" t="s">
        <v>4361</v>
      </c>
      <c r="C481" t="s">
        <v>30</v>
      </c>
      <c r="D481">
        <v>995874</v>
      </c>
      <c r="E481" t="s">
        <v>79</v>
      </c>
      <c r="F481" t="s">
        <v>4362</v>
      </c>
      <c r="G481" t="s">
        <v>4363</v>
      </c>
      <c r="H481">
        <v>0.6</v>
      </c>
      <c r="I481" t="s">
        <v>4364</v>
      </c>
      <c r="J481" s="1">
        <v>44780</v>
      </c>
      <c r="K481" t="s">
        <v>4365</v>
      </c>
      <c r="L481" t="b">
        <v>0</v>
      </c>
      <c r="M481">
        <v>8</v>
      </c>
      <c r="N481">
        <v>1</v>
      </c>
      <c r="O481">
        <f>M481*N481</f>
        <v>8</v>
      </c>
      <c r="P481">
        <f>O481+H481</f>
        <v>8.6</v>
      </c>
    </row>
    <row r="482" spans="1:16" x14ac:dyDescent="0.3">
      <c r="A482" t="b">
        <v>0</v>
      </c>
      <c r="C482" t="s">
        <v>761</v>
      </c>
      <c r="D482">
        <v>966844</v>
      </c>
      <c r="E482" t="s">
        <v>16</v>
      </c>
      <c r="F482" t="s">
        <v>4992</v>
      </c>
      <c r="G482" t="s">
        <v>4993</v>
      </c>
      <c r="H482">
        <v>0.6</v>
      </c>
      <c r="J482" s="1">
        <v>44679</v>
      </c>
      <c r="K482" t="s">
        <v>4992</v>
      </c>
      <c r="L482" t="b">
        <v>0</v>
      </c>
      <c r="M482">
        <v>8</v>
      </c>
      <c r="N482">
        <v>1</v>
      </c>
      <c r="O482">
        <f>M482*N482</f>
        <v>8</v>
      </c>
      <c r="P482">
        <f>O482+H482</f>
        <v>8.6</v>
      </c>
    </row>
    <row r="483" spans="1:16" x14ac:dyDescent="0.3">
      <c r="A483" t="b">
        <v>0</v>
      </c>
      <c r="C483" t="s">
        <v>4994</v>
      </c>
      <c r="D483">
        <v>966723</v>
      </c>
      <c r="E483" t="s">
        <v>16</v>
      </c>
      <c r="F483" t="s">
        <v>4995</v>
      </c>
      <c r="G483" t="s">
        <v>4996</v>
      </c>
      <c r="H483">
        <v>0.6</v>
      </c>
      <c r="I483" t="s">
        <v>4997</v>
      </c>
      <c r="J483" s="1">
        <v>44769</v>
      </c>
      <c r="K483" t="s">
        <v>4995</v>
      </c>
      <c r="L483" t="b">
        <v>0</v>
      </c>
      <c r="M483">
        <v>8</v>
      </c>
      <c r="N483">
        <v>1</v>
      </c>
      <c r="O483">
        <f>M483*N483</f>
        <v>8</v>
      </c>
      <c r="P483">
        <f>O483+H483</f>
        <v>8.6</v>
      </c>
    </row>
    <row r="484" spans="1:16" x14ac:dyDescent="0.3">
      <c r="A484" t="b">
        <v>0</v>
      </c>
      <c r="B484" t="s">
        <v>5190</v>
      </c>
      <c r="C484" t="s">
        <v>761</v>
      </c>
      <c r="D484">
        <v>955293</v>
      </c>
      <c r="E484" t="s">
        <v>69</v>
      </c>
      <c r="F484" t="s">
        <v>5191</v>
      </c>
      <c r="H484">
        <v>0.6</v>
      </c>
      <c r="I484" t="s">
        <v>5192</v>
      </c>
      <c r="J484" s="1">
        <v>44647</v>
      </c>
      <c r="K484" t="s">
        <v>5191</v>
      </c>
      <c r="L484" t="b">
        <v>0</v>
      </c>
      <c r="M484">
        <v>8</v>
      </c>
      <c r="N484">
        <v>1</v>
      </c>
      <c r="O484">
        <f>M484*N484</f>
        <v>8</v>
      </c>
      <c r="P484">
        <f>O484+H484</f>
        <v>8.6</v>
      </c>
    </row>
    <row r="485" spans="1:16" x14ac:dyDescent="0.3">
      <c r="A485" t="b">
        <v>0</v>
      </c>
      <c r="B485" t="s">
        <v>5320</v>
      </c>
      <c r="C485" t="s">
        <v>5321</v>
      </c>
      <c r="D485">
        <v>945423</v>
      </c>
      <c r="E485" t="s">
        <v>3157</v>
      </c>
      <c r="F485" t="s">
        <v>5322</v>
      </c>
      <c r="G485" t="s">
        <v>5323</v>
      </c>
      <c r="H485">
        <v>0.6</v>
      </c>
      <c r="I485" t="s">
        <v>5324</v>
      </c>
      <c r="J485" s="1">
        <v>44562</v>
      </c>
      <c r="K485" t="s">
        <v>5325</v>
      </c>
      <c r="L485" t="b">
        <v>0</v>
      </c>
      <c r="M485">
        <v>8</v>
      </c>
      <c r="N485">
        <v>1</v>
      </c>
      <c r="O485">
        <f>M485*N485</f>
        <v>8</v>
      </c>
      <c r="P485">
        <f>O485+H485</f>
        <v>8.6</v>
      </c>
    </row>
    <row r="486" spans="1:16" x14ac:dyDescent="0.3">
      <c r="A486" t="b">
        <v>0</v>
      </c>
      <c r="C486" t="s">
        <v>30</v>
      </c>
      <c r="D486">
        <v>941741</v>
      </c>
      <c r="E486" t="s">
        <v>16</v>
      </c>
      <c r="F486" t="s">
        <v>5395</v>
      </c>
      <c r="G486" t="s">
        <v>5396</v>
      </c>
      <c r="H486">
        <v>0.6</v>
      </c>
      <c r="I486" t="s">
        <v>5397</v>
      </c>
      <c r="J486" s="1">
        <v>44681</v>
      </c>
      <c r="K486" t="s">
        <v>5395</v>
      </c>
      <c r="L486" t="b">
        <v>0</v>
      </c>
      <c r="M486">
        <v>8</v>
      </c>
      <c r="N486">
        <v>1</v>
      </c>
      <c r="O486">
        <f>M486*N486</f>
        <v>8</v>
      </c>
      <c r="P486">
        <f>O486+H486</f>
        <v>8.6</v>
      </c>
    </row>
    <row r="487" spans="1:16" x14ac:dyDescent="0.3">
      <c r="A487" t="b">
        <v>0</v>
      </c>
      <c r="C487" t="s">
        <v>30</v>
      </c>
      <c r="D487">
        <v>939773</v>
      </c>
      <c r="E487" t="s">
        <v>16</v>
      </c>
      <c r="F487" t="s">
        <v>5430</v>
      </c>
      <c r="G487" t="s">
        <v>5431</v>
      </c>
      <c r="H487">
        <v>0.6</v>
      </c>
      <c r="I487" t="s">
        <v>5432</v>
      </c>
      <c r="J487" s="1">
        <v>44609</v>
      </c>
      <c r="K487" t="s">
        <v>5430</v>
      </c>
      <c r="L487" t="b">
        <v>0</v>
      </c>
      <c r="M487">
        <v>8</v>
      </c>
      <c r="N487">
        <v>1</v>
      </c>
      <c r="O487">
        <f>M487*N487</f>
        <v>8</v>
      </c>
      <c r="P487">
        <f>O487+H487</f>
        <v>8.6</v>
      </c>
    </row>
    <row r="488" spans="1:16" x14ac:dyDescent="0.3">
      <c r="A488" t="b">
        <v>0</v>
      </c>
      <c r="B488" t="s">
        <v>5485</v>
      </c>
      <c r="C488" t="s">
        <v>15</v>
      </c>
      <c r="D488">
        <v>935399</v>
      </c>
      <c r="E488" t="s">
        <v>79</v>
      </c>
      <c r="F488" t="s">
        <v>5486</v>
      </c>
      <c r="H488">
        <v>0.6</v>
      </c>
      <c r="I488" t="s">
        <v>5487</v>
      </c>
      <c r="J488" s="1">
        <v>44570</v>
      </c>
      <c r="K488" t="s">
        <v>5486</v>
      </c>
      <c r="L488" t="b">
        <v>0</v>
      </c>
      <c r="M488">
        <v>8</v>
      </c>
      <c r="N488">
        <v>1</v>
      </c>
      <c r="O488">
        <f>M488*N488</f>
        <v>8</v>
      </c>
      <c r="P488">
        <f>O488+H488</f>
        <v>8.6</v>
      </c>
    </row>
    <row r="489" spans="1:16" x14ac:dyDescent="0.3">
      <c r="A489" t="b">
        <v>0</v>
      </c>
      <c r="B489" t="s">
        <v>5897</v>
      </c>
      <c r="C489" t="s">
        <v>30</v>
      </c>
      <c r="D489">
        <v>831877</v>
      </c>
      <c r="E489" t="s">
        <v>16</v>
      </c>
      <c r="F489" t="s">
        <v>5898</v>
      </c>
      <c r="G489" t="s">
        <v>5899</v>
      </c>
      <c r="H489">
        <v>0.6</v>
      </c>
      <c r="I489" t="s">
        <v>5900</v>
      </c>
      <c r="J489" s="1">
        <v>44663</v>
      </c>
      <c r="K489" t="s">
        <v>5898</v>
      </c>
      <c r="L489" t="b">
        <v>0</v>
      </c>
      <c r="M489">
        <v>4</v>
      </c>
      <c r="N489">
        <v>2</v>
      </c>
      <c r="O489">
        <f>M489*N489</f>
        <v>8</v>
      </c>
      <c r="P489">
        <f>O489+H489</f>
        <v>8.6</v>
      </c>
    </row>
    <row r="490" spans="1:16" x14ac:dyDescent="0.3">
      <c r="A490" t="b">
        <v>0</v>
      </c>
      <c r="B490" t="s">
        <v>3274</v>
      </c>
      <c r="C490" t="s">
        <v>30</v>
      </c>
      <c r="D490">
        <v>963062</v>
      </c>
      <c r="E490" t="s">
        <v>16</v>
      </c>
      <c r="F490" t="s">
        <v>3275</v>
      </c>
      <c r="G490" t="s">
        <v>3276</v>
      </c>
      <c r="H490">
        <v>1.0980000000000001</v>
      </c>
      <c r="I490" t="s">
        <v>3277</v>
      </c>
      <c r="J490" s="1">
        <v>44694</v>
      </c>
      <c r="K490" t="s">
        <v>3275</v>
      </c>
      <c r="L490" t="b">
        <v>0</v>
      </c>
      <c r="M490">
        <v>2.5</v>
      </c>
      <c r="N490">
        <v>3</v>
      </c>
      <c r="O490">
        <f>M490*N490</f>
        <v>7.5</v>
      </c>
      <c r="P490">
        <f>O490+H490</f>
        <v>8.5980000000000008</v>
      </c>
    </row>
    <row r="491" spans="1:16" x14ac:dyDescent="0.3">
      <c r="A491" t="b">
        <v>0</v>
      </c>
      <c r="C491" t="s">
        <v>2302</v>
      </c>
      <c r="D491">
        <v>812488</v>
      </c>
      <c r="E491" t="s">
        <v>79</v>
      </c>
      <c r="F491" t="s">
        <v>3146</v>
      </c>
      <c r="G491" t="s">
        <v>3147</v>
      </c>
      <c r="H491">
        <v>1.4810000000000001</v>
      </c>
      <c r="I491" t="s">
        <v>3148</v>
      </c>
      <c r="J491" s="1">
        <v>44806</v>
      </c>
      <c r="K491" t="s">
        <v>3146</v>
      </c>
      <c r="L491" t="b">
        <v>0</v>
      </c>
      <c r="M491">
        <v>7</v>
      </c>
      <c r="N491">
        <v>1</v>
      </c>
      <c r="O491">
        <f>M491*N491</f>
        <v>7</v>
      </c>
      <c r="P491">
        <f>O491+H491</f>
        <v>8.4809999999999999</v>
      </c>
    </row>
    <row r="492" spans="1:16" x14ac:dyDescent="0.3">
      <c r="A492" t="b">
        <v>0</v>
      </c>
      <c r="B492" t="s">
        <v>3156</v>
      </c>
      <c r="C492" t="s">
        <v>355</v>
      </c>
      <c r="D492">
        <v>968122</v>
      </c>
      <c r="E492" t="s">
        <v>3157</v>
      </c>
      <c r="F492" t="s">
        <v>3158</v>
      </c>
      <c r="G492" t="s">
        <v>3159</v>
      </c>
      <c r="H492">
        <v>1.456</v>
      </c>
      <c r="I492" t="s">
        <v>3160</v>
      </c>
      <c r="J492" s="1">
        <v>44659</v>
      </c>
      <c r="K492" t="s">
        <v>3161</v>
      </c>
      <c r="L492" t="b">
        <v>0</v>
      </c>
      <c r="M492">
        <v>7</v>
      </c>
      <c r="N492">
        <v>1</v>
      </c>
      <c r="O492">
        <f>M492*N492</f>
        <v>7</v>
      </c>
      <c r="P492">
        <f>O492+H492</f>
        <v>8.4559999999999995</v>
      </c>
    </row>
    <row r="493" spans="1:16" x14ac:dyDescent="0.3">
      <c r="A493" t="b">
        <v>0</v>
      </c>
      <c r="B493" t="s">
        <v>1572</v>
      </c>
      <c r="C493" t="s">
        <v>761</v>
      </c>
      <c r="D493">
        <v>752510</v>
      </c>
      <c r="E493" t="s">
        <v>16</v>
      </c>
      <c r="F493" t="s">
        <v>1573</v>
      </c>
      <c r="G493" t="s">
        <v>1574</v>
      </c>
      <c r="H493">
        <v>4.43</v>
      </c>
      <c r="I493" t="s">
        <v>1575</v>
      </c>
      <c r="J493" s="1">
        <v>44778</v>
      </c>
      <c r="K493" t="s">
        <v>1573</v>
      </c>
      <c r="L493" t="b">
        <v>0</v>
      </c>
      <c r="M493">
        <v>4</v>
      </c>
      <c r="N493">
        <v>1</v>
      </c>
      <c r="O493">
        <f>M493*N493</f>
        <v>4</v>
      </c>
      <c r="P493">
        <f>O493+H493</f>
        <v>8.43</v>
      </c>
    </row>
    <row r="494" spans="1:16" x14ac:dyDescent="0.3">
      <c r="A494" t="b">
        <v>0</v>
      </c>
      <c r="C494" t="s">
        <v>2565</v>
      </c>
      <c r="D494">
        <v>1012362</v>
      </c>
      <c r="E494" t="s">
        <v>16</v>
      </c>
      <c r="F494" t="s">
        <v>3396</v>
      </c>
      <c r="G494" t="s">
        <v>3397</v>
      </c>
      <c r="H494">
        <v>1.4</v>
      </c>
      <c r="I494" t="s">
        <v>3398</v>
      </c>
      <c r="J494" s="1">
        <v>44786</v>
      </c>
      <c r="K494" t="s">
        <v>3396</v>
      </c>
      <c r="L494" t="b">
        <v>0</v>
      </c>
      <c r="M494">
        <v>7</v>
      </c>
      <c r="N494">
        <v>1</v>
      </c>
      <c r="O494">
        <f>M494*N494</f>
        <v>7</v>
      </c>
      <c r="P494">
        <f>O494+H494</f>
        <v>8.4</v>
      </c>
    </row>
    <row r="495" spans="1:16" x14ac:dyDescent="0.3">
      <c r="A495" t="b">
        <v>0</v>
      </c>
      <c r="C495" t="s">
        <v>30</v>
      </c>
      <c r="D495">
        <v>780281</v>
      </c>
      <c r="E495" t="s">
        <v>16</v>
      </c>
      <c r="F495" t="s">
        <v>1243</v>
      </c>
      <c r="G495" t="s">
        <v>1244</v>
      </c>
      <c r="H495">
        <v>3.2450000000000001</v>
      </c>
      <c r="I495" t="s">
        <v>1245</v>
      </c>
      <c r="J495" s="1">
        <v>44624</v>
      </c>
      <c r="K495" t="s">
        <v>1243</v>
      </c>
      <c r="L495" t="b">
        <v>0</v>
      </c>
      <c r="M495">
        <v>5</v>
      </c>
      <c r="N495">
        <v>1</v>
      </c>
      <c r="O495">
        <f>M495*N495</f>
        <v>5</v>
      </c>
      <c r="P495">
        <f>O495+H495</f>
        <v>8.245000000000001</v>
      </c>
    </row>
    <row r="496" spans="1:16" x14ac:dyDescent="0.3">
      <c r="A496" t="b">
        <v>0</v>
      </c>
      <c r="C496" t="s">
        <v>120</v>
      </c>
      <c r="D496">
        <v>921935</v>
      </c>
      <c r="E496" t="s">
        <v>700</v>
      </c>
      <c r="F496" t="s">
        <v>701</v>
      </c>
      <c r="G496" t="s">
        <v>702</v>
      </c>
      <c r="H496">
        <v>8.2420000000000009</v>
      </c>
      <c r="I496" t="s">
        <v>703</v>
      </c>
      <c r="J496" s="1">
        <v>44859</v>
      </c>
      <c r="K496" t="s">
        <v>704</v>
      </c>
      <c r="L496" t="b">
        <v>0</v>
      </c>
      <c r="M496">
        <v>0</v>
      </c>
      <c r="N496">
        <v>0</v>
      </c>
      <c r="O496">
        <f>M496*N496</f>
        <v>0</v>
      </c>
      <c r="P496">
        <f>O496+H496</f>
        <v>8.2420000000000009</v>
      </c>
    </row>
    <row r="497" spans="1:16" x14ac:dyDescent="0.3">
      <c r="A497" t="b">
        <v>0</v>
      </c>
      <c r="B497" t="s">
        <v>705</v>
      </c>
      <c r="C497" t="s">
        <v>15</v>
      </c>
      <c r="D497">
        <v>991814</v>
      </c>
      <c r="E497" t="s">
        <v>706</v>
      </c>
      <c r="F497" t="s">
        <v>707</v>
      </c>
      <c r="G497" t="s">
        <v>708</v>
      </c>
      <c r="H497">
        <v>8.1210000000000004</v>
      </c>
      <c r="I497" t="s">
        <v>709</v>
      </c>
      <c r="J497" s="1">
        <v>44848</v>
      </c>
      <c r="K497" t="s">
        <v>710</v>
      </c>
      <c r="L497" t="b">
        <v>0</v>
      </c>
      <c r="M497">
        <v>0</v>
      </c>
      <c r="N497">
        <v>0</v>
      </c>
      <c r="O497">
        <f>M497*N497</f>
        <v>0</v>
      </c>
      <c r="P497">
        <f>O497+H497</f>
        <v>8.1210000000000004</v>
      </c>
    </row>
    <row r="498" spans="1:16" x14ac:dyDescent="0.3">
      <c r="A498" t="b">
        <v>0</v>
      </c>
      <c r="B498" t="s">
        <v>3609</v>
      </c>
      <c r="C498" t="s">
        <v>3610</v>
      </c>
      <c r="D498">
        <v>888001</v>
      </c>
      <c r="E498" t="s">
        <v>1080</v>
      </c>
      <c r="F498" t="s">
        <v>3611</v>
      </c>
      <c r="G498" t="s">
        <v>3612</v>
      </c>
      <c r="H498">
        <v>0.6</v>
      </c>
      <c r="I498" t="s">
        <v>3613</v>
      </c>
      <c r="J498" s="1">
        <v>44672</v>
      </c>
      <c r="K498" t="s">
        <v>3611</v>
      </c>
      <c r="L498" t="b">
        <v>0</v>
      </c>
      <c r="M498">
        <v>7.5</v>
      </c>
      <c r="N498">
        <v>1</v>
      </c>
      <c r="O498">
        <f>M498*N498</f>
        <v>7.5</v>
      </c>
      <c r="P498">
        <f>O498+H498</f>
        <v>8.1</v>
      </c>
    </row>
    <row r="499" spans="1:16" x14ac:dyDescent="0.3">
      <c r="A499" t="b">
        <v>0</v>
      </c>
      <c r="C499" t="s">
        <v>145</v>
      </c>
      <c r="D499">
        <v>945071</v>
      </c>
      <c r="E499" t="s">
        <v>16</v>
      </c>
      <c r="F499" t="s">
        <v>5332</v>
      </c>
      <c r="G499" t="s">
        <v>5333</v>
      </c>
      <c r="H499">
        <v>0.6</v>
      </c>
      <c r="I499" t="s">
        <v>5334</v>
      </c>
      <c r="J499" s="1">
        <v>44638</v>
      </c>
      <c r="K499" t="s">
        <v>5332</v>
      </c>
      <c r="L499" t="b">
        <v>0</v>
      </c>
      <c r="M499">
        <v>7.5</v>
      </c>
      <c r="N499">
        <v>1</v>
      </c>
      <c r="O499">
        <f>M499*N499</f>
        <v>7.5</v>
      </c>
      <c r="P499">
        <f>O499+H499</f>
        <v>8.1</v>
      </c>
    </row>
    <row r="500" spans="1:16" x14ac:dyDescent="0.3">
      <c r="A500" t="b">
        <v>0</v>
      </c>
      <c r="B500" t="s">
        <v>5784</v>
      </c>
      <c r="C500" t="s">
        <v>5785</v>
      </c>
      <c r="D500">
        <v>895627</v>
      </c>
      <c r="E500" t="s">
        <v>16</v>
      </c>
      <c r="F500" t="s">
        <v>5786</v>
      </c>
      <c r="G500" t="s">
        <v>5787</v>
      </c>
      <c r="H500">
        <v>0.6</v>
      </c>
      <c r="I500" t="s">
        <v>5788</v>
      </c>
      <c r="J500" s="1">
        <v>44609</v>
      </c>
      <c r="K500" t="s">
        <v>5786</v>
      </c>
      <c r="L500" t="b">
        <v>0</v>
      </c>
      <c r="M500">
        <v>7.5</v>
      </c>
      <c r="N500">
        <v>1</v>
      </c>
      <c r="O500">
        <f>M500*N500</f>
        <v>7.5</v>
      </c>
      <c r="P500">
        <f>O500+H500</f>
        <v>8.1</v>
      </c>
    </row>
    <row r="501" spans="1:16" x14ac:dyDescent="0.3">
      <c r="A501" t="b">
        <v>0</v>
      </c>
      <c r="B501" t="s">
        <v>2481</v>
      </c>
      <c r="C501" t="s">
        <v>30</v>
      </c>
      <c r="D501">
        <v>876728</v>
      </c>
      <c r="E501" t="s">
        <v>1098</v>
      </c>
      <c r="F501" t="s">
        <v>2482</v>
      </c>
      <c r="G501" t="s">
        <v>2483</v>
      </c>
      <c r="H501">
        <v>2.0609999999999999</v>
      </c>
      <c r="I501" t="s">
        <v>2484</v>
      </c>
      <c r="J501" s="1">
        <v>44819</v>
      </c>
      <c r="K501" t="s">
        <v>2485</v>
      </c>
      <c r="L501" t="b">
        <v>0</v>
      </c>
      <c r="M501">
        <v>6</v>
      </c>
      <c r="N501">
        <v>1</v>
      </c>
      <c r="O501">
        <f>M501*N501</f>
        <v>6</v>
      </c>
      <c r="P501">
        <f>O501+H501</f>
        <v>8.0609999999999999</v>
      </c>
    </row>
    <row r="502" spans="1:16" x14ac:dyDescent="0.3">
      <c r="A502" t="b">
        <v>0</v>
      </c>
      <c r="C502" t="s">
        <v>103</v>
      </c>
      <c r="D502">
        <v>974926</v>
      </c>
      <c r="E502" t="s">
        <v>16</v>
      </c>
      <c r="F502" t="s">
        <v>3286</v>
      </c>
      <c r="G502" t="s">
        <v>3287</v>
      </c>
      <c r="H502">
        <v>1.054</v>
      </c>
      <c r="I502" t="s">
        <v>3288</v>
      </c>
      <c r="J502" s="1">
        <v>44806</v>
      </c>
      <c r="K502" t="s">
        <v>3286</v>
      </c>
      <c r="L502" t="b">
        <v>0</v>
      </c>
      <c r="M502">
        <v>7</v>
      </c>
      <c r="N502">
        <v>1</v>
      </c>
      <c r="O502">
        <f>M502*N502</f>
        <v>7</v>
      </c>
      <c r="P502">
        <f>O502+H502</f>
        <v>8.0540000000000003</v>
      </c>
    </row>
    <row r="503" spans="1:16" x14ac:dyDescent="0.3">
      <c r="A503" t="b">
        <v>0</v>
      </c>
      <c r="B503" t="s">
        <v>5870</v>
      </c>
      <c r="C503" t="s">
        <v>355</v>
      </c>
      <c r="D503">
        <v>853178</v>
      </c>
      <c r="E503" t="s">
        <v>16</v>
      </c>
      <c r="F503" t="s">
        <v>5871</v>
      </c>
      <c r="G503" t="s">
        <v>5872</v>
      </c>
      <c r="H503">
        <v>1.028</v>
      </c>
      <c r="I503" t="s">
        <v>5873</v>
      </c>
      <c r="J503" s="1">
        <v>44735</v>
      </c>
      <c r="K503" t="s">
        <v>5871</v>
      </c>
      <c r="L503" t="b">
        <v>0</v>
      </c>
      <c r="M503">
        <v>7</v>
      </c>
      <c r="N503">
        <v>1</v>
      </c>
      <c r="O503">
        <f>M503*N503</f>
        <v>7</v>
      </c>
      <c r="P503">
        <f>O503+H503</f>
        <v>8.0280000000000005</v>
      </c>
    </row>
    <row r="504" spans="1:16" x14ac:dyDescent="0.3">
      <c r="A504" t="b">
        <v>0</v>
      </c>
      <c r="B504" t="s">
        <v>917</v>
      </c>
      <c r="C504" t="s">
        <v>30</v>
      </c>
      <c r="D504">
        <v>901418</v>
      </c>
      <c r="E504" t="s">
        <v>16</v>
      </c>
      <c r="F504" t="s">
        <v>918</v>
      </c>
      <c r="G504" t="s">
        <v>919</v>
      </c>
      <c r="H504">
        <v>6.0119999999999996</v>
      </c>
      <c r="I504" t="s">
        <v>920</v>
      </c>
      <c r="J504" s="1">
        <v>44798</v>
      </c>
      <c r="K504" t="s">
        <v>918</v>
      </c>
      <c r="L504" t="b">
        <v>0</v>
      </c>
      <c r="M504">
        <v>2</v>
      </c>
      <c r="N504">
        <v>1</v>
      </c>
      <c r="O504">
        <f>M504*N504</f>
        <v>2</v>
      </c>
      <c r="P504">
        <f>O504+H504</f>
        <v>8.0120000000000005</v>
      </c>
    </row>
    <row r="505" spans="1:16" x14ac:dyDescent="0.3">
      <c r="A505" t="b">
        <v>0</v>
      </c>
      <c r="B505" t="s">
        <v>930</v>
      </c>
      <c r="C505" t="s">
        <v>103</v>
      </c>
      <c r="D505">
        <v>1027492</v>
      </c>
      <c r="E505" t="s">
        <v>16</v>
      </c>
      <c r="F505" t="s">
        <v>931</v>
      </c>
      <c r="G505" t="s">
        <v>932</v>
      </c>
      <c r="H505">
        <v>7.9749999999999996</v>
      </c>
      <c r="I505" t="s">
        <v>933</v>
      </c>
      <c r="J505" s="1">
        <v>44859</v>
      </c>
      <c r="K505" t="s">
        <v>931</v>
      </c>
      <c r="L505" t="b">
        <v>0</v>
      </c>
      <c r="M505">
        <v>0</v>
      </c>
      <c r="N505">
        <v>0</v>
      </c>
      <c r="O505">
        <f>M505*N505</f>
        <v>0</v>
      </c>
      <c r="P505">
        <f>O505+H505</f>
        <v>7.9749999999999996</v>
      </c>
    </row>
    <row r="506" spans="1:16" x14ac:dyDescent="0.3">
      <c r="A506" t="b">
        <v>0</v>
      </c>
      <c r="B506" t="s">
        <v>2547</v>
      </c>
      <c r="C506" t="s">
        <v>355</v>
      </c>
      <c r="D506">
        <v>932147</v>
      </c>
      <c r="E506" t="s">
        <v>79</v>
      </c>
      <c r="F506" t="s">
        <v>2548</v>
      </c>
      <c r="G506" t="s">
        <v>2549</v>
      </c>
      <c r="H506">
        <v>1.97</v>
      </c>
      <c r="I506" t="s">
        <v>2550</v>
      </c>
      <c r="J506" s="1">
        <v>44590</v>
      </c>
      <c r="K506" t="s">
        <v>2548</v>
      </c>
      <c r="L506" t="b">
        <v>0</v>
      </c>
      <c r="M506">
        <v>6</v>
      </c>
      <c r="N506">
        <v>1</v>
      </c>
      <c r="O506">
        <f>M506*N506</f>
        <v>6</v>
      </c>
      <c r="P506">
        <f>O506+H506</f>
        <v>7.97</v>
      </c>
    </row>
    <row r="507" spans="1:16" x14ac:dyDescent="0.3">
      <c r="A507" t="b">
        <v>0</v>
      </c>
      <c r="B507" t="s">
        <v>2062</v>
      </c>
      <c r="C507" t="s">
        <v>30</v>
      </c>
      <c r="D507">
        <v>988253</v>
      </c>
      <c r="E507" t="s">
        <v>731</v>
      </c>
      <c r="F507" t="s">
        <v>2063</v>
      </c>
      <c r="G507" t="s">
        <v>2064</v>
      </c>
      <c r="H507">
        <v>2.948</v>
      </c>
      <c r="I507" t="s">
        <v>2065</v>
      </c>
      <c r="J507" s="1">
        <v>44745</v>
      </c>
      <c r="K507" t="s">
        <v>2063</v>
      </c>
      <c r="L507" t="b">
        <v>0</v>
      </c>
      <c r="M507">
        <v>5</v>
      </c>
      <c r="N507">
        <v>1</v>
      </c>
      <c r="O507">
        <f>M507*N507</f>
        <v>5</v>
      </c>
      <c r="P507">
        <f>O507+H507</f>
        <v>7.9480000000000004</v>
      </c>
    </row>
    <row r="508" spans="1:16" x14ac:dyDescent="0.3">
      <c r="A508" t="b">
        <v>0</v>
      </c>
      <c r="C508" t="s">
        <v>30</v>
      </c>
      <c r="D508">
        <v>821954</v>
      </c>
      <c r="E508" t="s">
        <v>700</v>
      </c>
      <c r="F508" t="s">
        <v>991</v>
      </c>
      <c r="G508" t="s">
        <v>992</v>
      </c>
      <c r="H508">
        <v>7.851</v>
      </c>
      <c r="I508" t="s">
        <v>993</v>
      </c>
      <c r="J508" s="1">
        <v>44859</v>
      </c>
      <c r="K508" t="s">
        <v>994</v>
      </c>
      <c r="L508" t="b">
        <v>0</v>
      </c>
      <c r="M508">
        <v>0</v>
      </c>
      <c r="N508">
        <v>0</v>
      </c>
      <c r="O508">
        <f>M508*N508</f>
        <v>0</v>
      </c>
      <c r="P508">
        <f>O508+H508</f>
        <v>7.851</v>
      </c>
    </row>
    <row r="509" spans="1:16" x14ac:dyDescent="0.3">
      <c r="A509" t="b">
        <v>0</v>
      </c>
      <c r="C509" t="s">
        <v>30</v>
      </c>
      <c r="D509">
        <v>966695</v>
      </c>
      <c r="E509" t="s">
        <v>700</v>
      </c>
      <c r="F509" t="s">
        <v>2660</v>
      </c>
      <c r="G509" t="s">
        <v>2661</v>
      </c>
      <c r="H509">
        <v>0.84</v>
      </c>
      <c r="I509" t="s">
        <v>2662</v>
      </c>
      <c r="J509" s="1">
        <v>44661</v>
      </c>
      <c r="K509" t="s">
        <v>2663</v>
      </c>
      <c r="L509" t="b">
        <v>0</v>
      </c>
      <c r="M509">
        <v>7</v>
      </c>
      <c r="N509">
        <v>1</v>
      </c>
      <c r="O509">
        <f>M509*N509</f>
        <v>7</v>
      </c>
      <c r="P509">
        <f>O509+H509</f>
        <v>7.84</v>
      </c>
    </row>
    <row r="510" spans="1:16" x14ac:dyDescent="0.3">
      <c r="A510" t="b">
        <v>0</v>
      </c>
      <c r="B510" t="s">
        <v>1636</v>
      </c>
      <c r="C510" t="s">
        <v>30</v>
      </c>
      <c r="D510">
        <v>888502</v>
      </c>
      <c r="E510" t="s">
        <v>16</v>
      </c>
      <c r="F510" t="s">
        <v>1637</v>
      </c>
      <c r="G510" t="s">
        <v>1638</v>
      </c>
      <c r="H510">
        <v>3.823</v>
      </c>
      <c r="I510" t="s">
        <v>1639</v>
      </c>
      <c r="J510" s="1">
        <v>44642</v>
      </c>
      <c r="K510" t="s">
        <v>1637</v>
      </c>
      <c r="L510" t="b">
        <v>0</v>
      </c>
      <c r="M510">
        <v>4</v>
      </c>
      <c r="N510">
        <v>1</v>
      </c>
      <c r="O510">
        <f>M510*N510</f>
        <v>4</v>
      </c>
      <c r="P510">
        <f>O510+H510</f>
        <v>7.8230000000000004</v>
      </c>
    </row>
    <row r="511" spans="1:16" x14ac:dyDescent="0.3">
      <c r="A511" t="b">
        <v>0</v>
      </c>
      <c r="C511" t="s">
        <v>30</v>
      </c>
      <c r="D511">
        <v>1028710</v>
      </c>
      <c r="E511" t="s">
        <v>995</v>
      </c>
      <c r="F511" t="s">
        <v>996</v>
      </c>
      <c r="G511" t="s">
        <v>997</v>
      </c>
      <c r="H511">
        <v>7.8159999999999998</v>
      </c>
      <c r="I511" t="s">
        <v>998</v>
      </c>
      <c r="J511" s="1">
        <v>44859</v>
      </c>
      <c r="K511" t="s">
        <v>999</v>
      </c>
      <c r="L511" t="b">
        <v>0</v>
      </c>
      <c r="M511">
        <v>0</v>
      </c>
      <c r="N511">
        <v>0</v>
      </c>
      <c r="O511">
        <f>M511*N511</f>
        <v>0</v>
      </c>
      <c r="P511">
        <f>O511+H511</f>
        <v>7.8159999999999998</v>
      </c>
    </row>
    <row r="512" spans="1:16" x14ac:dyDescent="0.3">
      <c r="A512" t="b">
        <v>0</v>
      </c>
      <c r="B512" t="s">
        <v>2782</v>
      </c>
      <c r="C512" t="s">
        <v>30</v>
      </c>
      <c r="D512">
        <v>913415</v>
      </c>
      <c r="E512" t="s">
        <v>16</v>
      </c>
      <c r="F512" t="s">
        <v>2783</v>
      </c>
      <c r="G512" t="s">
        <v>2784</v>
      </c>
      <c r="H512">
        <v>1.798</v>
      </c>
      <c r="I512" t="s">
        <v>2785</v>
      </c>
      <c r="J512" s="1">
        <v>44581</v>
      </c>
      <c r="K512" t="s">
        <v>2783</v>
      </c>
      <c r="L512" t="b">
        <v>0</v>
      </c>
      <c r="M512">
        <v>6</v>
      </c>
      <c r="N512">
        <v>1</v>
      </c>
      <c r="O512">
        <f>M512*N512</f>
        <v>6</v>
      </c>
      <c r="P512">
        <f>O512+H512</f>
        <v>7.798</v>
      </c>
    </row>
    <row r="513" spans="1:16" x14ac:dyDescent="0.3">
      <c r="A513" t="b">
        <v>0</v>
      </c>
      <c r="C513" t="s">
        <v>30</v>
      </c>
      <c r="D513">
        <v>983490</v>
      </c>
      <c r="E513" t="s">
        <v>16</v>
      </c>
      <c r="F513" t="s">
        <v>2802</v>
      </c>
      <c r="G513" t="s">
        <v>2803</v>
      </c>
      <c r="H513">
        <v>0.78900000000000003</v>
      </c>
      <c r="I513" t="s">
        <v>2804</v>
      </c>
      <c r="J513" s="1">
        <v>44713</v>
      </c>
      <c r="K513" t="s">
        <v>2802</v>
      </c>
      <c r="L513" t="b">
        <v>0</v>
      </c>
      <c r="M513">
        <v>7</v>
      </c>
      <c r="N513">
        <v>1</v>
      </c>
      <c r="O513">
        <f>M513*N513</f>
        <v>7</v>
      </c>
      <c r="P513">
        <f>O513+H513</f>
        <v>7.7889999999999997</v>
      </c>
    </row>
    <row r="514" spans="1:16" x14ac:dyDescent="0.3">
      <c r="A514" t="b">
        <v>0</v>
      </c>
      <c r="B514" t="s">
        <v>3493</v>
      </c>
      <c r="C514" t="s">
        <v>610</v>
      </c>
      <c r="D514">
        <v>974306</v>
      </c>
      <c r="E514" t="s">
        <v>79</v>
      </c>
      <c r="F514" t="s">
        <v>3494</v>
      </c>
      <c r="G514" t="s">
        <v>3495</v>
      </c>
      <c r="H514">
        <v>0.75700000000000001</v>
      </c>
      <c r="I514" t="s">
        <v>3496</v>
      </c>
      <c r="J514" s="1">
        <v>44681</v>
      </c>
      <c r="K514" t="s">
        <v>3494</v>
      </c>
      <c r="L514" t="b">
        <v>0</v>
      </c>
      <c r="M514">
        <v>7</v>
      </c>
      <c r="N514">
        <v>1</v>
      </c>
      <c r="O514">
        <f>M514*N514</f>
        <v>7</v>
      </c>
      <c r="P514">
        <f>O514+H514</f>
        <v>7.7569999999999997</v>
      </c>
    </row>
    <row r="515" spans="1:16" x14ac:dyDescent="0.3">
      <c r="A515" t="b">
        <v>0</v>
      </c>
      <c r="C515" t="s">
        <v>1062</v>
      </c>
      <c r="D515">
        <v>968562</v>
      </c>
      <c r="E515" t="s">
        <v>16</v>
      </c>
      <c r="F515" t="s">
        <v>3632</v>
      </c>
      <c r="G515" t="s">
        <v>3633</v>
      </c>
      <c r="H515">
        <v>0.746</v>
      </c>
      <c r="J515" s="1">
        <v>44678</v>
      </c>
      <c r="K515" t="s">
        <v>3632</v>
      </c>
      <c r="L515" t="b">
        <v>0</v>
      </c>
      <c r="M515">
        <v>7</v>
      </c>
      <c r="N515">
        <v>1</v>
      </c>
      <c r="O515">
        <f>M515*N515</f>
        <v>7</v>
      </c>
      <c r="P515">
        <f>O515+H515</f>
        <v>7.7460000000000004</v>
      </c>
    </row>
    <row r="516" spans="1:16" x14ac:dyDescent="0.3">
      <c r="A516" t="b">
        <v>0</v>
      </c>
      <c r="C516" t="s">
        <v>301</v>
      </c>
      <c r="D516">
        <v>885903</v>
      </c>
      <c r="E516" t="s">
        <v>16</v>
      </c>
      <c r="F516" t="s">
        <v>668</v>
      </c>
      <c r="G516" t="s">
        <v>669</v>
      </c>
      <c r="H516">
        <v>7.7409999999999997</v>
      </c>
      <c r="I516" t="s">
        <v>670</v>
      </c>
      <c r="J516" s="1">
        <v>44862</v>
      </c>
      <c r="K516" t="s">
        <v>668</v>
      </c>
      <c r="L516" t="b">
        <v>0</v>
      </c>
      <c r="M516">
        <v>0</v>
      </c>
      <c r="N516">
        <v>0</v>
      </c>
      <c r="O516">
        <f>M516*N516</f>
        <v>0</v>
      </c>
      <c r="P516">
        <f>O516+H516</f>
        <v>7.7409999999999997</v>
      </c>
    </row>
    <row r="517" spans="1:16" x14ac:dyDescent="0.3">
      <c r="A517" t="b">
        <v>0</v>
      </c>
      <c r="B517" t="s">
        <v>943</v>
      </c>
      <c r="C517" t="s">
        <v>30</v>
      </c>
      <c r="D517">
        <v>1007205</v>
      </c>
      <c r="E517" t="s">
        <v>16</v>
      </c>
      <c r="F517" t="s">
        <v>944</v>
      </c>
      <c r="G517" t="s">
        <v>945</v>
      </c>
      <c r="H517">
        <v>4.7389999999999999</v>
      </c>
      <c r="I517" t="s">
        <v>946</v>
      </c>
      <c r="J517" s="1">
        <v>44799</v>
      </c>
      <c r="K517" t="s">
        <v>944</v>
      </c>
      <c r="L517" t="b">
        <v>0</v>
      </c>
      <c r="M517">
        <v>3</v>
      </c>
      <c r="N517">
        <v>1</v>
      </c>
      <c r="O517">
        <f>M517*N517</f>
        <v>3</v>
      </c>
      <c r="P517">
        <f>O517+H517</f>
        <v>7.7389999999999999</v>
      </c>
    </row>
    <row r="518" spans="1:16" x14ac:dyDescent="0.3">
      <c r="A518" t="b">
        <v>0</v>
      </c>
      <c r="C518" t="s">
        <v>145</v>
      </c>
      <c r="D518">
        <v>930569</v>
      </c>
      <c r="E518" t="s">
        <v>79</v>
      </c>
      <c r="F518" t="s">
        <v>2032</v>
      </c>
      <c r="H518">
        <v>1.716</v>
      </c>
      <c r="I518" t="s">
        <v>2033</v>
      </c>
      <c r="J518" s="1">
        <v>44687</v>
      </c>
      <c r="K518" t="s">
        <v>2032</v>
      </c>
      <c r="L518" t="b">
        <v>0</v>
      </c>
      <c r="M518">
        <v>6</v>
      </c>
      <c r="N518">
        <v>1</v>
      </c>
      <c r="O518">
        <f>M518*N518</f>
        <v>6</v>
      </c>
      <c r="P518">
        <f>O518+H518</f>
        <v>7.7160000000000002</v>
      </c>
    </row>
    <row r="519" spans="1:16" x14ac:dyDescent="0.3">
      <c r="A519" t="b">
        <v>0</v>
      </c>
      <c r="C519" t="s">
        <v>228</v>
      </c>
      <c r="D519">
        <v>933088</v>
      </c>
      <c r="E519" t="s">
        <v>16</v>
      </c>
      <c r="F519" t="s">
        <v>3721</v>
      </c>
      <c r="G519" t="s">
        <v>3722</v>
      </c>
      <c r="H519">
        <v>0.70699999999999996</v>
      </c>
      <c r="I519" t="s">
        <v>3723</v>
      </c>
      <c r="J519" s="1">
        <v>44598</v>
      </c>
      <c r="K519" t="s">
        <v>3721</v>
      </c>
      <c r="L519" t="b">
        <v>0</v>
      </c>
      <c r="M519">
        <v>7</v>
      </c>
      <c r="N519">
        <v>1</v>
      </c>
      <c r="O519">
        <f>M519*N519</f>
        <v>7</v>
      </c>
      <c r="P519">
        <f>O519+H519</f>
        <v>7.7069999999999999</v>
      </c>
    </row>
    <row r="520" spans="1:16" x14ac:dyDescent="0.3">
      <c r="A520" t="b">
        <v>0</v>
      </c>
      <c r="B520" t="s">
        <v>2911</v>
      </c>
      <c r="C520" t="s">
        <v>2511</v>
      </c>
      <c r="D520">
        <v>880780</v>
      </c>
      <c r="E520" t="s">
        <v>905</v>
      </c>
      <c r="F520" t="s">
        <v>2912</v>
      </c>
      <c r="G520" t="s">
        <v>2913</v>
      </c>
      <c r="H520">
        <v>1.698</v>
      </c>
      <c r="I520" t="s">
        <v>2914</v>
      </c>
      <c r="J520" s="1">
        <v>44652</v>
      </c>
      <c r="K520" t="s">
        <v>2915</v>
      </c>
      <c r="L520" t="b">
        <v>0</v>
      </c>
      <c r="M520">
        <v>6</v>
      </c>
      <c r="N520">
        <v>1</v>
      </c>
      <c r="O520">
        <f>M520*N520</f>
        <v>6</v>
      </c>
      <c r="P520">
        <f>O520+H520</f>
        <v>7.6980000000000004</v>
      </c>
    </row>
    <row r="521" spans="1:16" x14ac:dyDescent="0.3">
      <c r="A521" t="b">
        <v>0</v>
      </c>
      <c r="C521" t="s">
        <v>4665</v>
      </c>
      <c r="D521">
        <v>943249</v>
      </c>
      <c r="E521" t="s">
        <v>995</v>
      </c>
      <c r="F521" t="s">
        <v>5379</v>
      </c>
      <c r="G521" t="s">
        <v>5380</v>
      </c>
      <c r="H521">
        <v>0.69699999999999995</v>
      </c>
      <c r="I521" t="s">
        <v>5381</v>
      </c>
      <c r="J521" s="1">
        <v>44610</v>
      </c>
      <c r="K521" t="s">
        <v>5382</v>
      </c>
      <c r="L521" t="b">
        <v>0</v>
      </c>
      <c r="M521">
        <v>7</v>
      </c>
      <c r="N521">
        <v>1</v>
      </c>
      <c r="O521">
        <f>M521*N521</f>
        <v>7</v>
      </c>
      <c r="P521">
        <f>O521+H521</f>
        <v>7.6970000000000001</v>
      </c>
    </row>
    <row r="522" spans="1:16" x14ac:dyDescent="0.3">
      <c r="A522" t="b">
        <v>0</v>
      </c>
      <c r="B522" t="s">
        <v>2326</v>
      </c>
      <c r="C522" t="s">
        <v>47</v>
      </c>
      <c r="D522">
        <v>917199</v>
      </c>
      <c r="E522" t="s">
        <v>16</v>
      </c>
      <c r="F522" t="s">
        <v>2327</v>
      </c>
      <c r="G522" t="s">
        <v>2328</v>
      </c>
      <c r="H522">
        <v>1.6839999999999999</v>
      </c>
      <c r="I522" t="s">
        <v>2329</v>
      </c>
      <c r="J522" s="1">
        <v>44729</v>
      </c>
      <c r="K522" t="s">
        <v>2327</v>
      </c>
      <c r="L522" t="b">
        <v>0</v>
      </c>
      <c r="M522">
        <v>6</v>
      </c>
      <c r="N522">
        <v>1</v>
      </c>
      <c r="O522">
        <f>M522*N522</f>
        <v>6</v>
      </c>
      <c r="P522">
        <f>O522+H522</f>
        <v>7.6840000000000002</v>
      </c>
    </row>
    <row r="523" spans="1:16" x14ac:dyDescent="0.3">
      <c r="A523" t="b">
        <v>0</v>
      </c>
      <c r="C523" t="s">
        <v>30</v>
      </c>
      <c r="D523">
        <v>1012076</v>
      </c>
      <c r="E523" t="s">
        <v>16</v>
      </c>
      <c r="F523" t="s">
        <v>3346</v>
      </c>
      <c r="G523" t="s">
        <v>3347</v>
      </c>
      <c r="H523">
        <v>0.68400000000000005</v>
      </c>
      <c r="I523" t="s">
        <v>3348</v>
      </c>
      <c r="J523" s="1">
        <v>44785</v>
      </c>
      <c r="K523" t="s">
        <v>3346</v>
      </c>
      <c r="L523" t="b">
        <v>0</v>
      </c>
      <c r="M523">
        <v>7</v>
      </c>
      <c r="N523">
        <v>1</v>
      </c>
      <c r="O523">
        <f>M523*N523</f>
        <v>7</v>
      </c>
      <c r="P523">
        <f>O523+H523</f>
        <v>7.6840000000000002</v>
      </c>
    </row>
    <row r="524" spans="1:16" x14ac:dyDescent="0.3">
      <c r="A524" t="b">
        <v>0</v>
      </c>
      <c r="C524" t="s">
        <v>30</v>
      </c>
      <c r="D524">
        <v>1013982</v>
      </c>
      <c r="E524" t="s">
        <v>16</v>
      </c>
      <c r="F524" t="s">
        <v>1296</v>
      </c>
      <c r="G524" t="s">
        <v>1297</v>
      </c>
      <c r="H524">
        <v>5.08</v>
      </c>
      <c r="I524" t="s">
        <v>1298</v>
      </c>
      <c r="J524" s="1">
        <v>44810</v>
      </c>
      <c r="K524" t="s">
        <v>1296</v>
      </c>
      <c r="L524" t="b">
        <v>0</v>
      </c>
      <c r="M524">
        <v>1.3</v>
      </c>
      <c r="N524">
        <v>2</v>
      </c>
      <c r="O524">
        <f>M524*N524</f>
        <v>2.6</v>
      </c>
      <c r="P524">
        <f>O524+H524</f>
        <v>7.68</v>
      </c>
    </row>
    <row r="525" spans="1:16" x14ac:dyDescent="0.3">
      <c r="A525" t="b">
        <v>0</v>
      </c>
      <c r="C525" t="s">
        <v>30</v>
      </c>
      <c r="D525">
        <v>969725</v>
      </c>
      <c r="E525" t="s">
        <v>16</v>
      </c>
      <c r="F525" t="s">
        <v>2384</v>
      </c>
      <c r="G525" t="s">
        <v>2385</v>
      </c>
      <c r="H525">
        <v>1.633</v>
      </c>
      <c r="I525" t="s">
        <v>2386</v>
      </c>
      <c r="J525" s="1">
        <v>44682</v>
      </c>
      <c r="K525" t="s">
        <v>2384</v>
      </c>
      <c r="L525" t="b">
        <v>0</v>
      </c>
      <c r="M525">
        <v>6</v>
      </c>
      <c r="N525">
        <v>1</v>
      </c>
      <c r="O525">
        <f>M525*N525</f>
        <v>6</v>
      </c>
      <c r="P525">
        <f>O525+H525</f>
        <v>7.633</v>
      </c>
    </row>
    <row r="526" spans="1:16" x14ac:dyDescent="0.3">
      <c r="A526" t="b">
        <v>0</v>
      </c>
      <c r="C526" t="s">
        <v>1062</v>
      </c>
      <c r="D526">
        <v>1009140</v>
      </c>
      <c r="E526" t="s">
        <v>16</v>
      </c>
      <c r="F526" t="s">
        <v>2993</v>
      </c>
      <c r="G526" t="s">
        <v>2994</v>
      </c>
      <c r="H526">
        <v>1.6140000000000001</v>
      </c>
      <c r="I526" t="s">
        <v>2995</v>
      </c>
      <c r="J526" s="1">
        <v>44751</v>
      </c>
      <c r="K526" t="s">
        <v>2993</v>
      </c>
      <c r="L526" t="b">
        <v>0</v>
      </c>
      <c r="M526">
        <v>6</v>
      </c>
      <c r="N526">
        <v>1</v>
      </c>
      <c r="O526">
        <f>M526*N526</f>
        <v>6</v>
      </c>
      <c r="P526">
        <f>O526+H526</f>
        <v>7.6139999999999999</v>
      </c>
    </row>
    <row r="527" spans="1:16" x14ac:dyDescent="0.3">
      <c r="A527" t="b">
        <v>0</v>
      </c>
      <c r="C527" t="s">
        <v>30</v>
      </c>
      <c r="D527">
        <v>966708</v>
      </c>
      <c r="E527" t="s">
        <v>700</v>
      </c>
      <c r="F527" t="s">
        <v>3237</v>
      </c>
      <c r="G527" t="s">
        <v>3238</v>
      </c>
      <c r="H527">
        <v>0.6</v>
      </c>
      <c r="I527" t="s">
        <v>3239</v>
      </c>
      <c r="J527" s="1">
        <v>44668</v>
      </c>
      <c r="K527" t="s">
        <v>3240</v>
      </c>
      <c r="L527" t="b">
        <v>0</v>
      </c>
      <c r="M527">
        <v>7</v>
      </c>
      <c r="N527">
        <v>1</v>
      </c>
      <c r="O527">
        <f>M527*N527</f>
        <v>7</v>
      </c>
      <c r="P527">
        <f>O527+H527</f>
        <v>7.6</v>
      </c>
    </row>
    <row r="528" spans="1:16" x14ac:dyDescent="0.3">
      <c r="A528" t="b">
        <v>0</v>
      </c>
      <c r="C528" t="s">
        <v>120</v>
      </c>
      <c r="D528">
        <v>993057</v>
      </c>
      <c r="E528" t="s">
        <v>16</v>
      </c>
      <c r="F528" t="s">
        <v>3253</v>
      </c>
      <c r="G528" t="s">
        <v>3254</v>
      </c>
      <c r="H528">
        <v>0.6</v>
      </c>
      <c r="I528" t="s">
        <v>3255</v>
      </c>
      <c r="J528" s="1">
        <v>44636</v>
      </c>
      <c r="K528" t="s">
        <v>3253</v>
      </c>
      <c r="L528" t="b">
        <v>0</v>
      </c>
      <c r="M528">
        <v>7</v>
      </c>
      <c r="N528">
        <v>1</v>
      </c>
      <c r="O528">
        <f>M528*N528</f>
        <v>7</v>
      </c>
      <c r="P528">
        <f>O528+H528</f>
        <v>7.6</v>
      </c>
    </row>
    <row r="529" spans="1:16" x14ac:dyDescent="0.3">
      <c r="A529" t="b">
        <v>0</v>
      </c>
      <c r="C529" t="s">
        <v>30</v>
      </c>
      <c r="D529">
        <v>895433</v>
      </c>
      <c r="E529" t="s">
        <v>16</v>
      </c>
      <c r="F529" t="s">
        <v>3466</v>
      </c>
      <c r="G529" t="s">
        <v>3467</v>
      </c>
      <c r="H529">
        <v>0.6</v>
      </c>
      <c r="I529" t="s">
        <v>3468</v>
      </c>
      <c r="J529" s="1">
        <v>44803</v>
      </c>
      <c r="K529" t="s">
        <v>3466</v>
      </c>
      <c r="L529" t="b">
        <v>0</v>
      </c>
      <c r="M529">
        <v>3.5</v>
      </c>
      <c r="N529">
        <v>2</v>
      </c>
      <c r="O529">
        <f>M529*N529</f>
        <v>7</v>
      </c>
      <c r="P529">
        <f>O529+H529</f>
        <v>7.6</v>
      </c>
    </row>
    <row r="530" spans="1:16" x14ac:dyDescent="0.3">
      <c r="A530" t="b">
        <v>0</v>
      </c>
      <c r="C530" t="s">
        <v>30</v>
      </c>
      <c r="D530">
        <v>1022014</v>
      </c>
      <c r="E530" t="s">
        <v>79</v>
      </c>
      <c r="F530" t="s">
        <v>3535</v>
      </c>
      <c r="G530" t="s">
        <v>3536</v>
      </c>
      <c r="H530">
        <v>0.6</v>
      </c>
      <c r="I530" t="s">
        <v>3537</v>
      </c>
      <c r="J530" s="1">
        <v>44806</v>
      </c>
      <c r="K530" t="s">
        <v>3535</v>
      </c>
      <c r="L530" t="b">
        <v>0</v>
      </c>
      <c r="M530">
        <v>7</v>
      </c>
      <c r="N530">
        <v>1</v>
      </c>
      <c r="O530">
        <f>M530*N530</f>
        <v>7</v>
      </c>
      <c r="P530">
        <f>O530+H530</f>
        <v>7.6</v>
      </c>
    </row>
    <row r="531" spans="1:16" x14ac:dyDescent="0.3">
      <c r="A531" t="b">
        <v>0</v>
      </c>
      <c r="B531" t="s">
        <v>3619</v>
      </c>
      <c r="C531" t="s">
        <v>3620</v>
      </c>
      <c r="D531">
        <v>931375</v>
      </c>
      <c r="E531" t="s">
        <v>16</v>
      </c>
      <c r="F531" t="s">
        <v>3621</v>
      </c>
      <c r="G531" t="s">
        <v>3622</v>
      </c>
      <c r="H531">
        <v>0.6</v>
      </c>
      <c r="I531" t="s">
        <v>3623</v>
      </c>
      <c r="J531" s="1">
        <v>44647</v>
      </c>
      <c r="K531" t="s">
        <v>3621</v>
      </c>
      <c r="L531" t="b">
        <v>0</v>
      </c>
      <c r="M531">
        <v>7</v>
      </c>
      <c r="N531">
        <v>1</v>
      </c>
      <c r="O531">
        <f>M531*N531</f>
        <v>7</v>
      </c>
      <c r="P531">
        <f>O531+H531</f>
        <v>7.6</v>
      </c>
    </row>
    <row r="532" spans="1:16" x14ac:dyDescent="0.3">
      <c r="A532" t="b">
        <v>0</v>
      </c>
      <c r="C532" t="s">
        <v>30</v>
      </c>
      <c r="D532">
        <v>1037145</v>
      </c>
      <c r="E532" t="s">
        <v>79</v>
      </c>
      <c r="F532" t="s">
        <v>3666</v>
      </c>
      <c r="G532" t="s">
        <v>3667</v>
      </c>
      <c r="H532">
        <v>0.6</v>
      </c>
      <c r="I532" t="s">
        <v>3668</v>
      </c>
      <c r="J532" s="1">
        <v>44763</v>
      </c>
      <c r="K532" t="s">
        <v>3666</v>
      </c>
      <c r="L532" t="b">
        <v>0</v>
      </c>
      <c r="M532">
        <v>7</v>
      </c>
      <c r="N532">
        <v>1</v>
      </c>
      <c r="O532">
        <f>M532*N532</f>
        <v>7</v>
      </c>
      <c r="P532">
        <f>O532+H532</f>
        <v>7.6</v>
      </c>
    </row>
    <row r="533" spans="1:16" x14ac:dyDescent="0.3">
      <c r="A533" t="b">
        <v>0</v>
      </c>
      <c r="B533" t="s">
        <v>4189</v>
      </c>
      <c r="C533" t="s">
        <v>355</v>
      </c>
      <c r="D533">
        <v>1008564</v>
      </c>
      <c r="E533" t="s">
        <v>79</v>
      </c>
      <c r="F533" t="s">
        <v>4190</v>
      </c>
      <c r="G533" t="s">
        <v>4191</v>
      </c>
      <c r="H533">
        <v>0.6</v>
      </c>
      <c r="I533" t="s">
        <v>4192</v>
      </c>
      <c r="J533" s="1">
        <v>44775</v>
      </c>
      <c r="K533" t="s">
        <v>4190</v>
      </c>
      <c r="L533" t="b">
        <v>0</v>
      </c>
      <c r="M533">
        <v>7</v>
      </c>
      <c r="N533">
        <v>1</v>
      </c>
      <c r="O533">
        <f>M533*N533</f>
        <v>7</v>
      </c>
      <c r="P533">
        <f>O533+H533</f>
        <v>7.6</v>
      </c>
    </row>
    <row r="534" spans="1:16" x14ac:dyDescent="0.3">
      <c r="A534" t="b">
        <v>0</v>
      </c>
      <c r="C534" t="s">
        <v>120</v>
      </c>
      <c r="D534">
        <v>991924</v>
      </c>
      <c r="E534" t="s">
        <v>16</v>
      </c>
      <c r="F534" t="s">
        <v>4503</v>
      </c>
      <c r="G534" t="s">
        <v>4504</v>
      </c>
      <c r="H534">
        <v>0.6</v>
      </c>
      <c r="I534" t="s">
        <v>4505</v>
      </c>
      <c r="J534" s="1">
        <v>44735</v>
      </c>
      <c r="K534" t="s">
        <v>4503</v>
      </c>
      <c r="L534" t="b">
        <v>0</v>
      </c>
      <c r="M534">
        <v>7</v>
      </c>
      <c r="N534">
        <v>1</v>
      </c>
      <c r="O534">
        <f>M534*N534</f>
        <v>7</v>
      </c>
      <c r="P534">
        <f>O534+H534</f>
        <v>7.6</v>
      </c>
    </row>
    <row r="535" spans="1:16" x14ac:dyDescent="0.3">
      <c r="A535" t="b">
        <v>0</v>
      </c>
      <c r="C535" t="s">
        <v>4603</v>
      </c>
      <c r="D535">
        <v>987324</v>
      </c>
      <c r="E535" t="s">
        <v>3959</v>
      </c>
      <c r="F535" t="s">
        <v>4604</v>
      </c>
      <c r="G535" t="s">
        <v>4605</v>
      </c>
      <c r="H535">
        <v>0.6</v>
      </c>
      <c r="I535" t="s">
        <v>4606</v>
      </c>
      <c r="J535" s="1">
        <v>44703</v>
      </c>
      <c r="K535" t="s">
        <v>4607</v>
      </c>
      <c r="L535" t="b">
        <v>0</v>
      </c>
      <c r="M535">
        <v>7</v>
      </c>
      <c r="N535">
        <v>1</v>
      </c>
      <c r="O535">
        <f>M535*N535</f>
        <v>7</v>
      </c>
      <c r="P535">
        <f>O535+H535</f>
        <v>7.6</v>
      </c>
    </row>
    <row r="536" spans="1:16" x14ac:dyDescent="0.3">
      <c r="A536" t="b">
        <v>0</v>
      </c>
      <c r="C536" t="s">
        <v>1419</v>
      </c>
      <c r="D536">
        <v>984160</v>
      </c>
      <c r="E536" t="s">
        <v>16</v>
      </c>
      <c r="F536" t="s">
        <v>4662</v>
      </c>
      <c r="G536" t="s">
        <v>4663</v>
      </c>
      <c r="H536">
        <v>0.6</v>
      </c>
      <c r="I536" t="s">
        <v>4664</v>
      </c>
      <c r="J536" s="1">
        <v>44717</v>
      </c>
      <c r="K536" t="s">
        <v>4662</v>
      </c>
      <c r="L536" t="b">
        <v>0</v>
      </c>
      <c r="M536">
        <v>7</v>
      </c>
      <c r="N536">
        <v>1</v>
      </c>
      <c r="O536">
        <f>M536*N536</f>
        <v>7</v>
      </c>
      <c r="P536">
        <f>O536+H536</f>
        <v>7.6</v>
      </c>
    </row>
    <row r="537" spans="1:16" x14ac:dyDescent="0.3">
      <c r="A537" t="b">
        <v>0</v>
      </c>
      <c r="C537" t="s">
        <v>30</v>
      </c>
      <c r="D537">
        <v>968935</v>
      </c>
      <c r="E537" t="s">
        <v>16</v>
      </c>
      <c r="F537" t="s">
        <v>4935</v>
      </c>
      <c r="G537" t="s">
        <v>4936</v>
      </c>
      <c r="H537">
        <v>0.6</v>
      </c>
      <c r="I537" t="s">
        <v>4937</v>
      </c>
      <c r="J537" s="1">
        <v>44676</v>
      </c>
      <c r="K537" t="s">
        <v>4935</v>
      </c>
      <c r="L537" t="b">
        <v>0</v>
      </c>
      <c r="M537">
        <v>7</v>
      </c>
      <c r="N537">
        <v>1</v>
      </c>
      <c r="O537">
        <f>M537*N537</f>
        <v>7</v>
      </c>
      <c r="P537">
        <f>O537+H537</f>
        <v>7.6</v>
      </c>
    </row>
    <row r="538" spans="1:16" x14ac:dyDescent="0.3">
      <c r="A538" t="b">
        <v>0</v>
      </c>
      <c r="B538" t="s">
        <v>5326</v>
      </c>
      <c r="C538" t="s">
        <v>30</v>
      </c>
      <c r="D538">
        <v>945331</v>
      </c>
      <c r="E538" t="s">
        <v>16</v>
      </c>
      <c r="F538" t="s">
        <v>5327</v>
      </c>
      <c r="G538" t="s">
        <v>5328</v>
      </c>
      <c r="H538">
        <v>0.6</v>
      </c>
      <c r="I538" t="s">
        <v>5329</v>
      </c>
      <c r="J538" s="1">
        <v>44631</v>
      </c>
      <c r="K538" t="s">
        <v>5327</v>
      </c>
      <c r="L538" t="b">
        <v>0</v>
      </c>
      <c r="M538">
        <v>7</v>
      </c>
      <c r="N538">
        <v>1</v>
      </c>
      <c r="O538">
        <f>M538*N538</f>
        <v>7</v>
      </c>
      <c r="P538">
        <f>O538+H538</f>
        <v>7.6</v>
      </c>
    </row>
    <row r="539" spans="1:16" x14ac:dyDescent="0.3">
      <c r="A539" t="b">
        <v>0</v>
      </c>
      <c r="C539" t="s">
        <v>190</v>
      </c>
      <c r="D539">
        <v>891996</v>
      </c>
      <c r="E539" t="s">
        <v>16</v>
      </c>
      <c r="F539" t="s">
        <v>671</v>
      </c>
      <c r="G539" t="s">
        <v>672</v>
      </c>
      <c r="H539">
        <v>7.5190000000000001</v>
      </c>
      <c r="I539" t="s">
        <v>673</v>
      </c>
      <c r="J539" s="1">
        <v>44896</v>
      </c>
      <c r="K539" t="s">
        <v>671</v>
      </c>
      <c r="L539" t="b">
        <v>0</v>
      </c>
      <c r="M539">
        <v>0</v>
      </c>
      <c r="N539">
        <v>0</v>
      </c>
      <c r="O539">
        <f>M539*N539</f>
        <v>0</v>
      </c>
      <c r="P539">
        <f>O539+H539</f>
        <v>7.5190000000000001</v>
      </c>
    </row>
    <row r="540" spans="1:16" x14ac:dyDescent="0.3">
      <c r="A540" t="b">
        <v>0</v>
      </c>
      <c r="B540" t="s">
        <v>2667</v>
      </c>
      <c r="C540" t="s">
        <v>30</v>
      </c>
      <c r="D540">
        <v>945093</v>
      </c>
      <c r="E540" t="s">
        <v>16</v>
      </c>
      <c r="F540" t="s">
        <v>2668</v>
      </c>
      <c r="G540" t="s">
        <v>2669</v>
      </c>
      <c r="H540">
        <v>1.96</v>
      </c>
      <c r="I540" t="s">
        <v>2670</v>
      </c>
      <c r="J540" s="1">
        <v>44624</v>
      </c>
      <c r="K540" t="s">
        <v>2668</v>
      </c>
      <c r="L540" t="b">
        <v>0</v>
      </c>
      <c r="M540">
        <v>5.5</v>
      </c>
      <c r="N540">
        <v>1</v>
      </c>
      <c r="O540">
        <f>M540*N540</f>
        <v>5.5</v>
      </c>
      <c r="P540">
        <f>O540+H540</f>
        <v>7.46</v>
      </c>
    </row>
    <row r="541" spans="1:16" x14ac:dyDescent="0.3">
      <c r="A541" t="b">
        <v>0</v>
      </c>
      <c r="C541" t="s">
        <v>540</v>
      </c>
      <c r="D541">
        <v>1027899</v>
      </c>
      <c r="E541" t="s">
        <v>16</v>
      </c>
      <c r="F541" t="s">
        <v>541</v>
      </c>
      <c r="G541" t="s">
        <v>542</v>
      </c>
      <c r="H541">
        <v>7.4589999999999996</v>
      </c>
      <c r="I541" t="s">
        <v>543</v>
      </c>
      <c r="J541" s="1">
        <v>44852</v>
      </c>
      <c r="K541" t="s">
        <v>541</v>
      </c>
      <c r="L541" t="b">
        <v>0</v>
      </c>
      <c r="M541">
        <v>0</v>
      </c>
      <c r="N541">
        <v>0</v>
      </c>
      <c r="O541">
        <f>M541*N541</f>
        <v>0</v>
      </c>
      <c r="P541">
        <f>O541+H541</f>
        <v>7.4589999999999996</v>
      </c>
    </row>
    <row r="542" spans="1:16" x14ac:dyDescent="0.3">
      <c r="A542" t="b">
        <v>0</v>
      </c>
      <c r="B542" t="s">
        <v>4108</v>
      </c>
      <c r="C542" t="s">
        <v>355</v>
      </c>
      <c r="D542">
        <v>1015493</v>
      </c>
      <c r="E542" t="s">
        <v>79</v>
      </c>
      <c r="F542" t="s">
        <v>4109</v>
      </c>
      <c r="G542" t="s">
        <v>4110</v>
      </c>
      <c r="H542">
        <v>1.4</v>
      </c>
      <c r="I542" t="s">
        <v>4111</v>
      </c>
      <c r="J542" s="1">
        <v>44791</v>
      </c>
      <c r="K542" t="s">
        <v>4112</v>
      </c>
      <c r="L542" t="b">
        <v>0</v>
      </c>
      <c r="M542">
        <v>6</v>
      </c>
      <c r="N542">
        <v>1</v>
      </c>
      <c r="O542">
        <f>M542*N542</f>
        <v>6</v>
      </c>
      <c r="P542">
        <f>O542+H542</f>
        <v>7.4</v>
      </c>
    </row>
    <row r="543" spans="1:16" x14ac:dyDescent="0.3">
      <c r="A543" t="b">
        <v>0</v>
      </c>
      <c r="C543" t="s">
        <v>1048</v>
      </c>
      <c r="D543">
        <v>724585</v>
      </c>
      <c r="E543" t="s">
        <v>16</v>
      </c>
      <c r="F543" t="s">
        <v>1049</v>
      </c>
      <c r="G543" t="s">
        <v>1050</v>
      </c>
      <c r="H543">
        <v>5.28</v>
      </c>
      <c r="I543" t="s">
        <v>1051</v>
      </c>
      <c r="J543" s="1">
        <v>44829</v>
      </c>
      <c r="K543" t="s">
        <v>1049</v>
      </c>
      <c r="L543" t="b">
        <v>0</v>
      </c>
      <c r="M543">
        <v>2</v>
      </c>
      <c r="N543">
        <v>1</v>
      </c>
      <c r="O543">
        <f>M543*N543</f>
        <v>2</v>
      </c>
      <c r="P543">
        <f>O543+H543</f>
        <v>7.28</v>
      </c>
    </row>
    <row r="544" spans="1:16" x14ac:dyDescent="0.3">
      <c r="A544" t="b">
        <v>0</v>
      </c>
      <c r="C544" t="s">
        <v>15</v>
      </c>
      <c r="D544">
        <v>1030253</v>
      </c>
      <c r="E544" t="s">
        <v>16</v>
      </c>
      <c r="F544" t="s">
        <v>864</v>
      </c>
      <c r="G544" t="s">
        <v>865</v>
      </c>
      <c r="H544">
        <v>7.2729999999999997</v>
      </c>
      <c r="J544" s="1">
        <v>44863</v>
      </c>
      <c r="K544" t="s">
        <v>864</v>
      </c>
      <c r="L544" t="b">
        <v>0</v>
      </c>
      <c r="M544">
        <v>0</v>
      </c>
      <c r="N544">
        <v>0</v>
      </c>
      <c r="O544">
        <f>M544*N544</f>
        <v>0</v>
      </c>
      <c r="P544">
        <f>O544+H544</f>
        <v>7.2729999999999997</v>
      </c>
    </row>
    <row r="545" spans="1:16" x14ac:dyDescent="0.3">
      <c r="A545" t="b">
        <v>0</v>
      </c>
      <c r="B545" t="s">
        <v>687</v>
      </c>
      <c r="C545" t="s">
        <v>15</v>
      </c>
      <c r="D545">
        <v>782936</v>
      </c>
      <c r="E545" t="s">
        <v>16</v>
      </c>
      <c r="F545" t="s">
        <v>688</v>
      </c>
      <c r="G545" t="s">
        <v>689</v>
      </c>
      <c r="H545">
        <v>7.242</v>
      </c>
      <c r="I545" t="s">
        <v>690</v>
      </c>
      <c r="J545" s="1">
        <v>44869</v>
      </c>
      <c r="K545" t="s">
        <v>688</v>
      </c>
      <c r="L545" t="b">
        <v>0</v>
      </c>
      <c r="M545">
        <v>0</v>
      </c>
      <c r="N545">
        <v>0</v>
      </c>
      <c r="O545">
        <f>M545*N545</f>
        <v>0</v>
      </c>
      <c r="P545">
        <f>O545+H545</f>
        <v>7.242</v>
      </c>
    </row>
    <row r="546" spans="1:16" x14ac:dyDescent="0.3">
      <c r="A546" t="b">
        <v>0</v>
      </c>
      <c r="B546" t="s">
        <v>1061</v>
      </c>
      <c r="C546" t="s">
        <v>1062</v>
      </c>
      <c r="D546">
        <v>843932</v>
      </c>
      <c r="E546" t="s">
        <v>16</v>
      </c>
      <c r="F546" t="s">
        <v>1063</v>
      </c>
      <c r="G546" t="s">
        <v>1064</v>
      </c>
      <c r="H546">
        <v>7.242</v>
      </c>
      <c r="I546" t="s">
        <v>1065</v>
      </c>
      <c r="J546" s="1">
        <v>44888</v>
      </c>
      <c r="K546" t="s">
        <v>1063</v>
      </c>
      <c r="L546" t="b">
        <v>0</v>
      </c>
      <c r="M546">
        <v>0</v>
      </c>
      <c r="N546">
        <v>0</v>
      </c>
      <c r="O546">
        <f>M546*N546</f>
        <v>0</v>
      </c>
      <c r="P546">
        <f>O546+H546</f>
        <v>7.242</v>
      </c>
    </row>
    <row r="547" spans="1:16" x14ac:dyDescent="0.3">
      <c r="A547" t="b">
        <v>0</v>
      </c>
      <c r="C547" t="s">
        <v>30</v>
      </c>
      <c r="D547">
        <v>996658</v>
      </c>
      <c r="E547" t="s">
        <v>16</v>
      </c>
      <c r="F547" t="s">
        <v>1475</v>
      </c>
      <c r="G547" t="s">
        <v>1476</v>
      </c>
      <c r="H547">
        <v>2.2370000000000001</v>
      </c>
      <c r="I547" t="s">
        <v>1477</v>
      </c>
      <c r="J547" s="1">
        <v>44758</v>
      </c>
      <c r="K547" t="s">
        <v>1475</v>
      </c>
      <c r="L547" t="b">
        <v>0</v>
      </c>
      <c r="M547">
        <v>5</v>
      </c>
      <c r="N547">
        <v>1</v>
      </c>
      <c r="O547">
        <f>M547*N547</f>
        <v>5</v>
      </c>
      <c r="P547">
        <f>O547+H547</f>
        <v>7.2370000000000001</v>
      </c>
    </row>
    <row r="548" spans="1:16" x14ac:dyDescent="0.3">
      <c r="A548" t="b">
        <v>0</v>
      </c>
      <c r="C548" t="s">
        <v>1062</v>
      </c>
      <c r="D548">
        <v>1008734</v>
      </c>
      <c r="E548" t="s">
        <v>79</v>
      </c>
      <c r="F548" t="s">
        <v>4187</v>
      </c>
      <c r="H548">
        <v>1.1060000000000001</v>
      </c>
      <c r="I548" t="s">
        <v>4188</v>
      </c>
      <c r="J548" s="1">
        <v>44775</v>
      </c>
      <c r="K548" t="s">
        <v>4187</v>
      </c>
      <c r="L548" t="b">
        <v>0</v>
      </c>
      <c r="M548">
        <v>6</v>
      </c>
      <c r="N548">
        <v>1</v>
      </c>
      <c r="O548">
        <f>M548*N548</f>
        <v>6</v>
      </c>
      <c r="P548">
        <f>O548+H548</f>
        <v>7.1059999999999999</v>
      </c>
    </row>
    <row r="549" spans="1:16" x14ac:dyDescent="0.3">
      <c r="A549" t="b">
        <v>0</v>
      </c>
      <c r="C549" t="s">
        <v>30</v>
      </c>
      <c r="D549">
        <v>945966</v>
      </c>
      <c r="E549" t="s">
        <v>16</v>
      </c>
      <c r="F549" t="s">
        <v>2664</v>
      </c>
      <c r="G549" t="s">
        <v>2665</v>
      </c>
      <c r="H549">
        <v>1.0629999999999999</v>
      </c>
      <c r="I549" t="s">
        <v>2666</v>
      </c>
      <c r="J549" s="1">
        <v>44597</v>
      </c>
      <c r="K549" t="s">
        <v>2664</v>
      </c>
      <c r="L549" t="b">
        <v>0</v>
      </c>
      <c r="M549">
        <v>6</v>
      </c>
      <c r="N549">
        <v>1</v>
      </c>
      <c r="O549">
        <f>M549*N549</f>
        <v>6</v>
      </c>
      <c r="P549">
        <f>O549+H549</f>
        <v>7.0629999999999997</v>
      </c>
    </row>
    <row r="550" spans="1:16" x14ac:dyDescent="0.3">
      <c r="A550" t="b">
        <v>0</v>
      </c>
      <c r="B550" t="s">
        <v>3149</v>
      </c>
      <c r="C550" t="s">
        <v>30</v>
      </c>
      <c r="D550">
        <v>697374</v>
      </c>
      <c r="E550" t="s">
        <v>731</v>
      </c>
      <c r="F550" t="s">
        <v>3150</v>
      </c>
      <c r="G550" t="s">
        <v>3151</v>
      </c>
      <c r="H550">
        <v>1.0449999999999999</v>
      </c>
      <c r="I550" t="s">
        <v>3152</v>
      </c>
      <c r="J550" s="1">
        <v>44678</v>
      </c>
      <c r="K550" t="s">
        <v>3150</v>
      </c>
      <c r="L550" t="b">
        <v>0</v>
      </c>
      <c r="M550">
        <v>6</v>
      </c>
      <c r="N550">
        <v>1</v>
      </c>
      <c r="O550">
        <f>M550*N550</f>
        <v>6</v>
      </c>
      <c r="P550">
        <f>O550+H550</f>
        <v>7.0449999999999999</v>
      </c>
    </row>
    <row r="551" spans="1:16" x14ac:dyDescent="0.3">
      <c r="A551" t="b">
        <v>0</v>
      </c>
      <c r="B551" t="s">
        <v>1332</v>
      </c>
      <c r="C551" t="s">
        <v>1333</v>
      </c>
      <c r="D551">
        <v>988857</v>
      </c>
      <c r="E551" t="s">
        <v>16</v>
      </c>
      <c r="F551" t="s">
        <v>1334</v>
      </c>
      <c r="G551" t="s">
        <v>1335</v>
      </c>
      <c r="H551">
        <v>3.0190000000000001</v>
      </c>
      <c r="I551" t="s">
        <v>1336</v>
      </c>
      <c r="J551" s="1">
        <v>44736</v>
      </c>
      <c r="K551" t="s">
        <v>1334</v>
      </c>
      <c r="L551" t="b">
        <v>0</v>
      </c>
      <c r="M551">
        <v>4</v>
      </c>
      <c r="N551">
        <v>1</v>
      </c>
      <c r="O551">
        <f>M551*N551</f>
        <v>4</v>
      </c>
      <c r="P551">
        <f>O551+H551</f>
        <v>7.0190000000000001</v>
      </c>
    </row>
    <row r="552" spans="1:16" x14ac:dyDescent="0.3">
      <c r="A552" t="b">
        <v>0</v>
      </c>
      <c r="C552" t="s">
        <v>237</v>
      </c>
      <c r="D552">
        <v>852917</v>
      </c>
      <c r="E552" t="s">
        <v>16</v>
      </c>
      <c r="F552" t="s">
        <v>723</v>
      </c>
      <c r="G552" t="s">
        <v>724</v>
      </c>
      <c r="H552">
        <v>6.9660000000000002</v>
      </c>
      <c r="I552" t="s">
        <v>725</v>
      </c>
      <c r="J552" s="1">
        <v>44862</v>
      </c>
      <c r="K552" t="s">
        <v>723</v>
      </c>
      <c r="L552" t="b">
        <v>0</v>
      </c>
      <c r="M552">
        <v>0</v>
      </c>
      <c r="N552">
        <v>0</v>
      </c>
      <c r="O552">
        <f>M552*N552</f>
        <v>0</v>
      </c>
      <c r="P552">
        <f>O552+H552</f>
        <v>6.9660000000000002</v>
      </c>
    </row>
    <row r="553" spans="1:16" x14ac:dyDescent="0.3">
      <c r="A553" t="b">
        <v>0</v>
      </c>
      <c r="B553" t="s">
        <v>976</v>
      </c>
      <c r="C553" t="s">
        <v>15</v>
      </c>
      <c r="D553">
        <v>879672</v>
      </c>
      <c r="E553" t="s">
        <v>16</v>
      </c>
      <c r="F553" t="s">
        <v>977</v>
      </c>
      <c r="G553" t="s">
        <v>978</v>
      </c>
      <c r="H553">
        <v>5.9649999999999999</v>
      </c>
      <c r="I553" t="s">
        <v>979</v>
      </c>
      <c r="J553" s="1">
        <v>44607</v>
      </c>
      <c r="K553" t="s">
        <v>977</v>
      </c>
      <c r="L553" t="b">
        <v>0</v>
      </c>
      <c r="M553">
        <v>1</v>
      </c>
      <c r="N553">
        <v>1</v>
      </c>
      <c r="O553">
        <f>M553*N553</f>
        <v>1</v>
      </c>
      <c r="P553">
        <f>O553+H553</f>
        <v>6.9649999999999999</v>
      </c>
    </row>
    <row r="554" spans="1:16" x14ac:dyDescent="0.3">
      <c r="A554" t="b">
        <v>0</v>
      </c>
      <c r="C554" t="s">
        <v>30</v>
      </c>
      <c r="D554">
        <v>848887</v>
      </c>
      <c r="E554" t="s">
        <v>16</v>
      </c>
      <c r="F554" t="s">
        <v>947</v>
      </c>
      <c r="G554" t="s">
        <v>948</v>
      </c>
      <c r="H554">
        <v>6.9039999999999999</v>
      </c>
      <c r="J554" s="1">
        <v>44863</v>
      </c>
      <c r="K554" t="s">
        <v>947</v>
      </c>
      <c r="L554" t="b">
        <v>0</v>
      </c>
      <c r="M554">
        <v>0</v>
      </c>
      <c r="N554">
        <v>0</v>
      </c>
      <c r="O554">
        <f>M554*N554</f>
        <v>0</v>
      </c>
      <c r="P554">
        <f>O554+H554</f>
        <v>6.9039999999999999</v>
      </c>
    </row>
    <row r="555" spans="1:16" x14ac:dyDescent="0.3">
      <c r="A555" t="b">
        <v>0</v>
      </c>
      <c r="C555" t="s">
        <v>30</v>
      </c>
      <c r="D555">
        <v>805473</v>
      </c>
      <c r="E555" t="s">
        <v>16</v>
      </c>
      <c r="F555" t="s">
        <v>1798</v>
      </c>
      <c r="G555" t="s">
        <v>1799</v>
      </c>
      <c r="H555">
        <v>2.8860000000000001</v>
      </c>
      <c r="I555" t="s">
        <v>1800</v>
      </c>
      <c r="J555" s="1">
        <v>44767</v>
      </c>
      <c r="K555" t="s">
        <v>1798</v>
      </c>
      <c r="L555" t="b">
        <v>0</v>
      </c>
      <c r="M555">
        <v>4</v>
      </c>
      <c r="N555">
        <v>1</v>
      </c>
      <c r="O555">
        <f>M555*N555</f>
        <v>4</v>
      </c>
      <c r="P555">
        <f>O555+H555</f>
        <v>6.8860000000000001</v>
      </c>
    </row>
    <row r="556" spans="1:16" x14ac:dyDescent="0.3">
      <c r="A556" t="b">
        <v>0</v>
      </c>
      <c r="C556" t="s">
        <v>30</v>
      </c>
      <c r="D556">
        <v>1009103</v>
      </c>
      <c r="E556" t="s">
        <v>16</v>
      </c>
      <c r="F556" t="s">
        <v>3375</v>
      </c>
      <c r="G556" t="s">
        <v>3376</v>
      </c>
      <c r="H556">
        <v>0.85199999999999998</v>
      </c>
      <c r="I556" t="s">
        <v>3377</v>
      </c>
      <c r="J556" s="1">
        <v>44757</v>
      </c>
      <c r="K556" t="s">
        <v>3375</v>
      </c>
      <c r="L556" t="b">
        <v>0</v>
      </c>
      <c r="M556">
        <v>6</v>
      </c>
      <c r="N556">
        <v>1</v>
      </c>
      <c r="O556">
        <f>M556*N556</f>
        <v>6</v>
      </c>
      <c r="P556">
        <f>O556+H556</f>
        <v>6.8520000000000003</v>
      </c>
    </row>
    <row r="557" spans="1:16" x14ac:dyDescent="0.3">
      <c r="A557" t="b">
        <v>0</v>
      </c>
      <c r="B557" t="s">
        <v>2695</v>
      </c>
      <c r="C557" t="s">
        <v>15</v>
      </c>
      <c r="D557">
        <v>718146</v>
      </c>
      <c r="E557" t="s">
        <v>16</v>
      </c>
      <c r="F557" t="s">
        <v>2696</v>
      </c>
      <c r="G557" t="s">
        <v>2697</v>
      </c>
      <c r="H557">
        <v>1.835</v>
      </c>
      <c r="I557" t="s">
        <v>2698</v>
      </c>
      <c r="J557" s="1">
        <v>44565</v>
      </c>
      <c r="K557" t="s">
        <v>2696</v>
      </c>
      <c r="L557" t="b">
        <v>0</v>
      </c>
      <c r="M557">
        <v>2.5</v>
      </c>
      <c r="N557">
        <v>2</v>
      </c>
      <c r="O557">
        <f>M557*N557</f>
        <v>5</v>
      </c>
      <c r="P557">
        <f>O557+H557</f>
        <v>6.835</v>
      </c>
    </row>
    <row r="558" spans="1:16" x14ac:dyDescent="0.3">
      <c r="A558" t="b">
        <v>0</v>
      </c>
      <c r="B558" t="s">
        <v>2751</v>
      </c>
      <c r="C558" t="s">
        <v>30</v>
      </c>
      <c r="D558">
        <v>1003106</v>
      </c>
      <c r="E558" t="s">
        <v>16</v>
      </c>
      <c r="F558" t="s">
        <v>2752</v>
      </c>
      <c r="G558" t="s">
        <v>2753</v>
      </c>
      <c r="H558">
        <v>0.82099999999999995</v>
      </c>
      <c r="I558" t="s">
        <v>2754</v>
      </c>
      <c r="J558" s="1">
        <v>44763</v>
      </c>
      <c r="K558" t="s">
        <v>2752</v>
      </c>
      <c r="L558" t="b">
        <v>0</v>
      </c>
      <c r="M558">
        <v>6</v>
      </c>
      <c r="N558">
        <v>1</v>
      </c>
      <c r="O558">
        <f>M558*N558</f>
        <v>6</v>
      </c>
      <c r="P558">
        <f>O558+H558</f>
        <v>6.8209999999999997</v>
      </c>
    </row>
    <row r="559" spans="1:16" x14ac:dyDescent="0.3">
      <c r="A559" t="b">
        <v>0</v>
      </c>
      <c r="B559" t="s">
        <v>678</v>
      </c>
      <c r="C559" t="s">
        <v>679</v>
      </c>
      <c r="D559">
        <v>855190</v>
      </c>
      <c r="E559" t="s">
        <v>16</v>
      </c>
      <c r="F559" t="s">
        <v>680</v>
      </c>
      <c r="G559" t="s">
        <v>681</v>
      </c>
      <c r="H559">
        <v>6.806</v>
      </c>
      <c r="I559" t="s">
        <v>682</v>
      </c>
      <c r="J559" s="1">
        <v>44863</v>
      </c>
      <c r="K559" t="s">
        <v>680</v>
      </c>
      <c r="L559" t="b">
        <v>0</v>
      </c>
      <c r="M559">
        <v>0</v>
      </c>
      <c r="N559">
        <v>0</v>
      </c>
      <c r="O559">
        <f>M559*N559</f>
        <v>0</v>
      </c>
      <c r="P559">
        <f>O559+H559</f>
        <v>6.806</v>
      </c>
    </row>
    <row r="560" spans="1:16" x14ac:dyDescent="0.3">
      <c r="A560" t="b">
        <v>0</v>
      </c>
      <c r="B560" t="s">
        <v>1264</v>
      </c>
      <c r="C560" t="s">
        <v>1062</v>
      </c>
      <c r="D560">
        <v>977994</v>
      </c>
      <c r="E560" t="s">
        <v>16</v>
      </c>
      <c r="F560" t="s">
        <v>1265</v>
      </c>
      <c r="G560" t="s">
        <v>1266</v>
      </c>
      <c r="H560">
        <v>3.774</v>
      </c>
      <c r="I560" t="s">
        <v>1267</v>
      </c>
      <c r="J560" s="1">
        <v>44701</v>
      </c>
      <c r="K560" t="s">
        <v>1265</v>
      </c>
      <c r="L560" t="b">
        <v>0</v>
      </c>
      <c r="M560">
        <v>3</v>
      </c>
      <c r="N560">
        <v>1</v>
      </c>
      <c r="O560">
        <f>M560*N560</f>
        <v>3</v>
      </c>
      <c r="P560">
        <f>O560+H560</f>
        <v>6.774</v>
      </c>
    </row>
    <row r="561" spans="1:16" x14ac:dyDescent="0.3">
      <c r="A561" t="b">
        <v>0</v>
      </c>
      <c r="C561" t="s">
        <v>30</v>
      </c>
      <c r="D561">
        <v>912049</v>
      </c>
      <c r="E561" t="s">
        <v>79</v>
      </c>
      <c r="F561" t="s">
        <v>5762</v>
      </c>
      <c r="G561" t="s">
        <v>5763</v>
      </c>
      <c r="H561">
        <v>0.753</v>
      </c>
      <c r="I561" t="s">
        <v>5764</v>
      </c>
      <c r="J561" s="1">
        <v>44671</v>
      </c>
      <c r="K561" t="s">
        <v>5762</v>
      </c>
      <c r="L561" t="b">
        <v>0</v>
      </c>
      <c r="M561">
        <v>3</v>
      </c>
      <c r="N561">
        <v>2</v>
      </c>
      <c r="O561">
        <f>M561*N561</f>
        <v>6</v>
      </c>
      <c r="P561">
        <f>O561+H561</f>
        <v>6.7530000000000001</v>
      </c>
    </row>
    <row r="562" spans="1:16" x14ac:dyDescent="0.3">
      <c r="A562" t="b">
        <v>0</v>
      </c>
      <c r="C562" t="s">
        <v>30</v>
      </c>
      <c r="D562">
        <v>1021991</v>
      </c>
      <c r="E562" t="s">
        <v>79</v>
      </c>
      <c r="F562" t="s">
        <v>4013</v>
      </c>
      <c r="G562" t="s">
        <v>4014</v>
      </c>
      <c r="H562">
        <v>0.746</v>
      </c>
      <c r="I562" t="s">
        <v>4015</v>
      </c>
      <c r="J562" s="1">
        <v>44805</v>
      </c>
      <c r="K562" t="s">
        <v>4013</v>
      </c>
      <c r="L562" t="b">
        <v>0</v>
      </c>
      <c r="M562">
        <v>6</v>
      </c>
      <c r="N562">
        <v>1</v>
      </c>
      <c r="O562">
        <f>M562*N562</f>
        <v>6</v>
      </c>
      <c r="P562">
        <f>O562+H562</f>
        <v>6.7460000000000004</v>
      </c>
    </row>
    <row r="563" spans="1:16" x14ac:dyDescent="0.3">
      <c r="A563" t="b">
        <v>0</v>
      </c>
      <c r="C563" t="s">
        <v>30</v>
      </c>
      <c r="D563">
        <v>992190</v>
      </c>
      <c r="E563" t="s">
        <v>16</v>
      </c>
      <c r="F563" t="s">
        <v>4490</v>
      </c>
      <c r="G563" t="s">
        <v>4491</v>
      </c>
      <c r="H563">
        <v>0.72799999999999998</v>
      </c>
      <c r="I563" t="s">
        <v>4492</v>
      </c>
      <c r="J563" s="1">
        <v>44735</v>
      </c>
      <c r="K563" t="s">
        <v>4490</v>
      </c>
      <c r="L563" t="b">
        <v>0</v>
      </c>
      <c r="M563">
        <v>6</v>
      </c>
      <c r="N563">
        <v>1</v>
      </c>
      <c r="O563">
        <f>M563*N563</f>
        <v>6</v>
      </c>
      <c r="P563">
        <f>O563+H563</f>
        <v>6.7279999999999998</v>
      </c>
    </row>
    <row r="564" spans="1:16" x14ac:dyDescent="0.3">
      <c r="A564" t="b">
        <v>0</v>
      </c>
      <c r="C564" t="s">
        <v>30</v>
      </c>
      <c r="D564">
        <v>1034045</v>
      </c>
      <c r="E564" t="s">
        <v>16</v>
      </c>
      <c r="F564" t="s">
        <v>838</v>
      </c>
      <c r="G564" t="s">
        <v>839</v>
      </c>
      <c r="H564">
        <v>6.6769999999999996</v>
      </c>
      <c r="I564" t="s">
        <v>840</v>
      </c>
      <c r="J564" s="1">
        <v>44860</v>
      </c>
      <c r="K564" t="s">
        <v>838</v>
      </c>
      <c r="L564" t="b">
        <v>0</v>
      </c>
      <c r="M564">
        <v>0</v>
      </c>
      <c r="N564">
        <v>0</v>
      </c>
      <c r="O564">
        <f>M564*N564</f>
        <v>0</v>
      </c>
      <c r="P564">
        <f>O564+H564</f>
        <v>6.6769999999999996</v>
      </c>
    </row>
    <row r="565" spans="1:16" x14ac:dyDescent="0.3">
      <c r="A565" t="b">
        <v>0</v>
      </c>
      <c r="C565" t="s">
        <v>30</v>
      </c>
      <c r="D565">
        <v>1014531</v>
      </c>
      <c r="E565" t="s">
        <v>16</v>
      </c>
      <c r="F565" t="s">
        <v>4130</v>
      </c>
      <c r="G565" t="s">
        <v>4131</v>
      </c>
      <c r="H565">
        <v>0.6</v>
      </c>
      <c r="I565" t="s">
        <v>4132</v>
      </c>
      <c r="J565" s="1">
        <v>44792</v>
      </c>
      <c r="K565" t="s">
        <v>4130</v>
      </c>
      <c r="L565" t="b">
        <v>0</v>
      </c>
      <c r="M565">
        <v>6</v>
      </c>
      <c r="N565">
        <v>1</v>
      </c>
      <c r="O565">
        <f>M565*N565</f>
        <v>6</v>
      </c>
      <c r="P565">
        <f>O565+H565</f>
        <v>6.6</v>
      </c>
    </row>
    <row r="566" spans="1:16" x14ac:dyDescent="0.3">
      <c r="A566" t="b">
        <v>0</v>
      </c>
      <c r="B566" t="s">
        <v>4207</v>
      </c>
      <c r="C566" t="s">
        <v>30</v>
      </c>
      <c r="D566">
        <v>1006993</v>
      </c>
      <c r="E566" t="s">
        <v>79</v>
      </c>
      <c r="F566" t="s">
        <v>4208</v>
      </c>
      <c r="G566" t="s">
        <v>4209</v>
      </c>
      <c r="H566">
        <v>0.6</v>
      </c>
      <c r="I566" t="s">
        <v>4210</v>
      </c>
      <c r="J566" s="1">
        <v>44773</v>
      </c>
      <c r="K566" t="s">
        <v>4211</v>
      </c>
      <c r="L566" t="b">
        <v>0</v>
      </c>
      <c r="M566">
        <v>6</v>
      </c>
      <c r="N566">
        <v>1</v>
      </c>
      <c r="O566">
        <f>M566*N566</f>
        <v>6</v>
      </c>
      <c r="P566">
        <f>O566+H566</f>
        <v>6.6</v>
      </c>
    </row>
    <row r="567" spans="1:16" x14ac:dyDescent="0.3">
      <c r="A567" t="b">
        <v>0</v>
      </c>
      <c r="B567" t="s">
        <v>4415</v>
      </c>
      <c r="C567" t="s">
        <v>30</v>
      </c>
      <c r="D567">
        <v>994138</v>
      </c>
      <c r="E567" t="s">
        <v>16</v>
      </c>
      <c r="F567" t="s">
        <v>4416</v>
      </c>
      <c r="G567" t="s">
        <v>4417</v>
      </c>
      <c r="H567">
        <v>0.6</v>
      </c>
      <c r="I567" t="s">
        <v>4418</v>
      </c>
      <c r="J567" s="1">
        <v>44760</v>
      </c>
      <c r="K567" t="s">
        <v>4416</v>
      </c>
      <c r="L567" t="b">
        <v>0</v>
      </c>
      <c r="M567">
        <v>6</v>
      </c>
      <c r="N567">
        <v>1</v>
      </c>
      <c r="O567">
        <f>M567*N567</f>
        <v>6</v>
      </c>
      <c r="P567">
        <f>O567+H567</f>
        <v>6.6</v>
      </c>
    </row>
    <row r="568" spans="1:16" x14ac:dyDescent="0.3">
      <c r="A568" t="b">
        <v>0</v>
      </c>
      <c r="B568" t="s">
        <v>4724</v>
      </c>
      <c r="C568" t="s">
        <v>3644</v>
      </c>
      <c r="D568">
        <v>979257</v>
      </c>
      <c r="E568" t="s">
        <v>558</v>
      </c>
      <c r="F568" t="s">
        <v>4725</v>
      </c>
      <c r="G568" t="s">
        <v>4726</v>
      </c>
      <c r="H568">
        <v>0.6</v>
      </c>
      <c r="I568" t="s">
        <v>4727</v>
      </c>
      <c r="J568" s="1">
        <v>44704</v>
      </c>
      <c r="K568" t="s">
        <v>4725</v>
      </c>
      <c r="L568" t="b">
        <v>0</v>
      </c>
      <c r="M568">
        <v>6</v>
      </c>
      <c r="N568">
        <v>1</v>
      </c>
      <c r="O568">
        <f>M568*N568</f>
        <v>6</v>
      </c>
      <c r="P568">
        <f>O568+H568</f>
        <v>6.6</v>
      </c>
    </row>
    <row r="569" spans="1:16" x14ac:dyDescent="0.3">
      <c r="A569" t="b">
        <v>0</v>
      </c>
      <c r="C569" t="s">
        <v>4976</v>
      </c>
      <c r="D569">
        <v>967672</v>
      </c>
      <c r="E569" t="s">
        <v>16</v>
      </c>
      <c r="F569" t="s">
        <v>4977</v>
      </c>
      <c r="G569" t="s">
        <v>4978</v>
      </c>
      <c r="H569">
        <v>0.6</v>
      </c>
      <c r="I569" t="s">
        <v>4979</v>
      </c>
      <c r="J569" s="1">
        <v>44681</v>
      </c>
      <c r="K569" t="s">
        <v>4977</v>
      </c>
      <c r="L569" t="b">
        <v>0</v>
      </c>
      <c r="M569">
        <v>6</v>
      </c>
      <c r="N569">
        <v>1</v>
      </c>
      <c r="O569">
        <f>M569*N569</f>
        <v>6</v>
      </c>
      <c r="P569">
        <f>O569+H569</f>
        <v>6.6</v>
      </c>
    </row>
    <row r="570" spans="1:16" x14ac:dyDescent="0.3">
      <c r="A570" t="b">
        <v>0</v>
      </c>
      <c r="C570" t="s">
        <v>15</v>
      </c>
      <c r="D570">
        <v>965419</v>
      </c>
      <c r="E570" t="s">
        <v>16</v>
      </c>
      <c r="F570" t="s">
        <v>5028</v>
      </c>
      <c r="G570" t="s">
        <v>5029</v>
      </c>
      <c r="H570">
        <v>0.6</v>
      </c>
      <c r="I570" t="s">
        <v>5030</v>
      </c>
      <c r="J570" s="1">
        <v>44666</v>
      </c>
      <c r="K570" t="s">
        <v>5028</v>
      </c>
      <c r="L570" t="b">
        <v>0</v>
      </c>
      <c r="M570">
        <v>6</v>
      </c>
      <c r="N570">
        <v>1</v>
      </c>
      <c r="O570">
        <f>M570*N570</f>
        <v>6</v>
      </c>
      <c r="P570">
        <f>O570+H570</f>
        <v>6.6</v>
      </c>
    </row>
    <row r="571" spans="1:16" x14ac:dyDescent="0.3">
      <c r="A571" t="b">
        <v>0</v>
      </c>
      <c r="B571" t="s">
        <v>5202</v>
      </c>
      <c r="C571" t="s">
        <v>30</v>
      </c>
      <c r="D571">
        <v>954841</v>
      </c>
      <c r="E571" t="s">
        <v>69</v>
      </c>
      <c r="F571" t="s">
        <v>5203</v>
      </c>
      <c r="H571">
        <v>0.6</v>
      </c>
      <c r="I571" t="s">
        <v>5204</v>
      </c>
      <c r="J571" s="1">
        <v>44646</v>
      </c>
      <c r="K571" t="s">
        <v>5203</v>
      </c>
      <c r="L571" t="b">
        <v>0</v>
      </c>
      <c r="M571">
        <v>6</v>
      </c>
      <c r="N571">
        <v>1</v>
      </c>
      <c r="O571">
        <f>M571*N571</f>
        <v>6</v>
      </c>
      <c r="P571">
        <f>O571+H571</f>
        <v>6.6</v>
      </c>
    </row>
    <row r="572" spans="1:16" x14ac:dyDescent="0.3">
      <c r="A572" t="b">
        <v>0</v>
      </c>
      <c r="B572" t="s">
        <v>5585</v>
      </c>
      <c r="C572" t="s">
        <v>3861</v>
      </c>
      <c r="D572">
        <v>930662</v>
      </c>
      <c r="E572" t="s">
        <v>16</v>
      </c>
      <c r="F572" t="s">
        <v>5586</v>
      </c>
      <c r="G572" t="s">
        <v>5587</v>
      </c>
      <c r="H572">
        <v>0.6</v>
      </c>
      <c r="I572" t="s">
        <v>5588</v>
      </c>
      <c r="J572" s="1">
        <v>44585</v>
      </c>
      <c r="K572" t="s">
        <v>5586</v>
      </c>
      <c r="L572" t="b">
        <v>0</v>
      </c>
      <c r="M572">
        <v>6</v>
      </c>
      <c r="N572">
        <v>1</v>
      </c>
      <c r="O572">
        <f>M572*N572</f>
        <v>6</v>
      </c>
      <c r="P572">
        <f>O572+H572</f>
        <v>6.6</v>
      </c>
    </row>
    <row r="573" spans="1:16" x14ac:dyDescent="0.3">
      <c r="A573" t="b">
        <v>0</v>
      </c>
      <c r="C573" t="s">
        <v>1062</v>
      </c>
      <c r="D573">
        <v>881882</v>
      </c>
      <c r="E573" t="s">
        <v>16</v>
      </c>
      <c r="F573" t="s">
        <v>5840</v>
      </c>
      <c r="G573" t="s">
        <v>5841</v>
      </c>
      <c r="H573">
        <v>0.6</v>
      </c>
      <c r="I573" t="s">
        <v>5842</v>
      </c>
      <c r="J573" s="1">
        <v>44690</v>
      </c>
      <c r="K573" t="s">
        <v>5840</v>
      </c>
      <c r="L573" t="b">
        <v>0</v>
      </c>
      <c r="M573">
        <v>3</v>
      </c>
      <c r="N573">
        <v>2</v>
      </c>
      <c r="O573">
        <f>M573*N573</f>
        <v>6</v>
      </c>
      <c r="P573">
        <f>O573+H573</f>
        <v>6.6</v>
      </c>
    </row>
    <row r="574" spans="1:16" x14ac:dyDescent="0.3">
      <c r="A574" t="b">
        <v>0</v>
      </c>
      <c r="B574" t="s">
        <v>3061</v>
      </c>
      <c r="C574" t="s">
        <v>136</v>
      </c>
      <c r="D574">
        <v>978599</v>
      </c>
      <c r="E574" t="s">
        <v>16</v>
      </c>
      <c r="F574" t="s">
        <v>3062</v>
      </c>
      <c r="G574" t="s">
        <v>3063</v>
      </c>
      <c r="H574">
        <v>1.569</v>
      </c>
      <c r="I574" t="s">
        <v>3064</v>
      </c>
      <c r="J574" s="1">
        <v>44694</v>
      </c>
      <c r="K574" t="s">
        <v>3062</v>
      </c>
      <c r="L574" t="b">
        <v>0</v>
      </c>
      <c r="M574">
        <v>5</v>
      </c>
      <c r="N574">
        <v>1</v>
      </c>
      <c r="O574">
        <f>M574*N574</f>
        <v>5</v>
      </c>
      <c r="P574">
        <f>O574+H574</f>
        <v>6.569</v>
      </c>
    </row>
    <row r="575" spans="1:16" x14ac:dyDescent="0.3">
      <c r="A575" t="b">
        <v>0</v>
      </c>
      <c r="B575" t="s">
        <v>1160</v>
      </c>
      <c r="C575" t="s">
        <v>1161</v>
      </c>
      <c r="D575">
        <v>952127</v>
      </c>
      <c r="E575" t="s">
        <v>368</v>
      </c>
      <c r="F575" t="s">
        <v>1162</v>
      </c>
      <c r="G575" t="s">
        <v>1163</v>
      </c>
      <c r="H575">
        <v>6.5129999999999999</v>
      </c>
      <c r="I575" t="s">
        <v>1164</v>
      </c>
      <c r="J575" s="1">
        <v>44847</v>
      </c>
      <c r="K575" t="s">
        <v>1165</v>
      </c>
      <c r="L575" t="b">
        <v>0</v>
      </c>
      <c r="M575">
        <v>0</v>
      </c>
      <c r="N575">
        <v>0</v>
      </c>
      <c r="O575">
        <f>M575*N575</f>
        <v>0</v>
      </c>
      <c r="P575">
        <f>O575+H575</f>
        <v>6.5129999999999999</v>
      </c>
    </row>
    <row r="576" spans="1:16" x14ac:dyDescent="0.3">
      <c r="A576" t="b">
        <v>0</v>
      </c>
      <c r="C576" t="s">
        <v>818</v>
      </c>
      <c r="D576">
        <v>1029773</v>
      </c>
      <c r="E576" t="s">
        <v>16</v>
      </c>
      <c r="F576" t="s">
        <v>819</v>
      </c>
      <c r="G576" t="s">
        <v>820</v>
      </c>
      <c r="H576">
        <v>6.4329999999999998</v>
      </c>
      <c r="I576" t="s">
        <v>821</v>
      </c>
      <c r="J576" s="1">
        <v>44848</v>
      </c>
      <c r="K576" t="s">
        <v>819</v>
      </c>
      <c r="L576" t="b">
        <v>0</v>
      </c>
      <c r="M576">
        <v>0</v>
      </c>
      <c r="N576">
        <v>0</v>
      </c>
      <c r="O576">
        <f>M576*N576</f>
        <v>0</v>
      </c>
      <c r="P576">
        <f>O576+H576</f>
        <v>6.4329999999999998</v>
      </c>
    </row>
    <row r="577" spans="1:16" x14ac:dyDescent="0.3">
      <c r="A577" t="b">
        <v>0</v>
      </c>
      <c r="B577" t="s">
        <v>3278</v>
      </c>
      <c r="C577" t="s">
        <v>30</v>
      </c>
      <c r="D577">
        <v>880258</v>
      </c>
      <c r="E577" t="s">
        <v>79</v>
      </c>
      <c r="F577" t="s">
        <v>3279</v>
      </c>
      <c r="G577" t="s">
        <v>3280</v>
      </c>
      <c r="H577">
        <v>1.4</v>
      </c>
      <c r="I577" t="s">
        <v>3281</v>
      </c>
      <c r="J577" s="1">
        <v>44791</v>
      </c>
      <c r="K577" t="s">
        <v>3282</v>
      </c>
      <c r="L577" t="b">
        <v>0</v>
      </c>
      <c r="M577">
        <v>5</v>
      </c>
      <c r="N577">
        <v>1</v>
      </c>
      <c r="O577">
        <f>M577*N577</f>
        <v>5</v>
      </c>
      <c r="P577">
        <f>O577+H577</f>
        <v>6.4</v>
      </c>
    </row>
    <row r="578" spans="1:16" x14ac:dyDescent="0.3">
      <c r="A578" t="b">
        <v>0</v>
      </c>
      <c r="C578" t="s">
        <v>355</v>
      </c>
      <c r="D578">
        <v>1005789</v>
      </c>
      <c r="E578" t="s">
        <v>731</v>
      </c>
      <c r="F578" t="s">
        <v>3603</v>
      </c>
      <c r="G578" t="s">
        <v>3604</v>
      </c>
      <c r="H578">
        <v>1.4</v>
      </c>
      <c r="I578" t="s">
        <v>3605</v>
      </c>
      <c r="J578" s="1">
        <v>44776</v>
      </c>
      <c r="K578" t="s">
        <v>3603</v>
      </c>
      <c r="L578" t="b">
        <v>0</v>
      </c>
      <c r="M578">
        <v>5</v>
      </c>
      <c r="N578">
        <v>1</v>
      </c>
      <c r="O578">
        <f>M578*N578</f>
        <v>5</v>
      </c>
      <c r="P578">
        <f>O578+H578</f>
        <v>6.4</v>
      </c>
    </row>
    <row r="579" spans="1:16" x14ac:dyDescent="0.3">
      <c r="A579" t="b">
        <v>0</v>
      </c>
      <c r="B579" t="s">
        <v>925</v>
      </c>
      <c r="C579" t="s">
        <v>15</v>
      </c>
      <c r="D579">
        <v>983526</v>
      </c>
      <c r="E579" t="s">
        <v>926</v>
      </c>
      <c r="F579" t="s">
        <v>927</v>
      </c>
      <c r="G579" t="s">
        <v>928</v>
      </c>
      <c r="H579">
        <v>6.3970000000000002</v>
      </c>
      <c r="I579" t="s">
        <v>929</v>
      </c>
      <c r="J579" s="1">
        <v>44862</v>
      </c>
      <c r="K579" t="s">
        <v>927</v>
      </c>
      <c r="L579" t="b">
        <v>0</v>
      </c>
      <c r="M579">
        <v>0</v>
      </c>
      <c r="N579">
        <v>0</v>
      </c>
      <c r="O579">
        <f>M579*N579</f>
        <v>0</v>
      </c>
      <c r="P579">
        <f>O579+H579</f>
        <v>6.3970000000000002</v>
      </c>
    </row>
    <row r="580" spans="1:16" x14ac:dyDescent="0.3">
      <c r="A580" t="b">
        <v>0</v>
      </c>
      <c r="B580" t="s">
        <v>1673</v>
      </c>
      <c r="C580" t="s">
        <v>1674</v>
      </c>
      <c r="D580">
        <v>871896</v>
      </c>
      <c r="E580" t="s">
        <v>16</v>
      </c>
      <c r="F580" t="s">
        <v>1675</v>
      </c>
      <c r="G580" t="s">
        <v>1676</v>
      </c>
      <c r="H580">
        <v>3.3809999999999998</v>
      </c>
      <c r="I580" t="s">
        <v>1677</v>
      </c>
      <c r="J580" s="1">
        <v>44810</v>
      </c>
      <c r="K580" t="s">
        <v>1675</v>
      </c>
      <c r="L580" t="b">
        <v>0</v>
      </c>
      <c r="M580">
        <v>3</v>
      </c>
      <c r="N580">
        <v>1</v>
      </c>
      <c r="O580">
        <f>M580*N580</f>
        <v>3</v>
      </c>
      <c r="P580">
        <f>O580+H580</f>
        <v>6.3810000000000002</v>
      </c>
    </row>
    <row r="581" spans="1:16" x14ac:dyDescent="0.3">
      <c r="A581" t="b">
        <v>0</v>
      </c>
      <c r="C581" t="s">
        <v>30</v>
      </c>
      <c r="D581">
        <v>931594</v>
      </c>
      <c r="E581" t="s">
        <v>16</v>
      </c>
      <c r="F581" t="s">
        <v>2227</v>
      </c>
      <c r="G581" t="s">
        <v>2228</v>
      </c>
      <c r="H581">
        <v>2.379</v>
      </c>
      <c r="I581" t="s">
        <v>2229</v>
      </c>
      <c r="J581" s="1">
        <v>44589</v>
      </c>
      <c r="K581" t="s">
        <v>2227</v>
      </c>
      <c r="L581" t="b">
        <v>0</v>
      </c>
      <c r="M581">
        <v>4</v>
      </c>
      <c r="N581">
        <v>1</v>
      </c>
      <c r="O581">
        <f>M581*N581</f>
        <v>4</v>
      </c>
      <c r="P581">
        <f>O581+H581</f>
        <v>6.3789999999999996</v>
      </c>
    </row>
    <row r="582" spans="1:16" x14ac:dyDescent="0.3">
      <c r="A582" t="b">
        <v>0</v>
      </c>
      <c r="B582" t="s">
        <v>953</v>
      </c>
      <c r="C582" t="s">
        <v>120</v>
      </c>
      <c r="D582">
        <v>1013599</v>
      </c>
      <c r="E582" t="s">
        <v>16</v>
      </c>
      <c r="F582" t="s">
        <v>954</v>
      </c>
      <c r="G582" t="s">
        <v>955</v>
      </c>
      <c r="H582">
        <v>6.28</v>
      </c>
      <c r="I582" t="s">
        <v>956</v>
      </c>
      <c r="J582" s="1">
        <v>44827</v>
      </c>
      <c r="K582" t="s">
        <v>954</v>
      </c>
      <c r="L582" t="b">
        <v>0</v>
      </c>
      <c r="M582">
        <v>0</v>
      </c>
      <c r="N582">
        <v>0</v>
      </c>
      <c r="O582">
        <f>M582*N582</f>
        <v>0</v>
      </c>
      <c r="P582">
        <f>O582+H582</f>
        <v>6.28</v>
      </c>
    </row>
    <row r="583" spans="1:16" x14ac:dyDescent="0.3">
      <c r="A583" t="b">
        <v>0</v>
      </c>
      <c r="C583" t="s">
        <v>761</v>
      </c>
      <c r="D583">
        <v>1006437</v>
      </c>
      <c r="E583" t="s">
        <v>16</v>
      </c>
      <c r="F583" t="s">
        <v>1025</v>
      </c>
      <c r="G583" t="s">
        <v>1026</v>
      </c>
      <c r="H583">
        <v>6.2560000000000002</v>
      </c>
      <c r="I583" t="s">
        <v>1027</v>
      </c>
      <c r="J583" s="1">
        <v>44866</v>
      </c>
      <c r="K583" t="s">
        <v>1025</v>
      </c>
      <c r="L583" t="b">
        <v>0</v>
      </c>
      <c r="M583">
        <v>0</v>
      </c>
      <c r="N583">
        <v>0</v>
      </c>
      <c r="O583">
        <f>M583*N583</f>
        <v>0</v>
      </c>
      <c r="P583">
        <f>O583+H583</f>
        <v>6.2560000000000002</v>
      </c>
    </row>
    <row r="584" spans="1:16" x14ac:dyDescent="0.3">
      <c r="A584" t="b">
        <v>0</v>
      </c>
      <c r="B584" t="s">
        <v>879</v>
      </c>
      <c r="C584" t="s">
        <v>450</v>
      </c>
      <c r="D584">
        <v>644124</v>
      </c>
      <c r="E584" t="s">
        <v>880</v>
      </c>
      <c r="F584" t="s">
        <v>881</v>
      </c>
      <c r="G584" t="s">
        <v>882</v>
      </c>
      <c r="H584">
        <v>6.21</v>
      </c>
      <c r="I584" t="s">
        <v>883</v>
      </c>
      <c r="J584" s="1">
        <v>44862</v>
      </c>
      <c r="K584" t="s">
        <v>881</v>
      </c>
      <c r="L584" t="b">
        <v>0</v>
      </c>
      <c r="M584">
        <v>0</v>
      </c>
      <c r="N584">
        <v>0</v>
      </c>
      <c r="O584">
        <f>M584*N584</f>
        <v>0</v>
      </c>
      <c r="P584">
        <f>O584+H584</f>
        <v>6.21</v>
      </c>
    </row>
    <row r="585" spans="1:16" x14ac:dyDescent="0.3">
      <c r="A585" t="b">
        <v>0</v>
      </c>
      <c r="B585" t="s">
        <v>1110</v>
      </c>
      <c r="C585" t="s">
        <v>1111</v>
      </c>
      <c r="D585">
        <v>1028243</v>
      </c>
      <c r="E585" t="s">
        <v>558</v>
      </c>
      <c r="F585" t="s">
        <v>1112</v>
      </c>
      <c r="G585" t="s">
        <v>1113</v>
      </c>
      <c r="H585">
        <v>6.181</v>
      </c>
      <c r="I585" t="s">
        <v>1114</v>
      </c>
      <c r="J585" s="1">
        <v>44828</v>
      </c>
      <c r="K585" t="s">
        <v>1112</v>
      </c>
      <c r="L585" t="b">
        <v>0</v>
      </c>
      <c r="M585">
        <v>8</v>
      </c>
      <c r="N585">
        <v>0</v>
      </c>
      <c r="O585">
        <f>M585*N585</f>
        <v>0</v>
      </c>
      <c r="P585">
        <f>O585+H585</f>
        <v>6.181</v>
      </c>
    </row>
    <row r="586" spans="1:16" x14ac:dyDescent="0.3">
      <c r="A586" t="b">
        <v>0</v>
      </c>
      <c r="B586" t="s">
        <v>651</v>
      </c>
      <c r="C586" t="s">
        <v>652</v>
      </c>
      <c r="D586">
        <v>800815</v>
      </c>
      <c r="E586" t="s">
        <v>16</v>
      </c>
      <c r="F586" t="s">
        <v>653</v>
      </c>
      <c r="G586" t="s">
        <v>654</v>
      </c>
      <c r="H586">
        <v>6.1529999999999996</v>
      </c>
      <c r="J586" s="1">
        <v>44918</v>
      </c>
      <c r="K586" t="s">
        <v>653</v>
      </c>
      <c r="L586" t="b">
        <v>0</v>
      </c>
      <c r="M586">
        <v>0</v>
      </c>
      <c r="N586">
        <v>0</v>
      </c>
      <c r="O586">
        <f>M586*N586</f>
        <v>0</v>
      </c>
      <c r="P586">
        <f>O586+H586</f>
        <v>6.1529999999999996</v>
      </c>
    </row>
    <row r="587" spans="1:16" x14ac:dyDescent="0.3">
      <c r="A587" t="b">
        <v>0</v>
      </c>
      <c r="B587" t="s">
        <v>1328</v>
      </c>
      <c r="C587" t="s">
        <v>30</v>
      </c>
      <c r="D587">
        <v>999677</v>
      </c>
      <c r="E587" t="s">
        <v>16</v>
      </c>
      <c r="F587" t="s">
        <v>1329</v>
      </c>
      <c r="G587" t="s">
        <v>1330</v>
      </c>
      <c r="H587">
        <v>4.0270000000000001</v>
      </c>
      <c r="I587" t="s">
        <v>1331</v>
      </c>
      <c r="J587" s="1">
        <v>44835</v>
      </c>
      <c r="K587" t="s">
        <v>1329</v>
      </c>
      <c r="L587" t="b">
        <v>0</v>
      </c>
      <c r="M587">
        <v>2</v>
      </c>
      <c r="N587">
        <v>1</v>
      </c>
      <c r="O587">
        <f>M587*N587</f>
        <v>2</v>
      </c>
      <c r="P587">
        <f>O587+H587</f>
        <v>6.0270000000000001</v>
      </c>
    </row>
    <row r="588" spans="1:16" x14ac:dyDescent="0.3">
      <c r="A588" t="b">
        <v>0</v>
      </c>
      <c r="B588" t="s">
        <v>1010</v>
      </c>
      <c r="C588" t="s">
        <v>1011</v>
      </c>
      <c r="D588">
        <v>660175</v>
      </c>
      <c r="E588" t="s">
        <v>16</v>
      </c>
      <c r="F588" t="s">
        <v>1012</v>
      </c>
      <c r="G588" t="s">
        <v>1013</v>
      </c>
      <c r="H588">
        <v>5.9809999999999999</v>
      </c>
      <c r="I588" t="s">
        <v>1014</v>
      </c>
      <c r="J588" s="1">
        <v>44865</v>
      </c>
      <c r="K588" t="s">
        <v>1015</v>
      </c>
      <c r="L588" t="b">
        <v>0</v>
      </c>
      <c r="M588">
        <v>0</v>
      </c>
      <c r="N588">
        <v>0</v>
      </c>
      <c r="O588">
        <f>M588*N588</f>
        <v>0</v>
      </c>
      <c r="P588">
        <f>O588+H588</f>
        <v>5.9809999999999999</v>
      </c>
    </row>
    <row r="589" spans="1:16" x14ac:dyDescent="0.3">
      <c r="A589" t="b">
        <v>0</v>
      </c>
      <c r="C589" t="s">
        <v>30</v>
      </c>
      <c r="D589">
        <v>1006238</v>
      </c>
      <c r="E589" t="s">
        <v>558</v>
      </c>
      <c r="F589" t="s">
        <v>1028</v>
      </c>
      <c r="H589">
        <v>5.976</v>
      </c>
      <c r="I589" t="s">
        <v>1029</v>
      </c>
      <c r="J589" s="1">
        <v>44860</v>
      </c>
      <c r="K589" t="s">
        <v>1028</v>
      </c>
      <c r="L589" t="b">
        <v>0</v>
      </c>
      <c r="M589">
        <v>0</v>
      </c>
      <c r="N589">
        <v>0</v>
      </c>
      <c r="O589">
        <f>M589*N589</f>
        <v>0</v>
      </c>
      <c r="P589">
        <f>O589+H589</f>
        <v>5.976</v>
      </c>
    </row>
    <row r="590" spans="1:16" x14ac:dyDescent="0.3">
      <c r="A590" t="b">
        <v>0</v>
      </c>
      <c r="B590" t="s">
        <v>896</v>
      </c>
      <c r="C590" t="s">
        <v>103</v>
      </c>
      <c r="D590">
        <v>933138</v>
      </c>
      <c r="E590" t="s">
        <v>16</v>
      </c>
      <c r="F590" t="s">
        <v>897</v>
      </c>
      <c r="G590" t="s">
        <v>898</v>
      </c>
      <c r="H590">
        <v>5.931</v>
      </c>
      <c r="I590" t="s">
        <v>899</v>
      </c>
      <c r="J590" s="1">
        <v>44845</v>
      </c>
      <c r="K590" t="s">
        <v>897</v>
      </c>
      <c r="L590" t="b">
        <v>0</v>
      </c>
      <c r="M590">
        <v>0</v>
      </c>
      <c r="N590">
        <v>0</v>
      </c>
      <c r="O590">
        <f>M590*N590</f>
        <v>0</v>
      </c>
      <c r="P590">
        <f>O590+H590</f>
        <v>5.931</v>
      </c>
    </row>
    <row r="591" spans="1:16" x14ac:dyDescent="0.3">
      <c r="A591" t="b">
        <v>0</v>
      </c>
      <c r="B591" t="s">
        <v>2096</v>
      </c>
      <c r="C591" t="s">
        <v>103</v>
      </c>
      <c r="D591">
        <v>829410</v>
      </c>
      <c r="E591" t="s">
        <v>16</v>
      </c>
      <c r="F591" t="s">
        <v>2097</v>
      </c>
      <c r="G591" t="s">
        <v>2098</v>
      </c>
      <c r="H591">
        <v>2.9129999999999998</v>
      </c>
      <c r="I591" t="s">
        <v>2099</v>
      </c>
      <c r="J591" s="1">
        <v>44815</v>
      </c>
      <c r="K591" t="s">
        <v>2097</v>
      </c>
      <c r="L591" t="b">
        <v>0</v>
      </c>
      <c r="M591">
        <v>3</v>
      </c>
      <c r="N591">
        <v>1</v>
      </c>
      <c r="O591">
        <f>M591*N591</f>
        <v>3</v>
      </c>
      <c r="P591">
        <f>O591+H591</f>
        <v>5.9130000000000003</v>
      </c>
    </row>
    <row r="592" spans="1:16" x14ac:dyDescent="0.3">
      <c r="A592" t="b">
        <v>0</v>
      </c>
      <c r="C592" t="s">
        <v>30</v>
      </c>
      <c r="D592">
        <v>1026836</v>
      </c>
      <c r="E592" t="s">
        <v>3</v>
      </c>
      <c r="F592" t="s">
        <v>960</v>
      </c>
      <c r="G592" t="s">
        <v>961</v>
      </c>
      <c r="H592">
        <v>5.7839999999999998</v>
      </c>
      <c r="I592" t="s">
        <v>962</v>
      </c>
      <c r="J592" s="1">
        <v>44861</v>
      </c>
      <c r="K592" t="s">
        <v>960</v>
      </c>
      <c r="L592" t="b">
        <v>0</v>
      </c>
      <c r="M592">
        <v>0</v>
      </c>
      <c r="N592">
        <v>0</v>
      </c>
      <c r="O592">
        <f>M592*N592</f>
        <v>0</v>
      </c>
      <c r="P592">
        <f>O592+H592</f>
        <v>5.7839999999999998</v>
      </c>
    </row>
    <row r="593" spans="1:16" x14ac:dyDescent="0.3">
      <c r="A593" t="b">
        <v>0</v>
      </c>
      <c r="B593" t="s">
        <v>1115</v>
      </c>
      <c r="C593" t="s">
        <v>1116</v>
      </c>
      <c r="D593">
        <v>843621</v>
      </c>
      <c r="E593" t="s">
        <v>16</v>
      </c>
      <c r="F593" t="s">
        <v>1117</v>
      </c>
      <c r="G593" t="s">
        <v>1118</v>
      </c>
      <c r="H593">
        <v>5.7290000000000001</v>
      </c>
      <c r="I593" t="s">
        <v>1119</v>
      </c>
      <c r="J593" s="1">
        <v>44869</v>
      </c>
      <c r="K593" t="s">
        <v>1117</v>
      </c>
      <c r="L593" t="b">
        <v>0</v>
      </c>
      <c r="M593">
        <v>0</v>
      </c>
      <c r="N593">
        <v>0</v>
      </c>
      <c r="O593">
        <f>M593*N593</f>
        <v>0</v>
      </c>
      <c r="P593">
        <f>O593+H593</f>
        <v>5.7290000000000001</v>
      </c>
    </row>
    <row r="594" spans="1:16" x14ac:dyDescent="0.3">
      <c r="A594" t="b">
        <v>0</v>
      </c>
      <c r="B594" t="s">
        <v>5048</v>
      </c>
      <c r="C594" t="s">
        <v>30</v>
      </c>
      <c r="D594">
        <v>964425</v>
      </c>
      <c r="E594" t="s">
        <v>16</v>
      </c>
      <c r="F594" t="s">
        <v>5049</v>
      </c>
      <c r="G594" t="s">
        <v>5050</v>
      </c>
      <c r="H594">
        <v>0.70399999999999996</v>
      </c>
      <c r="I594" t="s">
        <v>5051</v>
      </c>
      <c r="J594" s="1">
        <v>44630</v>
      </c>
      <c r="K594" t="s">
        <v>5049</v>
      </c>
      <c r="L594" t="b">
        <v>0</v>
      </c>
      <c r="M594">
        <v>5</v>
      </c>
      <c r="N594">
        <v>1</v>
      </c>
      <c r="O594">
        <f>M594*N594</f>
        <v>5</v>
      </c>
      <c r="P594">
        <f>O594+H594</f>
        <v>5.7039999999999997</v>
      </c>
    </row>
    <row r="595" spans="1:16" x14ac:dyDescent="0.3">
      <c r="A595" t="b">
        <v>0</v>
      </c>
      <c r="C595" t="s">
        <v>30</v>
      </c>
      <c r="D595">
        <v>926837</v>
      </c>
      <c r="E595" t="s">
        <v>16</v>
      </c>
      <c r="F595" t="s">
        <v>826</v>
      </c>
      <c r="G595" t="s">
        <v>827</v>
      </c>
      <c r="H595">
        <v>5.6909999999999998</v>
      </c>
      <c r="I595" t="s">
        <v>828</v>
      </c>
      <c r="J595" s="1">
        <v>44865</v>
      </c>
      <c r="K595" t="s">
        <v>826</v>
      </c>
      <c r="L595" t="b">
        <v>0</v>
      </c>
      <c r="M595">
        <v>0</v>
      </c>
      <c r="N595">
        <v>0</v>
      </c>
      <c r="O595">
        <f>M595*N595</f>
        <v>0</v>
      </c>
      <c r="P595">
        <f>O595+H595</f>
        <v>5.6909999999999998</v>
      </c>
    </row>
    <row r="596" spans="1:16" x14ac:dyDescent="0.3">
      <c r="A596" t="b">
        <v>0</v>
      </c>
      <c r="B596" t="s">
        <v>4813</v>
      </c>
      <c r="C596" t="s">
        <v>1062</v>
      </c>
      <c r="D596">
        <v>975494</v>
      </c>
      <c r="E596" t="s">
        <v>16</v>
      </c>
      <c r="F596" t="s">
        <v>4814</v>
      </c>
      <c r="G596" t="s">
        <v>4815</v>
      </c>
      <c r="H596">
        <v>0.68600000000000005</v>
      </c>
      <c r="I596" t="s">
        <v>4816</v>
      </c>
      <c r="J596" s="1">
        <v>44571</v>
      </c>
      <c r="K596" t="s">
        <v>4814</v>
      </c>
      <c r="L596" t="b">
        <v>0</v>
      </c>
      <c r="M596">
        <v>5</v>
      </c>
      <c r="N596">
        <v>1</v>
      </c>
      <c r="O596">
        <f>M596*N596</f>
        <v>5</v>
      </c>
      <c r="P596">
        <f>O596+H596</f>
        <v>5.6859999999999999</v>
      </c>
    </row>
    <row r="597" spans="1:16" x14ac:dyDescent="0.3">
      <c r="A597" t="b">
        <v>0</v>
      </c>
      <c r="C597" t="s">
        <v>120</v>
      </c>
      <c r="D597">
        <v>991538</v>
      </c>
      <c r="E597" t="s">
        <v>1098</v>
      </c>
      <c r="F597" t="s">
        <v>1099</v>
      </c>
      <c r="G597" t="s">
        <v>1100</v>
      </c>
      <c r="H597">
        <v>5.6790000000000003</v>
      </c>
      <c r="I597" t="s">
        <v>1101</v>
      </c>
      <c r="J597" s="1">
        <v>44861</v>
      </c>
      <c r="K597" t="s">
        <v>1102</v>
      </c>
      <c r="L597" t="b">
        <v>0</v>
      </c>
      <c r="M597">
        <v>0</v>
      </c>
      <c r="N597">
        <v>0</v>
      </c>
      <c r="O597">
        <f>M597*N597</f>
        <v>0</v>
      </c>
      <c r="P597">
        <f>O597+H597</f>
        <v>5.6790000000000003</v>
      </c>
    </row>
    <row r="598" spans="1:16" x14ac:dyDescent="0.3">
      <c r="A598" t="b">
        <v>0</v>
      </c>
      <c r="C598" t="s">
        <v>30</v>
      </c>
      <c r="D598">
        <v>1035705</v>
      </c>
      <c r="E598" t="s">
        <v>16</v>
      </c>
      <c r="F598" t="s">
        <v>957</v>
      </c>
      <c r="G598" t="s">
        <v>958</v>
      </c>
      <c r="H598">
        <v>5.6680000000000001</v>
      </c>
      <c r="I598" t="s">
        <v>959</v>
      </c>
      <c r="J598" s="1">
        <v>44851</v>
      </c>
      <c r="K598" t="s">
        <v>957</v>
      </c>
      <c r="L598" t="b">
        <v>0</v>
      </c>
      <c r="M598">
        <v>0</v>
      </c>
      <c r="N598">
        <v>0</v>
      </c>
      <c r="O598">
        <f>M598*N598</f>
        <v>0</v>
      </c>
      <c r="P598">
        <f>O598+H598</f>
        <v>5.6680000000000001</v>
      </c>
    </row>
    <row r="599" spans="1:16" x14ac:dyDescent="0.3">
      <c r="A599" t="b">
        <v>0</v>
      </c>
      <c r="B599" t="s">
        <v>3382</v>
      </c>
      <c r="C599" t="s">
        <v>2565</v>
      </c>
      <c r="D599">
        <v>1008745</v>
      </c>
      <c r="E599" t="s">
        <v>79</v>
      </c>
      <c r="F599" t="s">
        <v>3383</v>
      </c>
      <c r="G599" t="s">
        <v>3384</v>
      </c>
      <c r="H599">
        <v>0.64100000000000001</v>
      </c>
      <c r="I599" t="s">
        <v>3385</v>
      </c>
      <c r="J599" s="1">
        <v>44774</v>
      </c>
      <c r="K599" t="s">
        <v>3383</v>
      </c>
      <c r="L599" t="b">
        <v>0</v>
      </c>
      <c r="M599">
        <v>5</v>
      </c>
      <c r="N599">
        <v>1</v>
      </c>
      <c r="O599">
        <f>M599*N599</f>
        <v>5</v>
      </c>
      <c r="P599">
        <f>O599+H599</f>
        <v>5.641</v>
      </c>
    </row>
    <row r="600" spans="1:16" x14ac:dyDescent="0.3">
      <c r="A600" t="b">
        <v>0</v>
      </c>
      <c r="B600" t="s">
        <v>2805</v>
      </c>
      <c r="C600" t="s">
        <v>136</v>
      </c>
      <c r="D600">
        <v>772515</v>
      </c>
      <c r="E600" t="s">
        <v>79</v>
      </c>
      <c r="F600" t="s">
        <v>2806</v>
      </c>
      <c r="G600" t="s">
        <v>2807</v>
      </c>
      <c r="H600">
        <v>1.6180000000000001</v>
      </c>
      <c r="I600" t="s">
        <v>2808</v>
      </c>
      <c r="J600" s="1">
        <v>44721</v>
      </c>
      <c r="K600" t="s">
        <v>2806</v>
      </c>
      <c r="L600" t="b">
        <v>0</v>
      </c>
      <c r="M600">
        <v>4</v>
      </c>
      <c r="N600">
        <v>1</v>
      </c>
      <c r="O600">
        <f>M600*N600</f>
        <v>4</v>
      </c>
      <c r="P600">
        <f>O600+H600</f>
        <v>5.6180000000000003</v>
      </c>
    </row>
    <row r="601" spans="1:16" x14ac:dyDescent="0.3">
      <c r="A601" t="b">
        <v>0</v>
      </c>
      <c r="B601" t="s">
        <v>968</v>
      </c>
      <c r="C601" t="s">
        <v>969</v>
      </c>
      <c r="D601">
        <v>982312</v>
      </c>
      <c r="E601" t="s">
        <v>16</v>
      </c>
      <c r="F601" t="s">
        <v>970</v>
      </c>
      <c r="G601" t="s">
        <v>971</v>
      </c>
      <c r="H601">
        <v>5.6020000000000003</v>
      </c>
      <c r="I601" t="s">
        <v>972</v>
      </c>
      <c r="J601" s="1">
        <v>44845</v>
      </c>
      <c r="K601" t="s">
        <v>970</v>
      </c>
      <c r="L601" t="b">
        <v>0</v>
      </c>
      <c r="M601">
        <v>0</v>
      </c>
      <c r="N601">
        <v>0</v>
      </c>
      <c r="O601">
        <f>M601*N601</f>
        <v>0</v>
      </c>
      <c r="P601">
        <f>O601+H601</f>
        <v>5.6020000000000003</v>
      </c>
    </row>
    <row r="602" spans="1:16" x14ac:dyDescent="0.3">
      <c r="A602" t="b">
        <v>0</v>
      </c>
      <c r="B602" t="s">
        <v>4091</v>
      </c>
      <c r="C602" t="s">
        <v>30</v>
      </c>
      <c r="D602">
        <v>1017328</v>
      </c>
      <c r="E602" t="s">
        <v>16</v>
      </c>
      <c r="F602" t="s">
        <v>4092</v>
      </c>
      <c r="G602" t="s">
        <v>4093</v>
      </c>
      <c r="H602">
        <v>0.6</v>
      </c>
      <c r="I602" t="s">
        <v>4094</v>
      </c>
      <c r="J602" s="1">
        <v>44578</v>
      </c>
      <c r="K602" t="s">
        <v>4092</v>
      </c>
      <c r="L602" t="b">
        <v>0</v>
      </c>
      <c r="M602">
        <v>5</v>
      </c>
      <c r="N602">
        <v>1</v>
      </c>
      <c r="O602">
        <f>M602*N602</f>
        <v>5</v>
      </c>
      <c r="P602">
        <f>O602+H602</f>
        <v>5.6</v>
      </c>
    </row>
    <row r="603" spans="1:16" x14ac:dyDescent="0.3">
      <c r="A603" t="b">
        <v>0</v>
      </c>
      <c r="C603" t="s">
        <v>15</v>
      </c>
      <c r="D603">
        <v>1009917</v>
      </c>
      <c r="E603" t="s">
        <v>16</v>
      </c>
      <c r="F603" t="s">
        <v>4171</v>
      </c>
      <c r="G603" t="s">
        <v>4172</v>
      </c>
      <c r="H603">
        <v>0.6</v>
      </c>
      <c r="I603" t="s">
        <v>4173</v>
      </c>
      <c r="J603" s="1">
        <v>44719</v>
      </c>
      <c r="K603" t="s">
        <v>4171</v>
      </c>
      <c r="L603" t="b">
        <v>0</v>
      </c>
      <c r="M603">
        <v>5</v>
      </c>
      <c r="N603">
        <v>1</v>
      </c>
      <c r="O603">
        <f>M603*N603</f>
        <v>5</v>
      </c>
      <c r="P603">
        <f>O603+H603</f>
        <v>5.6</v>
      </c>
    </row>
    <row r="604" spans="1:16" x14ac:dyDescent="0.3">
      <c r="A604" t="b">
        <v>0</v>
      </c>
      <c r="C604" t="s">
        <v>761</v>
      </c>
      <c r="D604">
        <v>992180</v>
      </c>
      <c r="E604" t="s">
        <v>16</v>
      </c>
      <c r="F604" t="s">
        <v>4493</v>
      </c>
      <c r="G604" t="s">
        <v>4494</v>
      </c>
      <c r="H604">
        <v>0.6</v>
      </c>
      <c r="I604" t="s">
        <v>4495</v>
      </c>
      <c r="J604" s="1">
        <v>44735</v>
      </c>
      <c r="K604" t="s">
        <v>4493</v>
      </c>
      <c r="L604" t="b">
        <v>0</v>
      </c>
      <c r="M604">
        <v>5</v>
      </c>
      <c r="N604">
        <v>1</v>
      </c>
      <c r="O604">
        <f>M604*N604</f>
        <v>5</v>
      </c>
      <c r="P604">
        <f>O604+H604</f>
        <v>5.6</v>
      </c>
    </row>
    <row r="605" spans="1:16" x14ac:dyDescent="0.3">
      <c r="A605" t="b">
        <v>0</v>
      </c>
      <c r="C605" t="s">
        <v>47</v>
      </c>
      <c r="D605">
        <v>958649</v>
      </c>
      <c r="E605" t="s">
        <v>16</v>
      </c>
      <c r="F605" t="s">
        <v>5152</v>
      </c>
      <c r="G605" t="s">
        <v>5153</v>
      </c>
      <c r="H605">
        <v>0.6</v>
      </c>
      <c r="I605" t="s">
        <v>5154</v>
      </c>
      <c r="J605" s="1">
        <v>44645</v>
      </c>
      <c r="K605" t="s">
        <v>5152</v>
      </c>
      <c r="L605" t="b">
        <v>0</v>
      </c>
      <c r="M605">
        <v>5</v>
      </c>
      <c r="N605">
        <v>1</v>
      </c>
      <c r="O605">
        <f>M605*N605</f>
        <v>5</v>
      </c>
      <c r="P605">
        <f>O605+H605</f>
        <v>5.6</v>
      </c>
    </row>
    <row r="606" spans="1:16" x14ac:dyDescent="0.3">
      <c r="A606" t="b">
        <v>0</v>
      </c>
      <c r="C606" t="s">
        <v>3620</v>
      </c>
      <c r="D606">
        <v>931463</v>
      </c>
      <c r="E606" t="s">
        <v>558</v>
      </c>
      <c r="F606" t="s">
        <v>5540</v>
      </c>
      <c r="G606" t="s">
        <v>5541</v>
      </c>
      <c r="H606">
        <v>0.6</v>
      </c>
      <c r="I606" t="s">
        <v>5542</v>
      </c>
      <c r="J606" s="1">
        <v>44572</v>
      </c>
      <c r="K606" t="s">
        <v>5540</v>
      </c>
      <c r="L606" t="b">
        <v>0</v>
      </c>
      <c r="M606">
        <v>5</v>
      </c>
      <c r="N606">
        <v>1</v>
      </c>
      <c r="O606">
        <f>M606*N606</f>
        <v>5</v>
      </c>
      <c r="P606">
        <f>O606+H606</f>
        <v>5.6</v>
      </c>
    </row>
    <row r="607" spans="1:16" x14ac:dyDescent="0.3">
      <c r="A607" t="b">
        <v>0</v>
      </c>
      <c r="B607" t="s">
        <v>5829</v>
      </c>
      <c r="C607" t="s">
        <v>30</v>
      </c>
      <c r="D607">
        <v>882754</v>
      </c>
      <c r="E607" t="s">
        <v>16</v>
      </c>
      <c r="F607" t="s">
        <v>5830</v>
      </c>
      <c r="G607" t="s">
        <v>5831</v>
      </c>
      <c r="H607">
        <v>0.6</v>
      </c>
      <c r="I607" t="s">
        <v>5832</v>
      </c>
      <c r="J607" s="1">
        <v>44643</v>
      </c>
      <c r="K607" t="s">
        <v>5830</v>
      </c>
      <c r="L607" t="b">
        <v>0</v>
      </c>
      <c r="M607">
        <v>5</v>
      </c>
      <c r="N607">
        <v>1</v>
      </c>
      <c r="O607">
        <f>M607*N607</f>
        <v>5</v>
      </c>
      <c r="P607">
        <f>O607+H607</f>
        <v>5.6</v>
      </c>
    </row>
    <row r="608" spans="1:16" x14ac:dyDescent="0.3">
      <c r="A608" t="b">
        <v>0</v>
      </c>
      <c r="B608" t="s">
        <v>2245</v>
      </c>
      <c r="C608" t="s">
        <v>30</v>
      </c>
      <c r="D608">
        <v>955455</v>
      </c>
      <c r="E608" t="s">
        <v>16</v>
      </c>
      <c r="F608" t="s">
        <v>2246</v>
      </c>
      <c r="G608" t="s">
        <v>2247</v>
      </c>
      <c r="H608">
        <v>2.5489999999999999</v>
      </c>
      <c r="I608" t="s">
        <v>2248</v>
      </c>
      <c r="J608" s="1">
        <v>44604</v>
      </c>
      <c r="K608" t="s">
        <v>2246</v>
      </c>
      <c r="L608" t="b">
        <v>0</v>
      </c>
      <c r="M608">
        <v>3</v>
      </c>
      <c r="N608">
        <v>1</v>
      </c>
      <c r="O608">
        <f>M608*N608</f>
        <v>3</v>
      </c>
      <c r="P608">
        <f>O608+H608</f>
        <v>5.5489999999999995</v>
      </c>
    </row>
    <row r="609" spans="1:16" x14ac:dyDescent="0.3">
      <c r="A609" t="b">
        <v>0</v>
      </c>
      <c r="C609" t="s">
        <v>1305</v>
      </c>
      <c r="D609">
        <v>996727</v>
      </c>
      <c r="E609" t="s">
        <v>16</v>
      </c>
      <c r="F609" t="s">
        <v>1306</v>
      </c>
      <c r="G609" t="s">
        <v>1307</v>
      </c>
      <c r="H609">
        <v>5.5220000000000002</v>
      </c>
      <c r="I609" t="s">
        <v>1308</v>
      </c>
      <c r="J609" s="1">
        <v>44840</v>
      </c>
      <c r="K609" t="s">
        <v>1306</v>
      </c>
      <c r="L609" t="b">
        <v>0</v>
      </c>
      <c r="M609">
        <v>0</v>
      </c>
      <c r="N609">
        <v>0</v>
      </c>
      <c r="O609">
        <f>M609*N609</f>
        <v>0</v>
      </c>
      <c r="P609">
        <f>O609+H609</f>
        <v>5.5220000000000002</v>
      </c>
    </row>
    <row r="610" spans="1:16" x14ac:dyDescent="0.3">
      <c r="A610" t="b">
        <v>0</v>
      </c>
      <c r="B610" t="s">
        <v>892</v>
      </c>
      <c r="C610" t="s">
        <v>15</v>
      </c>
      <c r="D610">
        <v>1027160</v>
      </c>
      <c r="E610" t="s">
        <v>16</v>
      </c>
      <c r="F610" t="s">
        <v>893</v>
      </c>
      <c r="G610" t="s">
        <v>894</v>
      </c>
      <c r="H610">
        <v>5.4729999999999999</v>
      </c>
      <c r="I610" t="s">
        <v>895</v>
      </c>
      <c r="J610" s="1">
        <v>44841</v>
      </c>
      <c r="K610" t="s">
        <v>893</v>
      </c>
      <c r="L610" t="b">
        <v>0</v>
      </c>
      <c r="M610">
        <v>0</v>
      </c>
      <c r="N610">
        <v>0</v>
      </c>
      <c r="O610">
        <f>M610*N610</f>
        <v>0</v>
      </c>
      <c r="P610">
        <f>O610+H610</f>
        <v>5.4729999999999999</v>
      </c>
    </row>
    <row r="611" spans="1:16" x14ac:dyDescent="0.3">
      <c r="A611" t="b">
        <v>0</v>
      </c>
      <c r="B611" t="s">
        <v>1141</v>
      </c>
      <c r="C611" t="s">
        <v>120</v>
      </c>
      <c r="D611">
        <v>726207</v>
      </c>
      <c r="E611" t="s">
        <v>623</v>
      </c>
      <c r="F611" t="s">
        <v>1142</v>
      </c>
      <c r="G611" t="s">
        <v>1143</v>
      </c>
      <c r="H611">
        <v>5.4649999999999999</v>
      </c>
      <c r="I611" t="s">
        <v>1144</v>
      </c>
      <c r="J611" s="1">
        <v>44869</v>
      </c>
      <c r="K611" t="s">
        <v>1145</v>
      </c>
      <c r="L611" t="b">
        <v>0</v>
      </c>
      <c r="M611">
        <v>0</v>
      </c>
      <c r="N611">
        <v>0</v>
      </c>
      <c r="O611">
        <f>M611*N611</f>
        <v>0</v>
      </c>
      <c r="P611">
        <f>O611+H611</f>
        <v>5.4649999999999999</v>
      </c>
    </row>
    <row r="612" spans="1:16" x14ac:dyDescent="0.3">
      <c r="A612" t="b">
        <v>0</v>
      </c>
      <c r="C612" t="s">
        <v>120</v>
      </c>
      <c r="D612">
        <v>996761</v>
      </c>
      <c r="E612" t="s">
        <v>16</v>
      </c>
      <c r="F612" t="s">
        <v>1058</v>
      </c>
      <c r="G612" t="s">
        <v>1059</v>
      </c>
      <c r="H612">
        <v>5.45</v>
      </c>
      <c r="I612" t="s">
        <v>1060</v>
      </c>
      <c r="J612" s="1">
        <v>44865</v>
      </c>
      <c r="K612" t="s">
        <v>1058</v>
      </c>
      <c r="L612" t="b">
        <v>0</v>
      </c>
      <c r="M612">
        <v>0</v>
      </c>
      <c r="N612">
        <v>0</v>
      </c>
      <c r="O612">
        <f>M612*N612</f>
        <v>0</v>
      </c>
      <c r="P612">
        <f>O612+H612</f>
        <v>5.45</v>
      </c>
    </row>
    <row r="613" spans="1:16" x14ac:dyDescent="0.3">
      <c r="A613" t="b">
        <v>0</v>
      </c>
      <c r="C613" t="s">
        <v>30</v>
      </c>
      <c r="D613">
        <v>898770</v>
      </c>
      <c r="E613" t="s">
        <v>16</v>
      </c>
      <c r="F613" t="s">
        <v>1052</v>
      </c>
      <c r="G613" t="s">
        <v>1053</v>
      </c>
      <c r="H613">
        <v>5.4489999999999998</v>
      </c>
      <c r="J613" s="1">
        <v>44865</v>
      </c>
      <c r="K613" t="s">
        <v>1052</v>
      </c>
      <c r="L613" t="b">
        <v>0</v>
      </c>
      <c r="M613">
        <v>0</v>
      </c>
      <c r="N613">
        <v>0</v>
      </c>
      <c r="O613">
        <f>M613*N613</f>
        <v>0</v>
      </c>
      <c r="P613">
        <f>O613+H613</f>
        <v>5.4489999999999998</v>
      </c>
    </row>
    <row r="614" spans="1:16" x14ac:dyDescent="0.3">
      <c r="A614" t="b">
        <v>0</v>
      </c>
      <c r="C614" t="s">
        <v>30</v>
      </c>
      <c r="D614">
        <v>977398</v>
      </c>
      <c r="E614" t="s">
        <v>16</v>
      </c>
      <c r="F614" t="s">
        <v>1103</v>
      </c>
      <c r="G614" t="s">
        <v>1104</v>
      </c>
      <c r="H614">
        <v>5.4180000000000001</v>
      </c>
      <c r="I614" t="s">
        <v>1105</v>
      </c>
      <c r="J614" s="1">
        <v>44865</v>
      </c>
      <c r="K614" t="s">
        <v>1103</v>
      </c>
      <c r="L614" t="b">
        <v>0</v>
      </c>
      <c r="M614">
        <v>0</v>
      </c>
      <c r="N614">
        <v>0</v>
      </c>
      <c r="O614">
        <f>M614*N614</f>
        <v>0</v>
      </c>
      <c r="P614">
        <f>O614+H614</f>
        <v>5.4180000000000001</v>
      </c>
    </row>
    <row r="615" spans="1:16" x14ac:dyDescent="0.3">
      <c r="A615" t="b">
        <v>0</v>
      </c>
      <c r="B615" t="s">
        <v>3223</v>
      </c>
      <c r="C615" t="s">
        <v>15</v>
      </c>
      <c r="D615">
        <v>977866</v>
      </c>
      <c r="E615" t="s">
        <v>16</v>
      </c>
      <c r="F615" t="s">
        <v>3224</v>
      </c>
      <c r="G615" t="s">
        <v>3225</v>
      </c>
      <c r="H615">
        <v>1.4</v>
      </c>
      <c r="I615" t="s">
        <v>3226</v>
      </c>
      <c r="J615" s="1">
        <v>44802</v>
      </c>
      <c r="K615" t="s">
        <v>3224</v>
      </c>
      <c r="L615" t="b">
        <v>0</v>
      </c>
      <c r="M615">
        <v>4</v>
      </c>
      <c r="N615">
        <v>1</v>
      </c>
      <c r="O615">
        <f>M615*N615</f>
        <v>4</v>
      </c>
      <c r="P615">
        <f>O615+H615</f>
        <v>5.4</v>
      </c>
    </row>
    <row r="616" spans="1:16" x14ac:dyDescent="0.3">
      <c r="A616" t="b">
        <v>0</v>
      </c>
      <c r="B616" t="s">
        <v>3349</v>
      </c>
      <c r="C616" t="s">
        <v>3350</v>
      </c>
      <c r="D616">
        <v>1005804</v>
      </c>
      <c r="E616" t="s">
        <v>368</v>
      </c>
      <c r="F616" t="s">
        <v>3351</v>
      </c>
      <c r="G616" t="s">
        <v>3352</v>
      </c>
      <c r="H616">
        <v>1.4</v>
      </c>
      <c r="I616" t="s">
        <v>3353</v>
      </c>
      <c r="J616" s="1">
        <v>44805</v>
      </c>
      <c r="K616" t="s">
        <v>3354</v>
      </c>
      <c r="L616" t="b">
        <v>0</v>
      </c>
      <c r="M616">
        <v>2</v>
      </c>
      <c r="N616">
        <v>2</v>
      </c>
      <c r="O616">
        <f>M616*N616</f>
        <v>4</v>
      </c>
      <c r="P616">
        <f>O616+H616</f>
        <v>5.4</v>
      </c>
    </row>
    <row r="617" spans="1:16" x14ac:dyDescent="0.3">
      <c r="A617" t="b">
        <v>0</v>
      </c>
      <c r="C617" t="s">
        <v>30</v>
      </c>
      <c r="D617">
        <v>964873</v>
      </c>
      <c r="E617" t="s">
        <v>16</v>
      </c>
      <c r="F617" t="s">
        <v>2478</v>
      </c>
      <c r="G617" t="s">
        <v>2479</v>
      </c>
      <c r="H617">
        <v>1.3939999999999999</v>
      </c>
      <c r="I617" t="s">
        <v>2480</v>
      </c>
      <c r="J617" s="1">
        <v>44723</v>
      </c>
      <c r="K617" t="s">
        <v>2478</v>
      </c>
      <c r="L617" t="b">
        <v>0</v>
      </c>
      <c r="M617">
        <v>4</v>
      </c>
      <c r="N617">
        <v>1</v>
      </c>
      <c r="O617">
        <f>M617*N617</f>
        <v>4</v>
      </c>
      <c r="P617">
        <f>O617+H617</f>
        <v>5.3940000000000001</v>
      </c>
    </row>
    <row r="618" spans="1:16" x14ac:dyDescent="0.3">
      <c r="A618" t="b">
        <v>0</v>
      </c>
      <c r="B618" t="s">
        <v>904</v>
      </c>
      <c r="C618" t="s">
        <v>15</v>
      </c>
      <c r="D618">
        <v>981361</v>
      </c>
      <c r="E618" t="s">
        <v>905</v>
      </c>
      <c r="F618">
        <v>13</v>
      </c>
      <c r="H618">
        <v>5.39</v>
      </c>
      <c r="I618" t="s">
        <v>906</v>
      </c>
      <c r="J618" s="1">
        <v>44849</v>
      </c>
      <c r="K618">
        <v>13</v>
      </c>
      <c r="L618" t="b">
        <v>0</v>
      </c>
      <c r="M618">
        <v>0</v>
      </c>
      <c r="N618">
        <v>0</v>
      </c>
      <c r="O618">
        <f>M618*N618</f>
        <v>0</v>
      </c>
      <c r="P618">
        <f>O618+H618</f>
        <v>5.39</v>
      </c>
    </row>
    <row r="619" spans="1:16" x14ac:dyDescent="0.3">
      <c r="A619" t="b">
        <v>0</v>
      </c>
      <c r="C619" t="s">
        <v>30</v>
      </c>
      <c r="D619">
        <v>883185</v>
      </c>
      <c r="E619" t="s">
        <v>16</v>
      </c>
      <c r="F619" t="s">
        <v>1717</v>
      </c>
      <c r="G619" t="s">
        <v>1718</v>
      </c>
      <c r="H619">
        <v>2.3849999999999998</v>
      </c>
      <c r="I619" t="s">
        <v>1719</v>
      </c>
      <c r="J619" s="1">
        <v>44754</v>
      </c>
      <c r="K619" t="s">
        <v>1717</v>
      </c>
      <c r="L619" t="b">
        <v>0</v>
      </c>
      <c r="M619">
        <v>3</v>
      </c>
      <c r="N619">
        <v>1</v>
      </c>
      <c r="O619">
        <f>M619*N619</f>
        <v>3</v>
      </c>
      <c r="P619">
        <f>O619+H619</f>
        <v>5.3849999999999998</v>
      </c>
    </row>
    <row r="620" spans="1:16" x14ac:dyDescent="0.3">
      <c r="A620" t="b">
        <v>0</v>
      </c>
      <c r="C620" t="s">
        <v>30</v>
      </c>
      <c r="D620">
        <v>980128</v>
      </c>
      <c r="E620" t="s">
        <v>16</v>
      </c>
      <c r="F620" t="s">
        <v>973</v>
      </c>
      <c r="G620" t="s">
        <v>974</v>
      </c>
      <c r="H620">
        <v>5.3040000000000003</v>
      </c>
      <c r="I620" t="s">
        <v>975</v>
      </c>
      <c r="J620" s="1">
        <v>44866</v>
      </c>
      <c r="K620" t="s">
        <v>973</v>
      </c>
      <c r="L620" t="b">
        <v>0</v>
      </c>
      <c r="M620">
        <v>0</v>
      </c>
      <c r="N620">
        <v>0</v>
      </c>
      <c r="O620">
        <f>M620*N620</f>
        <v>0</v>
      </c>
      <c r="P620">
        <f>O620+H620</f>
        <v>5.3040000000000003</v>
      </c>
    </row>
    <row r="621" spans="1:16" x14ac:dyDescent="0.3">
      <c r="A621" t="b">
        <v>0</v>
      </c>
      <c r="C621" t="s">
        <v>120</v>
      </c>
      <c r="D621">
        <v>915968</v>
      </c>
      <c r="E621" t="s">
        <v>16</v>
      </c>
      <c r="F621" t="s">
        <v>1157</v>
      </c>
      <c r="G621" t="s">
        <v>1158</v>
      </c>
      <c r="H621">
        <v>5.2320000000000002</v>
      </c>
      <c r="I621" t="s">
        <v>1159</v>
      </c>
      <c r="J621" s="1">
        <v>44925</v>
      </c>
      <c r="K621" t="s">
        <v>1157</v>
      </c>
      <c r="L621" t="b">
        <v>0</v>
      </c>
      <c r="M621">
        <v>0</v>
      </c>
      <c r="N621">
        <v>0</v>
      </c>
      <c r="O621">
        <f>M621*N621</f>
        <v>0</v>
      </c>
      <c r="P621">
        <f>O621+H621</f>
        <v>5.2320000000000002</v>
      </c>
    </row>
    <row r="622" spans="1:16" x14ac:dyDescent="0.3">
      <c r="A622" t="b">
        <v>0</v>
      </c>
      <c r="B622" t="s">
        <v>1089</v>
      </c>
      <c r="C622" t="s">
        <v>47</v>
      </c>
      <c r="D622">
        <v>856290</v>
      </c>
      <c r="E622" t="s">
        <v>16</v>
      </c>
      <c r="F622" t="s">
        <v>1090</v>
      </c>
      <c r="G622" t="s">
        <v>1091</v>
      </c>
      <c r="H622">
        <v>5.18</v>
      </c>
      <c r="I622" t="s">
        <v>1092</v>
      </c>
      <c r="J622" s="1">
        <v>44827</v>
      </c>
      <c r="K622" t="s">
        <v>1090</v>
      </c>
      <c r="L622" t="b">
        <v>0</v>
      </c>
      <c r="M622">
        <v>0</v>
      </c>
      <c r="N622">
        <v>0</v>
      </c>
      <c r="O622">
        <f>M622*N622</f>
        <v>0</v>
      </c>
      <c r="P622">
        <f>O622+H622</f>
        <v>5.18</v>
      </c>
    </row>
    <row r="623" spans="1:16" x14ac:dyDescent="0.3">
      <c r="A623" t="b">
        <v>0</v>
      </c>
      <c r="B623" t="s">
        <v>1362</v>
      </c>
      <c r="C623" t="s">
        <v>1363</v>
      </c>
      <c r="D623">
        <v>587092</v>
      </c>
      <c r="E623" t="s">
        <v>79</v>
      </c>
      <c r="F623" t="s">
        <v>1364</v>
      </c>
      <c r="G623" t="s">
        <v>1365</v>
      </c>
      <c r="H623">
        <v>5.109</v>
      </c>
      <c r="I623" t="s">
        <v>1366</v>
      </c>
      <c r="J623" s="1">
        <v>44923</v>
      </c>
      <c r="K623" t="s">
        <v>1364</v>
      </c>
      <c r="L623" t="b">
        <v>0</v>
      </c>
      <c r="M623">
        <v>0</v>
      </c>
      <c r="N623">
        <v>0</v>
      </c>
      <c r="O623">
        <f>M623*N623</f>
        <v>0</v>
      </c>
      <c r="P623">
        <f>O623+H623</f>
        <v>5.109</v>
      </c>
    </row>
    <row r="624" spans="1:16" x14ac:dyDescent="0.3">
      <c r="A624" t="b">
        <v>0</v>
      </c>
      <c r="C624" t="s">
        <v>2536</v>
      </c>
      <c r="D624">
        <v>986263</v>
      </c>
      <c r="E624" t="s">
        <v>558</v>
      </c>
      <c r="F624" t="s">
        <v>2537</v>
      </c>
      <c r="G624" t="s">
        <v>2538</v>
      </c>
      <c r="H624">
        <v>1.091</v>
      </c>
      <c r="I624" t="s">
        <v>2539</v>
      </c>
      <c r="J624" s="1">
        <v>44801</v>
      </c>
      <c r="K624" t="s">
        <v>2540</v>
      </c>
      <c r="L624" t="b">
        <v>0</v>
      </c>
      <c r="M624">
        <v>4</v>
      </c>
      <c r="N624">
        <v>1</v>
      </c>
      <c r="O624">
        <f>M624*N624</f>
        <v>4</v>
      </c>
      <c r="P624">
        <f>O624+H624</f>
        <v>5.0910000000000002</v>
      </c>
    </row>
    <row r="625" spans="1:16" x14ac:dyDescent="0.3">
      <c r="A625" t="b">
        <v>0</v>
      </c>
      <c r="C625" t="s">
        <v>30</v>
      </c>
      <c r="D625">
        <v>1032385</v>
      </c>
      <c r="E625" t="s">
        <v>16</v>
      </c>
      <c r="F625" t="s">
        <v>1355</v>
      </c>
      <c r="G625" t="s">
        <v>1356</v>
      </c>
      <c r="H625">
        <v>5.0819999999999999</v>
      </c>
      <c r="I625" t="s">
        <v>1357</v>
      </c>
      <c r="J625" s="1">
        <v>44862</v>
      </c>
      <c r="K625" t="s">
        <v>1355</v>
      </c>
      <c r="L625" t="b">
        <v>0</v>
      </c>
      <c r="M625">
        <v>0</v>
      </c>
      <c r="N625">
        <v>0</v>
      </c>
      <c r="O625">
        <f>M625*N625</f>
        <v>0</v>
      </c>
      <c r="P625">
        <f>O625+H625</f>
        <v>5.0819999999999999</v>
      </c>
    </row>
    <row r="626" spans="1:16" x14ac:dyDescent="0.3">
      <c r="A626" t="b">
        <v>0</v>
      </c>
      <c r="C626" t="s">
        <v>1281</v>
      </c>
      <c r="D626">
        <v>1035689</v>
      </c>
      <c r="E626" t="s">
        <v>16</v>
      </c>
      <c r="F626" t="s">
        <v>1282</v>
      </c>
      <c r="G626" t="s">
        <v>1283</v>
      </c>
      <c r="H626">
        <v>5.0250000000000004</v>
      </c>
      <c r="J626" s="1">
        <v>44861</v>
      </c>
      <c r="K626" t="s">
        <v>1282</v>
      </c>
      <c r="L626" t="b">
        <v>0</v>
      </c>
      <c r="M626">
        <v>0</v>
      </c>
      <c r="N626">
        <v>0</v>
      </c>
      <c r="O626">
        <f>M626*N626</f>
        <v>0</v>
      </c>
      <c r="P626">
        <f>O626+H626</f>
        <v>5.0250000000000004</v>
      </c>
    </row>
    <row r="627" spans="1:16" x14ac:dyDescent="0.3">
      <c r="A627" t="b">
        <v>0</v>
      </c>
      <c r="B627" t="s">
        <v>1901</v>
      </c>
      <c r="C627" t="s">
        <v>30</v>
      </c>
      <c r="D627">
        <v>962486</v>
      </c>
      <c r="E627" t="s">
        <v>16</v>
      </c>
      <c r="F627" t="s">
        <v>1902</v>
      </c>
      <c r="G627" t="s">
        <v>1903</v>
      </c>
      <c r="H627">
        <v>2.5</v>
      </c>
      <c r="I627" t="s">
        <v>1904</v>
      </c>
      <c r="J627" s="1">
        <v>44674</v>
      </c>
      <c r="K627" t="s">
        <v>1902</v>
      </c>
      <c r="L627" t="b">
        <v>0</v>
      </c>
      <c r="M627">
        <v>2.5</v>
      </c>
      <c r="N627">
        <v>1</v>
      </c>
      <c r="O627">
        <f>M627*N627</f>
        <v>2.5</v>
      </c>
      <c r="P627">
        <f>O627+H627</f>
        <v>5</v>
      </c>
    </row>
    <row r="628" spans="1:16" x14ac:dyDescent="0.3">
      <c r="A628" t="b">
        <v>0</v>
      </c>
      <c r="B628" t="s">
        <v>3267</v>
      </c>
      <c r="C628" t="s">
        <v>30</v>
      </c>
      <c r="D628">
        <v>797333</v>
      </c>
      <c r="E628" t="s">
        <v>16</v>
      </c>
      <c r="F628" t="s">
        <v>3268</v>
      </c>
      <c r="G628" t="s">
        <v>3269</v>
      </c>
      <c r="H628">
        <v>0.998</v>
      </c>
      <c r="I628" t="s">
        <v>3270</v>
      </c>
      <c r="J628" s="1">
        <v>44607</v>
      </c>
      <c r="K628" t="s">
        <v>3268</v>
      </c>
      <c r="L628" t="b">
        <v>0</v>
      </c>
      <c r="M628">
        <v>4</v>
      </c>
      <c r="N628">
        <v>1</v>
      </c>
      <c r="O628">
        <f>M628*N628</f>
        <v>4</v>
      </c>
      <c r="P628">
        <f>O628+H628</f>
        <v>4.9980000000000002</v>
      </c>
    </row>
    <row r="629" spans="1:16" x14ac:dyDescent="0.3">
      <c r="A629" t="b">
        <v>0</v>
      </c>
      <c r="B629" t="s">
        <v>2156</v>
      </c>
      <c r="C629" t="s">
        <v>30</v>
      </c>
      <c r="D629">
        <v>936042</v>
      </c>
      <c r="E629" t="s">
        <v>16</v>
      </c>
      <c r="F629" t="s">
        <v>2157</v>
      </c>
      <c r="G629" t="s">
        <v>2158</v>
      </c>
      <c r="H629">
        <v>1.895</v>
      </c>
      <c r="I629" t="s">
        <v>2159</v>
      </c>
      <c r="J629" s="1">
        <v>44600</v>
      </c>
      <c r="K629" t="s">
        <v>2157</v>
      </c>
      <c r="L629" t="b">
        <v>0</v>
      </c>
      <c r="M629">
        <v>3</v>
      </c>
      <c r="N629">
        <v>1</v>
      </c>
      <c r="O629">
        <f>M629*N629</f>
        <v>3</v>
      </c>
      <c r="P629">
        <f>O629+H629</f>
        <v>4.8949999999999996</v>
      </c>
    </row>
    <row r="630" spans="1:16" x14ac:dyDescent="0.3">
      <c r="A630" t="b">
        <v>0</v>
      </c>
      <c r="B630" t="s">
        <v>938</v>
      </c>
      <c r="C630" t="s">
        <v>939</v>
      </c>
      <c r="D630">
        <v>911926</v>
      </c>
      <c r="E630" t="s">
        <v>16</v>
      </c>
      <c r="F630" t="s">
        <v>940</v>
      </c>
      <c r="G630" t="s">
        <v>941</v>
      </c>
      <c r="H630">
        <v>4.8769999999999998</v>
      </c>
      <c r="I630" t="s">
        <v>942</v>
      </c>
      <c r="J630" s="1">
        <v>44882</v>
      </c>
      <c r="K630" t="s">
        <v>940</v>
      </c>
      <c r="L630" t="b">
        <v>0</v>
      </c>
      <c r="M630">
        <v>0</v>
      </c>
      <c r="N630">
        <v>0</v>
      </c>
      <c r="O630">
        <f>M630*N630</f>
        <v>0</v>
      </c>
      <c r="P630">
        <f>O630+H630</f>
        <v>4.8769999999999998</v>
      </c>
    </row>
    <row r="631" spans="1:16" x14ac:dyDescent="0.3">
      <c r="A631" t="b">
        <v>0</v>
      </c>
      <c r="C631" t="s">
        <v>30</v>
      </c>
      <c r="D631">
        <v>1036678</v>
      </c>
      <c r="E631" t="s">
        <v>16</v>
      </c>
      <c r="F631" t="s">
        <v>1346</v>
      </c>
      <c r="G631" t="s">
        <v>1347</v>
      </c>
      <c r="H631">
        <v>4.875</v>
      </c>
      <c r="J631" s="1">
        <v>44851</v>
      </c>
      <c r="K631" t="s">
        <v>1346</v>
      </c>
      <c r="L631" t="b">
        <v>0</v>
      </c>
      <c r="M631">
        <v>0</v>
      </c>
      <c r="N631">
        <v>0</v>
      </c>
      <c r="O631">
        <f>M631*N631</f>
        <v>0</v>
      </c>
      <c r="P631">
        <f>O631+H631</f>
        <v>4.875</v>
      </c>
    </row>
    <row r="632" spans="1:16" x14ac:dyDescent="0.3">
      <c r="A632" t="b">
        <v>0</v>
      </c>
      <c r="C632" t="s">
        <v>1322</v>
      </c>
      <c r="D632">
        <v>1030247</v>
      </c>
      <c r="E632" t="s">
        <v>16</v>
      </c>
      <c r="F632" t="s">
        <v>1323</v>
      </c>
      <c r="G632" t="s">
        <v>1324</v>
      </c>
      <c r="H632">
        <v>4.8730000000000002</v>
      </c>
      <c r="J632" s="1">
        <v>44863</v>
      </c>
      <c r="K632" t="s">
        <v>1323</v>
      </c>
      <c r="L632" t="b">
        <v>0</v>
      </c>
      <c r="M632">
        <v>0</v>
      </c>
      <c r="N632">
        <v>0</v>
      </c>
      <c r="O632">
        <f>M632*N632</f>
        <v>0</v>
      </c>
      <c r="P632">
        <f>O632+H632</f>
        <v>4.8730000000000002</v>
      </c>
    </row>
    <row r="633" spans="1:16" x14ac:dyDescent="0.3">
      <c r="A633" t="b">
        <v>0</v>
      </c>
      <c r="B633" t="s">
        <v>3246</v>
      </c>
      <c r="C633" t="s">
        <v>2823</v>
      </c>
      <c r="D633">
        <v>990786</v>
      </c>
      <c r="E633" t="s">
        <v>368</v>
      </c>
      <c r="F633" t="s">
        <v>3247</v>
      </c>
      <c r="G633" t="s">
        <v>3248</v>
      </c>
      <c r="H633">
        <v>0.86299999999999999</v>
      </c>
      <c r="I633" t="s">
        <v>3249</v>
      </c>
      <c r="J633" s="1">
        <v>44755</v>
      </c>
      <c r="K633" t="s">
        <v>3250</v>
      </c>
      <c r="L633" t="b">
        <v>0</v>
      </c>
      <c r="M633">
        <v>4</v>
      </c>
      <c r="N633">
        <v>1</v>
      </c>
      <c r="O633">
        <f>M633*N633</f>
        <v>4</v>
      </c>
      <c r="P633">
        <f>O633+H633</f>
        <v>4.8629999999999995</v>
      </c>
    </row>
    <row r="634" spans="1:16" x14ac:dyDescent="0.3">
      <c r="A634" t="b">
        <v>0</v>
      </c>
      <c r="B634" t="s">
        <v>2656</v>
      </c>
      <c r="C634" t="s">
        <v>355</v>
      </c>
      <c r="D634">
        <v>967586</v>
      </c>
      <c r="E634" t="s">
        <v>16</v>
      </c>
      <c r="F634" t="s">
        <v>2657</v>
      </c>
      <c r="G634" t="s">
        <v>2658</v>
      </c>
      <c r="H634">
        <v>0.84</v>
      </c>
      <c r="I634" t="s">
        <v>2659</v>
      </c>
      <c r="J634" s="1">
        <v>44676</v>
      </c>
      <c r="K634" t="s">
        <v>2657</v>
      </c>
      <c r="L634" t="b">
        <v>0</v>
      </c>
      <c r="M634">
        <v>4</v>
      </c>
      <c r="N634">
        <v>1</v>
      </c>
      <c r="O634">
        <f>M634*N634</f>
        <v>4</v>
      </c>
      <c r="P634">
        <f>O634+H634</f>
        <v>4.84</v>
      </c>
    </row>
    <row r="635" spans="1:16" x14ac:dyDescent="0.3">
      <c r="A635" t="b">
        <v>0</v>
      </c>
      <c r="B635" t="s">
        <v>1154</v>
      </c>
      <c r="C635" t="s">
        <v>30</v>
      </c>
      <c r="D635">
        <v>1033052</v>
      </c>
      <c r="E635" t="s">
        <v>16</v>
      </c>
      <c r="F635" t="s">
        <v>1155</v>
      </c>
      <c r="G635" t="s">
        <v>1156</v>
      </c>
      <c r="H635">
        <v>4.819</v>
      </c>
      <c r="J635" s="1">
        <v>44910</v>
      </c>
      <c r="K635" t="s">
        <v>1155</v>
      </c>
      <c r="L635" t="b">
        <v>0</v>
      </c>
      <c r="M635">
        <v>0</v>
      </c>
      <c r="N635">
        <v>0</v>
      </c>
      <c r="O635">
        <f>M635*N635</f>
        <v>0</v>
      </c>
      <c r="P635">
        <f>O635+H635</f>
        <v>4.819</v>
      </c>
    </row>
    <row r="636" spans="1:16" x14ac:dyDescent="0.3">
      <c r="A636" t="b">
        <v>0</v>
      </c>
      <c r="B636" t="s">
        <v>2527</v>
      </c>
      <c r="C636" t="s">
        <v>145</v>
      </c>
      <c r="D636">
        <v>1018391</v>
      </c>
      <c r="E636" t="s">
        <v>2528</v>
      </c>
      <c r="F636" t="s">
        <v>2529</v>
      </c>
      <c r="G636" t="s">
        <v>2530</v>
      </c>
      <c r="H636">
        <v>1.792</v>
      </c>
      <c r="I636" t="s">
        <v>2531</v>
      </c>
      <c r="J636" s="1">
        <v>44821</v>
      </c>
      <c r="K636" t="s">
        <v>2532</v>
      </c>
      <c r="L636" t="b">
        <v>0</v>
      </c>
      <c r="M636">
        <v>3</v>
      </c>
      <c r="N636">
        <v>1</v>
      </c>
      <c r="O636">
        <f>M636*N636</f>
        <v>3</v>
      </c>
      <c r="P636">
        <f>O636+H636</f>
        <v>4.7919999999999998</v>
      </c>
    </row>
    <row r="637" spans="1:16" x14ac:dyDescent="0.3">
      <c r="A637" t="b">
        <v>0</v>
      </c>
      <c r="B637" t="s">
        <v>2028</v>
      </c>
      <c r="C637" t="s">
        <v>30</v>
      </c>
      <c r="D637">
        <v>674503</v>
      </c>
      <c r="E637" t="s">
        <v>3</v>
      </c>
      <c r="F637" t="s">
        <v>2029</v>
      </c>
      <c r="G637" t="s">
        <v>2030</v>
      </c>
      <c r="H637">
        <v>2.7050000000000001</v>
      </c>
      <c r="I637" t="s">
        <v>2031</v>
      </c>
      <c r="J637" s="1">
        <v>44665</v>
      </c>
      <c r="K637" t="s">
        <v>2029</v>
      </c>
      <c r="L637" t="b">
        <v>0</v>
      </c>
      <c r="M637">
        <v>2</v>
      </c>
      <c r="N637">
        <v>1</v>
      </c>
      <c r="O637">
        <f>M637*N637</f>
        <v>2</v>
      </c>
      <c r="P637">
        <f>O637+H637</f>
        <v>4.7050000000000001</v>
      </c>
    </row>
    <row r="638" spans="1:16" x14ac:dyDescent="0.3">
      <c r="A638" t="b">
        <v>0</v>
      </c>
      <c r="B638" t="s">
        <v>1427</v>
      </c>
      <c r="C638" t="s">
        <v>74</v>
      </c>
      <c r="D638">
        <v>927771</v>
      </c>
      <c r="E638" t="s">
        <v>16</v>
      </c>
      <c r="F638" t="s">
        <v>1428</v>
      </c>
      <c r="G638" t="s">
        <v>1429</v>
      </c>
      <c r="H638">
        <v>4.7</v>
      </c>
      <c r="I638" t="s">
        <v>1430</v>
      </c>
      <c r="J638" s="1">
        <v>44846</v>
      </c>
      <c r="K638" t="s">
        <v>1428</v>
      </c>
      <c r="L638" t="b">
        <v>0</v>
      </c>
      <c r="M638">
        <v>0</v>
      </c>
      <c r="N638">
        <v>0</v>
      </c>
      <c r="O638">
        <f>M638*N638</f>
        <v>0</v>
      </c>
      <c r="P638">
        <f>O638+H638</f>
        <v>4.7</v>
      </c>
    </row>
    <row r="639" spans="1:16" x14ac:dyDescent="0.3">
      <c r="A639" t="b">
        <v>0</v>
      </c>
      <c r="C639" t="s">
        <v>15</v>
      </c>
      <c r="D639">
        <v>954509</v>
      </c>
      <c r="E639" t="s">
        <v>16</v>
      </c>
      <c r="F639" t="s">
        <v>2166</v>
      </c>
      <c r="G639" t="s">
        <v>2167</v>
      </c>
      <c r="H639">
        <v>2.6989999999999998</v>
      </c>
      <c r="I639" t="s">
        <v>2168</v>
      </c>
      <c r="J639" s="1">
        <v>44719</v>
      </c>
      <c r="K639" t="s">
        <v>2166</v>
      </c>
      <c r="L639" t="b">
        <v>0</v>
      </c>
      <c r="M639">
        <v>2</v>
      </c>
      <c r="N639">
        <v>1</v>
      </c>
      <c r="O639">
        <f>M639*N639</f>
        <v>2</v>
      </c>
      <c r="P639">
        <f>O639+H639</f>
        <v>4.6989999999999998</v>
      </c>
    </row>
    <row r="640" spans="1:16" x14ac:dyDescent="0.3">
      <c r="A640" t="b">
        <v>0</v>
      </c>
      <c r="C640" t="s">
        <v>1215</v>
      </c>
      <c r="D640">
        <v>950141</v>
      </c>
      <c r="E640" t="s">
        <v>16</v>
      </c>
      <c r="F640" t="s">
        <v>1216</v>
      </c>
      <c r="G640" t="s">
        <v>1217</v>
      </c>
      <c r="H640">
        <v>4.641</v>
      </c>
      <c r="J640" s="1">
        <v>44896</v>
      </c>
      <c r="K640" t="s">
        <v>1216</v>
      </c>
      <c r="L640" t="b">
        <v>0</v>
      </c>
      <c r="M640">
        <v>0</v>
      </c>
      <c r="N640">
        <v>0</v>
      </c>
      <c r="O640">
        <f>M640*N640</f>
        <v>0</v>
      </c>
      <c r="P640">
        <f>O640+H640</f>
        <v>4.641</v>
      </c>
    </row>
    <row r="641" spans="1:16" x14ac:dyDescent="0.3">
      <c r="A641" t="b">
        <v>0</v>
      </c>
      <c r="B641" t="s">
        <v>1268</v>
      </c>
      <c r="C641" t="s">
        <v>580</v>
      </c>
      <c r="D641">
        <v>991351</v>
      </c>
      <c r="E641" t="s">
        <v>16</v>
      </c>
      <c r="F641" t="s">
        <v>1269</v>
      </c>
      <c r="G641" t="s">
        <v>1270</v>
      </c>
      <c r="H641">
        <v>4.62</v>
      </c>
      <c r="I641" t="s">
        <v>1271</v>
      </c>
      <c r="J641" s="1">
        <v>44862</v>
      </c>
      <c r="K641" t="s">
        <v>1269</v>
      </c>
      <c r="L641" t="b">
        <v>0</v>
      </c>
      <c r="M641">
        <v>0</v>
      </c>
      <c r="N641">
        <v>0</v>
      </c>
      <c r="O641">
        <f>M641*N641</f>
        <v>0</v>
      </c>
      <c r="P641">
        <f>O641+H641</f>
        <v>4.62</v>
      </c>
    </row>
    <row r="642" spans="1:16" x14ac:dyDescent="0.3">
      <c r="A642" t="b">
        <v>0</v>
      </c>
      <c r="C642" t="s">
        <v>30</v>
      </c>
      <c r="D642">
        <v>926831</v>
      </c>
      <c r="E642" t="s">
        <v>16</v>
      </c>
      <c r="F642" t="s">
        <v>1138</v>
      </c>
      <c r="G642" t="s">
        <v>1139</v>
      </c>
      <c r="H642">
        <v>4.6139999999999999</v>
      </c>
      <c r="I642" t="s">
        <v>1140</v>
      </c>
      <c r="J642" s="1">
        <v>44873</v>
      </c>
      <c r="K642" t="s">
        <v>1138</v>
      </c>
      <c r="L642" t="b">
        <v>0</v>
      </c>
      <c r="M642">
        <v>0</v>
      </c>
      <c r="N642">
        <v>0</v>
      </c>
      <c r="O642">
        <f>M642*N642</f>
        <v>0</v>
      </c>
      <c r="P642">
        <f>O642+H642</f>
        <v>4.6139999999999999</v>
      </c>
    </row>
    <row r="643" spans="1:16" x14ac:dyDescent="0.3">
      <c r="A643" t="b">
        <v>0</v>
      </c>
      <c r="C643" t="s">
        <v>130</v>
      </c>
      <c r="D643">
        <v>994434</v>
      </c>
      <c r="E643" t="s">
        <v>36</v>
      </c>
      <c r="F643" t="s">
        <v>3585</v>
      </c>
      <c r="G643" t="s">
        <v>3586</v>
      </c>
      <c r="H643">
        <v>0.6</v>
      </c>
      <c r="I643" t="s">
        <v>3587</v>
      </c>
      <c r="J643" s="1">
        <v>44701</v>
      </c>
      <c r="K643" t="s">
        <v>516</v>
      </c>
      <c r="L643" t="b">
        <v>0</v>
      </c>
      <c r="M643">
        <v>4</v>
      </c>
      <c r="N643">
        <v>1</v>
      </c>
      <c r="O643">
        <f>M643*N643</f>
        <v>4</v>
      </c>
      <c r="P643">
        <f>O643+H643</f>
        <v>4.5999999999999996</v>
      </c>
    </row>
    <row r="644" spans="1:16" x14ac:dyDescent="0.3">
      <c r="A644" t="b">
        <v>0</v>
      </c>
      <c r="B644" t="s">
        <v>4879</v>
      </c>
      <c r="C644" t="s">
        <v>4880</v>
      </c>
      <c r="D644">
        <v>971237</v>
      </c>
      <c r="E644" t="s">
        <v>16</v>
      </c>
      <c r="F644" t="s">
        <v>4881</v>
      </c>
      <c r="G644" t="s">
        <v>4882</v>
      </c>
      <c r="H644">
        <v>0.6</v>
      </c>
      <c r="I644" t="s">
        <v>4883</v>
      </c>
      <c r="J644" s="1">
        <v>44694</v>
      </c>
      <c r="K644" t="s">
        <v>4881</v>
      </c>
      <c r="L644" t="b">
        <v>0</v>
      </c>
      <c r="M644">
        <v>4</v>
      </c>
      <c r="N644">
        <v>1</v>
      </c>
      <c r="O644">
        <f>M644*N644</f>
        <v>4</v>
      </c>
      <c r="P644">
        <f>O644+H644</f>
        <v>4.5999999999999996</v>
      </c>
    </row>
    <row r="645" spans="1:16" x14ac:dyDescent="0.3">
      <c r="A645" t="b">
        <v>0</v>
      </c>
      <c r="B645" t="s">
        <v>1272</v>
      </c>
      <c r="C645" t="s">
        <v>1273</v>
      </c>
      <c r="D645">
        <v>931954</v>
      </c>
      <c r="E645" t="s">
        <v>79</v>
      </c>
      <c r="F645" t="s">
        <v>1274</v>
      </c>
      <c r="G645" t="s">
        <v>1275</v>
      </c>
      <c r="H645">
        <v>4.5910000000000002</v>
      </c>
      <c r="I645" t="s">
        <v>1276</v>
      </c>
      <c r="J645" s="1">
        <v>44897</v>
      </c>
      <c r="K645" t="s">
        <v>1274</v>
      </c>
      <c r="L645" t="b">
        <v>0</v>
      </c>
      <c r="M645">
        <v>0</v>
      </c>
      <c r="N645">
        <v>0</v>
      </c>
      <c r="O645">
        <f>M645*N645</f>
        <v>0</v>
      </c>
      <c r="P645">
        <f>O645+H645</f>
        <v>4.5910000000000002</v>
      </c>
    </row>
    <row r="646" spans="1:16" x14ac:dyDescent="0.3">
      <c r="A646" t="b">
        <v>0</v>
      </c>
      <c r="C646" t="s">
        <v>1529</v>
      </c>
      <c r="D646">
        <v>351064</v>
      </c>
      <c r="E646" t="s">
        <v>16</v>
      </c>
      <c r="F646" t="s">
        <v>1530</v>
      </c>
      <c r="G646" t="s">
        <v>1531</v>
      </c>
      <c r="H646">
        <v>4.57</v>
      </c>
      <c r="I646" t="s">
        <v>1532</v>
      </c>
      <c r="J646" s="1">
        <v>44650</v>
      </c>
      <c r="K646" t="s">
        <v>1530</v>
      </c>
      <c r="L646" t="b">
        <v>0</v>
      </c>
      <c r="M646">
        <v>0</v>
      </c>
      <c r="N646">
        <v>0</v>
      </c>
      <c r="O646">
        <f>M646*N646</f>
        <v>0</v>
      </c>
      <c r="P646">
        <f>O646+H646</f>
        <v>4.57</v>
      </c>
    </row>
    <row r="647" spans="1:16" x14ac:dyDescent="0.3">
      <c r="A647" t="b">
        <v>0</v>
      </c>
      <c r="C647" t="s">
        <v>30</v>
      </c>
      <c r="D647">
        <v>880100</v>
      </c>
      <c r="E647" t="s">
        <v>16</v>
      </c>
      <c r="F647" t="s">
        <v>2249</v>
      </c>
      <c r="G647" t="s">
        <v>2250</v>
      </c>
      <c r="H647">
        <v>2.5339999999999998</v>
      </c>
      <c r="J647" s="1">
        <v>44799</v>
      </c>
      <c r="K647" t="s">
        <v>2249</v>
      </c>
      <c r="L647" t="b">
        <v>0</v>
      </c>
      <c r="M647">
        <v>2</v>
      </c>
      <c r="N647">
        <v>1</v>
      </c>
      <c r="O647">
        <f>M647*N647</f>
        <v>2</v>
      </c>
      <c r="P647">
        <f>O647+H647</f>
        <v>4.5339999999999998</v>
      </c>
    </row>
    <row r="648" spans="1:16" x14ac:dyDescent="0.3">
      <c r="A648" t="b">
        <v>0</v>
      </c>
      <c r="C648" t="s">
        <v>1494</v>
      </c>
      <c r="D648">
        <v>1017465</v>
      </c>
      <c r="E648" t="s">
        <v>79</v>
      </c>
      <c r="F648" t="s">
        <v>1495</v>
      </c>
      <c r="G648" t="s">
        <v>1496</v>
      </c>
      <c r="H648">
        <v>4.5110000000000001</v>
      </c>
      <c r="I648" t="s">
        <v>1312</v>
      </c>
      <c r="J648" s="1">
        <v>44862</v>
      </c>
      <c r="K648" t="s">
        <v>1495</v>
      </c>
      <c r="L648" t="b">
        <v>0</v>
      </c>
      <c r="M648">
        <v>0</v>
      </c>
      <c r="N648">
        <v>0</v>
      </c>
      <c r="O648">
        <f>M648*N648</f>
        <v>0</v>
      </c>
      <c r="P648">
        <f>O648+H648</f>
        <v>4.5110000000000001</v>
      </c>
    </row>
    <row r="649" spans="1:16" x14ac:dyDescent="0.3">
      <c r="A649" t="b">
        <v>0</v>
      </c>
      <c r="C649" t="s">
        <v>15</v>
      </c>
      <c r="D649">
        <v>1032506</v>
      </c>
      <c r="E649" t="s">
        <v>16</v>
      </c>
      <c r="F649" t="s">
        <v>1508</v>
      </c>
      <c r="G649" t="s">
        <v>1509</v>
      </c>
      <c r="H649">
        <v>4.5010000000000003</v>
      </c>
      <c r="J649" s="1">
        <v>44862</v>
      </c>
      <c r="K649" t="s">
        <v>1508</v>
      </c>
      <c r="L649" t="b">
        <v>0</v>
      </c>
      <c r="M649">
        <v>0</v>
      </c>
      <c r="N649">
        <v>0</v>
      </c>
      <c r="O649">
        <f>M649*N649</f>
        <v>0</v>
      </c>
      <c r="P649">
        <f>O649+H649</f>
        <v>4.5010000000000003</v>
      </c>
    </row>
    <row r="650" spans="1:16" x14ac:dyDescent="0.3">
      <c r="A650" t="b">
        <v>0</v>
      </c>
      <c r="C650" t="s">
        <v>190</v>
      </c>
      <c r="D650">
        <v>976374</v>
      </c>
      <c r="E650" t="s">
        <v>16</v>
      </c>
      <c r="F650" t="s">
        <v>1325</v>
      </c>
      <c r="G650" t="s">
        <v>1326</v>
      </c>
      <c r="H650">
        <v>4.4969999999999999</v>
      </c>
      <c r="I650" t="s">
        <v>1327</v>
      </c>
      <c r="J650" s="1">
        <v>44846</v>
      </c>
      <c r="K650" t="s">
        <v>1325</v>
      </c>
      <c r="L650" t="b">
        <v>0</v>
      </c>
      <c r="M650">
        <v>0</v>
      </c>
      <c r="N650">
        <v>0</v>
      </c>
      <c r="O650">
        <f>M650*N650</f>
        <v>0</v>
      </c>
      <c r="P650">
        <f>O650+H650</f>
        <v>4.4969999999999999</v>
      </c>
    </row>
    <row r="651" spans="1:16" x14ac:dyDescent="0.3">
      <c r="A651" t="b">
        <v>0</v>
      </c>
      <c r="C651" t="s">
        <v>120</v>
      </c>
      <c r="D651">
        <v>1035641</v>
      </c>
      <c r="E651" t="s">
        <v>16</v>
      </c>
      <c r="F651" t="s">
        <v>1131</v>
      </c>
      <c r="G651" t="s">
        <v>1132</v>
      </c>
      <c r="H651">
        <v>4.4720000000000004</v>
      </c>
      <c r="I651" t="s">
        <v>1133</v>
      </c>
      <c r="J651" s="1">
        <v>44869</v>
      </c>
      <c r="K651" t="s">
        <v>1131</v>
      </c>
      <c r="L651" t="b">
        <v>0</v>
      </c>
      <c r="M651">
        <v>0</v>
      </c>
      <c r="N651">
        <v>0</v>
      </c>
      <c r="O651">
        <f>M651*N651</f>
        <v>0</v>
      </c>
      <c r="P651">
        <f>O651+H651</f>
        <v>4.4720000000000004</v>
      </c>
    </row>
    <row r="652" spans="1:16" x14ac:dyDescent="0.3">
      <c r="A652" t="b">
        <v>0</v>
      </c>
      <c r="B652" t="s">
        <v>860</v>
      </c>
      <c r="C652" t="s">
        <v>30</v>
      </c>
      <c r="D652">
        <v>1017075</v>
      </c>
      <c r="E652" t="s">
        <v>16</v>
      </c>
      <c r="F652" t="s">
        <v>861</v>
      </c>
      <c r="G652" t="s">
        <v>862</v>
      </c>
      <c r="H652">
        <v>4.4119999999999999</v>
      </c>
      <c r="I652" t="s">
        <v>863</v>
      </c>
      <c r="J652" s="1">
        <v>44850</v>
      </c>
      <c r="K652" t="s">
        <v>861</v>
      </c>
      <c r="L652" t="b">
        <v>0</v>
      </c>
      <c r="M652">
        <v>0</v>
      </c>
      <c r="N652">
        <v>0</v>
      </c>
      <c r="O652">
        <f>M652*N652</f>
        <v>0</v>
      </c>
      <c r="P652">
        <f>O652+H652</f>
        <v>4.4119999999999999</v>
      </c>
    </row>
    <row r="653" spans="1:16" x14ac:dyDescent="0.3">
      <c r="A653" t="b">
        <v>0</v>
      </c>
      <c r="C653" t="s">
        <v>1309</v>
      </c>
      <c r="D653">
        <v>1017454</v>
      </c>
      <c r="E653" t="s">
        <v>79</v>
      </c>
      <c r="F653" t="s">
        <v>1310</v>
      </c>
      <c r="G653" t="s">
        <v>1311</v>
      </c>
      <c r="H653">
        <v>4.3470000000000004</v>
      </c>
      <c r="I653" t="s">
        <v>1312</v>
      </c>
      <c r="J653" s="1">
        <v>44862</v>
      </c>
      <c r="K653" t="s">
        <v>1310</v>
      </c>
      <c r="L653" t="b">
        <v>0</v>
      </c>
      <c r="M653">
        <v>0</v>
      </c>
      <c r="N653">
        <v>0</v>
      </c>
      <c r="O653">
        <f>M653*N653</f>
        <v>0</v>
      </c>
      <c r="P653">
        <f>O653+H653</f>
        <v>4.3470000000000004</v>
      </c>
    </row>
    <row r="654" spans="1:16" x14ac:dyDescent="0.3">
      <c r="A654" t="b">
        <v>0</v>
      </c>
      <c r="C654" t="s">
        <v>30</v>
      </c>
      <c r="D654">
        <v>1025647</v>
      </c>
      <c r="E654" t="s">
        <v>16</v>
      </c>
      <c r="F654" t="s">
        <v>1395</v>
      </c>
      <c r="G654" t="s">
        <v>1396</v>
      </c>
      <c r="H654">
        <v>4.335</v>
      </c>
      <c r="I654" t="s">
        <v>1397</v>
      </c>
      <c r="J654" s="1">
        <v>44863</v>
      </c>
      <c r="K654" t="s">
        <v>1395</v>
      </c>
      <c r="L654" t="b">
        <v>0</v>
      </c>
      <c r="M654">
        <v>0</v>
      </c>
      <c r="N654">
        <v>0</v>
      </c>
      <c r="O654">
        <f>M654*N654</f>
        <v>0</v>
      </c>
      <c r="P654">
        <f>O654+H654</f>
        <v>4.335</v>
      </c>
    </row>
    <row r="655" spans="1:16" x14ac:dyDescent="0.3">
      <c r="A655" t="b">
        <v>0</v>
      </c>
      <c r="B655" t="s">
        <v>1581</v>
      </c>
      <c r="C655" t="s">
        <v>103</v>
      </c>
      <c r="D655">
        <v>985335</v>
      </c>
      <c r="E655" t="s">
        <v>16</v>
      </c>
      <c r="F655" t="s">
        <v>1582</v>
      </c>
      <c r="G655" t="s">
        <v>1583</v>
      </c>
      <c r="H655">
        <v>4.2679999999999998</v>
      </c>
      <c r="I655" t="s">
        <v>1584</v>
      </c>
      <c r="J655" s="1">
        <v>44791</v>
      </c>
      <c r="K655" t="s">
        <v>1582</v>
      </c>
      <c r="L655" t="b">
        <v>0</v>
      </c>
      <c r="M655">
        <v>0</v>
      </c>
      <c r="N655">
        <v>0</v>
      </c>
      <c r="O655">
        <f>M655*N655</f>
        <v>0</v>
      </c>
      <c r="P655">
        <f>O655+H655</f>
        <v>4.2679999999999998</v>
      </c>
    </row>
    <row r="656" spans="1:16" x14ac:dyDescent="0.3">
      <c r="A656" t="b">
        <v>0</v>
      </c>
      <c r="B656" t="s">
        <v>1186</v>
      </c>
      <c r="C656" t="s">
        <v>15</v>
      </c>
      <c r="D656">
        <v>884013</v>
      </c>
      <c r="E656" t="s">
        <v>79</v>
      </c>
      <c r="F656" t="s">
        <v>1187</v>
      </c>
      <c r="H656">
        <v>4.18</v>
      </c>
      <c r="I656" t="s">
        <v>1188</v>
      </c>
      <c r="J656" s="1">
        <v>44862</v>
      </c>
      <c r="K656" t="s">
        <v>1187</v>
      </c>
      <c r="L656" t="b">
        <v>0</v>
      </c>
      <c r="M656">
        <v>0</v>
      </c>
      <c r="N656">
        <v>0</v>
      </c>
      <c r="O656">
        <f>M656*N656</f>
        <v>0</v>
      </c>
      <c r="P656">
        <f>O656+H656</f>
        <v>4.18</v>
      </c>
    </row>
    <row r="657" spans="1:16" x14ac:dyDescent="0.3">
      <c r="A657" t="b">
        <v>0</v>
      </c>
      <c r="B657" t="s">
        <v>1589</v>
      </c>
      <c r="C657" t="s">
        <v>1590</v>
      </c>
      <c r="D657">
        <v>977542</v>
      </c>
      <c r="E657" t="s">
        <v>36</v>
      </c>
      <c r="F657" t="s">
        <v>1591</v>
      </c>
      <c r="G657" t="s">
        <v>1592</v>
      </c>
      <c r="H657">
        <v>3.13</v>
      </c>
      <c r="I657" t="s">
        <v>1593</v>
      </c>
      <c r="J657" s="1">
        <v>44710</v>
      </c>
      <c r="K657" t="s">
        <v>1594</v>
      </c>
      <c r="L657" t="b">
        <v>0</v>
      </c>
      <c r="M657">
        <v>1</v>
      </c>
      <c r="N657">
        <v>1</v>
      </c>
      <c r="O657">
        <f>M657*N657</f>
        <v>1</v>
      </c>
      <c r="P657">
        <f>O657+H657</f>
        <v>4.13</v>
      </c>
    </row>
    <row r="658" spans="1:16" x14ac:dyDescent="0.3">
      <c r="A658" t="b">
        <v>0</v>
      </c>
      <c r="C658" t="s">
        <v>85</v>
      </c>
      <c r="D658">
        <v>1027728</v>
      </c>
      <c r="E658" t="s">
        <v>16</v>
      </c>
      <c r="F658" t="s">
        <v>1233</v>
      </c>
      <c r="G658" t="s">
        <v>1234</v>
      </c>
      <c r="H658">
        <v>4.1130000000000004</v>
      </c>
      <c r="I658" t="s">
        <v>1235</v>
      </c>
      <c r="J658" s="1">
        <v>44849</v>
      </c>
      <c r="K658" t="s">
        <v>1233</v>
      </c>
      <c r="L658" t="b">
        <v>0</v>
      </c>
      <c r="M658">
        <v>0</v>
      </c>
      <c r="N658">
        <v>0</v>
      </c>
      <c r="O658">
        <f>M658*N658</f>
        <v>0</v>
      </c>
      <c r="P658">
        <f>O658+H658</f>
        <v>4.1130000000000004</v>
      </c>
    </row>
    <row r="659" spans="1:16" x14ac:dyDescent="0.3">
      <c r="A659" t="b">
        <v>0</v>
      </c>
      <c r="C659" t="s">
        <v>15</v>
      </c>
      <c r="D659">
        <v>912865</v>
      </c>
      <c r="E659" t="s">
        <v>16</v>
      </c>
      <c r="F659" t="s">
        <v>2401</v>
      </c>
      <c r="G659" t="s">
        <v>2402</v>
      </c>
      <c r="H659">
        <v>2.0870000000000002</v>
      </c>
      <c r="I659" t="s">
        <v>2403</v>
      </c>
      <c r="J659" s="1">
        <v>44565</v>
      </c>
      <c r="K659" t="s">
        <v>2401</v>
      </c>
      <c r="L659" t="b">
        <v>0</v>
      </c>
      <c r="M659">
        <v>2</v>
      </c>
      <c r="N659">
        <v>1</v>
      </c>
      <c r="O659">
        <f>M659*N659</f>
        <v>2</v>
      </c>
      <c r="P659">
        <f>O659+H659</f>
        <v>4.0869999999999997</v>
      </c>
    </row>
    <row r="660" spans="1:16" x14ac:dyDescent="0.3">
      <c r="A660" t="b">
        <v>0</v>
      </c>
      <c r="B660" t="s">
        <v>1576</v>
      </c>
      <c r="C660" t="s">
        <v>1577</v>
      </c>
      <c r="D660">
        <v>509679</v>
      </c>
      <c r="E660" t="s">
        <v>16</v>
      </c>
      <c r="F660" t="s">
        <v>1578</v>
      </c>
      <c r="G660" t="s">
        <v>1579</v>
      </c>
      <c r="H660">
        <v>4.0410000000000004</v>
      </c>
      <c r="I660" t="s">
        <v>1580</v>
      </c>
      <c r="J660" s="1">
        <v>44838</v>
      </c>
      <c r="K660" t="s">
        <v>1578</v>
      </c>
      <c r="L660" t="b">
        <v>0</v>
      </c>
      <c r="M660">
        <v>0</v>
      </c>
      <c r="N660">
        <v>0</v>
      </c>
      <c r="O660">
        <f>M660*N660</f>
        <v>0</v>
      </c>
      <c r="P660">
        <f>O660+H660</f>
        <v>4.0410000000000004</v>
      </c>
    </row>
    <row r="661" spans="1:16" x14ac:dyDescent="0.3">
      <c r="A661" t="b">
        <v>0</v>
      </c>
      <c r="C661" t="s">
        <v>30</v>
      </c>
      <c r="D661">
        <v>980605</v>
      </c>
      <c r="E661" t="s">
        <v>16</v>
      </c>
      <c r="F661" t="s">
        <v>1246</v>
      </c>
      <c r="G661" t="s">
        <v>1247</v>
      </c>
      <c r="H661">
        <v>4.0259999999999998</v>
      </c>
      <c r="I661" t="s">
        <v>1248</v>
      </c>
      <c r="J661" s="1">
        <v>44726</v>
      </c>
      <c r="K661" t="s">
        <v>1246</v>
      </c>
      <c r="L661" t="b">
        <v>0</v>
      </c>
      <c r="M661">
        <v>0</v>
      </c>
      <c r="N661">
        <v>0</v>
      </c>
      <c r="O661">
        <f>M661*N661</f>
        <v>0</v>
      </c>
      <c r="P661">
        <f>O661+H661</f>
        <v>4.0259999999999998</v>
      </c>
    </row>
    <row r="662" spans="1:16" x14ac:dyDescent="0.3">
      <c r="A662" t="b">
        <v>0</v>
      </c>
      <c r="C662" t="s">
        <v>30</v>
      </c>
      <c r="D662">
        <v>1036609</v>
      </c>
      <c r="E662" t="s">
        <v>16</v>
      </c>
      <c r="F662" t="s">
        <v>1348</v>
      </c>
      <c r="G662" t="s">
        <v>1349</v>
      </c>
      <c r="H662">
        <v>3.9990000000000001</v>
      </c>
      <c r="I662" t="s">
        <v>1350</v>
      </c>
      <c r="J662" s="1">
        <v>44850</v>
      </c>
      <c r="K662" t="s">
        <v>1348</v>
      </c>
      <c r="L662" t="b">
        <v>0</v>
      </c>
      <c r="M662">
        <v>0</v>
      </c>
      <c r="N662">
        <v>0</v>
      </c>
      <c r="O662">
        <f>M662*N662</f>
        <v>0</v>
      </c>
      <c r="P662">
        <f>O662+H662</f>
        <v>3.9990000000000001</v>
      </c>
    </row>
    <row r="663" spans="1:16" x14ac:dyDescent="0.3">
      <c r="A663" t="b">
        <v>0</v>
      </c>
      <c r="C663" t="s">
        <v>120</v>
      </c>
      <c r="D663">
        <v>912163</v>
      </c>
      <c r="E663" t="s">
        <v>16</v>
      </c>
      <c r="F663" t="s">
        <v>1556</v>
      </c>
      <c r="G663" t="s">
        <v>1557</v>
      </c>
      <c r="H663">
        <v>3.9809999999999999</v>
      </c>
      <c r="I663" t="s">
        <v>1558</v>
      </c>
      <c r="J663" s="1">
        <v>44862</v>
      </c>
      <c r="K663" t="s">
        <v>1556</v>
      </c>
      <c r="L663" t="b">
        <v>0</v>
      </c>
      <c r="M663">
        <v>0</v>
      </c>
      <c r="N663">
        <v>0</v>
      </c>
      <c r="O663">
        <f>M663*N663</f>
        <v>0</v>
      </c>
      <c r="P663">
        <f>O663+H663</f>
        <v>3.9809999999999999</v>
      </c>
    </row>
    <row r="664" spans="1:16" x14ac:dyDescent="0.3">
      <c r="A664" t="b">
        <v>0</v>
      </c>
      <c r="C664" t="s">
        <v>30</v>
      </c>
      <c r="D664">
        <v>898798</v>
      </c>
      <c r="E664" t="s">
        <v>16</v>
      </c>
      <c r="F664" t="s">
        <v>1240</v>
      </c>
      <c r="G664" t="s">
        <v>1241</v>
      </c>
      <c r="H664">
        <v>3.97</v>
      </c>
      <c r="I664" t="s">
        <v>1242</v>
      </c>
      <c r="J664" s="1">
        <v>44632</v>
      </c>
      <c r="K664" t="s">
        <v>1240</v>
      </c>
      <c r="L664" t="b">
        <v>0</v>
      </c>
      <c r="M664">
        <v>0</v>
      </c>
      <c r="N664">
        <v>0</v>
      </c>
      <c r="O664">
        <f>M664*N664</f>
        <v>0</v>
      </c>
      <c r="P664">
        <f>O664+H664</f>
        <v>3.97</v>
      </c>
    </row>
    <row r="665" spans="1:16" x14ac:dyDescent="0.3">
      <c r="A665" t="b">
        <v>0</v>
      </c>
      <c r="C665" t="s">
        <v>30</v>
      </c>
      <c r="D665">
        <v>1032664</v>
      </c>
      <c r="E665" t="s">
        <v>16</v>
      </c>
      <c r="F665" t="s">
        <v>1198</v>
      </c>
      <c r="G665" t="s">
        <v>1199</v>
      </c>
      <c r="H665">
        <v>3.968</v>
      </c>
      <c r="J665" s="1">
        <v>44921</v>
      </c>
      <c r="K665" t="s">
        <v>1198</v>
      </c>
      <c r="L665" t="b">
        <v>0</v>
      </c>
      <c r="M665">
        <v>0</v>
      </c>
      <c r="N665">
        <v>0</v>
      </c>
      <c r="O665">
        <f>M665*N665</f>
        <v>0</v>
      </c>
      <c r="P665">
        <f>O665+H665</f>
        <v>3.968</v>
      </c>
    </row>
    <row r="666" spans="1:16" x14ac:dyDescent="0.3">
      <c r="A666" t="b">
        <v>0</v>
      </c>
      <c r="C666" t="s">
        <v>30</v>
      </c>
      <c r="D666">
        <v>854748</v>
      </c>
      <c r="E666" t="s">
        <v>16</v>
      </c>
      <c r="F666" t="s">
        <v>1623</v>
      </c>
      <c r="G666" t="s">
        <v>1624</v>
      </c>
      <c r="H666">
        <v>3.9510000000000001</v>
      </c>
      <c r="I666" t="s">
        <v>1625</v>
      </c>
      <c r="J666" s="1">
        <v>44845</v>
      </c>
      <c r="K666" t="s">
        <v>1623</v>
      </c>
      <c r="L666" t="b">
        <v>0</v>
      </c>
      <c r="M666">
        <v>0</v>
      </c>
      <c r="N666">
        <v>0</v>
      </c>
      <c r="O666">
        <f>M666*N666</f>
        <v>0</v>
      </c>
      <c r="P666">
        <f>O666+H666</f>
        <v>3.9510000000000001</v>
      </c>
    </row>
    <row r="667" spans="1:16" x14ac:dyDescent="0.3">
      <c r="A667" t="b">
        <v>0</v>
      </c>
      <c r="B667" t="s">
        <v>2066</v>
      </c>
      <c r="C667" t="s">
        <v>2067</v>
      </c>
      <c r="D667">
        <v>980112</v>
      </c>
      <c r="E667" t="s">
        <v>16</v>
      </c>
      <c r="F667" t="s">
        <v>2068</v>
      </c>
      <c r="G667" t="s">
        <v>2069</v>
      </c>
      <c r="H667">
        <v>2.9470000000000001</v>
      </c>
      <c r="I667" t="s">
        <v>2070</v>
      </c>
      <c r="J667" s="1">
        <v>44810</v>
      </c>
      <c r="K667" t="s">
        <v>2068</v>
      </c>
      <c r="L667" t="b">
        <v>0</v>
      </c>
      <c r="M667">
        <v>1</v>
      </c>
      <c r="N667">
        <v>1</v>
      </c>
      <c r="O667">
        <f>M667*N667</f>
        <v>1</v>
      </c>
      <c r="P667">
        <f>O667+H667</f>
        <v>3.9470000000000001</v>
      </c>
    </row>
    <row r="668" spans="1:16" x14ac:dyDescent="0.3">
      <c r="A668" t="b">
        <v>0</v>
      </c>
      <c r="C668" t="s">
        <v>30</v>
      </c>
      <c r="D668">
        <v>928793</v>
      </c>
      <c r="E668" t="s">
        <v>16</v>
      </c>
      <c r="F668" t="s">
        <v>5607</v>
      </c>
      <c r="G668" t="s">
        <v>5608</v>
      </c>
      <c r="H668">
        <v>0.93899999999999995</v>
      </c>
      <c r="I668" t="s">
        <v>5609</v>
      </c>
      <c r="J668" s="1">
        <v>44584</v>
      </c>
      <c r="K668" t="s">
        <v>5607</v>
      </c>
      <c r="L668" t="b">
        <v>0</v>
      </c>
      <c r="M668">
        <v>3</v>
      </c>
      <c r="N668">
        <v>1</v>
      </c>
      <c r="O668">
        <f>M668*N668</f>
        <v>3</v>
      </c>
      <c r="P668">
        <f>O668+H668</f>
        <v>3.9390000000000001</v>
      </c>
    </row>
    <row r="669" spans="1:16" x14ac:dyDescent="0.3">
      <c r="A669" t="b">
        <v>0</v>
      </c>
      <c r="C669" t="s">
        <v>30</v>
      </c>
      <c r="D669">
        <v>675814</v>
      </c>
      <c r="E669" t="s">
        <v>16</v>
      </c>
      <c r="F669" t="s">
        <v>1457</v>
      </c>
      <c r="G669" t="s">
        <v>1458</v>
      </c>
      <c r="H669">
        <v>3.9260000000000002</v>
      </c>
      <c r="I669" t="s">
        <v>1459</v>
      </c>
      <c r="J669" s="1">
        <v>44865</v>
      </c>
      <c r="K669" t="s">
        <v>1457</v>
      </c>
      <c r="L669" t="b">
        <v>0</v>
      </c>
      <c r="M669">
        <v>0</v>
      </c>
      <c r="N669">
        <v>0</v>
      </c>
      <c r="O669">
        <f>M669*N669</f>
        <v>0</v>
      </c>
      <c r="P669">
        <f>O669+H669</f>
        <v>3.9260000000000002</v>
      </c>
    </row>
    <row r="670" spans="1:16" x14ac:dyDescent="0.3">
      <c r="A670" t="b">
        <v>0</v>
      </c>
      <c r="B670" t="s">
        <v>1490</v>
      </c>
      <c r="C670" t="s">
        <v>1419</v>
      </c>
      <c r="D670">
        <v>739887</v>
      </c>
      <c r="E670" t="s">
        <v>16</v>
      </c>
      <c r="F670" t="s">
        <v>1491</v>
      </c>
      <c r="G670" t="s">
        <v>1492</v>
      </c>
      <c r="H670">
        <v>3.9169999999999998</v>
      </c>
      <c r="I670" t="s">
        <v>1493</v>
      </c>
      <c r="J670" s="1">
        <v>44865</v>
      </c>
      <c r="K670" t="s">
        <v>1491</v>
      </c>
      <c r="L670" t="b">
        <v>0</v>
      </c>
      <c r="M670">
        <v>0</v>
      </c>
      <c r="N670">
        <v>0</v>
      </c>
      <c r="O670">
        <f>M670*N670</f>
        <v>0</v>
      </c>
      <c r="P670">
        <f>O670+H670</f>
        <v>3.9169999999999998</v>
      </c>
    </row>
    <row r="671" spans="1:16" x14ac:dyDescent="0.3">
      <c r="A671" t="b">
        <v>0</v>
      </c>
      <c r="C671" t="s">
        <v>1372</v>
      </c>
      <c r="D671">
        <v>511243</v>
      </c>
      <c r="E671" t="s">
        <v>16</v>
      </c>
      <c r="F671" t="s">
        <v>1373</v>
      </c>
      <c r="G671" t="s">
        <v>1374</v>
      </c>
      <c r="H671">
        <v>3.9049999999999998</v>
      </c>
      <c r="I671" t="s">
        <v>1375</v>
      </c>
      <c r="J671" s="1">
        <v>44913</v>
      </c>
      <c r="K671" t="s">
        <v>1373</v>
      </c>
      <c r="L671" t="b">
        <v>0</v>
      </c>
      <c r="M671">
        <v>0</v>
      </c>
      <c r="N671">
        <v>0</v>
      </c>
      <c r="O671">
        <f>M671*N671</f>
        <v>0</v>
      </c>
      <c r="P671">
        <f>O671+H671</f>
        <v>3.9049999999999998</v>
      </c>
    </row>
    <row r="672" spans="1:16" x14ac:dyDescent="0.3">
      <c r="A672" t="b">
        <v>0</v>
      </c>
      <c r="C672" t="s">
        <v>30</v>
      </c>
      <c r="D672">
        <v>787761</v>
      </c>
      <c r="E672" t="s">
        <v>16</v>
      </c>
      <c r="F672" t="s">
        <v>1258</v>
      </c>
      <c r="G672" t="s">
        <v>1259</v>
      </c>
      <c r="H672">
        <v>3.899</v>
      </c>
      <c r="I672" t="s">
        <v>1260</v>
      </c>
      <c r="J672" s="1">
        <v>44926</v>
      </c>
      <c r="K672" t="s">
        <v>1258</v>
      </c>
      <c r="L672" t="b">
        <v>0</v>
      </c>
      <c r="M672">
        <v>0</v>
      </c>
      <c r="N672">
        <v>0</v>
      </c>
      <c r="O672">
        <f>M672*N672</f>
        <v>0</v>
      </c>
      <c r="P672">
        <f>O672+H672</f>
        <v>3.899</v>
      </c>
    </row>
    <row r="673" spans="1:16" x14ac:dyDescent="0.3">
      <c r="A673" t="b">
        <v>0</v>
      </c>
      <c r="B673" t="s">
        <v>1665</v>
      </c>
      <c r="C673" t="s">
        <v>120</v>
      </c>
      <c r="D673">
        <v>884714</v>
      </c>
      <c r="E673" t="s">
        <v>558</v>
      </c>
      <c r="F673" t="s">
        <v>1666</v>
      </c>
      <c r="G673" t="s">
        <v>1667</v>
      </c>
      <c r="H673">
        <v>3.85</v>
      </c>
      <c r="I673" t="s">
        <v>1668</v>
      </c>
      <c r="J673" s="1">
        <v>44865</v>
      </c>
      <c r="K673" t="s">
        <v>1666</v>
      </c>
      <c r="L673" t="b">
        <v>0</v>
      </c>
      <c r="M673">
        <v>0</v>
      </c>
      <c r="N673">
        <v>0</v>
      </c>
      <c r="O673">
        <f>M673*N673</f>
        <v>0</v>
      </c>
      <c r="P673">
        <f>O673+H673</f>
        <v>3.85</v>
      </c>
    </row>
    <row r="674" spans="1:16" x14ac:dyDescent="0.3">
      <c r="A674" t="b">
        <v>0</v>
      </c>
      <c r="C674" t="s">
        <v>30</v>
      </c>
      <c r="D674">
        <v>1019542</v>
      </c>
      <c r="E674" t="s">
        <v>16</v>
      </c>
      <c r="F674" t="s">
        <v>2551</v>
      </c>
      <c r="G674" t="s">
        <v>2552</v>
      </c>
      <c r="H674">
        <v>0.84399999999999997</v>
      </c>
      <c r="I674" t="s">
        <v>2553</v>
      </c>
      <c r="J674" s="1">
        <v>44594</v>
      </c>
      <c r="K674" t="s">
        <v>2551</v>
      </c>
      <c r="L674" t="b">
        <v>0</v>
      </c>
      <c r="M674">
        <v>3</v>
      </c>
      <c r="N674">
        <v>1</v>
      </c>
      <c r="O674">
        <f>M674*N674</f>
        <v>3</v>
      </c>
      <c r="P674">
        <f>O674+H674</f>
        <v>3.8439999999999999</v>
      </c>
    </row>
    <row r="675" spans="1:16" x14ac:dyDescent="0.3">
      <c r="A675" t="b">
        <v>0</v>
      </c>
      <c r="C675" t="s">
        <v>103</v>
      </c>
      <c r="D675">
        <v>1036917</v>
      </c>
      <c r="E675" t="s">
        <v>16</v>
      </c>
      <c r="F675" t="s">
        <v>1741</v>
      </c>
      <c r="G675" t="s">
        <v>1742</v>
      </c>
      <c r="H675">
        <v>3.8420000000000001</v>
      </c>
      <c r="I675" t="s">
        <v>1743</v>
      </c>
      <c r="J675" s="1">
        <v>44851</v>
      </c>
      <c r="K675" t="s">
        <v>1741</v>
      </c>
      <c r="L675" t="b">
        <v>0</v>
      </c>
      <c r="M675">
        <v>0</v>
      </c>
      <c r="N675">
        <v>0</v>
      </c>
      <c r="O675">
        <f>M675*N675</f>
        <v>0</v>
      </c>
      <c r="P675">
        <f>O675+H675</f>
        <v>3.8420000000000001</v>
      </c>
    </row>
    <row r="676" spans="1:16" x14ac:dyDescent="0.3">
      <c r="A676" t="b">
        <v>0</v>
      </c>
      <c r="B676" t="s">
        <v>1744</v>
      </c>
      <c r="C676" t="s">
        <v>15</v>
      </c>
      <c r="D676">
        <v>1036820</v>
      </c>
      <c r="E676" t="s">
        <v>16</v>
      </c>
      <c r="F676" t="s">
        <v>1745</v>
      </c>
      <c r="G676" t="s">
        <v>1746</v>
      </c>
      <c r="H676">
        <v>3.8420000000000001</v>
      </c>
      <c r="I676" t="s">
        <v>1747</v>
      </c>
      <c r="J676" s="1">
        <v>44852</v>
      </c>
      <c r="K676" t="s">
        <v>1745</v>
      </c>
      <c r="L676" t="b">
        <v>0</v>
      </c>
      <c r="M676">
        <v>0</v>
      </c>
      <c r="N676">
        <v>0</v>
      </c>
      <c r="O676">
        <f>M676*N676</f>
        <v>0</v>
      </c>
      <c r="P676">
        <f>O676+H676</f>
        <v>3.8420000000000001</v>
      </c>
    </row>
    <row r="677" spans="1:16" x14ac:dyDescent="0.3">
      <c r="A677" t="b">
        <v>0</v>
      </c>
      <c r="B677" t="s">
        <v>1748</v>
      </c>
      <c r="C677" t="s">
        <v>103</v>
      </c>
      <c r="D677">
        <v>1036814</v>
      </c>
      <c r="E677" t="s">
        <v>16</v>
      </c>
      <c r="F677" t="s">
        <v>1749</v>
      </c>
      <c r="G677" t="s">
        <v>1750</v>
      </c>
      <c r="H677">
        <v>3.8420000000000001</v>
      </c>
      <c r="I677" t="s">
        <v>1751</v>
      </c>
      <c r="J677" s="1">
        <v>44852</v>
      </c>
      <c r="K677" t="s">
        <v>1749</v>
      </c>
      <c r="L677" t="b">
        <v>0</v>
      </c>
      <c r="M677">
        <v>0</v>
      </c>
      <c r="N677">
        <v>0</v>
      </c>
      <c r="O677">
        <f>M677*N677</f>
        <v>0</v>
      </c>
      <c r="P677">
        <f>O677+H677</f>
        <v>3.8420000000000001</v>
      </c>
    </row>
    <row r="678" spans="1:16" x14ac:dyDescent="0.3">
      <c r="A678" t="b">
        <v>0</v>
      </c>
      <c r="C678" t="s">
        <v>120</v>
      </c>
      <c r="D678">
        <v>1036791</v>
      </c>
      <c r="E678" t="s">
        <v>16</v>
      </c>
      <c r="F678" t="s">
        <v>1752</v>
      </c>
      <c r="G678" t="s">
        <v>1753</v>
      </c>
      <c r="H678">
        <v>3.8420000000000001</v>
      </c>
      <c r="I678" t="s">
        <v>1754</v>
      </c>
      <c r="J678" s="1">
        <v>44851</v>
      </c>
      <c r="K678" t="s">
        <v>1755</v>
      </c>
      <c r="L678" t="b">
        <v>0</v>
      </c>
      <c r="M678">
        <v>0</v>
      </c>
      <c r="N678">
        <v>0</v>
      </c>
      <c r="O678">
        <f>M678*N678</f>
        <v>0</v>
      </c>
      <c r="P678">
        <f>O678+H678</f>
        <v>3.8420000000000001</v>
      </c>
    </row>
    <row r="679" spans="1:16" x14ac:dyDescent="0.3">
      <c r="A679" t="b">
        <v>0</v>
      </c>
      <c r="C679" t="s">
        <v>1756</v>
      </c>
      <c r="D679">
        <v>1023952</v>
      </c>
      <c r="E679" t="s">
        <v>16</v>
      </c>
      <c r="F679" t="s">
        <v>1757</v>
      </c>
      <c r="G679" t="s">
        <v>1758</v>
      </c>
      <c r="H679">
        <v>3.8420000000000001</v>
      </c>
      <c r="I679" t="s">
        <v>1759</v>
      </c>
      <c r="J679" s="1">
        <v>44852</v>
      </c>
      <c r="K679" t="s">
        <v>1757</v>
      </c>
      <c r="L679" t="b">
        <v>0</v>
      </c>
      <c r="M679">
        <v>0</v>
      </c>
      <c r="N679">
        <v>0</v>
      </c>
      <c r="O679">
        <f>M679*N679</f>
        <v>0</v>
      </c>
      <c r="P679">
        <f>O679+H679</f>
        <v>3.8420000000000001</v>
      </c>
    </row>
    <row r="680" spans="1:16" x14ac:dyDescent="0.3">
      <c r="A680" t="b">
        <v>0</v>
      </c>
      <c r="C680" t="s">
        <v>1760</v>
      </c>
      <c r="D680">
        <v>1020590</v>
      </c>
      <c r="E680" t="s">
        <v>16</v>
      </c>
      <c r="F680" t="s">
        <v>1761</v>
      </c>
      <c r="G680" t="s">
        <v>1762</v>
      </c>
      <c r="H680">
        <v>3.8420000000000001</v>
      </c>
      <c r="I680" t="s">
        <v>1763</v>
      </c>
      <c r="J680" s="1">
        <v>44851</v>
      </c>
      <c r="K680" t="s">
        <v>1761</v>
      </c>
      <c r="L680" t="b">
        <v>0</v>
      </c>
      <c r="M680">
        <v>0</v>
      </c>
      <c r="N680">
        <v>0</v>
      </c>
      <c r="O680">
        <f>M680*N680</f>
        <v>0</v>
      </c>
      <c r="P680">
        <f>O680+H680</f>
        <v>3.8420000000000001</v>
      </c>
    </row>
    <row r="681" spans="1:16" x14ac:dyDescent="0.3">
      <c r="A681" t="b">
        <v>0</v>
      </c>
      <c r="C681" t="s">
        <v>1303</v>
      </c>
      <c r="D681">
        <v>1031122</v>
      </c>
      <c r="E681" t="s">
        <v>995</v>
      </c>
      <c r="F681" t="s">
        <v>1304</v>
      </c>
      <c r="H681">
        <v>3.823</v>
      </c>
      <c r="J681" s="1">
        <v>44849</v>
      </c>
      <c r="K681" t="s">
        <v>1304</v>
      </c>
      <c r="L681" t="b">
        <v>0</v>
      </c>
      <c r="M681">
        <v>0</v>
      </c>
      <c r="N681">
        <v>0</v>
      </c>
      <c r="O681">
        <f>M681*N681</f>
        <v>0</v>
      </c>
      <c r="P681">
        <f>O681+H681</f>
        <v>3.823</v>
      </c>
    </row>
    <row r="682" spans="1:16" x14ac:dyDescent="0.3">
      <c r="A682" t="b">
        <v>0</v>
      </c>
      <c r="C682" t="s">
        <v>1512</v>
      </c>
      <c r="D682">
        <v>1032641</v>
      </c>
      <c r="E682" t="s">
        <v>706</v>
      </c>
      <c r="F682" t="s">
        <v>1513</v>
      </c>
      <c r="G682" t="s">
        <v>1514</v>
      </c>
      <c r="H682">
        <v>3.75</v>
      </c>
      <c r="I682" t="s">
        <v>1515</v>
      </c>
      <c r="J682" s="1">
        <v>44862</v>
      </c>
      <c r="K682" t="s">
        <v>1516</v>
      </c>
      <c r="L682" t="b">
        <v>0</v>
      </c>
      <c r="M682">
        <v>0</v>
      </c>
      <c r="N682">
        <v>0</v>
      </c>
      <c r="O682">
        <f>M682*N682</f>
        <v>0</v>
      </c>
      <c r="P682">
        <f>O682+H682</f>
        <v>3.75</v>
      </c>
    </row>
    <row r="683" spans="1:16" x14ac:dyDescent="0.3">
      <c r="A683" t="b">
        <v>0</v>
      </c>
      <c r="C683" t="s">
        <v>30</v>
      </c>
      <c r="D683">
        <v>1008042</v>
      </c>
      <c r="E683" t="s">
        <v>16</v>
      </c>
      <c r="F683" t="s">
        <v>1416</v>
      </c>
      <c r="G683" t="s">
        <v>1417</v>
      </c>
      <c r="H683">
        <v>3.7269999999999999</v>
      </c>
      <c r="I683" t="s">
        <v>1418</v>
      </c>
      <c r="J683" s="1">
        <v>44864</v>
      </c>
      <c r="K683" t="s">
        <v>1416</v>
      </c>
      <c r="L683" t="b">
        <v>0</v>
      </c>
      <c r="M683">
        <v>0</v>
      </c>
      <c r="N683">
        <v>0</v>
      </c>
      <c r="O683">
        <f>M683*N683</f>
        <v>0</v>
      </c>
      <c r="P683">
        <f>O683+H683</f>
        <v>3.7269999999999999</v>
      </c>
    </row>
    <row r="684" spans="1:16" x14ac:dyDescent="0.3">
      <c r="A684" t="b">
        <v>0</v>
      </c>
      <c r="B684" t="s">
        <v>2191</v>
      </c>
      <c r="C684" t="s">
        <v>30</v>
      </c>
      <c r="D684">
        <v>854890</v>
      </c>
      <c r="E684" t="s">
        <v>16</v>
      </c>
      <c r="F684" t="s">
        <v>2192</v>
      </c>
      <c r="G684" t="s">
        <v>2193</v>
      </c>
      <c r="H684">
        <v>2.67</v>
      </c>
      <c r="I684" t="s">
        <v>2194</v>
      </c>
      <c r="J684" s="1">
        <v>44655</v>
      </c>
      <c r="K684" t="s">
        <v>2192</v>
      </c>
      <c r="L684" t="b">
        <v>0</v>
      </c>
      <c r="M684">
        <v>1</v>
      </c>
      <c r="N684">
        <v>1</v>
      </c>
      <c r="O684">
        <f>M684*N684</f>
        <v>1</v>
      </c>
      <c r="P684">
        <f>O684+H684</f>
        <v>3.67</v>
      </c>
    </row>
    <row r="685" spans="1:16" x14ac:dyDescent="0.3">
      <c r="A685" t="b">
        <v>0</v>
      </c>
      <c r="C685" t="s">
        <v>1497</v>
      </c>
      <c r="D685">
        <v>927359</v>
      </c>
      <c r="E685" t="s">
        <v>16</v>
      </c>
      <c r="F685" t="s">
        <v>1498</v>
      </c>
      <c r="G685" t="s">
        <v>1499</v>
      </c>
      <c r="H685">
        <v>3.6629999999999998</v>
      </c>
      <c r="I685" t="s">
        <v>1500</v>
      </c>
      <c r="J685" s="1">
        <v>44865</v>
      </c>
      <c r="K685" t="s">
        <v>1498</v>
      </c>
      <c r="L685" t="b">
        <v>0</v>
      </c>
      <c r="M685">
        <v>0</v>
      </c>
      <c r="N685">
        <v>0</v>
      </c>
      <c r="O685">
        <f>M685*N685</f>
        <v>0</v>
      </c>
      <c r="P685">
        <f>O685+H685</f>
        <v>3.6629999999999998</v>
      </c>
    </row>
    <row r="686" spans="1:16" x14ac:dyDescent="0.3">
      <c r="A686" t="b">
        <v>0</v>
      </c>
      <c r="C686" t="s">
        <v>30</v>
      </c>
      <c r="D686">
        <v>1035537</v>
      </c>
      <c r="E686" t="s">
        <v>16</v>
      </c>
      <c r="F686" t="s">
        <v>1510</v>
      </c>
      <c r="G686" t="s">
        <v>1511</v>
      </c>
      <c r="H686">
        <v>3.633</v>
      </c>
      <c r="J686" s="1">
        <v>44848</v>
      </c>
      <c r="K686" t="s">
        <v>1510</v>
      </c>
      <c r="L686" t="b">
        <v>0</v>
      </c>
      <c r="M686">
        <v>0</v>
      </c>
      <c r="N686">
        <v>0</v>
      </c>
      <c r="O686">
        <f>M686*N686</f>
        <v>0</v>
      </c>
      <c r="P686">
        <f>O686+H686</f>
        <v>3.633</v>
      </c>
    </row>
    <row r="687" spans="1:16" x14ac:dyDescent="0.3">
      <c r="A687" t="b">
        <v>0</v>
      </c>
      <c r="C687" t="s">
        <v>450</v>
      </c>
      <c r="D687">
        <v>926687</v>
      </c>
      <c r="E687" t="s">
        <v>16</v>
      </c>
      <c r="F687" t="s">
        <v>1617</v>
      </c>
      <c r="G687" t="s">
        <v>1618</v>
      </c>
      <c r="H687">
        <v>3.6230000000000002</v>
      </c>
      <c r="I687" t="s">
        <v>1619</v>
      </c>
      <c r="J687" s="1">
        <v>44865</v>
      </c>
      <c r="K687" t="s">
        <v>1617</v>
      </c>
      <c r="L687" t="b">
        <v>0</v>
      </c>
      <c r="M687">
        <v>0</v>
      </c>
      <c r="N687">
        <v>0</v>
      </c>
      <c r="O687">
        <f>M687*N687</f>
        <v>0</v>
      </c>
      <c r="P687">
        <f>O687+H687</f>
        <v>3.6230000000000002</v>
      </c>
    </row>
    <row r="688" spans="1:16" x14ac:dyDescent="0.3">
      <c r="A688" t="b">
        <v>0</v>
      </c>
      <c r="C688" t="s">
        <v>30</v>
      </c>
      <c r="D688">
        <v>1034673</v>
      </c>
      <c r="E688" t="s">
        <v>16</v>
      </c>
      <c r="F688" t="s">
        <v>1738</v>
      </c>
      <c r="G688" t="s">
        <v>1739</v>
      </c>
      <c r="H688">
        <v>3.6070000000000002</v>
      </c>
      <c r="I688" t="s">
        <v>1740</v>
      </c>
      <c r="J688" s="1">
        <v>44866</v>
      </c>
      <c r="K688" t="s">
        <v>1738</v>
      </c>
      <c r="L688" t="b">
        <v>0</v>
      </c>
      <c r="M688">
        <v>0</v>
      </c>
      <c r="N688">
        <v>0</v>
      </c>
      <c r="O688">
        <f>M688*N688</f>
        <v>0</v>
      </c>
      <c r="P688">
        <f>O688+H688</f>
        <v>3.6070000000000002</v>
      </c>
    </row>
    <row r="689" spans="1:16" x14ac:dyDescent="0.3">
      <c r="A689" t="b">
        <v>0</v>
      </c>
      <c r="B689" t="s">
        <v>5087</v>
      </c>
      <c r="C689" t="s">
        <v>30</v>
      </c>
      <c r="D689">
        <v>962483</v>
      </c>
      <c r="E689" t="s">
        <v>558</v>
      </c>
      <c r="F689" t="s">
        <v>5088</v>
      </c>
      <c r="G689" t="s">
        <v>5089</v>
      </c>
      <c r="H689">
        <v>0.6</v>
      </c>
      <c r="I689" t="s">
        <v>5090</v>
      </c>
      <c r="J689" s="1">
        <v>44672</v>
      </c>
      <c r="K689" t="s">
        <v>5091</v>
      </c>
      <c r="L689" t="b">
        <v>0</v>
      </c>
      <c r="M689">
        <v>3</v>
      </c>
      <c r="N689">
        <v>1</v>
      </c>
      <c r="O689">
        <f>M689*N689</f>
        <v>3</v>
      </c>
      <c r="P689">
        <f>O689+H689</f>
        <v>3.6</v>
      </c>
    </row>
    <row r="690" spans="1:16" x14ac:dyDescent="0.3">
      <c r="A690" t="b">
        <v>0</v>
      </c>
      <c r="C690" t="s">
        <v>30</v>
      </c>
      <c r="D690">
        <v>888212</v>
      </c>
      <c r="E690" t="s">
        <v>16</v>
      </c>
      <c r="F690" t="s">
        <v>5816</v>
      </c>
      <c r="G690" t="s">
        <v>5817</v>
      </c>
      <c r="H690">
        <v>0.6</v>
      </c>
      <c r="I690" t="s">
        <v>5818</v>
      </c>
      <c r="J690" s="1">
        <v>44634</v>
      </c>
      <c r="K690" t="s">
        <v>5816</v>
      </c>
      <c r="L690" t="b">
        <v>0</v>
      </c>
      <c r="M690">
        <v>3</v>
      </c>
      <c r="N690">
        <v>1</v>
      </c>
      <c r="O690">
        <f>M690*N690</f>
        <v>3</v>
      </c>
      <c r="P690">
        <f>O690+H690</f>
        <v>3.6</v>
      </c>
    </row>
    <row r="691" spans="1:16" x14ac:dyDescent="0.3">
      <c r="A691" t="b">
        <v>0</v>
      </c>
      <c r="C691" t="s">
        <v>15</v>
      </c>
      <c r="D691">
        <v>733057</v>
      </c>
      <c r="E691" t="s">
        <v>3</v>
      </c>
      <c r="F691" t="s">
        <v>1825</v>
      </c>
      <c r="G691" t="s">
        <v>1826</v>
      </c>
      <c r="H691">
        <v>3.5950000000000002</v>
      </c>
      <c r="I691" t="s">
        <v>1827</v>
      </c>
      <c r="J691" s="1">
        <v>44868</v>
      </c>
      <c r="K691" t="s">
        <v>1825</v>
      </c>
      <c r="L691" t="b">
        <v>0</v>
      </c>
      <c r="M691">
        <v>0</v>
      </c>
      <c r="N691">
        <v>0</v>
      </c>
      <c r="O691">
        <f>M691*N691</f>
        <v>0</v>
      </c>
      <c r="P691">
        <f>O691+H691</f>
        <v>3.5950000000000002</v>
      </c>
    </row>
    <row r="692" spans="1:16" x14ac:dyDescent="0.3">
      <c r="A692" t="b">
        <v>0</v>
      </c>
      <c r="C692" t="s">
        <v>1792</v>
      </c>
      <c r="D692">
        <v>988233</v>
      </c>
      <c r="E692" t="s">
        <v>16</v>
      </c>
      <c r="F692" t="s">
        <v>1805</v>
      </c>
      <c r="G692" t="s">
        <v>1806</v>
      </c>
      <c r="H692">
        <v>3.5840000000000001</v>
      </c>
      <c r="I692" t="s">
        <v>1807</v>
      </c>
      <c r="J692" s="1">
        <v>44866</v>
      </c>
      <c r="K692" t="s">
        <v>1805</v>
      </c>
      <c r="L692" t="b">
        <v>0</v>
      </c>
      <c r="M692">
        <v>0</v>
      </c>
      <c r="N692">
        <v>0</v>
      </c>
      <c r="O692">
        <f>M692*N692</f>
        <v>0</v>
      </c>
      <c r="P692">
        <f>O692+H692</f>
        <v>3.5840000000000001</v>
      </c>
    </row>
    <row r="693" spans="1:16" x14ac:dyDescent="0.3">
      <c r="A693" t="b">
        <v>0</v>
      </c>
      <c r="C693" t="s">
        <v>30</v>
      </c>
      <c r="D693">
        <v>1021056</v>
      </c>
      <c r="E693" t="s">
        <v>16</v>
      </c>
      <c r="F693" t="s">
        <v>1843</v>
      </c>
      <c r="G693" t="s">
        <v>1844</v>
      </c>
      <c r="H693">
        <v>3.5430000000000001</v>
      </c>
      <c r="I693" t="s">
        <v>1845</v>
      </c>
      <c r="J693" s="1">
        <v>44840</v>
      </c>
      <c r="K693" t="s">
        <v>1843</v>
      </c>
      <c r="L693" t="b">
        <v>0</v>
      </c>
      <c r="M693">
        <v>0</v>
      </c>
      <c r="N693">
        <v>0</v>
      </c>
      <c r="O693">
        <f>M693*N693</f>
        <v>0</v>
      </c>
      <c r="P693">
        <f>O693+H693</f>
        <v>3.5430000000000001</v>
      </c>
    </row>
    <row r="694" spans="1:16" x14ac:dyDescent="0.3">
      <c r="A694" t="b">
        <v>0</v>
      </c>
      <c r="C694" t="s">
        <v>30</v>
      </c>
      <c r="D694">
        <v>992186</v>
      </c>
      <c r="E694" t="s">
        <v>706</v>
      </c>
      <c r="F694" t="s">
        <v>707</v>
      </c>
      <c r="H694">
        <v>3.492</v>
      </c>
      <c r="J694" s="1">
        <v>44848</v>
      </c>
      <c r="K694" t="s">
        <v>707</v>
      </c>
      <c r="L694" t="b">
        <v>0</v>
      </c>
      <c r="M694">
        <v>0</v>
      </c>
      <c r="N694">
        <v>0</v>
      </c>
      <c r="O694">
        <f>M694*N694</f>
        <v>0</v>
      </c>
      <c r="P694">
        <f>O694+H694</f>
        <v>3.492</v>
      </c>
    </row>
    <row r="695" spans="1:16" x14ac:dyDescent="0.3">
      <c r="A695" t="b">
        <v>0</v>
      </c>
      <c r="B695" t="s">
        <v>1585</v>
      </c>
      <c r="C695" t="s">
        <v>30</v>
      </c>
      <c r="D695">
        <v>931529</v>
      </c>
      <c r="E695" t="s">
        <v>16</v>
      </c>
      <c r="F695" t="s">
        <v>1586</v>
      </c>
      <c r="G695" t="s">
        <v>1587</v>
      </c>
      <c r="H695">
        <v>3.468</v>
      </c>
      <c r="I695" t="s">
        <v>1588</v>
      </c>
      <c r="J695" s="1">
        <v>44767</v>
      </c>
      <c r="K695" t="s">
        <v>1586</v>
      </c>
      <c r="L695" t="b">
        <v>0</v>
      </c>
      <c r="M695">
        <v>0</v>
      </c>
      <c r="N695">
        <v>1</v>
      </c>
      <c r="O695">
        <f>M695*N695</f>
        <v>0</v>
      </c>
      <c r="P695">
        <f>O695+H695</f>
        <v>3.468</v>
      </c>
    </row>
    <row r="696" spans="1:16" x14ac:dyDescent="0.3">
      <c r="A696" t="b">
        <v>0</v>
      </c>
      <c r="B696" t="s">
        <v>1692</v>
      </c>
      <c r="C696" t="s">
        <v>15</v>
      </c>
      <c r="D696">
        <v>1009254</v>
      </c>
      <c r="E696" t="s">
        <v>16</v>
      </c>
      <c r="F696" t="s">
        <v>1693</v>
      </c>
      <c r="G696" t="s">
        <v>1694</v>
      </c>
      <c r="H696">
        <v>3.4620000000000002</v>
      </c>
      <c r="J696" s="1">
        <v>44863</v>
      </c>
      <c r="K696" t="s">
        <v>1693</v>
      </c>
      <c r="L696" t="b">
        <v>0</v>
      </c>
      <c r="M696">
        <v>0</v>
      </c>
      <c r="N696">
        <v>0</v>
      </c>
      <c r="O696">
        <f>M696*N696</f>
        <v>0</v>
      </c>
      <c r="P696">
        <f>O696+H696</f>
        <v>3.4620000000000002</v>
      </c>
    </row>
    <row r="697" spans="1:16" x14ac:dyDescent="0.3">
      <c r="A697" t="b">
        <v>0</v>
      </c>
      <c r="C697" t="s">
        <v>5272</v>
      </c>
      <c r="D697">
        <v>950100</v>
      </c>
      <c r="E697" t="s">
        <v>79</v>
      </c>
      <c r="F697" t="s">
        <v>5273</v>
      </c>
      <c r="G697" t="s">
        <v>5274</v>
      </c>
      <c r="H697">
        <v>1.4</v>
      </c>
      <c r="I697" t="s">
        <v>5275</v>
      </c>
      <c r="J697" s="1">
        <v>44674</v>
      </c>
      <c r="K697" t="s">
        <v>5276</v>
      </c>
      <c r="L697" t="b">
        <v>0</v>
      </c>
      <c r="M697">
        <v>2</v>
      </c>
      <c r="N697">
        <v>1</v>
      </c>
      <c r="O697">
        <f>M697*N697</f>
        <v>2</v>
      </c>
      <c r="P697">
        <f>O697+H697</f>
        <v>3.4</v>
      </c>
    </row>
    <row r="698" spans="1:16" x14ac:dyDescent="0.3">
      <c r="A698" t="b">
        <v>0</v>
      </c>
      <c r="C698" t="s">
        <v>120</v>
      </c>
      <c r="D698">
        <v>852930</v>
      </c>
      <c r="E698" t="s">
        <v>16</v>
      </c>
      <c r="F698" t="s">
        <v>1925</v>
      </c>
      <c r="G698" t="s">
        <v>1926</v>
      </c>
      <c r="H698">
        <v>3.3610000000000002</v>
      </c>
      <c r="I698" t="s">
        <v>1927</v>
      </c>
      <c r="J698" s="1">
        <v>44865</v>
      </c>
      <c r="K698" t="s">
        <v>1925</v>
      </c>
      <c r="L698" t="b">
        <v>0</v>
      </c>
      <c r="M698">
        <v>0</v>
      </c>
      <c r="N698">
        <v>0</v>
      </c>
      <c r="O698">
        <f>M698*N698</f>
        <v>0</v>
      </c>
      <c r="P698">
        <f>O698+H698</f>
        <v>3.3610000000000002</v>
      </c>
    </row>
    <row r="699" spans="1:16" x14ac:dyDescent="0.3">
      <c r="A699" t="b">
        <v>0</v>
      </c>
      <c r="C699" t="s">
        <v>1062</v>
      </c>
      <c r="D699">
        <v>929334</v>
      </c>
      <c r="E699" t="s">
        <v>16</v>
      </c>
      <c r="F699" t="s">
        <v>1928</v>
      </c>
      <c r="G699" t="s">
        <v>1929</v>
      </c>
      <c r="H699">
        <v>3.3530000000000002</v>
      </c>
      <c r="I699" t="s">
        <v>1930</v>
      </c>
      <c r="J699" s="1">
        <v>44729</v>
      </c>
      <c r="K699" t="s">
        <v>1928</v>
      </c>
      <c r="L699" t="b">
        <v>0</v>
      </c>
      <c r="M699">
        <v>0</v>
      </c>
      <c r="N699">
        <v>0</v>
      </c>
      <c r="O699">
        <f>M699*N699</f>
        <v>0</v>
      </c>
      <c r="P699">
        <f>O699+H699</f>
        <v>3.3530000000000002</v>
      </c>
    </row>
    <row r="700" spans="1:16" x14ac:dyDescent="0.3">
      <c r="A700" t="b">
        <v>0</v>
      </c>
      <c r="C700" t="s">
        <v>30</v>
      </c>
      <c r="D700">
        <v>969081</v>
      </c>
      <c r="E700" t="s">
        <v>368</v>
      </c>
      <c r="F700" t="s">
        <v>2996</v>
      </c>
      <c r="G700" t="s">
        <v>2997</v>
      </c>
      <c r="H700">
        <v>1.337</v>
      </c>
      <c r="I700" t="s">
        <v>2998</v>
      </c>
      <c r="J700" s="1">
        <v>44714</v>
      </c>
      <c r="K700" t="s">
        <v>2999</v>
      </c>
      <c r="L700" t="b">
        <v>0</v>
      </c>
      <c r="M700">
        <v>2</v>
      </c>
      <c r="N700">
        <v>1</v>
      </c>
      <c r="O700">
        <f>M700*N700</f>
        <v>2</v>
      </c>
      <c r="P700">
        <f>O700+H700</f>
        <v>3.3369999999999997</v>
      </c>
    </row>
    <row r="701" spans="1:16" x14ac:dyDescent="0.3">
      <c r="A701" t="b">
        <v>0</v>
      </c>
      <c r="B701" t="s">
        <v>1501</v>
      </c>
      <c r="C701" t="s">
        <v>47</v>
      </c>
      <c r="D701">
        <v>1015456</v>
      </c>
      <c r="E701" t="s">
        <v>16</v>
      </c>
      <c r="F701" t="s">
        <v>1502</v>
      </c>
      <c r="G701" t="s">
        <v>1503</v>
      </c>
      <c r="H701">
        <v>3.3290000000000002</v>
      </c>
      <c r="I701" t="s">
        <v>1504</v>
      </c>
      <c r="J701" s="1">
        <v>44915</v>
      </c>
      <c r="K701" t="s">
        <v>1502</v>
      </c>
      <c r="L701" t="b">
        <v>0</v>
      </c>
      <c r="M701">
        <v>0</v>
      </c>
      <c r="N701">
        <v>0</v>
      </c>
      <c r="O701">
        <f>M701*N701</f>
        <v>0</v>
      </c>
      <c r="P701">
        <f>O701+H701</f>
        <v>3.3290000000000002</v>
      </c>
    </row>
    <row r="702" spans="1:16" x14ac:dyDescent="0.3">
      <c r="A702" t="b">
        <v>0</v>
      </c>
      <c r="B702" t="s">
        <v>2016</v>
      </c>
      <c r="C702" t="s">
        <v>30</v>
      </c>
      <c r="D702">
        <v>938133</v>
      </c>
      <c r="E702" t="s">
        <v>706</v>
      </c>
      <c r="F702" t="s">
        <v>2017</v>
      </c>
      <c r="G702" t="s">
        <v>2018</v>
      </c>
      <c r="H702">
        <v>1.3240000000000001</v>
      </c>
      <c r="I702" t="s">
        <v>2019</v>
      </c>
      <c r="J702" s="1">
        <v>44673</v>
      </c>
      <c r="K702" t="s">
        <v>2020</v>
      </c>
      <c r="L702" t="b">
        <v>0</v>
      </c>
      <c r="M702">
        <v>2</v>
      </c>
      <c r="N702">
        <v>1</v>
      </c>
      <c r="O702">
        <f>M702*N702</f>
        <v>2</v>
      </c>
      <c r="P702">
        <f>O702+H702</f>
        <v>3.3239999999999998</v>
      </c>
    </row>
    <row r="703" spans="1:16" x14ac:dyDescent="0.3">
      <c r="A703" t="b">
        <v>0</v>
      </c>
      <c r="B703" t="s">
        <v>1537</v>
      </c>
      <c r="C703" t="s">
        <v>30</v>
      </c>
      <c r="D703">
        <v>1022128</v>
      </c>
      <c r="E703" t="s">
        <v>16</v>
      </c>
      <c r="F703" t="s">
        <v>1538</v>
      </c>
      <c r="G703" t="s">
        <v>1539</v>
      </c>
      <c r="H703">
        <v>3.32</v>
      </c>
      <c r="I703" t="s">
        <v>1540</v>
      </c>
      <c r="J703" s="1">
        <v>44833</v>
      </c>
      <c r="K703" t="s">
        <v>1538</v>
      </c>
      <c r="L703" t="b">
        <v>0</v>
      </c>
      <c r="M703">
        <v>0</v>
      </c>
      <c r="N703">
        <v>0</v>
      </c>
      <c r="O703">
        <f>M703*N703</f>
        <v>0</v>
      </c>
      <c r="P703">
        <f>O703+H703</f>
        <v>3.32</v>
      </c>
    </row>
    <row r="704" spans="1:16" x14ac:dyDescent="0.3">
      <c r="A704" t="b">
        <v>0</v>
      </c>
      <c r="C704" t="s">
        <v>30</v>
      </c>
      <c r="D704">
        <v>1017856</v>
      </c>
      <c r="E704" t="s">
        <v>731</v>
      </c>
      <c r="F704" t="s">
        <v>1939</v>
      </c>
      <c r="H704">
        <v>3.3170000000000002</v>
      </c>
      <c r="I704" t="s">
        <v>1940</v>
      </c>
      <c r="J704" s="1">
        <v>44872</v>
      </c>
      <c r="K704" t="s">
        <v>1939</v>
      </c>
      <c r="L704" t="b">
        <v>0</v>
      </c>
      <c r="M704">
        <v>0</v>
      </c>
      <c r="N704">
        <v>0</v>
      </c>
      <c r="O704">
        <f>M704*N704</f>
        <v>0</v>
      </c>
      <c r="P704">
        <f>O704+H704</f>
        <v>3.3170000000000002</v>
      </c>
    </row>
    <row r="705" spans="1:16" x14ac:dyDescent="0.3">
      <c r="A705" t="b">
        <v>0</v>
      </c>
      <c r="C705" t="s">
        <v>1851</v>
      </c>
      <c r="D705">
        <v>1024955</v>
      </c>
      <c r="E705" t="s">
        <v>16</v>
      </c>
      <c r="F705" t="s">
        <v>1852</v>
      </c>
      <c r="G705" t="s">
        <v>1853</v>
      </c>
      <c r="H705">
        <v>3.2879999999999998</v>
      </c>
      <c r="I705" t="s">
        <v>1854</v>
      </c>
      <c r="J705" s="1">
        <v>44865</v>
      </c>
      <c r="K705" t="s">
        <v>1852</v>
      </c>
      <c r="L705" t="b">
        <v>0</v>
      </c>
      <c r="M705">
        <v>0</v>
      </c>
      <c r="N705">
        <v>0</v>
      </c>
      <c r="O705">
        <f>M705*N705</f>
        <v>0</v>
      </c>
      <c r="P705">
        <f>O705+H705</f>
        <v>3.2879999999999998</v>
      </c>
    </row>
    <row r="706" spans="1:16" x14ac:dyDescent="0.3">
      <c r="A706" t="b">
        <v>0</v>
      </c>
      <c r="B706" t="s">
        <v>2043</v>
      </c>
      <c r="C706" t="s">
        <v>30</v>
      </c>
      <c r="D706">
        <v>942012</v>
      </c>
      <c r="E706" t="s">
        <v>3</v>
      </c>
      <c r="F706" t="s">
        <v>2044</v>
      </c>
      <c r="G706" t="s">
        <v>2045</v>
      </c>
      <c r="H706">
        <v>1.272</v>
      </c>
      <c r="I706" t="s">
        <v>2046</v>
      </c>
      <c r="J706" s="1">
        <v>44651</v>
      </c>
      <c r="K706" t="s">
        <v>2044</v>
      </c>
      <c r="L706" t="b">
        <v>0</v>
      </c>
      <c r="M706">
        <v>2</v>
      </c>
      <c r="N706">
        <v>1</v>
      </c>
      <c r="O706">
        <f>M706*N706</f>
        <v>2</v>
      </c>
      <c r="P706">
        <f>O706+H706</f>
        <v>3.2720000000000002</v>
      </c>
    </row>
    <row r="707" spans="1:16" x14ac:dyDescent="0.3">
      <c r="A707" t="b">
        <v>0</v>
      </c>
      <c r="B707" t="s">
        <v>1950</v>
      </c>
      <c r="C707" t="s">
        <v>301</v>
      </c>
      <c r="D707">
        <v>1036691</v>
      </c>
      <c r="E707" t="s">
        <v>16</v>
      </c>
      <c r="F707" t="s">
        <v>1951</v>
      </c>
      <c r="G707" t="s">
        <v>1952</v>
      </c>
      <c r="H707">
        <v>3.258</v>
      </c>
      <c r="I707" t="s">
        <v>1953</v>
      </c>
      <c r="J707" s="1">
        <v>44865</v>
      </c>
      <c r="K707" t="s">
        <v>1951</v>
      </c>
      <c r="L707" t="b">
        <v>0</v>
      </c>
      <c r="M707">
        <v>0</v>
      </c>
      <c r="N707">
        <v>0</v>
      </c>
      <c r="O707">
        <f>M707*N707</f>
        <v>0</v>
      </c>
      <c r="P707">
        <f>O707+H707</f>
        <v>3.258</v>
      </c>
    </row>
    <row r="708" spans="1:16" x14ac:dyDescent="0.3">
      <c r="A708" t="b">
        <v>0</v>
      </c>
      <c r="C708" t="s">
        <v>3599</v>
      </c>
      <c r="D708">
        <v>783335</v>
      </c>
      <c r="E708" t="s">
        <v>16</v>
      </c>
      <c r="F708" t="s">
        <v>3600</v>
      </c>
      <c r="G708" t="s">
        <v>3601</v>
      </c>
      <c r="H708">
        <v>1.258</v>
      </c>
      <c r="I708" t="s">
        <v>3602</v>
      </c>
      <c r="J708" s="1">
        <v>44693</v>
      </c>
      <c r="K708" t="s">
        <v>3600</v>
      </c>
      <c r="L708" t="b">
        <v>0</v>
      </c>
      <c r="M708">
        <v>2</v>
      </c>
      <c r="N708">
        <v>1</v>
      </c>
      <c r="O708">
        <f>M708*N708</f>
        <v>2</v>
      </c>
      <c r="P708">
        <f>O708+H708</f>
        <v>3.258</v>
      </c>
    </row>
    <row r="709" spans="1:16" x14ac:dyDescent="0.3">
      <c r="A709" t="b">
        <v>0</v>
      </c>
      <c r="C709" t="s">
        <v>1178</v>
      </c>
      <c r="D709">
        <v>826777</v>
      </c>
      <c r="E709" t="s">
        <v>16</v>
      </c>
      <c r="F709" t="s">
        <v>1398</v>
      </c>
      <c r="G709" t="s">
        <v>1399</v>
      </c>
      <c r="H709">
        <v>3.242</v>
      </c>
      <c r="I709" t="s">
        <v>1400</v>
      </c>
      <c r="J709" s="1">
        <v>44866</v>
      </c>
      <c r="K709" t="s">
        <v>1398</v>
      </c>
      <c r="L709" t="b">
        <v>0</v>
      </c>
      <c r="M709">
        <v>0</v>
      </c>
      <c r="N709">
        <v>0</v>
      </c>
      <c r="O709">
        <f>M709*N709</f>
        <v>0</v>
      </c>
      <c r="P709">
        <f>O709+H709</f>
        <v>3.242</v>
      </c>
    </row>
    <row r="710" spans="1:16" x14ac:dyDescent="0.3">
      <c r="A710" t="b">
        <v>0</v>
      </c>
      <c r="B710" t="s">
        <v>1640</v>
      </c>
      <c r="C710" t="s">
        <v>30</v>
      </c>
      <c r="D710">
        <v>1010063</v>
      </c>
      <c r="E710" t="s">
        <v>36</v>
      </c>
      <c r="F710" t="s">
        <v>1641</v>
      </c>
      <c r="G710" t="s">
        <v>1642</v>
      </c>
      <c r="H710">
        <v>3.238</v>
      </c>
      <c r="I710" t="s">
        <v>1643</v>
      </c>
      <c r="J710" s="1">
        <v>44863</v>
      </c>
      <c r="K710" t="s">
        <v>1644</v>
      </c>
      <c r="L710" t="b">
        <v>0</v>
      </c>
      <c r="M710">
        <v>0</v>
      </c>
      <c r="N710">
        <v>0</v>
      </c>
      <c r="O710">
        <f>M710*N710</f>
        <v>0</v>
      </c>
      <c r="P710">
        <f>O710+H710</f>
        <v>3.238</v>
      </c>
    </row>
    <row r="711" spans="1:16" x14ac:dyDescent="0.3">
      <c r="A711" t="b">
        <v>0</v>
      </c>
      <c r="B711" t="s">
        <v>1710</v>
      </c>
      <c r="C711" t="s">
        <v>15</v>
      </c>
      <c r="D711">
        <v>1023673</v>
      </c>
      <c r="E711" t="s">
        <v>880</v>
      </c>
      <c r="F711" t="s">
        <v>1711</v>
      </c>
      <c r="H711">
        <v>3.2080000000000002</v>
      </c>
      <c r="I711" t="s">
        <v>1712</v>
      </c>
      <c r="J711" s="1">
        <v>44863</v>
      </c>
      <c r="K711" t="s">
        <v>1711</v>
      </c>
      <c r="L711" t="b">
        <v>0</v>
      </c>
      <c r="M711">
        <v>0</v>
      </c>
      <c r="N711">
        <v>0</v>
      </c>
      <c r="O711">
        <f>M711*N711</f>
        <v>0</v>
      </c>
      <c r="P711">
        <f>O711+H711</f>
        <v>3.2080000000000002</v>
      </c>
    </row>
    <row r="712" spans="1:16" x14ac:dyDescent="0.3">
      <c r="A712" t="b">
        <v>0</v>
      </c>
      <c r="B712" t="s">
        <v>1669</v>
      </c>
      <c r="C712" t="s">
        <v>339</v>
      </c>
      <c r="D712">
        <v>1011604</v>
      </c>
      <c r="E712" t="s">
        <v>16</v>
      </c>
      <c r="F712" t="s">
        <v>1670</v>
      </c>
      <c r="G712" t="s">
        <v>1671</v>
      </c>
      <c r="H712">
        <v>3.206</v>
      </c>
      <c r="I712" t="s">
        <v>1672</v>
      </c>
      <c r="J712" s="1">
        <v>44785</v>
      </c>
      <c r="K712" t="s">
        <v>1670</v>
      </c>
      <c r="L712" t="b">
        <v>0</v>
      </c>
      <c r="M712">
        <v>0</v>
      </c>
      <c r="N712">
        <v>0</v>
      </c>
      <c r="O712">
        <f>M712*N712</f>
        <v>0</v>
      </c>
      <c r="P712">
        <f>O712+H712</f>
        <v>3.206</v>
      </c>
    </row>
    <row r="713" spans="1:16" x14ac:dyDescent="0.3">
      <c r="A713" t="b">
        <v>0</v>
      </c>
      <c r="C713" t="s">
        <v>15</v>
      </c>
      <c r="D713">
        <v>1033803</v>
      </c>
      <c r="E713" t="s">
        <v>16</v>
      </c>
      <c r="F713" t="s">
        <v>1413</v>
      </c>
      <c r="G713" t="s">
        <v>1414</v>
      </c>
      <c r="H713">
        <v>3.1840000000000002</v>
      </c>
      <c r="I713" t="s">
        <v>1415</v>
      </c>
      <c r="J713" s="1">
        <v>44848</v>
      </c>
      <c r="K713" t="s">
        <v>1413</v>
      </c>
      <c r="L713" t="b">
        <v>0</v>
      </c>
      <c r="M713">
        <v>0</v>
      </c>
      <c r="N713">
        <v>0</v>
      </c>
      <c r="O713">
        <f>M713*N713</f>
        <v>0</v>
      </c>
      <c r="P713">
        <f>O713+H713</f>
        <v>3.1840000000000002</v>
      </c>
    </row>
    <row r="714" spans="1:16" x14ac:dyDescent="0.3">
      <c r="A714" t="b">
        <v>0</v>
      </c>
      <c r="C714" t="s">
        <v>30</v>
      </c>
      <c r="D714">
        <v>1005854</v>
      </c>
      <c r="E714" t="s">
        <v>79</v>
      </c>
      <c r="F714" t="s">
        <v>3202</v>
      </c>
      <c r="G714" t="s">
        <v>3203</v>
      </c>
      <c r="H714">
        <v>1.153</v>
      </c>
      <c r="I714" t="s">
        <v>3204</v>
      </c>
      <c r="J714" s="1">
        <v>44770</v>
      </c>
      <c r="K714" t="s">
        <v>3202</v>
      </c>
      <c r="L714" t="b">
        <v>0</v>
      </c>
      <c r="M714">
        <v>2</v>
      </c>
      <c r="N714">
        <v>1</v>
      </c>
      <c r="O714">
        <f>M714*N714</f>
        <v>2</v>
      </c>
      <c r="P714">
        <f>O714+H714</f>
        <v>3.153</v>
      </c>
    </row>
    <row r="715" spans="1:16" x14ac:dyDescent="0.3">
      <c r="A715" t="b">
        <v>0</v>
      </c>
      <c r="C715" t="s">
        <v>15</v>
      </c>
      <c r="D715">
        <v>897343</v>
      </c>
      <c r="E715" t="s">
        <v>16</v>
      </c>
      <c r="F715" t="s">
        <v>1541</v>
      </c>
      <c r="G715" t="s">
        <v>1542</v>
      </c>
      <c r="H715">
        <v>3.149</v>
      </c>
      <c r="I715" t="s">
        <v>1543</v>
      </c>
      <c r="J715" s="1">
        <v>44835</v>
      </c>
      <c r="K715" t="s">
        <v>1541</v>
      </c>
      <c r="L715" t="b">
        <v>0</v>
      </c>
      <c r="M715">
        <v>0</v>
      </c>
      <c r="N715">
        <v>0</v>
      </c>
      <c r="O715">
        <f>M715*N715</f>
        <v>0</v>
      </c>
      <c r="P715">
        <f>O715+H715</f>
        <v>3.149</v>
      </c>
    </row>
    <row r="716" spans="1:16" x14ac:dyDescent="0.3">
      <c r="A716" t="b">
        <v>0</v>
      </c>
      <c r="C716" t="s">
        <v>1447</v>
      </c>
      <c r="D716">
        <v>1021591</v>
      </c>
      <c r="E716" t="s">
        <v>79</v>
      </c>
      <c r="F716" t="s">
        <v>1448</v>
      </c>
      <c r="H716">
        <v>3.1480000000000001</v>
      </c>
      <c r="I716" t="s">
        <v>1449</v>
      </c>
      <c r="J716" s="1">
        <v>44847</v>
      </c>
      <c r="K716" t="s">
        <v>1448</v>
      </c>
      <c r="L716" t="b">
        <v>0</v>
      </c>
      <c r="M716">
        <v>0</v>
      </c>
      <c r="N716">
        <v>0</v>
      </c>
      <c r="O716">
        <f>M716*N716</f>
        <v>0</v>
      </c>
      <c r="P716">
        <f>O716+H716</f>
        <v>3.1480000000000001</v>
      </c>
    </row>
    <row r="717" spans="1:16" x14ac:dyDescent="0.3">
      <c r="A717" t="b">
        <v>0</v>
      </c>
      <c r="B717" t="s">
        <v>2907</v>
      </c>
      <c r="C717" t="s">
        <v>30</v>
      </c>
      <c r="D717">
        <v>941041</v>
      </c>
      <c r="E717" t="s">
        <v>16</v>
      </c>
      <c r="F717" t="s">
        <v>2908</v>
      </c>
      <c r="G717" t="s">
        <v>2909</v>
      </c>
      <c r="H717">
        <v>1.141</v>
      </c>
      <c r="I717" t="s">
        <v>2910</v>
      </c>
      <c r="J717" s="1">
        <v>44749</v>
      </c>
      <c r="K717" t="s">
        <v>2908</v>
      </c>
      <c r="L717" t="b">
        <v>0</v>
      </c>
      <c r="M717">
        <v>2</v>
      </c>
      <c r="N717">
        <v>1</v>
      </c>
      <c r="O717">
        <f>M717*N717</f>
        <v>2</v>
      </c>
      <c r="P717">
        <f>O717+H717</f>
        <v>3.141</v>
      </c>
    </row>
    <row r="718" spans="1:16" x14ac:dyDescent="0.3">
      <c r="A718" t="b">
        <v>0</v>
      </c>
      <c r="C718" t="s">
        <v>30</v>
      </c>
      <c r="D718">
        <v>1034114</v>
      </c>
      <c r="E718" t="s">
        <v>706</v>
      </c>
      <c r="F718" t="s">
        <v>1505</v>
      </c>
      <c r="G718" t="s">
        <v>1506</v>
      </c>
      <c r="H718">
        <v>3.137</v>
      </c>
      <c r="I718" t="s">
        <v>1507</v>
      </c>
      <c r="J718" s="1">
        <v>44848</v>
      </c>
      <c r="K718" t="s">
        <v>1505</v>
      </c>
      <c r="L718" t="b">
        <v>0</v>
      </c>
      <c r="M718">
        <v>0</v>
      </c>
      <c r="N718">
        <v>0</v>
      </c>
      <c r="O718">
        <f>M718*N718</f>
        <v>0</v>
      </c>
      <c r="P718">
        <f>O718+H718</f>
        <v>3.137</v>
      </c>
    </row>
    <row r="719" spans="1:16" x14ac:dyDescent="0.3">
      <c r="A719" t="b">
        <v>0</v>
      </c>
      <c r="C719" t="s">
        <v>120</v>
      </c>
      <c r="D719">
        <v>980446</v>
      </c>
      <c r="E719" t="s">
        <v>16</v>
      </c>
      <c r="F719" t="s">
        <v>3781</v>
      </c>
      <c r="H719">
        <v>1.1259999999999999</v>
      </c>
      <c r="I719" t="s">
        <v>3782</v>
      </c>
      <c r="J719" s="1">
        <v>44778</v>
      </c>
      <c r="K719" t="s">
        <v>3781</v>
      </c>
      <c r="L719" t="b">
        <v>0</v>
      </c>
      <c r="M719">
        <v>2</v>
      </c>
      <c r="N719">
        <v>1</v>
      </c>
      <c r="O719">
        <f>M719*N719</f>
        <v>2</v>
      </c>
      <c r="P719">
        <f>O719+H719</f>
        <v>3.1259999999999999</v>
      </c>
    </row>
    <row r="720" spans="1:16" x14ac:dyDescent="0.3">
      <c r="A720" t="b">
        <v>0</v>
      </c>
      <c r="C720" t="s">
        <v>120</v>
      </c>
      <c r="D720">
        <v>1002632</v>
      </c>
      <c r="E720" t="s">
        <v>16</v>
      </c>
      <c r="F720" t="s">
        <v>1620</v>
      </c>
      <c r="G720" t="s">
        <v>1621</v>
      </c>
      <c r="H720">
        <v>3.1230000000000002</v>
      </c>
      <c r="I720" t="s">
        <v>1622</v>
      </c>
      <c r="J720" s="1">
        <v>44865</v>
      </c>
      <c r="K720" t="s">
        <v>1620</v>
      </c>
      <c r="L720" t="b">
        <v>0</v>
      </c>
      <c r="M720">
        <v>0</v>
      </c>
      <c r="N720">
        <v>0</v>
      </c>
      <c r="O720">
        <f>M720*N720</f>
        <v>0</v>
      </c>
      <c r="P720">
        <f>O720+H720</f>
        <v>3.1230000000000002</v>
      </c>
    </row>
    <row r="721" spans="1:16" x14ac:dyDescent="0.3">
      <c r="A721" t="b">
        <v>0</v>
      </c>
      <c r="B721" t="s">
        <v>1611</v>
      </c>
      <c r="C721" t="s">
        <v>1612</v>
      </c>
      <c r="D721">
        <v>803878</v>
      </c>
      <c r="E721" t="s">
        <v>79</v>
      </c>
      <c r="F721" t="s">
        <v>1613</v>
      </c>
      <c r="G721" t="s">
        <v>1614</v>
      </c>
      <c r="H721">
        <v>3.1219999999999999</v>
      </c>
      <c r="I721" t="s">
        <v>1615</v>
      </c>
      <c r="J721" s="1">
        <v>44865</v>
      </c>
      <c r="K721" t="s">
        <v>1616</v>
      </c>
      <c r="L721" t="b">
        <v>0</v>
      </c>
      <c r="M721">
        <v>0</v>
      </c>
      <c r="N721">
        <v>0</v>
      </c>
      <c r="O721">
        <f>M721*N721</f>
        <v>0</v>
      </c>
      <c r="P721">
        <f>O721+H721</f>
        <v>3.1219999999999999</v>
      </c>
    </row>
    <row r="722" spans="1:16" x14ac:dyDescent="0.3">
      <c r="A722" t="b">
        <v>0</v>
      </c>
      <c r="B722" t="s">
        <v>1880</v>
      </c>
      <c r="C722" t="s">
        <v>1881</v>
      </c>
      <c r="D722">
        <v>949697</v>
      </c>
      <c r="E722" t="s">
        <v>368</v>
      </c>
      <c r="F722" t="s">
        <v>1882</v>
      </c>
      <c r="G722" t="s">
        <v>1883</v>
      </c>
      <c r="H722">
        <v>2.101</v>
      </c>
      <c r="I722" t="s">
        <v>1884</v>
      </c>
      <c r="J722" s="1">
        <v>44840</v>
      </c>
      <c r="K722" t="s">
        <v>1885</v>
      </c>
      <c r="L722" t="b">
        <v>0</v>
      </c>
      <c r="M722">
        <v>1</v>
      </c>
      <c r="N722">
        <v>1</v>
      </c>
      <c r="O722">
        <f>M722*N722</f>
        <v>1</v>
      </c>
      <c r="P722">
        <f>O722+H722</f>
        <v>3.101</v>
      </c>
    </row>
    <row r="723" spans="1:16" x14ac:dyDescent="0.3">
      <c r="A723" t="b">
        <v>0</v>
      </c>
      <c r="C723" t="s">
        <v>1035</v>
      </c>
      <c r="D723">
        <v>1014422</v>
      </c>
      <c r="E723" t="s">
        <v>16</v>
      </c>
      <c r="F723" t="s">
        <v>1954</v>
      </c>
      <c r="G723" t="s">
        <v>1955</v>
      </c>
      <c r="H723">
        <v>3.09</v>
      </c>
      <c r="I723" t="s">
        <v>1956</v>
      </c>
      <c r="J723" s="1">
        <v>44817</v>
      </c>
      <c r="K723" t="s">
        <v>1954</v>
      </c>
      <c r="L723" t="b">
        <v>0</v>
      </c>
      <c r="M723">
        <v>0</v>
      </c>
      <c r="N723">
        <v>0</v>
      </c>
      <c r="O723">
        <f>M723*N723</f>
        <v>0</v>
      </c>
      <c r="P723">
        <f>O723+H723</f>
        <v>3.09</v>
      </c>
    </row>
    <row r="724" spans="1:16" x14ac:dyDescent="0.3">
      <c r="A724" t="b">
        <v>0</v>
      </c>
      <c r="B724" t="s">
        <v>1563</v>
      </c>
      <c r="C724" t="s">
        <v>1564</v>
      </c>
      <c r="D724">
        <v>566805</v>
      </c>
      <c r="E724" t="s">
        <v>16</v>
      </c>
      <c r="F724" t="s">
        <v>1565</v>
      </c>
      <c r="G724" t="s">
        <v>1566</v>
      </c>
      <c r="H724">
        <v>3.0649999999999999</v>
      </c>
      <c r="I724" t="s">
        <v>1567</v>
      </c>
      <c r="J724" s="1">
        <v>44889</v>
      </c>
      <c r="K724" t="s">
        <v>1565</v>
      </c>
      <c r="L724" t="b">
        <v>0</v>
      </c>
      <c r="M724">
        <v>0</v>
      </c>
      <c r="N724">
        <v>0</v>
      </c>
      <c r="O724">
        <f>M724*N724</f>
        <v>0</v>
      </c>
      <c r="P724">
        <f>O724+H724</f>
        <v>3.0649999999999999</v>
      </c>
    </row>
    <row r="725" spans="1:16" x14ac:dyDescent="0.3">
      <c r="A725" t="b">
        <v>0</v>
      </c>
      <c r="C725" t="s">
        <v>30</v>
      </c>
      <c r="D725">
        <v>1009560</v>
      </c>
      <c r="E725" t="s">
        <v>995</v>
      </c>
      <c r="F725" t="s">
        <v>1820</v>
      </c>
      <c r="H725">
        <v>3.05</v>
      </c>
      <c r="J725" s="1">
        <v>44865</v>
      </c>
      <c r="K725" t="s">
        <v>1820</v>
      </c>
      <c r="L725" t="b">
        <v>0</v>
      </c>
      <c r="M725">
        <v>0</v>
      </c>
      <c r="N725">
        <v>0</v>
      </c>
      <c r="O725">
        <f>M725*N725</f>
        <v>0</v>
      </c>
      <c r="P725">
        <f>O725+H725</f>
        <v>3.05</v>
      </c>
    </row>
    <row r="726" spans="1:16" x14ac:dyDescent="0.3">
      <c r="A726" t="b">
        <v>0</v>
      </c>
      <c r="C726" t="s">
        <v>30</v>
      </c>
      <c r="D726">
        <v>1019556</v>
      </c>
      <c r="E726" t="s">
        <v>79</v>
      </c>
      <c r="F726" t="s">
        <v>3421</v>
      </c>
      <c r="H726">
        <v>1.038</v>
      </c>
      <c r="I726" t="s">
        <v>3422</v>
      </c>
      <c r="J726" s="1">
        <v>44806</v>
      </c>
      <c r="K726" t="s">
        <v>3421</v>
      </c>
      <c r="L726" t="b">
        <v>0</v>
      </c>
      <c r="M726">
        <v>2</v>
      </c>
      <c r="N726">
        <v>1</v>
      </c>
      <c r="O726">
        <f>M726*N726</f>
        <v>2</v>
      </c>
      <c r="P726">
        <f>O726+H726</f>
        <v>3.0380000000000003</v>
      </c>
    </row>
    <row r="727" spans="1:16" x14ac:dyDescent="0.3">
      <c r="A727" t="b">
        <v>0</v>
      </c>
      <c r="C727" t="s">
        <v>1062</v>
      </c>
      <c r="D727">
        <v>947061</v>
      </c>
      <c r="E727" t="s">
        <v>1869</v>
      </c>
      <c r="F727" t="s">
        <v>1870</v>
      </c>
      <c r="G727" t="s">
        <v>1871</v>
      </c>
      <c r="H727">
        <v>3.0379999999999998</v>
      </c>
      <c r="I727" t="s">
        <v>1872</v>
      </c>
      <c r="J727" s="1">
        <v>44865</v>
      </c>
      <c r="K727" t="s">
        <v>1873</v>
      </c>
      <c r="L727" t="b">
        <v>0</v>
      </c>
      <c r="M727">
        <v>0</v>
      </c>
      <c r="N727">
        <v>0</v>
      </c>
      <c r="O727">
        <f>M727*N727</f>
        <v>0</v>
      </c>
      <c r="P727">
        <f>O727+H727</f>
        <v>3.0379999999999998</v>
      </c>
    </row>
    <row r="728" spans="1:16" x14ac:dyDescent="0.3">
      <c r="A728" t="b">
        <v>0</v>
      </c>
      <c r="C728" t="s">
        <v>1161</v>
      </c>
      <c r="D728">
        <v>812557</v>
      </c>
      <c r="E728" t="s">
        <v>16</v>
      </c>
      <c r="F728" t="s">
        <v>1874</v>
      </c>
      <c r="G728" t="s">
        <v>1875</v>
      </c>
      <c r="H728">
        <v>3.0339999999999998</v>
      </c>
      <c r="I728" t="s">
        <v>1876</v>
      </c>
      <c r="J728" s="1">
        <v>44865</v>
      </c>
      <c r="K728" t="s">
        <v>1874</v>
      </c>
      <c r="L728" t="b">
        <v>0</v>
      </c>
      <c r="M728">
        <v>0</v>
      </c>
      <c r="N728">
        <v>0</v>
      </c>
      <c r="O728">
        <f>M728*N728</f>
        <v>0</v>
      </c>
      <c r="P728">
        <f>O728+H728</f>
        <v>3.0339999999999998</v>
      </c>
    </row>
    <row r="729" spans="1:16" x14ac:dyDescent="0.3">
      <c r="A729" t="b">
        <v>0</v>
      </c>
      <c r="B729" t="s">
        <v>1431</v>
      </c>
      <c r="C729" t="s">
        <v>30</v>
      </c>
      <c r="D729">
        <v>1026496</v>
      </c>
      <c r="E729" t="s">
        <v>16</v>
      </c>
      <c r="F729" t="s">
        <v>1432</v>
      </c>
      <c r="G729" t="s">
        <v>1433</v>
      </c>
      <c r="H729">
        <v>3.024</v>
      </c>
      <c r="I729" t="s">
        <v>1434</v>
      </c>
      <c r="J729" s="1">
        <v>44845</v>
      </c>
      <c r="K729" t="s">
        <v>1432</v>
      </c>
      <c r="L729" t="b">
        <v>0</v>
      </c>
      <c r="M729">
        <v>0</v>
      </c>
      <c r="N729">
        <v>0</v>
      </c>
      <c r="O729">
        <f>M729*N729</f>
        <v>0</v>
      </c>
      <c r="P729">
        <f>O729+H729</f>
        <v>3.024</v>
      </c>
    </row>
    <row r="730" spans="1:16" x14ac:dyDescent="0.3">
      <c r="A730" t="b">
        <v>0</v>
      </c>
      <c r="C730" t="s">
        <v>30</v>
      </c>
      <c r="D730">
        <v>1003821</v>
      </c>
      <c r="E730" t="s">
        <v>16</v>
      </c>
      <c r="F730" t="s">
        <v>3189</v>
      </c>
      <c r="G730" t="s">
        <v>3190</v>
      </c>
      <c r="H730">
        <v>1.0209999999999999</v>
      </c>
      <c r="I730" t="s">
        <v>3191</v>
      </c>
      <c r="J730" s="1">
        <v>44643</v>
      </c>
      <c r="K730" t="s">
        <v>3189</v>
      </c>
      <c r="L730" t="b">
        <v>0</v>
      </c>
      <c r="M730">
        <v>2</v>
      </c>
      <c r="N730">
        <v>1</v>
      </c>
      <c r="O730">
        <f>M730*N730</f>
        <v>2</v>
      </c>
      <c r="P730">
        <f>O730+H730</f>
        <v>3.0209999999999999</v>
      </c>
    </row>
    <row r="731" spans="1:16" x14ac:dyDescent="0.3">
      <c r="A731" t="b">
        <v>0</v>
      </c>
      <c r="C731" t="s">
        <v>30</v>
      </c>
      <c r="D731">
        <v>1032744</v>
      </c>
      <c r="E731" t="s">
        <v>16</v>
      </c>
      <c r="F731" t="s">
        <v>1945</v>
      </c>
      <c r="G731" t="s">
        <v>1946</v>
      </c>
      <c r="H731">
        <v>3.0150000000000001</v>
      </c>
      <c r="J731" s="1">
        <v>44865</v>
      </c>
      <c r="K731" t="s">
        <v>1945</v>
      </c>
      <c r="L731" t="b">
        <v>0</v>
      </c>
      <c r="M731">
        <v>0</v>
      </c>
      <c r="N731">
        <v>0</v>
      </c>
      <c r="O731">
        <f>M731*N731</f>
        <v>0</v>
      </c>
      <c r="P731">
        <f>O731+H731</f>
        <v>3.0150000000000001</v>
      </c>
    </row>
    <row r="732" spans="1:16" x14ac:dyDescent="0.3">
      <c r="A732" t="b">
        <v>0</v>
      </c>
      <c r="C732" t="s">
        <v>136</v>
      </c>
      <c r="D732">
        <v>797003</v>
      </c>
      <c r="E732" t="s">
        <v>16</v>
      </c>
      <c r="F732" t="s">
        <v>2034</v>
      </c>
      <c r="G732" t="s">
        <v>2035</v>
      </c>
      <c r="H732">
        <v>2.9950000000000001</v>
      </c>
      <c r="I732" t="s">
        <v>2036</v>
      </c>
      <c r="J732" s="1">
        <v>44907</v>
      </c>
      <c r="K732" t="s">
        <v>2034</v>
      </c>
      <c r="L732" t="b">
        <v>0</v>
      </c>
      <c r="M732">
        <v>0</v>
      </c>
      <c r="N732">
        <v>0</v>
      </c>
      <c r="O732">
        <f>M732*N732</f>
        <v>0</v>
      </c>
      <c r="P732">
        <f>O732+H732</f>
        <v>2.9950000000000001</v>
      </c>
    </row>
    <row r="733" spans="1:16" x14ac:dyDescent="0.3">
      <c r="A733" t="b">
        <v>0</v>
      </c>
      <c r="B733" t="s">
        <v>1919</v>
      </c>
      <c r="C733" t="s">
        <v>30</v>
      </c>
      <c r="D733">
        <v>790146</v>
      </c>
      <c r="E733" t="s">
        <v>1920</v>
      </c>
      <c r="F733" t="s">
        <v>1921</v>
      </c>
      <c r="G733" t="s">
        <v>1922</v>
      </c>
      <c r="H733">
        <v>2.968</v>
      </c>
      <c r="I733" t="s">
        <v>1923</v>
      </c>
      <c r="J733" s="1">
        <v>44680</v>
      </c>
      <c r="K733" t="s">
        <v>1924</v>
      </c>
      <c r="L733" t="b">
        <v>0</v>
      </c>
      <c r="M733">
        <v>0</v>
      </c>
      <c r="N733">
        <v>0</v>
      </c>
      <c r="O733">
        <f>M733*N733</f>
        <v>0</v>
      </c>
      <c r="P733">
        <f>O733+H733</f>
        <v>2.968</v>
      </c>
    </row>
    <row r="734" spans="1:16" x14ac:dyDescent="0.3">
      <c r="A734" t="b">
        <v>0</v>
      </c>
      <c r="B734" t="s">
        <v>1342</v>
      </c>
      <c r="C734" t="s">
        <v>145</v>
      </c>
      <c r="D734">
        <v>1035584</v>
      </c>
      <c r="E734" t="s">
        <v>16</v>
      </c>
      <c r="F734" t="s">
        <v>1343</v>
      </c>
      <c r="G734" t="s">
        <v>1344</v>
      </c>
      <c r="H734">
        <v>2.9670000000000001</v>
      </c>
      <c r="I734" t="s">
        <v>1345</v>
      </c>
      <c r="J734" s="1">
        <v>44848</v>
      </c>
      <c r="K734" t="s">
        <v>1343</v>
      </c>
      <c r="L734" t="b">
        <v>0</v>
      </c>
      <c r="M734">
        <v>0</v>
      </c>
      <c r="N734">
        <v>0</v>
      </c>
      <c r="O734">
        <f>M734*N734</f>
        <v>0</v>
      </c>
      <c r="P734">
        <f>O734+H734</f>
        <v>2.9670000000000001</v>
      </c>
    </row>
    <row r="735" spans="1:16" x14ac:dyDescent="0.3">
      <c r="A735" t="b">
        <v>0</v>
      </c>
      <c r="C735" t="s">
        <v>1351</v>
      </c>
      <c r="D735">
        <v>1035420</v>
      </c>
      <c r="E735" t="s">
        <v>16</v>
      </c>
      <c r="F735" t="s">
        <v>1352</v>
      </c>
      <c r="G735" t="s">
        <v>1353</v>
      </c>
      <c r="H735">
        <v>2.964</v>
      </c>
      <c r="I735" t="s">
        <v>1354</v>
      </c>
      <c r="J735" s="1">
        <v>44848</v>
      </c>
      <c r="K735" t="s">
        <v>1352</v>
      </c>
      <c r="L735" t="b">
        <v>0</v>
      </c>
      <c r="M735">
        <v>0</v>
      </c>
      <c r="N735">
        <v>0</v>
      </c>
      <c r="O735">
        <f>M735*N735</f>
        <v>0</v>
      </c>
      <c r="P735">
        <f>O735+H735</f>
        <v>2.964</v>
      </c>
    </row>
    <row r="736" spans="1:16" x14ac:dyDescent="0.3">
      <c r="A736" t="b">
        <v>0</v>
      </c>
      <c r="B736" t="s">
        <v>1277</v>
      </c>
      <c r="C736" t="s">
        <v>637</v>
      </c>
      <c r="D736">
        <v>1014629</v>
      </c>
      <c r="E736" t="s">
        <v>16</v>
      </c>
      <c r="F736" t="s">
        <v>1278</v>
      </c>
      <c r="G736" t="s">
        <v>1279</v>
      </c>
      <c r="H736">
        <v>2.956</v>
      </c>
      <c r="I736" t="s">
        <v>1280</v>
      </c>
      <c r="J736" s="1">
        <v>44879</v>
      </c>
      <c r="K736" t="s">
        <v>1278</v>
      </c>
      <c r="L736" t="b">
        <v>0</v>
      </c>
      <c r="M736">
        <v>0</v>
      </c>
      <c r="N736">
        <v>0</v>
      </c>
      <c r="O736">
        <f>M736*N736</f>
        <v>0</v>
      </c>
      <c r="P736">
        <f>O736+H736</f>
        <v>2.956</v>
      </c>
    </row>
    <row r="737" spans="1:16" x14ac:dyDescent="0.3">
      <c r="A737" t="b">
        <v>0</v>
      </c>
      <c r="B737" t="s">
        <v>1423</v>
      </c>
      <c r="C737" t="s">
        <v>136</v>
      </c>
      <c r="D737">
        <v>779067</v>
      </c>
      <c r="E737" t="s">
        <v>16</v>
      </c>
      <c r="F737" t="s">
        <v>1424</v>
      </c>
      <c r="G737" t="s">
        <v>1425</v>
      </c>
      <c r="H737">
        <v>2.9329999999999998</v>
      </c>
      <c r="I737" t="s">
        <v>1426</v>
      </c>
      <c r="J737" s="1">
        <v>44848</v>
      </c>
      <c r="K737" t="s">
        <v>1424</v>
      </c>
      <c r="L737" t="b">
        <v>0</v>
      </c>
      <c r="M737">
        <v>0</v>
      </c>
      <c r="N737">
        <v>0</v>
      </c>
      <c r="O737">
        <f>M737*N737</f>
        <v>0</v>
      </c>
      <c r="P737">
        <f>O737+H737</f>
        <v>2.9329999999999998</v>
      </c>
    </row>
    <row r="738" spans="1:16" x14ac:dyDescent="0.3">
      <c r="A738" t="b">
        <v>0</v>
      </c>
      <c r="C738" t="s">
        <v>30</v>
      </c>
      <c r="D738">
        <v>980155</v>
      </c>
      <c r="E738" t="s">
        <v>16</v>
      </c>
      <c r="F738" t="s">
        <v>1662</v>
      </c>
      <c r="G738" t="s">
        <v>1663</v>
      </c>
      <c r="H738">
        <v>2.92</v>
      </c>
      <c r="I738" t="s">
        <v>1664</v>
      </c>
      <c r="J738" s="1">
        <v>44816</v>
      </c>
      <c r="K738" t="s">
        <v>1662</v>
      </c>
      <c r="L738" t="b">
        <v>0</v>
      </c>
      <c r="M738">
        <v>0</v>
      </c>
      <c r="N738">
        <v>0</v>
      </c>
      <c r="O738">
        <f>M738*N738</f>
        <v>0</v>
      </c>
      <c r="P738">
        <f>O738+H738</f>
        <v>2.92</v>
      </c>
    </row>
    <row r="739" spans="1:16" x14ac:dyDescent="0.3">
      <c r="A739" t="b">
        <v>0</v>
      </c>
      <c r="B739" t="s">
        <v>1701</v>
      </c>
      <c r="C739" t="s">
        <v>15</v>
      </c>
      <c r="D739">
        <v>788752</v>
      </c>
      <c r="E739" t="s">
        <v>926</v>
      </c>
      <c r="F739" t="s">
        <v>1702</v>
      </c>
      <c r="G739" t="s">
        <v>1703</v>
      </c>
      <c r="H739">
        <v>2.891</v>
      </c>
      <c r="I739" t="s">
        <v>1704</v>
      </c>
      <c r="J739" s="1">
        <v>44883</v>
      </c>
      <c r="K739" t="s">
        <v>1705</v>
      </c>
      <c r="L739" t="b">
        <v>0</v>
      </c>
      <c r="M739">
        <v>0</v>
      </c>
      <c r="N739">
        <v>0</v>
      </c>
      <c r="O739">
        <f>M739*N739</f>
        <v>0</v>
      </c>
      <c r="P739">
        <f>O739+H739</f>
        <v>2.891</v>
      </c>
    </row>
    <row r="740" spans="1:16" x14ac:dyDescent="0.3">
      <c r="A740" t="b">
        <v>0</v>
      </c>
      <c r="C740" t="s">
        <v>30</v>
      </c>
      <c r="D740">
        <v>815136</v>
      </c>
      <c r="E740" t="s">
        <v>16</v>
      </c>
      <c r="F740" t="s">
        <v>1895</v>
      </c>
      <c r="G740" t="s">
        <v>1896</v>
      </c>
      <c r="H740">
        <v>2.8879999999999999</v>
      </c>
      <c r="J740" s="1">
        <v>44785</v>
      </c>
      <c r="K740" t="s">
        <v>1895</v>
      </c>
      <c r="L740" t="b">
        <v>0</v>
      </c>
      <c r="M740">
        <v>0</v>
      </c>
      <c r="N740">
        <v>0</v>
      </c>
      <c r="O740">
        <f>M740*N740</f>
        <v>0</v>
      </c>
      <c r="P740">
        <f>O740+H740</f>
        <v>2.8879999999999999</v>
      </c>
    </row>
    <row r="741" spans="1:16" x14ac:dyDescent="0.3">
      <c r="A741" t="b">
        <v>0</v>
      </c>
      <c r="B741" t="s">
        <v>1687</v>
      </c>
      <c r="C741" t="s">
        <v>120</v>
      </c>
      <c r="D741">
        <v>799177</v>
      </c>
      <c r="E741" t="s">
        <v>623</v>
      </c>
      <c r="F741" t="s">
        <v>1688</v>
      </c>
      <c r="G741" t="s">
        <v>1689</v>
      </c>
      <c r="H741">
        <v>2.8660000000000001</v>
      </c>
      <c r="I741" t="s">
        <v>1690</v>
      </c>
      <c r="J741" s="1">
        <v>44890</v>
      </c>
      <c r="K741" t="s">
        <v>1691</v>
      </c>
      <c r="L741" t="b">
        <v>0</v>
      </c>
      <c r="M741">
        <v>0</v>
      </c>
      <c r="N741">
        <v>0</v>
      </c>
      <c r="O741">
        <f>M741*N741</f>
        <v>0</v>
      </c>
      <c r="P741">
        <f>O741+H741</f>
        <v>2.8660000000000001</v>
      </c>
    </row>
    <row r="742" spans="1:16" x14ac:dyDescent="0.3">
      <c r="A742" t="b">
        <v>0</v>
      </c>
      <c r="B742" t="s">
        <v>1791</v>
      </c>
      <c r="C742" t="s">
        <v>1792</v>
      </c>
      <c r="D742">
        <v>952813</v>
      </c>
      <c r="E742" t="s">
        <v>16</v>
      </c>
      <c r="F742" t="s">
        <v>1793</v>
      </c>
      <c r="G742" t="s">
        <v>1794</v>
      </c>
      <c r="H742">
        <v>2.84</v>
      </c>
      <c r="I742" t="s">
        <v>1795</v>
      </c>
      <c r="J742" s="1">
        <v>44835</v>
      </c>
      <c r="K742" t="s">
        <v>1793</v>
      </c>
      <c r="L742" t="b">
        <v>0</v>
      </c>
      <c r="M742">
        <v>0</v>
      </c>
      <c r="N742">
        <v>1</v>
      </c>
      <c r="O742">
        <f>M742*N742</f>
        <v>0</v>
      </c>
      <c r="P742">
        <f>O742+H742</f>
        <v>2.84</v>
      </c>
    </row>
    <row r="743" spans="1:16" x14ac:dyDescent="0.3">
      <c r="A743" t="b">
        <v>0</v>
      </c>
      <c r="C743" t="s">
        <v>30</v>
      </c>
      <c r="D743">
        <v>1034145</v>
      </c>
      <c r="E743" t="s">
        <v>16</v>
      </c>
      <c r="F743" t="s">
        <v>1812</v>
      </c>
      <c r="G743" t="s">
        <v>1813</v>
      </c>
      <c r="H743">
        <v>2.802</v>
      </c>
      <c r="I743" t="s">
        <v>1814</v>
      </c>
      <c r="J743" s="1">
        <v>44865</v>
      </c>
      <c r="K743" t="s">
        <v>1812</v>
      </c>
      <c r="L743" t="b">
        <v>0</v>
      </c>
      <c r="M743">
        <v>0</v>
      </c>
      <c r="N743">
        <v>0</v>
      </c>
      <c r="O743">
        <f>M743*N743</f>
        <v>0</v>
      </c>
      <c r="P743">
        <f>O743+H743</f>
        <v>2.802</v>
      </c>
    </row>
    <row r="744" spans="1:16" x14ac:dyDescent="0.3">
      <c r="A744" t="b">
        <v>0</v>
      </c>
      <c r="B744" t="s">
        <v>3527</v>
      </c>
      <c r="C744" t="s">
        <v>103</v>
      </c>
      <c r="D744">
        <v>1008412</v>
      </c>
      <c r="E744" t="s">
        <v>16</v>
      </c>
      <c r="F744" t="s">
        <v>3528</v>
      </c>
      <c r="G744" t="s">
        <v>3529</v>
      </c>
      <c r="H744">
        <v>0.78600000000000003</v>
      </c>
      <c r="I744" t="s">
        <v>3530</v>
      </c>
      <c r="J744" s="1">
        <v>44722</v>
      </c>
      <c r="K744" t="s">
        <v>3528</v>
      </c>
      <c r="L744" t="b">
        <v>0</v>
      </c>
      <c r="M744">
        <v>2</v>
      </c>
      <c r="N744">
        <v>1</v>
      </c>
      <c r="O744">
        <f>M744*N744</f>
        <v>2</v>
      </c>
      <c r="P744">
        <f>O744+H744</f>
        <v>2.786</v>
      </c>
    </row>
    <row r="745" spans="1:16" x14ac:dyDescent="0.3">
      <c r="A745" t="b">
        <v>0</v>
      </c>
      <c r="C745" t="s">
        <v>3551</v>
      </c>
      <c r="D745">
        <v>979329</v>
      </c>
      <c r="E745" t="s">
        <v>16</v>
      </c>
      <c r="F745" t="s">
        <v>3552</v>
      </c>
      <c r="G745" t="s">
        <v>3553</v>
      </c>
      <c r="H745">
        <v>0.78</v>
      </c>
      <c r="I745" t="s">
        <v>3554</v>
      </c>
      <c r="J745" s="1">
        <v>44716</v>
      </c>
      <c r="K745" t="s">
        <v>3552</v>
      </c>
      <c r="L745" t="b">
        <v>0</v>
      </c>
      <c r="M745">
        <v>2</v>
      </c>
      <c r="N745">
        <v>1</v>
      </c>
      <c r="O745">
        <f>M745*N745</f>
        <v>2</v>
      </c>
      <c r="P745">
        <f>O745+H745</f>
        <v>2.7800000000000002</v>
      </c>
    </row>
    <row r="746" spans="1:16" x14ac:dyDescent="0.3">
      <c r="A746" t="b">
        <v>0</v>
      </c>
      <c r="C746" t="s">
        <v>15</v>
      </c>
      <c r="D746">
        <v>1029452</v>
      </c>
      <c r="E746" t="s">
        <v>1869</v>
      </c>
      <c r="F746" t="s">
        <v>1970</v>
      </c>
      <c r="H746">
        <v>2.7559999999999998</v>
      </c>
      <c r="I746" t="s">
        <v>1971</v>
      </c>
      <c r="J746" s="1">
        <v>44865</v>
      </c>
      <c r="K746" t="s">
        <v>1970</v>
      </c>
      <c r="L746" t="b">
        <v>0</v>
      </c>
      <c r="M746">
        <v>0</v>
      </c>
      <c r="N746">
        <v>0</v>
      </c>
      <c r="O746">
        <f>M746*N746</f>
        <v>0</v>
      </c>
      <c r="P746">
        <f>O746+H746</f>
        <v>2.7559999999999998</v>
      </c>
    </row>
    <row r="747" spans="1:16" x14ac:dyDescent="0.3">
      <c r="A747" t="b">
        <v>0</v>
      </c>
      <c r="C747" t="s">
        <v>30</v>
      </c>
      <c r="D747">
        <v>1031488</v>
      </c>
      <c r="E747" t="s">
        <v>16</v>
      </c>
      <c r="F747" t="s">
        <v>1993</v>
      </c>
      <c r="G747" t="s">
        <v>1994</v>
      </c>
      <c r="H747">
        <v>2.7519999999999998</v>
      </c>
      <c r="J747" s="1">
        <v>44835</v>
      </c>
      <c r="K747" t="s">
        <v>1993</v>
      </c>
      <c r="L747" t="b">
        <v>0</v>
      </c>
      <c r="M747">
        <v>0</v>
      </c>
      <c r="N747">
        <v>0</v>
      </c>
      <c r="O747">
        <f>M747*N747</f>
        <v>0</v>
      </c>
      <c r="P747">
        <f>O747+H747</f>
        <v>2.7519999999999998</v>
      </c>
    </row>
    <row r="748" spans="1:16" x14ac:dyDescent="0.3">
      <c r="A748" t="b">
        <v>0</v>
      </c>
      <c r="B748" t="s">
        <v>2144</v>
      </c>
      <c r="C748" t="s">
        <v>120</v>
      </c>
      <c r="D748">
        <v>973551</v>
      </c>
      <c r="E748" t="s">
        <v>16</v>
      </c>
      <c r="F748" t="s">
        <v>2145</v>
      </c>
      <c r="G748" t="s">
        <v>2146</v>
      </c>
      <c r="H748">
        <v>2.7440000000000002</v>
      </c>
      <c r="I748" t="s">
        <v>2147</v>
      </c>
      <c r="J748" s="1">
        <v>44848</v>
      </c>
      <c r="K748" t="s">
        <v>2145</v>
      </c>
      <c r="L748" t="b">
        <v>0</v>
      </c>
      <c r="M748">
        <v>0</v>
      </c>
      <c r="N748">
        <v>0</v>
      </c>
      <c r="O748">
        <f>M748*N748</f>
        <v>0</v>
      </c>
      <c r="P748">
        <f>O748+H748</f>
        <v>2.7440000000000002</v>
      </c>
    </row>
    <row r="749" spans="1:16" x14ac:dyDescent="0.3">
      <c r="A749" t="b">
        <v>0</v>
      </c>
      <c r="B749" t="s">
        <v>3170</v>
      </c>
      <c r="C749" t="s">
        <v>580</v>
      </c>
      <c r="D749">
        <v>947902</v>
      </c>
      <c r="E749" t="s">
        <v>16</v>
      </c>
      <c r="F749" t="s">
        <v>3171</v>
      </c>
      <c r="G749" t="s">
        <v>3172</v>
      </c>
      <c r="H749">
        <v>0.74299999999999999</v>
      </c>
      <c r="I749" t="s">
        <v>3173</v>
      </c>
      <c r="J749" s="1">
        <v>44794</v>
      </c>
      <c r="K749" t="s">
        <v>3171</v>
      </c>
      <c r="L749" t="b">
        <v>0</v>
      </c>
      <c r="M749">
        <v>2</v>
      </c>
      <c r="N749">
        <v>1</v>
      </c>
      <c r="O749">
        <f>M749*N749</f>
        <v>2</v>
      </c>
      <c r="P749">
        <f>O749+H749</f>
        <v>2.7429999999999999</v>
      </c>
    </row>
    <row r="750" spans="1:16" x14ac:dyDescent="0.3">
      <c r="A750" t="b">
        <v>0</v>
      </c>
      <c r="C750" t="s">
        <v>30</v>
      </c>
      <c r="D750">
        <v>967799</v>
      </c>
      <c r="E750" t="s">
        <v>558</v>
      </c>
      <c r="F750" t="s">
        <v>4966</v>
      </c>
      <c r="H750">
        <v>0.74099999999999999</v>
      </c>
      <c r="I750" t="s">
        <v>4967</v>
      </c>
      <c r="J750" s="1">
        <v>44698</v>
      </c>
      <c r="K750" t="s">
        <v>4966</v>
      </c>
      <c r="L750" t="b">
        <v>0</v>
      </c>
      <c r="M750">
        <v>2</v>
      </c>
      <c r="N750">
        <v>1</v>
      </c>
      <c r="O750">
        <f>M750*N750</f>
        <v>2</v>
      </c>
      <c r="P750">
        <f>O750+H750</f>
        <v>2.7410000000000001</v>
      </c>
    </row>
    <row r="751" spans="1:16" x14ac:dyDescent="0.3">
      <c r="A751" t="b">
        <v>0</v>
      </c>
      <c r="C751" t="s">
        <v>237</v>
      </c>
      <c r="D751">
        <v>954600</v>
      </c>
      <c r="E751" t="s">
        <v>16</v>
      </c>
      <c r="F751" t="s">
        <v>5212</v>
      </c>
      <c r="G751" t="s">
        <v>5213</v>
      </c>
      <c r="H751">
        <v>0.73899999999999999</v>
      </c>
      <c r="I751" t="s">
        <v>5214</v>
      </c>
      <c r="J751" s="1">
        <v>44696</v>
      </c>
      <c r="K751" t="s">
        <v>5212</v>
      </c>
      <c r="L751" t="b">
        <v>0</v>
      </c>
      <c r="M751">
        <v>2</v>
      </c>
      <c r="N751">
        <v>1</v>
      </c>
      <c r="O751">
        <f>M751*N751</f>
        <v>2</v>
      </c>
      <c r="P751">
        <f>O751+H751</f>
        <v>2.7389999999999999</v>
      </c>
    </row>
    <row r="752" spans="1:16" x14ac:dyDescent="0.3">
      <c r="A752" t="b">
        <v>0</v>
      </c>
      <c r="C752" t="s">
        <v>145</v>
      </c>
      <c r="D752">
        <v>1027296</v>
      </c>
      <c r="E752" t="s">
        <v>79</v>
      </c>
      <c r="F752" t="s">
        <v>1977</v>
      </c>
      <c r="H752">
        <v>2.7109999999999999</v>
      </c>
      <c r="J752" s="1">
        <v>44868</v>
      </c>
      <c r="K752" t="s">
        <v>1977</v>
      </c>
      <c r="L752" t="b">
        <v>0</v>
      </c>
      <c r="M752">
        <v>0</v>
      </c>
      <c r="N752">
        <v>0</v>
      </c>
      <c r="O752">
        <f>M752*N752</f>
        <v>0</v>
      </c>
      <c r="P752">
        <f>O752+H752</f>
        <v>2.7109999999999999</v>
      </c>
    </row>
    <row r="753" spans="1:16" x14ac:dyDescent="0.3">
      <c r="A753" t="b">
        <v>0</v>
      </c>
      <c r="C753" t="s">
        <v>1706</v>
      </c>
      <c r="D753">
        <v>1027873</v>
      </c>
      <c r="E753" t="s">
        <v>16</v>
      </c>
      <c r="F753" t="s">
        <v>1707</v>
      </c>
      <c r="G753" t="s">
        <v>1708</v>
      </c>
      <c r="H753">
        <v>2.6629999999999998</v>
      </c>
      <c r="I753" t="s">
        <v>1709</v>
      </c>
      <c r="J753" s="1">
        <v>44845</v>
      </c>
      <c r="K753" t="s">
        <v>1707</v>
      </c>
      <c r="L753" t="b">
        <v>0</v>
      </c>
      <c r="M753">
        <v>0</v>
      </c>
      <c r="N753">
        <v>0</v>
      </c>
      <c r="O753">
        <f>M753*N753</f>
        <v>0</v>
      </c>
      <c r="P753">
        <f>O753+H753</f>
        <v>2.6629999999999998</v>
      </c>
    </row>
    <row r="754" spans="1:16" x14ac:dyDescent="0.3">
      <c r="A754" t="b">
        <v>0</v>
      </c>
      <c r="B754" t="s">
        <v>1471</v>
      </c>
      <c r="C754" t="s">
        <v>30</v>
      </c>
      <c r="D754">
        <v>1035360</v>
      </c>
      <c r="E754" t="s">
        <v>79</v>
      </c>
      <c r="F754" t="s">
        <v>1472</v>
      </c>
      <c r="G754" t="s">
        <v>1473</v>
      </c>
      <c r="H754">
        <v>2.6379999999999999</v>
      </c>
      <c r="I754" t="s">
        <v>1474</v>
      </c>
      <c r="J754" s="1">
        <v>44847</v>
      </c>
      <c r="K754" t="s">
        <v>1472</v>
      </c>
      <c r="L754" t="b">
        <v>0</v>
      </c>
      <c r="M754">
        <v>0</v>
      </c>
      <c r="N754">
        <v>0</v>
      </c>
      <c r="O754">
        <f>M754*N754</f>
        <v>0</v>
      </c>
      <c r="P754">
        <f>O754+H754</f>
        <v>2.6379999999999999</v>
      </c>
    </row>
    <row r="755" spans="1:16" x14ac:dyDescent="0.3">
      <c r="A755" t="b">
        <v>0</v>
      </c>
      <c r="B755" t="s">
        <v>2746</v>
      </c>
      <c r="C755" t="s">
        <v>2747</v>
      </c>
      <c r="D755">
        <v>936813</v>
      </c>
      <c r="E755" t="s">
        <v>16</v>
      </c>
      <c r="F755" t="s">
        <v>2748</v>
      </c>
      <c r="G755" t="s">
        <v>2749</v>
      </c>
      <c r="H755">
        <v>1.615</v>
      </c>
      <c r="I755" t="s">
        <v>2750</v>
      </c>
      <c r="J755" s="1">
        <v>44708</v>
      </c>
      <c r="K755" t="s">
        <v>2748</v>
      </c>
      <c r="L755" t="b">
        <v>0</v>
      </c>
      <c r="M755">
        <v>1</v>
      </c>
      <c r="N755">
        <v>1</v>
      </c>
      <c r="O755">
        <f>M755*N755</f>
        <v>1</v>
      </c>
      <c r="P755">
        <f>O755+H755</f>
        <v>2.6150000000000002</v>
      </c>
    </row>
    <row r="756" spans="1:16" x14ac:dyDescent="0.3">
      <c r="A756" t="b">
        <v>0</v>
      </c>
      <c r="B756" t="s">
        <v>3571</v>
      </c>
      <c r="C756" t="s">
        <v>30</v>
      </c>
      <c r="D756">
        <v>954659</v>
      </c>
      <c r="E756" t="s">
        <v>16</v>
      </c>
      <c r="F756" t="s">
        <v>3572</v>
      </c>
      <c r="G756" t="s">
        <v>3573</v>
      </c>
      <c r="H756">
        <v>0.6</v>
      </c>
      <c r="I756" t="s">
        <v>3574</v>
      </c>
      <c r="J756" s="1">
        <v>44672</v>
      </c>
      <c r="K756" t="s">
        <v>3572</v>
      </c>
      <c r="L756" t="b">
        <v>0</v>
      </c>
      <c r="M756">
        <v>2</v>
      </c>
      <c r="N756">
        <v>1</v>
      </c>
      <c r="O756">
        <f>M756*N756</f>
        <v>2</v>
      </c>
      <c r="P756">
        <f>O756+H756</f>
        <v>2.6</v>
      </c>
    </row>
    <row r="757" spans="1:16" x14ac:dyDescent="0.3">
      <c r="A757" t="b">
        <v>0</v>
      </c>
      <c r="B757" t="s">
        <v>4261</v>
      </c>
      <c r="C757" t="s">
        <v>30</v>
      </c>
      <c r="D757">
        <v>1002748</v>
      </c>
      <c r="E757" t="s">
        <v>79</v>
      </c>
      <c r="F757" t="s">
        <v>4262</v>
      </c>
      <c r="H757">
        <v>0.6</v>
      </c>
      <c r="I757" t="s">
        <v>4263</v>
      </c>
      <c r="J757" s="1">
        <v>44763</v>
      </c>
      <c r="K757" t="s">
        <v>4262</v>
      </c>
      <c r="L757" t="b">
        <v>0</v>
      </c>
      <c r="M757">
        <v>2</v>
      </c>
      <c r="N757">
        <v>1</v>
      </c>
      <c r="O757">
        <f>M757*N757</f>
        <v>2</v>
      </c>
      <c r="P757">
        <f>O757+H757</f>
        <v>2.6</v>
      </c>
    </row>
    <row r="758" spans="1:16" x14ac:dyDescent="0.3">
      <c r="A758" t="b">
        <v>0</v>
      </c>
      <c r="C758" t="s">
        <v>4307</v>
      </c>
      <c r="D758">
        <v>998054</v>
      </c>
      <c r="E758" t="s">
        <v>79</v>
      </c>
      <c r="F758" t="s">
        <v>4308</v>
      </c>
      <c r="G758" t="s">
        <v>4309</v>
      </c>
      <c r="H758">
        <v>0.6</v>
      </c>
      <c r="I758" t="s">
        <v>4310</v>
      </c>
      <c r="J758" s="1">
        <v>44750</v>
      </c>
      <c r="K758" t="s">
        <v>4311</v>
      </c>
      <c r="L758" t="b">
        <v>0</v>
      </c>
      <c r="M758">
        <v>2</v>
      </c>
      <c r="N758">
        <v>1</v>
      </c>
      <c r="O758">
        <f>M758*N758</f>
        <v>2</v>
      </c>
      <c r="P758">
        <f>O758+H758</f>
        <v>2.6</v>
      </c>
    </row>
    <row r="759" spans="1:16" x14ac:dyDescent="0.3">
      <c r="A759" t="b">
        <v>0</v>
      </c>
      <c r="C759" t="s">
        <v>103</v>
      </c>
      <c r="D759">
        <v>994281</v>
      </c>
      <c r="E759" t="s">
        <v>79</v>
      </c>
      <c r="F759" t="s">
        <v>4394</v>
      </c>
      <c r="H759">
        <v>0.6</v>
      </c>
      <c r="I759" t="s">
        <v>4395</v>
      </c>
      <c r="J759" s="1">
        <v>44742</v>
      </c>
      <c r="K759" t="s">
        <v>4394</v>
      </c>
      <c r="L759" t="b">
        <v>0</v>
      </c>
      <c r="M759">
        <v>2</v>
      </c>
      <c r="N759">
        <v>1</v>
      </c>
      <c r="O759">
        <f>M759*N759</f>
        <v>2</v>
      </c>
      <c r="P759">
        <f>O759+H759</f>
        <v>2.6</v>
      </c>
    </row>
    <row r="760" spans="1:16" x14ac:dyDescent="0.3">
      <c r="A760" t="b">
        <v>0</v>
      </c>
      <c r="C760" t="s">
        <v>491</v>
      </c>
      <c r="D760">
        <v>950545</v>
      </c>
      <c r="E760" t="s">
        <v>16</v>
      </c>
      <c r="F760" t="s">
        <v>5266</v>
      </c>
      <c r="G760" t="s">
        <v>5267</v>
      </c>
      <c r="H760">
        <v>0.6</v>
      </c>
      <c r="I760" t="s">
        <v>5268</v>
      </c>
      <c r="J760" s="1">
        <v>44649</v>
      </c>
      <c r="K760" t="s">
        <v>5266</v>
      </c>
      <c r="L760" t="b">
        <v>0</v>
      </c>
      <c r="M760">
        <v>2</v>
      </c>
      <c r="N760">
        <v>1</v>
      </c>
      <c r="O760">
        <f>M760*N760</f>
        <v>2</v>
      </c>
      <c r="P760">
        <f>O760+H760</f>
        <v>2.6</v>
      </c>
    </row>
    <row r="761" spans="1:16" x14ac:dyDescent="0.3">
      <c r="A761" t="b">
        <v>0</v>
      </c>
      <c r="B761" t="s">
        <v>5740</v>
      </c>
      <c r="C761" t="s">
        <v>30</v>
      </c>
      <c r="D761">
        <v>914036</v>
      </c>
      <c r="E761" t="s">
        <v>995</v>
      </c>
      <c r="F761" t="s">
        <v>5741</v>
      </c>
      <c r="H761">
        <v>0.6</v>
      </c>
      <c r="I761" t="s">
        <v>5742</v>
      </c>
      <c r="J761" s="1">
        <v>44698</v>
      </c>
      <c r="K761" t="s">
        <v>5741</v>
      </c>
      <c r="L761" t="b">
        <v>0</v>
      </c>
      <c r="M761">
        <v>2</v>
      </c>
      <c r="N761">
        <v>1</v>
      </c>
      <c r="O761">
        <f>M761*N761</f>
        <v>2</v>
      </c>
      <c r="P761">
        <f>O761+H761</f>
        <v>2.6</v>
      </c>
    </row>
    <row r="762" spans="1:16" x14ac:dyDescent="0.3">
      <c r="A762" t="b">
        <v>0</v>
      </c>
      <c r="C762" t="s">
        <v>2105</v>
      </c>
      <c r="D762">
        <v>683169</v>
      </c>
      <c r="E762" t="s">
        <v>16</v>
      </c>
      <c r="F762" t="s">
        <v>2106</v>
      </c>
      <c r="G762" t="s">
        <v>2107</v>
      </c>
      <c r="H762">
        <v>2.5840000000000001</v>
      </c>
      <c r="J762" s="1">
        <v>44926</v>
      </c>
      <c r="K762" t="s">
        <v>2106</v>
      </c>
      <c r="L762" t="b">
        <v>0</v>
      </c>
      <c r="M762">
        <v>0</v>
      </c>
      <c r="N762">
        <v>0</v>
      </c>
      <c r="O762">
        <f>M762*N762</f>
        <v>0</v>
      </c>
      <c r="P762">
        <f>O762+H762</f>
        <v>2.5840000000000001</v>
      </c>
    </row>
    <row r="763" spans="1:16" x14ac:dyDescent="0.3">
      <c r="A763" t="b">
        <v>0</v>
      </c>
      <c r="C763" t="s">
        <v>1483</v>
      </c>
      <c r="D763">
        <v>872890</v>
      </c>
      <c r="E763" t="s">
        <v>16</v>
      </c>
      <c r="F763" t="s">
        <v>1484</v>
      </c>
      <c r="G763" t="s">
        <v>1485</v>
      </c>
      <c r="H763">
        <v>2.5790000000000002</v>
      </c>
      <c r="I763" t="s">
        <v>1486</v>
      </c>
      <c r="J763" s="1">
        <v>44588</v>
      </c>
      <c r="K763" t="s">
        <v>1484</v>
      </c>
      <c r="L763" t="b">
        <v>0</v>
      </c>
      <c r="M763">
        <v>0</v>
      </c>
      <c r="N763">
        <v>0</v>
      </c>
      <c r="O763">
        <f>M763*N763</f>
        <v>0</v>
      </c>
      <c r="P763">
        <f>O763+H763</f>
        <v>2.5790000000000002</v>
      </c>
    </row>
    <row r="764" spans="1:16" x14ac:dyDescent="0.3">
      <c r="A764" t="b">
        <v>0</v>
      </c>
      <c r="B764" t="s">
        <v>1734</v>
      </c>
      <c r="C764" t="s">
        <v>190</v>
      </c>
      <c r="D764">
        <v>1035835</v>
      </c>
      <c r="E764" t="s">
        <v>16</v>
      </c>
      <c r="F764" t="s">
        <v>1735</v>
      </c>
      <c r="G764" t="s">
        <v>1736</v>
      </c>
      <c r="H764">
        <v>2.5760000000000001</v>
      </c>
      <c r="I764" t="s">
        <v>1737</v>
      </c>
      <c r="J764" s="1">
        <v>44865</v>
      </c>
      <c r="K764" t="s">
        <v>1735</v>
      </c>
      <c r="L764" t="b">
        <v>0</v>
      </c>
      <c r="M764">
        <v>0</v>
      </c>
      <c r="N764">
        <v>0</v>
      </c>
      <c r="O764">
        <f>M764*N764</f>
        <v>0</v>
      </c>
      <c r="P764">
        <f>O764+H764</f>
        <v>2.5760000000000001</v>
      </c>
    </row>
    <row r="765" spans="1:16" x14ac:dyDescent="0.3">
      <c r="A765" t="b">
        <v>0</v>
      </c>
      <c r="C765" t="s">
        <v>120</v>
      </c>
      <c r="D765">
        <v>849497</v>
      </c>
      <c r="E765" t="s">
        <v>16</v>
      </c>
      <c r="F765" t="s">
        <v>2242</v>
      </c>
      <c r="G765" t="s">
        <v>2243</v>
      </c>
      <c r="H765">
        <v>2.5680000000000001</v>
      </c>
      <c r="I765" t="s">
        <v>2244</v>
      </c>
      <c r="J765" s="1">
        <v>44773</v>
      </c>
      <c r="K765" t="s">
        <v>2242</v>
      </c>
      <c r="L765" t="b">
        <v>0</v>
      </c>
      <c r="M765">
        <v>0</v>
      </c>
      <c r="N765">
        <v>0</v>
      </c>
      <c r="O765">
        <f>M765*N765</f>
        <v>0</v>
      </c>
      <c r="P765">
        <f>O765+H765</f>
        <v>2.5680000000000001</v>
      </c>
    </row>
    <row r="766" spans="1:16" x14ac:dyDescent="0.3">
      <c r="A766" t="b">
        <v>0</v>
      </c>
      <c r="C766" t="s">
        <v>344</v>
      </c>
      <c r="D766">
        <v>928603</v>
      </c>
      <c r="E766" t="s">
        <v>16</v>
      </c>
      <c r="F766" t="s">
        <v>1877</v>
      </c>
      <c r="G766" t="s">
        <v>1878</v>
      </c>
      <c r="H766">
        <v>2.536</v>
      </c>
      <c r="I766" t="s">
        <v>1879</v>
      </c>
      <c r="J766" s="1">
        <v>44865</v>
      </c>
      <c r="K766" t="s">
        <v>1877</v>
      </c>
      <c r="L766" t="b">
        <v>0</v>
      </c>
      <c r="M766">
        <v>0</v>
      </c>
      <c r="N766">
        <v>0</v>
      </c>
      <c r="O766">
        <f>M766*N766</f>
        <v>0</v>
      </c>
      <c r="P766">
        <f>O766+H766</f>
        <v>2.536</v>
      </c>
    </row>
    <row r="767" spans="1:16" x14ac:dyDescent="0.3">
      <c r="A767" t="b">
        <v>0</v>
      </c>
      <c r="C767" t="s">
        <v>30</v>
      </c>
      <c r="D767">
        <v>1032620</v>
      </c>
      <c r="E767" t="s">
        <v>16</v>
      </c>
      <c r="F767" t="s">
        <v>2239</v>
      </c>
      <c r="G767" t="s">
        <v>2240</v>
      </c>
      <c r="H767">
        <v>2.536</v>
      </c>
      <c r="I767" t="s">
        <v>2241</v>
      </c>
      <c r="J767" s="1">
        <v>44837</v>
      </c>
      <c r="K767" t="s">
        <v>2239</v>
      </c>
      <c r="L767" t="b">
        <v>0</v>
      </c>
      <c r="M767">
        <v>0</v>
      </c>
      <c r="N767">
        <v>0</v>
      </c>
      <c r="O767">
        <f>M767*N767</f>
        <v>0</v>
      </c>
      <c r="P767">
        <f>O767+H767</f>
        <v>2.536</v>
      </c>
    </row>
    <row r="768" spans="1:16" x14ac:dyDescent="0.3">
      <c r="A768" t="b">
        <v>0</v>
      </c>
      <c r="B768" t="s">
        <v>2021</v>
      </c>
      <c r="C768" t="s">
        <v>339</v>
      </c>
      <c r="D768">
        <v>981011</v>
      </c>
      <c r="E768" t="s">
        <v>16</v>
      </c>
      <c r="F768" t="s">
        <v>2022</v>
      </c>
      <c r="G768" t="s">
        <v>2023</v>
      </c>
      <c r="H768">
        <v>2.532</v>
      </c>
      <c r="I768" t="s">
        <v>2024</v>
      </c>
      <c r="J768" s="1">
        <v>44761</v>
      </c>
      <c r="K768" t="s">
        <v>2022</v>
      </c>
      <c r="L768" t="b">
        <v>0</v>
      </c>
      <c r="M768">
        <v>0</v>
      </c>
      <c r="N768">
        <v>0</v>
      </c>
      <c r="O768">
        <f>M768*N768</f>
        <v>0</v>
      </c>
      <c r="P768">
        <f>O768+H768</f>
        <v>2.532</v>
      </c>
    </row>
    <row r="769" spans="1:16" x14ac:dyDescent="0.3">
      <c r="A769" t="b">
        <v>0</v>
      </c>
      <c r="B769" t="s">
        <v>2259</v>
      </c>
      <c r="C769" t="s">
        <v>344</v>
      </c>
      <c r="D769">
        <v>926153</v>
      </c>
      <c r="E769" t="s">
        <v>16</v>
      </c>
      <c r="F769" t="s">
        <v>2260</v>
      </c>
      <c r="G769" t="s">
        <v>2261</v>
      </c>
      <c r="H769">
        <v>2.5169999999999999</v>
      </c>
      <c r="I769" t="s">
        <v>2262</v>
      </c>
      <c r="J769" s="1">
        <v>44565</v>
      </c>
      <c r="K769" t="s">
        <v>2260</v>
      </c>
      <c r="L769" t="b">
        <v>0</v>
      </c>
      <c r="M769">
        <v>0</v>
      </c>
      <c r="N769">
        <v>0</v>
      </c>
      <c r="O769">
        <f>M769*N769</f>
        <v>0</v>
      </c>
      <c r="P769">
        <f>O769+H769</f>
        <v>2.5169999999999999</v>
      </c>
    </row>
    <row r="770" spans="1:16" x14ac:dyDescent="0.3">
      <c r="A770" t="b">
        <v>0</v>
      </c>
      <c r="C770" t="s">
        <v>15</v>
      </c>
      <c r="D770">
        <v>1029843</v>
      </c>
      <c r="E770" t="s">
        <v>16</v>
      </c>
      <c r="F770" t="s">
        <v>2082</v>
      </c>
      <c r="G770" t="s">
        <v>2083</v>
      </c>
      <c r="H770">
        <v>2.5070000000000001</v>
      </c>
      <c r="I770" t="s">
        <v>2084</v>
      </c>
      <c r="J770" s="1">
        <v>44866</v>
      </c>
      <c r="K770" t="s">
        <v>2082</v>
      </c>
      <c r="L770" t="b">
        <v>0</v>
      </c>
      <c r="M770">
        <v>0</v>
      </c>
      <c r="N770">
        <v>0</v>
      </c>
      <c r="O770">
        <f>M770*N770</f>
        <v>0</v>
      </c>
      <c r="P770">
        <f>O770+H770</f>
        <v>2.5070000000000001</v>
      </c>
    </row>
    <row r="771" spans="1:16" x14ac:dyDescent="0.3">
      <c r="A771" t="b">
        <v>0</v>
      </c>
      <c r="B771" t="s">
        <v>1981</v>
      </c>
      <c r="C771" t="s">
        <v>1982</v>
      </c>
      <c r="D771">
        <v>1028998</v>
      </c>
      <c r="E771" t="s">
        <v>16</v>
      </c>
      <c r="F771" t="s">
        <v>1983</v>
      </c>
      <c r="G771" t="s">
        <v>1984</v>
      </c>
      <c r="H771">
        <v>2.5019999999999998</v>
      </c>
      <c r="I771" t="s">
        <v>1985</v>
      </c>
      <c r="J771" s="1">
        <v>44865</v>
      </c>
      <c r="K771" t="s">
        <v>1983</v>
      </c>
      <c r="L771" t="b">
        <v>0</v>
      </c>
      <c r="M771">
        <v>0</v>
      </c>
      <c r="N771">
        <v>0</v>
      </c>
      <c r="O771">
        <f>M771*N771</f>
        <v>0</v>
      </c>
      <c r="P771">
        <f>O771+H771</f>
        <v>2.5019999999999998</v>
      </c>
    </row>
    <row r="772" spans="1:16" x14ac:dyDescent="0.3">
      <c r="A772" t="b">
        <v>0</v>
      </c>
      <c r="C772" t="s">
        <v>120</v>
      </c>
      <c r="D772">
        <v>947822</v>
      </c>
      <c r="E772" t="s">
        <v>16</v>
      </c>
      <c r="F772" t="s">
        <v>2025</v>
      </c>
      <c r="G772" t="s">
        <v>2026</v>
      </c>
      <c r="H772">
        <v>2.4900000000000002</v>
      </c>
      <c r="I772" t="s">
        <v>2027</v>
      </c>
      <c r="J772" s="1">
        <v>44835</v>
      </c>
      <c r="K772" t="s">
        <v>2025</v>
      </c>
      <c r="L772" t="b">
        <v>0</v>
      </c>
      <c r="M772">
        <v>0</v>
      </c>
      <c r="N772">
        <v>0</v>
      </c>
      <c r="O772">
        <f>M772*N772</f>
        <v>0</v>
      </c>
      <c r="P772">
        <f>O772+H772</f>
        <v>2.4900000000000002</v>
      </c>
    </row>
    <row r="773" spans="1:16" x14ac:dyDescent="0.3">
      <c r="A773" t="b">
        <v>0</v>
      </c>
      <c r="C773" t="s">
        <v>2278</v>
      </c>
      <c r="D773">
        <v>988586</v>
      </c>
      <c r="E773" t="s">
        <v>16</v>
      </c>
      <c r="F773" t="s">
        <v>2279</v>
      </c>
      <c r="G773" t="s">
        <v>2280</v>
      </c>
      <c r="H773">
        <v>2.464</v>
      </c>
      <c r="I773" t="s">
        <v>2281</v>
      </c>
      <c r="J773" s="1">
        <v>44805</v>
      </c>
      <c r="K773" t="s">
        <v>2279</v>
      </c>
      <c r="L773" t="b">
        <v>0</v>
      </c>
      <c r="M773">
        <v>0</v>
      </c>
      <c r="N773">
        <v>0</v>
      </c>
      <c r="O773">
        <f>M773*N773</f>
        <v>0</v>
      </c>
      <c r="P773">
        <f>O773+H773</f>
        <v>2.464</v>
      </c>
    </row>
    <row r="774" spans="1:16" x14ac:dyDescent="0.3">
      <c r="A774" t="b">
        <v>0</v>
      </c>
      <c r="C774" t="s">
        <v>1521</v>
      </c>
      <c r="D774">
        <v>296271</v>
      </c>
      <c r="E774" t="s">
        <v>16</v>
      </c>
      <c r="F774" t="s">
        <v>1522</v>
      </c>
      <c r="G774" t="s">
        <v>1523</v>
      </c>
      <c r="H774">
        <v>2.4470000000000001</v>
      </c>
      <c r="I774" t="s">
        <v>1524</v>
      </c>
      <c r="J774" s="1">
        <v>44814</v>
      </c>
      <c r="K774" t="s">
        <v>1522</v>
      </c>
      <c r="L774" t="b">
        <v>0</v>
      </c>
      <c r="M774">
        <v>0</v>
      </c>
      <c r="N774">
        <v>0</v>
      </c>
      <c r="O774">
        <f>M774*N774</f>
        <v>0</v>
      </c>
      <c r="P774">
        <f>O774+H774</f>
        <v>2.4470000000000001</v>
      </c>
    </row>
    <row r="775" spans="1:16" x14ac:dyDescent="0.3">
      <c r="A775" t="b">
        <v>0</v>
      </c>
      <c r="B775" t="s">
        <v>1815</v>
      </c>
      <c r="C775" t="s">
        <v>47</v>
      </c>
      <c r="D775">
        <v>1034480</v>
      </c>
      <c r="E775" t="s">
        <v>16</v>
      </c>
      <c r="F775" t="s">
        <v>1816</v>
      </c>
      <c r="G775" t="s">
        <v>1817</v>
      </c>
      <c r="H775">
        <v>2.38</v>
      </c>
      <c r="I775" t="s">
        <v>1818</v>
      </c>
      <c r="J775" s="1">
        <v>44845</v>
      </c>
      <c r="K775" t="s">
        <v>1819</v>
      </c>
      <c r="L775" t="b">
        <v>0</v>
      </c>
      <c r="M775">
        <v>0</v>
      </c>
      <c r="N775">
        <v>0</v>
      </c>
      <c r="O775">
        <f>M775*N775</f>
        <v>0</v>
      </c>
      <c r="P775">
        <f>O775+H775</f>
        <v>2.38</v>
      </c>
    </row>
    <row r="776" spans="1:16" x14ac:dyDescent="0.3">
      <c r="A776" t="b">
        <v>0</v>
      </c>
      <c r="C776" t="s">
        <v>15</v>
      </c>
      <c r="D776">
        <v>826753</v>
      </c>
      <c r="E776" t="s">
        <v>16</v>
      </c>
      <c r="F776" t="s">
        <v>2333</v>
      </c>
      <c r="G776" t="s">
        <v>2334</v>
      </c>
      <c r="H776">
        <v>2.359</v>
      </c>
      <c r="I776" t="s">
        <v>2335</v>
      </c>
      <c r="J776" s="1">
        <v>44777</v>
      </c>
      <c r="K776" t="s">
        <v>2333</v>
      </c>
      <c r="L776" t="b">
        <v>0</v>
      </c>
      <c r="M776">
        <v>0</v>
      </c>
      <c r="N776">
        <v>0</v>
      </c>
      <c r="O776">
        <f>M776*N776</f>
        <v>0</v>
      </c>
      <c r="P776">
        <f>O776+H776</f>
        <v>2.359</v>
      </c>
    </row>
    <row r="777" spans="1:16" x14ac:dyDescent="0.3">
      <c r="A777" t="b">
        <v>0</v>
      </c>
      <c r="C777" t="s">
        <v>120</v>
      </c>
      <c r="D777">
        <v>1034725</v>
      </c>
      <c r="E777" t="s">
        <v>16</v>
      </c>
      <c r="F777" t="s">
        <v>1796</v>
      </c>
      <c r="H777">
        <v>2.3050000000000002</v>
      </c>
      <c r="I777" t="s">
        <v>1797</v>
      </c>
      <c r="J777" s="1">
        <v>44846</v>
      </c>
      <c r="K777" t="s">
        <v>1796</v>
      </c>
      <c r="L777" t="b">
        <v>0</v>
      </c>
      <c r="M777">
        <v>0</v>
      </c>
      <c r="N777">
        <v>0</v>
      </c>
      <c r="O777">
        <f>M777*N777</f>
        <v>0</v>
      </c>
      <c r="P777">
        <f>O777+H777</f>
        <v>2.3050000000000002</v>
      </c>
    </row>
    <row r="778" spans="1:16" x14ac:dyDescent="0.3">
      <c r="A778" t="b">
        <v>0</v>
      </c>
      <c r="C778" t="s">
        <v>259</v>
      </c>
      <c r="D778">
        <v>999308</v>
      </c>
      <c r="E778" t="s">
        <v>16</v>
      </c>
      <c r="F778" t="s">
        <v>2368</v>
      </c>
      <c r="G778" t="s">
        <v>2369</v>
      </c>
      <c r="H778">
        <v>2.2999999999999998</v>
      </c>
      <c r="I778" t="s">
        <v>2370</v>
      </c>
      <c r="J778" s="1">
        <v>44753</v>
      </c>
      <c r="K778" t="s">
        <v>2368</v>
      </c>
      <c r="L778" t="b">
        <v>0</v>
      </c>
      <c r="M778">
        <v>0</v>
      </c>
      <c r="N778">
        <v>0</v>
      </c>
      <c r="O778">
        <f>M778*N778</f>
        <v>0</v>
      </c>
      <c r="P778">
        <f>O778+H778</f>
        <v>2.2999999999999998</v>
      </c>
    </row>
    <row r="779" spans="1:16" x14ac:dyDescent="0.3">
      <c r="A779" t="b">
        <v>0</v>
      </c>
      <c r="C779" t="s">
        <v>190</v>
      </c>
      <c r="D779">
        <v>1033801</v>
      </c>
      <c r="E779" t="s">
        <v>16</v>
      </c>
      <c r="F779" t="s">
        <v>1724</v>
      </c>
      <c r="G779" t="s">
        <v>1725</v>
      </c>
      <c r="H779">
        <v>2.2869999999999999</v>
      </c>
      <c r="I779" t="s">
        <v>1726</v>
      </c>
      <c r="J779" s="1">
        <v>44834</v>
      </c>
      <c r="K779" t="s">
        <v>1724</v>
      </c>
      <c r="L779" t="b">
        <v>0</v>
      </c>
      <c r="M779">
        <v>0</v>
      </c>
      <c r="N779">
        <v>0</v>
      </c>
      <c r="O779">
        <f>M779*N779</f>
        <v>0</v>
      </c>
      <c r="P779">
        <f>O779+H779</f>
        <v>2.2869999999999999</v>
      </c>
    </row>
    <row r="780" spans="1:16" x14ac:dyDescent="0.3">
      <c r="A780" t="b">
        <v>0</v>
      </c>
      <c r="B780" t="s">
        <v>1859</v>
      </c>
      <c r="C780" t="s">
        <v>25</v>
      </c>
      <c r="D780">
        <v>930791</v>
      </c>
      <c r="E780" t="s">
        <v>16</v>
      </c>
      <c r="F780" t="s">
        <v>1860</v>
      </c>
      <c r="G780" t="s">
        <v>1861</v>
      </c>
      <c r="H780">
        <v>2.286</v>
      </c>
      <c r="I780" t="s">
        <v>1862</v>
      </c>
      <c r="J780" s="1">
        <v>44736</v>
      </c>
      <c r="K780" t="s">
        <v>1860</v>
      </c>
      <c r="L780" t="b">
        <v>0</v>
      </c>
      <c r="M780">
        <v>0</v>
      </c>
      <c r="N780">
        <v>0</v>
      </c>
      <c r="O780">
        <f>M780*N780</f>
        <v>0</v>
      </c>
      <c r="P780">
        <f>O780+H780</f>
        <v>2.286</v>
      </c>
    </row>
    <row r="781" spans="1:16" x14ac:dyDescent="0.3">
      <c r="A781" t="b">
        <v>0</v>
      </c>
      <c r="B781" t="s">
        <v>1404</v>
      </c>
      <c r="C781" t="s">
        <v>136</v>
      </c>
      <c r="D781">
        <v>940417</v>
      </c>
      <c r="E781" t="s">
        <v>706</v>
      </c>
      <c r="F781" t="s">
        <v>1405</v>
      </c>
      <c r="G781" t="s">
        <v>1406</v>
      </c>
      <c r="H781">
        <v>2.2770000000000001</v>
      </c>
      <c r="I781" t="s">
        <v>1407</v>
      </c>
      <c r="J781" s="1">
        <v>44772</v>
      </c>
      <c r="K781" t="s">
        <v>1408</v>
      </c>
      <c r="L781" t="b">
        <v>0</v>
      </c>
      <c r="M781">
        <v>0</v>
      </c>
      <c r="N781">
        <v>0</v>
      </c>
      <c r="O781">
        <f>M781*N781</f>
        <v>0</v>
      </c>
      <c r="P781">
        <f>O781+H781</f>
        <v>2.2770000000000001</v>
      </c>
    </row>
    <row r="782" spans="1:16" x14ac:dyDescent="0.3">
      <c r="A782" t="b">
        <v>0</v>
      </c>
      <c r="C782" t="s">
        <v>30</v>
      </c>
      <c r="D782">
        <v>813848</v>
      </c>
      <c r="E782" t="s">
        <v>16</v>
      </c>
      <c r="F782" t="s">
        <v>2345</v>
      </c>
      <c r="H782">
        <v>2.2709999999999999</v>
      </c>
      <c r="J782" s="1">
        <v>44819</v>
      </c>
      <c r="K782" t="s">
        <v>2345</v>
      </c>
      <c r="L782" t="b">
        <v>0</v>
      </c>
      <c r="M782">
        <v>0</v>
      </c>
      <c r="N782">
        <v>0</v>
      </c>
      <c r="O782">
        <f>M782*N782</f>
        <v>0</v>
      </c>
      <c r="P782">
        <f>O782+H782</f>
        <v>2.2709999999999999</v>
      </c>
    </row>
    <row r="783" spans="1:16" x14ac:dyDescent="0.3">
      <c r="A783" t="b">
        <v>0</v>
      </c>
      <c r="C783" t="s">
        <v>30</v>
      </c>
      <c r="D783">
        <v>968867</v>
      </c>
      <c r="E783" t="s">
        <v>16</v>
      </c>
      <c r="F783" t="s">
        <v>1986</v>
      </c>
      <c r="G783" t="s">
        <v>1987</v>
      </c>
      <c r="H783">
        <v>2.2469999999999999</v>
      </c>
      <c r="I783" t="s">
        <v>1988</v>
      </c>
      <c r="J783" s="1">
        <v>44735</v>
      </c>
      <c r="K783" t="s">
        <v>1986</v>
      </c>
      <c r="L783" t="b">
        <v>0</v>
      </c>
      <c r="M783">
        <v>0</v>
      </c>
      <c r="N783">
        <v>0</v>
      </c>
      <c r="O783">
        <f>M783*N783</f>
        <v>0</v>
      </c>
      <c r="P783">
        <f>O783+H783</f>
        <v>2.2469999999999999</v>
      </c>
    </row>
    <row r="784" spans="1:16" x14ac:dyDescent="0.3">
      <c r="A784" t="b">
        <v>0</v>
      </c>
      <c r="B784" t="s">
        <v>2426</v>
      </c>
      <c r="C784" t="s">
        <v>30</v>
      </c>
      <c r="D784">
        <v>1027665</v>
      </c>
      <c r="E784" t="s">
        <v>16</v>
      </c>
      <c r="F784" t="s">
        <v>2427</v>
      </c>
      <c r="G784" t="s">
        <v>2428</v>
      </c>
      <c r="H784">
        <v>2.2109999999999999</v>
      </c>
      <c r="I784" t="s">
        <v>2429</v>
      </c>
      <c r="J784" s="1">
        <v>44832</v>
      </c>
      <c r="K784" t="s">
        <v>2427</v>
      </c>
      <c r="L784" t="b">
        <v>0</v>
      </c>
      <c r="M784">
        <v>0</v>
      </c>
      <c r="N784">
        <v>0</v>
      </c>
      <c r="O784">
        <f>M784*N784</f>
        <v>0</v>
      </c>
      <c r="P784">
        <f>O784+H784</f>
        <v>2.2109999999999999</v>
      </c>
    </row>
    <row r="785" spans="1:16" x14ac:dyDescent="0.3">
      <c r="A785" t="b">
        <v>0</v>
      </c>
      <c r="B785" t="s">
        <v>1935</v>
      </c>
      <c r="C785" t="s">
        <v>259</v>
      </c>
      <c r="D785">
        <v>1033946</v>
      </c>
      <c r="E785" t="s">
        <v>16</v>
      </c>
      <c r="F785" t="s">
        <v>1936</v>
      </c>
      <c r="G785" t="s">
        <v>1937</v>
      </c>
      <c r="H785">
        <v>2.2029999999999998</v>
      </c>
      <c r="I785" t="s">
        <v>1938</v>
      </c>
      <c r="J785" s="1">
        <v>44844</v>
      </c>
      <c r="K785" t="s">
        <v>1936</v>
      </c>
      <c r="L785" t="b">
        <v>0</v>
      </c>
      <c r="M785">
        <v>0</v>
      </c>
      <c r="N785">
        <v>0</v>
      </c>
      <c r="O785">
        <f>M785*N785</f>
        <v>0</v>
      </c>
      <c r="P785">
        <f>O785+H785</f>
        <v>2.2029999999999998</v>
      </c>
    </row>
    <row r="786" spans="1:16" x14ac:dyDescent="0.3">
      <c r="A786" t="b">
        <v>0</v>
      </c>
      <c r="C786" t="s">
        <v>30</v>
      </c>
      <c r="D786">
        <v>995184</v>
      </c>
      <c r="E786" t="s">
        <v>16</v>
      </c>
      <c r="F786" t="s">
        <v>1695</v>
      </c>
      <c r="G786" t="s">
        <v>1696</v>
      </c>
      <c r="H786">
        <v>2.1850000000000001</v>
      </c>
      <c r="I786" t="s">
        <v>1697</v>
      </c>
      <c r="J786" s="1">
        <v>44782</v>
      </c>
      <c r="K786" t="s">
        <v>1695</v>
      </c>
      <c r="L786" t="b">
        <v>0</v>
      </c>
      <c r="M786">
        <v>0</v>
      </c>
      <c r="N786">
        <v>0</v>
      </c>
      <c r="O786">
        <f>M786*N786</f>
        <v>0</v>
      </c>
      <c r="P786">
        <f>O786+H786</f>
        <v>2.1850000000000001</v>
      </c>
    </row>
    <row r="787" spans="1:16" x14ac:dyDescent="0.3">
      <c r="A787" t="b">
        <v>0</v>
      </c>
      <c r="C787" t="s">
        <v>25</v>
      </c>
      <c r="D787">
        <v>1029132</v>
      </c>
      <c r="E787" t="s">
        <v>16</v>
      </c>
      <c r="F787" t="s">
        <v>1840</v>
      </c>
      <c r="G787" t="s">
        <v>1841</v>
      </c>
      <c r="H787">
        <v>2.161</v>
      </c>
      <c r="I787" t="s">
        <v>1842</v>
      </c>
      <c r="J787" s="1">
        <v>44841</v>
      </c>
      <c r="K787" t="s">
        <v>1840</v>
      </c>
      <c r="L787" t="b">
        <v>0</v>
      </c>
      <c r="M787">
        <v>0</v>
      </c>
      <c r="N787">
        <v>0</v>
      </c>
      <c r="O787">
        <f>M787*N787</f>
        <v>0</v>
      </c>
      <c r="P787">
        <f>O787+H787</f>
        <v>2.161</v>
      </c>
    </row>
    <row r="788" spans="1:16" x14ac:dyDescent="0.3">
      <c r="A788" t="b">
        <v>0</v>
      </c>
      <c r="C788" t="s">
        <v>2088</v>
      </c>
      <c r="D788">
        <v>1021742</v>
      </c>
      <c r="E788" t="s">
        <v>492</v>
      </c>
      <c r="F788" t="s">
        <v>2089</v>
      </c>
      <c r="G788" t="s">
        <v>2090</v>
      </c>
      <c r="H788">
        <v>2.16</v>
      </c>
      <c r="J788" s="1">
        <v>44844</v>
      </c>
      <c r="K788" t="s">
        <v>2091</v>
      </c>
      <c r="L788" t="b">
        <v>0</v>
      </c>
      <c r="M788">
        <v>0</v>
      </c>
      <c r="N788">
        <v>0</v>
      </c>
      <c r="O788">
        <f>M788*N788</f>
        <v>0</v>
      </c>
      <c r="P788">
        <f>O788+H788</f>
        <v>2.16</v>
      </c>
    </row>
    <row r="789" spans="1:16" x14ac:dyDescent="0.3">
      <c r="A789" t="b">
        <v>0</v>
      </c>
      <c r="C789" t="s">
        <v>30</v>
      </c>
      <c r="D789">
        <v>1034018</v>
      </c>
      <c r="E789" t="s">
        <v>16</v>
      </c>
      <c r="F789" t="s">
        <v>2085</v>
      </c>
      <c r="G789" t="s">
        <v>2086</v>
      </c>
      <c r="H789">
        <v>2.1589999999999998</v>
      </c>
      <c r="I789" t="s">
        <v>2087</v>
      </c>
      <c r="J789" s="1">
        <v>44844</v>
      </c>
      <c r="K789" t="s">
        <v>2085</v>
      </c>
      <c r="L789" t="b">
        <v>0</v>
      </c>
      <c r="M789">
        <v>0</v>
      </c>
      <c r="N789">
        <v>0</v>
      </c>
      <c r="O789">
        <f>M789*N789</f>
        <v>0</v>
      </c>
      <c r="P789">
        <f>O789+H789</f>
        <v>2.1589999999999998</v>
      </c>
    </row>
    <row r="790" spans="1:16" x14ac:dyDescent="0.3">
      <c r="A790" t="b">
        <v>0</v>
      </c>
      <c r="B790" t="s">
        <v>1835</v>
      </c>
      <c r="C790" t="s">
        <v>15</v>
      </c>
      <c r="D790">
        <v>848483</v>
      </c>
      <c r="E790" t="s">
        <v>880</v>
      </c>
      <c r="F790" t="s">
        <v>1836</v>
      </c>
      <c r="G790" t="s">
        <v>1837</v>
      </c>
      <c r="H790">
        <v>2.1539999999999999</v>
      </c>
      <c r="I790" t="s">
        <v>1838</v>
      </c>
      <c r="J790" s="1">
        <v>44875</v>
      </c>
      <c r="K790" t="s">
        <v>1839</v>
      </c>
      <c r="L790" t="b">
        <v>0</v>
      </c>
      <c r="M790">
        <v>0</v>
      </c>
      <c r="N790">
        <v>0</v>
      </c>
      <c r="O790">
        <f>M790*N790</f>
        <v>0</v>
      </c>
      <c r="P790">
        <f>O790+H790</f>
        <v>2.1539999999999999</v>
      </c>
    </row>
    <row r="791" spans="1:16" x14ac:dyDescent="0.3">
      <c r="A791" t="b">
        <v>0</v>
      </c>
      <c r="C791" t="s">
        <v>355</v>
      </c>
      <c r="D791">
        <v>662288</v>
      </c>
      <c r="E791" t="s">
        <v>16</v>
      </c>
      <c r="F791" t="s">
        <v>2206</v>
      </c>
      <c r="G791" t="s">
        <v>2207</v>
      </c>
      <c r="H791">
        <v>2.1389999999999998</v>
      </c>
      <c r="I791" t="s">
        <v>2208</v>
      </c>
      <c r="J791" s="1">
        <v>44802</v>
      </c>
      <c r="K791" t="s">
        <v>2206</v>
      </c>
      <c r="L791" t="b">
        <v>0</v>
      </c>
      <c r="M791">
        <v>0</v>
      </c>
      <c r="N791">
        <v>0</v>
      </c>
      <c r="O791">
        <f>M791*N791</f>
        <v>0</v>
      </c>
      <c r="P791">
        <f>O791+H791</f>
        <v>2.1389999999999998</v>
      </c>
    </row>
    <row r="792" spans="1:16" x14ac:dyDescent="0.3">
      <c r="A792" t="b">
        <v>0</v>
      </c>
      <c r="C792" t="s">
        <v>120</v>
      </c>
      <c r="D792">
        <v>862970</v>
      </c>
      <c r="E792" t="s">
        <v>16</v>
      </c>
      <c r="F792" t="s">
        <v>2218</v>
      </c>
      <c r="G792" t="s">
        <v>2219</v>
      </c>
      <c r="H792">
        <v>2.1349999999999998</v>
      </c>
      <c r="I792" t="s">
        <v>2220</v>
      </c>
      <c r="J792" s="1">
        <v>44802</v>
      </c>
      <c r="K792" t="s">
        <v>2218</v>
      </c>
      <c r="L792" t="b">
        <v>0</v>
      </c>
      <c r="M792">
        <v>0</v>
      </c>
      <c r="N792">
        <v>0</v>
      </c>
      <c r="O792">
        <f>M792*N792</f>
        <v>0</v>
      </c>
      <c r="P792">
        <f>O792+H792</f>
        <v>2.1349999999999998</v>
      </c>
    </row>
    <row r="793" spans="1:16" x14ac:dyDescent="0.3">
      <c r="A793" t="b">
        <v>0</v>
      </c>
      <c r="C793" t="s">
        <v>130</v>
      </c>
      <c r="D793">
        <v>673829</v>
      </c>
      <c r="E793" t="s">
        <v>731</v>
      </c>
      <c r="F793" t="s">
        <v>2453</v>
      </c>
      <c r="G793" t="s">
        <v>2454</v>
      </c>
      <c r="H793">
        <v>2.129</v>
      </c>
      <c r="I793" t="s">
        <v>2455</v>
      </c>
      <c r="J793" s="1">
        <v>44780</v>
      </c>
      <c r="K793" t="s">
        <v>2456</v>
      </c>
      <c r="L793" t="b">
        <v>0</v>
      </c>
      <c r="M793">
        <v>0</v>
      </c>
      <c r="N793">
        <v>0</v>
      </c>
      <c r="O793">
        <f>M793*N793</f>
        <v>0</v>
      </c>
      <c r="P793">
        <f>O793+H793</f>
        <v>2.129</v>
      </c>
    </row>
    <row r="794" spans="1:16" x14ac:dyDescent="0.3">
      <c r="A794" t="b">
        <v>0</v>
      </c>
      <c r="C794" t="s">
        <v>637</v>
      </c>
      <c r="D794">
        <v>1007983</v>
      </c>
      <c r="E794" t="s">
        <v>16</v>
      </c>
      <c r="F794" t="s">
        <v>2184</v>
      </c>
      <c r="G794" t="s">
        <v>2185</v>
      </c>
      <c r="H794">
        <v>2.1230000000000002</v>
      </c>
      <c r="I794" t="s">
        <v>2186</v>
      </c>
      <c r="J794" s="1">
        <v>44799</v>
      </c>
      <c r="K794" t="s">
        <v>2184</v>
      </c>
      <c r="L794" t="b">
        <v>0</v>
      </c>
      <c r="M794">
        <v>0</v>
      </c>
      <c r="N794">
        <v>0</v>
      </c>
      <c r="O794">
        <f>M794*N794</f>
        <v>0</v>
      </c>
      <c r="P794">
        <f>O794+H794</f>
        <v>2.1230000000000002</v>
      </c>
    </row>
    <row r="795" spans="1:16" x14ac:dyDescent="0.3">
      <c r="A795" t="b">
        <v>0</v>
      </c>
      <c r="C795" t="s">
        <v>47</v>
      </c>
      <c r="D795">
        <v>1014932</v>
      </c>
      <c r="E795" t="s">
        <v>16</v>
      </c>
      <c r="F795" t="s">
        <v>2457</v>
      </c>
      <c r="G795" t="s">
        <v>2458</v>
      </c>
      <c r="H795">
        <v>2.117</v>
      </c>
      <c r="I795" t="s">
        <v>2459</v>
      </c>
      <c r="J795" s="1">
        <v>44821</v>
      </c>
      <c r="K795" t="s">
        <v>2457</v>
      </c>
      <c r="L795" t="b">
        <v>0</v>
      </c>
      <c r="M795">
        <v>0</v>
      </c>
      <c r="N795">
        <v>0</v>
      </c>
      <c r="O795">
        <f>M795*N795</f>
        <v>0</v>
      </c>
      <c r="P795">
        <f>O795+H795</f>
        <v>2.117</v>
      </c>
    </row>
    <row r="796" spans="1:16" x14ac:dyDescent="0.3">
      <c r="A796" t="b">
        <v>0</v>
      </c>
      <c r="C796" t="s">
        <v>30</v>
      </c>
      <c r="D796">
        <v>1032821</v>
      </c>
      <c r="E796" t="s">
        <v>16</v>
      </c>
      <c r="F796" t="s">
        <v>2014</v>
      </c>
      <c r="G796" t="s">
        <v>2015</v>
      </c>
      <c r="H796">
        <v>2.1120000000000001</v>
      </c>
      <c r="J796" s="1">
        <v>44841</v>
      </c>
      <c r="K796" t="s">
        <v>2014</v>
      </c>
      <c r="L796" t="b">
        <v>0</v>
      </c>
      <c r="M796">
        <v>0</v>
      </c>
      <c r="N796">
        <v>0</v>
      </c>
      <c r="O796">
        <f>M796*N796</f>
        <v>0</v>
      </c>
      <c r="P796">
        <f>O796+H796</f>
        <v>2.1120000000000001</v>
      </c>
    </row>
    <row r="797" spans="1:16" x14ac:dyDescent="0.3">
      <c r="A797" t="b">
        <v>0</v>
      </c>
      <c r="C797" t="s">
        <v>30</v>
      </c>
      <c r="D797">
        <v>1015080</v>
      </c>
      <c r="E797" t="s">
        <v>16</v>
      </c>
      <c r="F797" t="s">
        <v>1866</v>
      </c>
      <c r="G797" t="s">
        <v>1867</v>
      </c>
      <c r="H797">
        <v>2.0870000000000002</v>
      </c>
      <c r="I797" t="s">
        <v>1868</v>
      </c>
      <c r="J797" s="1">
        <v>44829</v>
      </c>
      <c r="K797" t="s">
        <v>1866</v>
      </c>
      <c r="L797" t="b">
        <v>0</v>
      </c>
      <c r="M797">
        <v>0</v>
      </c>
      <c r="N797">
        <v>0</v>
      </c>
      <c r="O797">
        <f>M797*N797</f>
        <v>0</v>
      </c>
      <c r="P797">
        <f>O797+H797</f>
        <v>2.0870000000000002</v>
      </c>
    </row>
    <row r="798" spans="1:16" x14ac:dyDescent="0.3">
      <c r="A798" t="b">
        <v>0</v>
      </c>
      <c r="B798" t="s">
        <v>2009</v>
      </c>
      <c r="C798" t="s">
        <v>15</v>
      </c>
      <c r="D798">
        <v>1008285</v>
      </c>
      <c r="E798" t="s">
        <v>905</v>
      </c>
      <c r="F798" t="s">
        <v>2010</v>
      </c>
      <c r="G798" t="s">
        <v>2011</v>
      </c>
      <c r="H798">
        <v>2.081</v>
      </c>
      <c r="I798" t="s">
        <v>2012</v>
      </c>
      <c r="J798" s="1">
        <v>44778</v>
      </c>
      <c r="K798" t="s">
        <v>2013</v>
      </c>
      <c r="L798" t="b">
        <v>0</v>
      </c>
      <c r="M798">
        <v>0</v>
      </c>
      <c r="N798">
        <v>0</v>
      </c>
      <c r="O798">
        <f>M798*N798</f>
        <v>0</v>
      </c>
      <c r="P798">
        <f>O798+H798</f>
        <v>2.081</v>
      </c>
    </row>
    <row r="799" spans="1:16" x14ac:dyDescent="0.3">
      <c r="A799" t="b">
        <v>0</v>
      </c>
      <c r="B799" t="s">
        <v>1998</v>
      </c>
      <c r="C799" t="s">
        <v>15</v>
      </c>
      <c r="D799">
        <v>1020696</v>
      </c>
      <c r="E799" t="s">
        <v>16</v>
      </c>
      <c r="F799" t="s">
        <v>1999</v>
      </c>
      <c r="G799" t="s">
        <v>2000</v>
      </c>
      <c r="H799">
        <v>2.0710000000000002</v>
      </c>
      <c r="I799" t="s">
        <v>2001</v>
      </c>
      <c r="J799" s="1">
        <v>44896</v>
      </c>
      <c r="K799" t="s">
        <v>1999</v>
      </c>
      <c r="L799" t="b">
        <v>0</v>
      </c>
      <c r="M799">
        <v>0</v>
      </c>
      <c r="N799">
        <v>0</v>
      </c>
      <c r="O799">
        <f>M799*N799</f>
        <v>0</v>
      </c>
      <c r="P799">
        <f>O799+H799</f>
        <v>2.0710000000000002</v>
      </c>
    </row>
    <row r="800" spans="1:16" x14ac:dyDescent="0.3">
      <c r="A800" t="b">
        <v>0</v>
      </c>
      <c r="C800" t="s">
        <v>30</v>
      </c>
      <c r="D800">
        <v>1018829</v>
      </c>
      <c r="E800" t="s">
        <v>16</v>
      </c>
      <c r="F800" t="s">
        <v>2486</v>
      </c>
      <c r="G800" t="s">
        <v>2487</v>
      </c>
      <c r="H800">
        <v>2.0470000000000002</v>
      </c>
      <c r="I800" t="s">
        <v>2488</v>
      </c>
      <c r="J800" s="1">
        <v>44813</v>
      </c>
      <c r="K800" t="s">
        <v>2486</v>
      </c>
      <c r="L800" t="b">
        <v>0</v>
      </c>
      <c r="M800">
        <v>0</v>
      </c>
      <c r="N800">
        <v>0</v>
      </c>
      <c r="O800">
        <f>M800*N800</f>
        <v>0</v>
      </c>
      <c r="P800">
        <f>O800+H800</f>
        <v>2.0470000000000002</v>
      </c>
    </row>
    <row r="801" spans="1:16" x14ac:dyDescent="0.3">
      <c r="A801" t="b">
        <v>0</v>
      </c>
      <c r="B801" t="s">
        <v>2071</v>
      </c>
      <c r="C801" t="s">
        <v>2072</v>
      </c>
      <c r="D801">
        <v>1022903</v>
      </c>
      <c r="E801" t="s">
        <v>2073</v>
      </c>
      <c r="F801" t="s">
        <v>2074</v>
      </c>
      <c r="G801" t="s">
        <v>2075</v>
      </c>
      <c r="H801">
        <v>1.976</v>
      </c>
      <c r="I801" t="s">
        <v>2076</v>
      </c>
      <c r="J801" s="1">
        <v>44827</v>
      </c>
      <c r="K801" t="s">
        <v>2077</v>
      </c>
      <c r="L801" t="b">
        <v>0</v>
      </c>
      <c r="M801">
        <v>0</v>
      </c>
      <c r="N801">
        <v>0</v>
      </c>
      <c r="O801">
        <f>M801*N801</f>
        <v>0</v>
      </c>
      <c r="P801">
        <f>O801+H801</f>
        <v>1.976</v>
      </c>
    </row>
    <row r="802" spans="1:16" x14ac:dyDescent="0.3">
      <c r="A802" t="b">
        <v>0</v>
      </c>
      <c r="C802" t="s">
        <v>2557</v>
      </c>
      <c r="D802">
        <v>978987</v>
      </c>
      <c r="E802" t="s">
        <v>16</v>
      </c>
      <c r="F802" t="s">
        <v>2558</v>
      </c>
      <c r="G802" t="s">
        <v>2559</v>
      </c>
      <c r="H802">
        <v>1.9630000000000001</v>
      </c>
      <c r="I802" t="s">
        <v>2560</v>
      </c>
      <c r="J802" s="1">
        <v>44803</v>
      </c>
      <c r="K802" t="s">
        <v>2558</v>
      </c>
      <c r="L802" t="b">
        <v>0</v>
      </c>
      <c r="M802">
        <v>0</v>
      </c>
      <c r="N802">
        <v>0</v>
      </c>
      <c r="O802">
        <f>M802*N802</f>
        <v>0</v>
      </c>
      <c r="P802">
        <f>O802+H802</f>
        <v>1.9630000000000001</v>
      </c>
    </row>
    <row r="803" spans="1:16" x14ac:dyDescent="0.3">
      <c r="A803" t="b">
        <v>0</v>
      </c>
      <c r="B803" t="s">
        <v>2570</v>
      </c>
      <c r="C803" t="s">
        <v>30</v>
      </c>
      <c r="D803">
        <v>1038002</v>
      </c>
      <c r="E803" t="s">
        <v>16</v>
      </c>
      <c r="F803" t="s">
        <v>2571</v>
      </c>
      <c r="G803" t="s">
        <v>2572</v>
      </c>
      <c r="H803">
        <v>1.96</v>
      </c>
      <c r="I803" t="s">
        <v>2573</v>
      </c>
      <c r="J803" s="1">
        <v>44848</v>
      </c>
      <c r="K803" t="s">
        <v>2571</v>
      </c>
      <c r="L803" t="b">
        <v>0</v>
      </c>
      <c r="M803">
        <v>0</v>
      </c>
      <c r="N803">
        <v>0</v>
      </c>
      <c r="O803">
        <f>M803*N803</f>
        <v>0</v>
      </c>
      <c r="P803">
        <f>O803+H803</f>
        <v>1.96</v>
      </c>
    </row>
    <row r="804" spans="1:16" x14ac:dyDescent="0.3">
      <c r="A804" t="b">
        <v>0</v>
      </c>
      <c r="B804" t="s">
        <v>2574</v>
      </c>
      <c r="C804" t="s">
        <v>120</v>
      </c>
      <c r="D804">
        <v>1037903</v>
      </c>
      <c r="E804" t="s">
        <v>16</v>
      </c>
      <c r="F804" t="s">
        <v>2575</v>
      </c>
      <c r="G804" t="s">
        <v>2576</v>
      </c>
      <c r="H804">
        <v>1.96</v>
      </c>
      <c r="I804" t="s">
        <v>2577</v>
      </c>
      <c r="J804" s="1">
        <v>44848</v>
      </c>
      <c r="K804" t="s">
        <v>2575</v>
      </c>
      <c r="L804" t="b">
        <v>0</v>
      </c>
      <c r="M804">
        <v>0</v>
      </c>
      <c r="N804">
        <v>0</v>
      </c>
      <c r="O804">
        <f>M804*N804</f>
        <v>0</v>
      </c>
      <c r="P804">
        <f>O804+H804</f>
        <v>1.96</v>
      </c>
    </row>
    <row r="805" spans="1:16" x14ac:dyDescent="0.3">
      <c r="A805" t="b">
        <v>0</v>
      </c>
      <c r="C805" t="s">
        <v>355</v>
      </c>
      <c r="D805">
        <v>1037841</v>
      </c>
      <c r="E805" t="s">
        <v>16</v>
      </c>
      <c r="F805" t="s">
        <v>2578</v>
      </c>
      <c r="G805" t="s">
        <v>2579</v>
      </c>
      <c r="H805">
        <v>1.96</v>
      </c>
      <c r="I805" t="s">
        <v>2580</v>
      </c>
      <c r="J805" s="1">
        <v>44853</v>
      </c>
      <c r="K805" t="s">
        <v>2578</v>
      </c>
      <c r="L805" t="b">
        <v>0</v>
      </c>
      <c r="M805">
        <v>0</v>
      </c>
      <c r="N805">
        <v>0</v>
      </c>
      <c r="O805">
        <f>M805*N805</f>
        <v>0</v>
      </c>
      <c r="P805">
        <f>O805+H805</f>
        <v>1.96</v>
      </c>
    </row>
    <row r="806" spans="1:16" x14ac:dyDescent="0.3">
      <c r="A806" t="b">
        <v>0</v>
      </c>
      <c r="C806" t="s">
        <v>30</v>
      </c>
      <c r="D806">
        <v>1037707</v>
      </c>
      <c r="E806" t="s">
        <v>16</v>
      </c>
      <c r="F806" t="s">
        <v>2581</v>
      </c>
      <c r="G806" t="s">
        <v>2582</v>
      </c>
      <c r="H806">
        <v>1.96</v>
      </c>
      <c r="J806" s="1">
        <v>44853</v>
      </c>
      <c r="K806" t="s">
        <v>2581</v>
      </c>
      <c r="L806" t="b">
        <v>0</v>
      </c>
      <c r="M806">
        <v>0</v>
      </c>
      <c r="N806">
        <v>0</v>
      </c>
      <c r="O806">
        <f>M806*N806</f>
        <v>0</v>
      </c>
      <c r="P806">
        <f>O806+H806</f>
        <v>1.96</v>
      </c>
    </row>
    <row r="807" spans="1:16" x14ac:dyDescent="0.3">
      <c r="A807" t="b">
        <v>0</v>
      </c>
      <c r="B807" t="s">
        <v>2583</v>
      </c>
      <c r="C807" t="s">
        <v>103</v>
      </c>
      <c r="D807">
        <v>1037664</v>
      </c>
      <c r="E807" t="s">
        <v>16</v>
      </c>
      <c r="F807" t="s">
        <v>2584</v>
      </c>
      <c r="G807" t="s">
        <v>2585</v>
      </c>
      <c r="H807">
        <v>1.96</v>
      </c>
      <c r="I807" t="s">
        <v>2586</v>
      </c>
      <c r="J807" s="1">
        <v>44834</v>
      </c>
      <c r="K807" t="s">
        <v>2584</v>
      </c>
      <c r="L807" t="b">
        <v>0</v>
      </c>
      <c r="M807">
        <v>0</v>
      </c>
      <c r="N807">
        <v>0</v>
      </c>
      <c r="O807">
        <f>M807*N807</f>
        <v>0</v>
      </c>
      <c r="P807">
        <f>O807+H807</f>
        <v>1.96</v>
      </c>
    </row>
    <row r="808" spans="1:16" x14ac:dyDescent="0.3">
      <c r="A808" t="b">
        <v>0</v>
      </c>
      <c r="C808" t="s">
        <v>30</v>
      </c>
      <c r="D808">
        <v>1037635</v>
      </c>
      <c r="E808" t="s">
        <v>16</v>
      </c>
      <c r="F808" t="s">
        <v>2587</v>
      </c>
      <c r="G808" t="s">
        <v>2588</v>
      </c>
      <c r="H808">
        <v>1.96</v>
      </c>
      <c r="I808" t="s">
        <v>2589</v>
      </c>
      <c r="J808" s="1">
        <v>44866</v>
      </c>
      <c r="K808" t="s">
        <v>2587</v>
      </c>
      <c r="L808" t="b">
        <v>0</v>
      </c>
      <c r="M808">
        <v>0</v>
      </c>
      <c r="N808">
        <v>0</v>
      </c>
      <c r="O808">
        <f>M808*N808</f>
        <v>0</v>
      </c>
      <c r="P808">
        <f>O808+H808</f>
        <v>1.96</v>
      </c>
    </row>
    <row r="809" spans="1:16" x14ac:dyDescent="0.3">
      <c r="A809" t="b">
        <v>0</v>
      </c>
      <c r="C809" t="s">
        <v>2590</v>
      </c>
      <c r="D809">
        <v>1037628</v>
      </c>
      <c r="E809" t="s">
        <v>16</v>
      </c>
      <c r="F809" t="s">
        <v>2591</v>
      </c>
      <c r="G809" t="s">
        <v>2592</v>
      </c>
      <c r="H809">
        <v>1.96</v>
      </c>
      <c r="I809" t="s">
        <v>2593</v>
      </c>
      <c r="J809" s="1">
        <v>44862</v>
      </c>
      <c r="K809" t="s">
        <v>2591</v>
      </c>
      <c r="L809" t="b">
        <v>0</v>
      </c>
      <c r="M809">
        <v>0</v>
      </c>
      <c r="N809">
        <v>0</v>
      </c>
      <c r="O809">
        <f>M809*N809</f>
        <v>0</v>
      </c>
      <c r="P809">
        <f>O809+H809</f>
        <v>1.96</v>
      </c>
    </row>
    <row r="810" spans="1:16" x14ac:dyDescent="0.3">
      <c r="A810" t="b">
        <v>0</v>
      </c>
      <c r="C810" t="s">
        <v>1062</v>
      </c>
      <c r="D810">
        <v>1026945</v>
      </c>
      <c r="E810" t="s">
        <v>995</v>
      </c>
      <c r="F810" t="s">
        <v>2606</v>
      </c>
      <c r="H810">
        <v>1.96</v>
      </c>
      <c r="I810" t="s">
        <v>2607</v>
      </c>
      <c r="J810" s="1">
        <v>44859</v>
      </c>
      <c r="K810" t="s">
        <v>2606</v>
      </c>
      <c r="L810" t="b">
        <v>0</v>
      </c>
      <c r="M810">
        <v>0</v>
      </c>
      <c r="N810">
        <v>0</v>
      </c>
      <c r="O810">
        <f>M810*N810</f>
        <v>0</v>
      </c>
      <c r="P810">
        <f>O810+H810</f>
        <v>1.96</v>
      </c>
    </row>
    <row r="811" spans="1:16" x14ac:dyDescent="0.3">
      <c r="A811" t="b">
        <v>0</v>
      </c>
      <c r="C811" t="s">
        <v>30</v>
      </c>
      <c r="D811">
        <v>1029519</v>
      </c>
      <c r="E811" t="s">
        <v>995</v>
      </c>
      <c r="F811" t="s">
        <v>2395</v>
      </c>
      <c r="H811">
        <v>1.956</v>
      </c>
      <c r="I811" t="s">
        <v>2396</v>
      </c>
      <c r="J811" s="1">
        <v>44872</v>
      </c>
      <c r="K811" t="s">
        <v>2395</v>
      </c>
      <c r="L811" t="b">
        <v>0</v>
      </c>
      <c r="M811">
        <v>0</v>
      </c>
      <c r="N811">
        <v>0</v>
      </c>
      <c r="O811">
        <f>M811*N811</f>
        <v>0</v>
      </c>
      <c r="P811">
        <f>O811+H811</f>
        <v>1.956</v>
      </c>
    </row>
    <row r="812" spans="1:16" x14ac:dyDescent="0.3">
      <c r="A812" t="b">
        <v>0</v>
      </c>
      <c r="C812" t="s">
        <v>30</v>
      </c>
      <c r="D812">
        <v>1030111</v>
      </c>
      <c r="E812" t="s">
        <v>16</v>
      </c>
      <c r="F812" t="s">
        <v>2164</v>
      </c>
      <c r="G812" t="s">
        <v>2165</v>
      </c>
      <c r="H812">
        <v>1.9550000000000001</v>
      </c>
      <c r="J812" s="1">
        <v>44835</v>
      </c>
      <c r="K812" t="s">
        <v>2164</v>
      </c>
      <c r="L812" t="b">
        <v>0</v>
      </c>
      <c r="M812">
        <v>0</v>
      </c>
      <c r="N812">
        <v>0</v>
      </c>
      <c r="O812">
        <f>M812*N812</f>
        <v>0</v>
      </c>
      <c r="P812">
        <f>O812+H812</f>
        <v>1.9550000000000001</v>
      </c>
    </row>
    <row r="813" spans="1:16" x14ac:dyDescent="0.3">
      <c r="A813" t="b">
        <v>0</v>
      </c>
      <c r="B813" t="s">
        <v>2286</v>
      </c>
      <c r="C813" t="s">
        <v>30</v>
      </c>
      <c r="D813">
        <v>979757</v>
      </c>
      <c r="E813" t="s">
        <v>16</v>
      </c>
      <c r="F813" t="s">
        <v>2287</v>
      </c>
      <c r="G813" t="s">
        <v>2288</v>
      </c>
      <c r="H813">
        <v>1.946</v>
      </c>
      <c r="I813" t="s">
        <v>2289</v>
      </c>
      <c r="J813" s="1">
        <v>44751</v>
      </c>
      <c r="K813" t="s">
        <v>2287</v>
      </c>
      <c r="L813" t="b">
        <v>0</v>
      </c>
      <c r="M813">
        <v>0</v>
      </c>
      <c r="N813">
        <v>0</v>
      </c>
      <c r="O813">
        <f>M813*N813</f>
        <v>0</v>
      </c>
      <c r="P813">
        <f>O813+H813</f>
        <v>1.946</v>
      </c>
    </row>
    <row r="814" spans="1:16" x14ac:dyDescent="0.3">
      <c r="A814" t="b">
        <v>0</v>
      </c>
      <c r="C814" t="s">
        <v>15</v>
      </c>
      <c r="D814">
        <v>998558</v>
      </c>
      <c r="E814" t="s">
        <v>731</v>
      </c>
      <c r="F814" t="s">
        <v>2727</v>
      </c>
      <c r="G814" t="s">
        <v>2728</v>
      </c>
      <c r="H814">
        <v>1.9450000000000001</v>
      </c>
      <c r="I814" t="s">
        <v>2729</v>
      </c>
      <c r="J814" s="1">
        <v>44920</v>
      </c>
      <c r="K814" t="s">
        <v>2727</v>
      </c>
      <c r="L814" t="b">
        <v>0</v>
      </c>
      <c r="M814">
        <v>0</v>
      </c>
      <c r="N814">
        <v>0</v>
      </c>
      <c r="O814">
        <f>M814*N814</f>
        <v>0</v>
      </c>
      <c r="P814">
        <f>O814+H814</f>
        <v>1.9450000000000001</v>
      </c>
    </row>
    <row r="815" spans="1:16" x14ac:dyDescent="0.3">
      <c r="A815" t="b">
        <v>0</v>
      </c>
      <c r="C815" t="s">
        <v>30</v>
      </c>
      <c r="D815">
        <v>949544</v>
      </c>
      <c r="E815" t="s">
        <v>16</v>
      </c>
      <c r="F815" t="s">
        <v>2221</v>
      </c>
      <c r="G815" t="s">
        <v>2222</v>
      </c>
      <c r="H815">
        <v>1.9430000000000001</v>
      </c>
      <c r="I815" t="s">
        <v>2223</v>
      </c>
      <c r="J815" s="1">
        <v>44835</v>
      </c>
      <c r="K815" t="s">
        <v>2221</v>
      </c>
      <c r="L815" t="b">
        <v>0</v>
      </c>
      <c r="M815">
        <v>0</v>
      </c>
      <c r="N815">
        <v>0</v>
      </c>
      <c r="O815">
        <f>M815*N815</f>
        <v>0</v>
      </c>
      <c r="P815">
        <f>O815+H815</f>
        <v>1.9430000000000001</v>
      </c>
    </row>
    <row r="816" spans="1:16" x14ac:dyDescent="0.3">
      <c r="A816" t="b">
        <v>0</v>
      </c>
      <c r="C816" t="s">
        <v>2047</v>
      </c>
      <c r="D816">
        <v>1034172</v>
      </c>
      <c r="E816" t="s">
        <v>16</v>
      </c>
      <c r="F816" t="s">
        <v>2048</v>
      </c>
      <c r="G816" t="s">
        <v>2049</v>
      </c>
      <c r="H816">
        <v>1.9359999999999999</v>
      </c>
      <c r="I816" t="s">
        <v>2050</v>
      </c>
      <c r="J816" s="1">
        <v>44842</v>
      </c>
      <c r="K816" t="s">
        <v>2048</v>
      </c>
      <c r="L816" t="b">
        <v>0</v>
      </c>
      <c r="M816">
        <v>0</v>
      </c>
      <c r="N816">
        <v>0</v>
      </c>
      <c r="O816">
        <f>M816*N816</f>
        <v>0</v>
      </c>
      <c r="P816">
        <f>O816+H816</f>
        <v>1.9359999999999999</v>
      </c>
    </row>
    <row r="817" spans="1:16" x14ac:dyDescent="0.3">
      <c r="A817" t="b">
        <v>0</v>
      </c>
      <c r="B817" t="s">
        <v>1552</v>
      </c>
      <c r="C817" t="s">
        <v>103</v>
      </c>
      <c r="D817">
        <v>1006763</v>
      </c>
      <c r="E817" t="s">
        <v>36</v>
      </c>
      <c r="F817" t="s">
        <v>1553</v>
      </c>
      <c r="G817" t="s">
        <v>1554</v>
      </c>
      <c r="H817">
        <v>1.9279999999999999</v>
      </c>
      <c r="J817" s="1">
        <v>44870</v>
      </c>
      <c r="K817" t="s">
        <v>1555</v>
      </c>
      <c r="L817" t="b">
        <v>0</v>
      </c>
      <c r="M817">
        <v>0</v>
      </c>
      <c r="N817">
        <v>0</v>
      </c>
      <c r="O817">
        <f>M817*N817</f>
        <v>0</v>
      </c>
      <c r="P817">
        <f>O817+H817</f>
        <v>1.9279999999999999</v>
      </c>
    </row>
    <row r="818" spans="1:16" x14ac:dyDescent="0.3">
      <c r="A818" t="b">
        <v>0</v>
      </c>
      <c r="B818" t="s">
        <v>2108</v>
      </c>
      <c r="C818" t="s">
        <v>30</v>
      </c>
      <c r="D818">
        <v>1036595</v>
      </c>
      <c r="E818" t="s">
        <v>1920</v>
      </c>
      <c r="F818" t="s">
        <v>2109</v>
      </c>
      <c r="G818" t="s">
        <v>2110</v>
      </c>
      <c r="H818">
        <v>1.9259999999999999</v>
      </c>
      <c r="I818" t="s">
        <v>2111</v>
      </c>
      <c r="J818" s="1">
        <v>44842</v>
      </c>
      <c r="K818" t="s">
        <v>2109</v>
      </c>
      <c r="L818" t="b">
        <v>0</v>
      </c>
      <c r="M818">
        <v>0</v>
      </c>
      <c r="N818">
        <v>0</v>
      </c>
      <c r="O818">
        <f>M818*N818</f>
        <v>0</v>
      </c>
      <c r="P818">
        <f>O818+H818</f>
        <v>1.9259999999999999</v>
      </c>
    </row>
    <row r="819" spans="1:16" x14ac:dyDescent="0.3">
      <c r="A819" t="b">
        <v>0</v>
      </c>
      <c r="C819" t="s">
        <v>15</v>
      </c>
      <c r="D819">
        <v>849422</v>
      </c>
      <c r="E819" t="s">
        <v>16</v>
      </c>
      <c r="F819" t="s">
        <v>2740</v>
      </c>
      <c r="G819" t="s">
        <v>2741</v>
      </c>
      <c r="H819">
        <v>1.9219999999999999</v>
      </c>
      <c r="I819" t="s">
        <v>2742</v>
      </c>
      <c r="J819" s="1">
        <v>44834</v>
      </c>
      <c r="K819" t="s">
        <v>2740</v>
      </c>
      <c r="L819" t="b">
        <v>0</v>
      </c>
      <c r="M819">
        <v>0</v>
      </c>
      <c r="N819">
        <v>0</v>
      </c>
      <c r="O819">
        <f>M819*N819</f>
        <v>0</v>
      </c>
      <c r="P819">
        <f>O819+H819</f>
        <v>1.9219999999999999</v>
      </c>
    </row>
    <row r="820" spans="1:16" x14ac:dyDescent="0.3">
      <c r="A820" t="b">
        <v>0</v>
      </c>
      <c r="C820" t="s">
        <v>15</v>
      </c>
      <c r="D820">
        <v>1014574</v>
      </c>
      <c r="E820" t="s">
        <v>16</v>
      </c>
      <c r="F820" t="s">
        <v>2743</v>
      </c>
      <c r="G820" t="s">
        <v>2744</v>
      </c>
      <c r="H820">
        <v>1.919</v>
      </c>
      <c r="I820" t="s">
        <v>2745</v>
      </c>
      <c r="J820" s="1">
        <v>44713</v>
      </c>
      <c r="K820" t="s">
        <v>2743</v>
      </c>
      <c r="L820" t="b">
        <v>0</v>
      </c>
      <c r="M820">
        <v>0</v>
      </c>
      <c r="N820">
        <v>0</v>
      </c>
      <c r="O820">
        <f>M820*N820</f>
        <v>0</v>
      </c>
      <c r="P820">
        <f>O820+H820</f>
        <v>1.919</v>
      </c>
    </row>
    <row r="821" spans="1:16" x14ac:dyDescent="0.3">
      <c r="A821" t="b">
        <v>0</v>
      </c>
      <c r="B821" t="s">
        <v>2131</v>
      </c>
      <c r="C821" t="s">
        <v>2132</v>
      </c>
      <c r="D821">
        <v>1031747</v>
      </c>
      <c r="E821" t="s">
        <v>16</v>
      </c>
      <c r="F821" t="s">
        <v>2133</v>
      </c>
      <c r="G821" t="s">
        <v>2134</v>
      </c>
      <c r="H821">
        <v>1.9179999999999999</v>
      </c>
      <c r="I821" t="s">
        <v>2135</v>
      </c>
      <c r="J821" s="1">
        <v>44868</v>
      </c>
      <c r="K821" t="s">
        <v>2133</v>
      </c>
      <c r="L821" t="b">
        <v>0</v>
      </c>
      <c r="M821">
        <v>0</v>
      </c>
      <c r="N821">
        <v>0</v>
      </c>
      <c r="O821">
        <f>M821*N821</f>
        <v>0</v>
      </c>
      <c r="P821">
        <f>O821+H821</f>
        <v>1.9179999999999999</v>
      </c>
    </row>
    <row r="822" spans="1:16" x14ac:dyDescent="0.3">
      <c r="A822" t="b">
        <v>0</v>
      </c>
      <c r="C822" t="s">
        <v>237</v>
      </c>
      <c r="D822">
        <v>1031745</v>
      </c>
      <c r="E822" t="s">
        <v>16</v>
      </c>
      <c r="F822" t="s">
        <v>2758</v>
      </c>
      <c r="G822" t="s">
        <v>2759</v>
      </c>
      <c r="H822">
        <v>1.903</v>
      </c>
      <c r="J822" s="1">
        <v>44837</v>
      </c>
      <c r="K822" t="s">
        <v>2758</v>
      </c>
      <c r="L822" t="b">
        <v>0</v>
      </c>
      <c r="M822">
        <v>0</v>
      </c>
      <c r="N822">
        <v>0</v>
      </c>
      <c r="O822">
        <f>M822*N822</f>
        <v>0</v>
      </c>
      <c r="P822">
        <f>O822+H822</f>
        <v>1.903</v>
      </c>
    </row>
    <row r="823" spans="1:16" x14ac:dyDescent="0.3">
      <c r="A823" t="b">
        <v>0</v>
      </c>
      <c r="C823" t="s">
        <v>964</v>
      </c>
      <c r="D823">
        <v>1021456</v>
      </c>
      <c r="E823" t="s">
        <v>16</v>
      </c>
      <c r="F823" t="s">
        <v>2387</v>
      </c>
      <c r="G823" t="s">
        <v>2388</v>
      </c>
      <c r="H823">
        <v>1.8939999999999999</v>
      </c>
      <c r="I823" t="s">
        <v>2389</v>
      </c>
      <c r="J823" s="1">
        <v>44808</v>
      </c>
      <c r="K823" t="s">
        <v>2387</v>
      </c>
      <c r="L823" t="b">
        <v>0</v>
      </c>
      <c r="M823">
        <v>0</v>
      </c>
      <c r="N823">
        <v>0</v>
      </c>
      <c r="O823">
        <f>M823*N823</f>
        <v>0</v>
      </c>
      <c r="P823">
        <f>O823+H823</f>
        <v>1.8939999999999999</v>
      </c>
    </row>
    <row r="824" spans="1:16" x14ac:dyDescent="0.3">
      <c r="A824" t="b">
        <v>0</v>
      </c>
      <c r="C824" t="s">
        <v>15</v>
      </c>
      <c r="D824">
        <v>1036642</v>
      </c>
      <c r="E824" t="s">
        <v>471</v>
      </c>
      <c r="F824" t="s">
        <v>2508</v>
      </c>
      <c r="G824" t="s">
        <v>2509</v>
      </c>
      <c r="H824">
        <v>1.88</v>
      </c>
      <c r="I824" t="s">
        <v>2510</v>
      </c>
      <c r="J824" s="1">
        <v>44835</v>
      </c>
      <c r="K824" t="s">
        <v>2508</v>
      </c>
      <c r="L824" t="b">
        <v>0</v>
      </c>
      <c r="M824">
        <v>0</v>
      </c>
      <c r="N824">
        <v>0</v>
      </c>
      <c r="O824">
        <f>M824*N824</f>
        <v>0</v>
      </c>
      <c r="P824">
        <f>O824+H824</f>
        <v>1.88</v>
      </c>
    </row>
    <row r="825" spans="1:16" x14ac:dyDescent="0.3">
      <c r="A825" t="b">
        <v>0</v>
      </c>
      <c r="B825" t="s">
        <v>2353</v>
      </c>
      <c r="C825" t="s">
        <v>1905</v>
      </c>
      <c r="D825">
        <v>928162</v>
      </c>
      <c r="E825" t="s">
        <v>16</v>
      </c>
      <c r="F825" t="s">
        <v>2354</v>
      </c>
      <c r="G825" t="s">
        <v>2355</v>
      </c>
      <c r="H825">
        <v>1.8520000000000001</v>
      </c>
      <c r="I825" t="s">
        <v>2356</v>
      </c>
      <c r="J825" s="1">
        <v>44802</v>
      </c>
      <c r="K825" t="s">
        <v>2354</v>
      </c>
      <c r="L825" t="b">
        <v>0</v>
      </c>
      <c r="M825">
        <v>0</v>
      </c>
      <c r="N825">
        <v>0</v>
      </c>
      <c r="O825">
        <f>M825*N825</f>
        <v>0</v>
      </c>
      <c r="P825">
        <f>O825+H825</f>
        <v>1.8520000000000001</v>
      </c>
    </row>
    <row r="826" spans="1:16" x14ac:dyDescent="0.3">
      <c r="A826" t="b">
        <v>0</v>
      </c>
      <c r="B826" t="s">
        <v>2361</v>
      </c>
      <c r="C826" t="s">
        <v>1419</v>
      </c>
      <c r="D826">
        <v>949567</v>
      </c>
      <c r="E826" t="s">
        <v>16</v>
      </c>
      <c r="F826" t="s">
        <v>2362</v>
      </c>
      <c r="G826" t="s">
        <v>2363</v>
      </c>
      <c r="H826">
        <v>1.8320000000000001</v>
      </c>
      <c r="I826" t="s">
        <v>2364</v>
      </c>
      <c r="J826" s="1">
        <v>44634</v>
      </c>
      <c r="K826" t="s">
        <v>2362</v>
      </c>
      <c r="L826" t="b">
        <v>0</v>
      </c>
      <c r="M826">
        <v>0</v>
      </c>
      <c r="N826">
        <v>0</v>
      </c>
      <c r="O826">
        <f>M826*N826</f>
        <v>0</v>
      </c>
      <c r="P826">
        <f>O826+H826</f>
        <v>1.8320000000000001</v>
      </c>
    </row>
    <row r="827" spans="1:16" x14ac:dyDescent="0.3">
      <c r="A827" t="b">
        <v>0</v>
      </c>
      <c r="B827" t="s">
        <v>1947</v>
      </c>
      <c r="C827" t="s">
        <v>1079</v>
      </c>
      <c r="D827">
        <v>1023568</v>
      </c>
      <c r="E827" t="s">
        <v>905</v>
      </c>
      <c r="F827" t="s">
        <v>1948</v>
      </c>
      <c r="H827">
        <v>1.819</v>
      </c>
      <c r="I827" t="s">
        <v>1949</v>
      </c>
      <c r="J827" s="1">
        <v>44876</v>
      </c>
      <c r="K827" t="s">
        <v>1948</v>
      </c>
      <c r="L827" t="b">
        <v>0</v>
      </c>
      <c r="M827">
        <v>0</v>
      </c>
      <c r="N827">
        <v>0</v>
      </c>
      <c r="O827">
        <f>M827*N827</f>
        <v>0</v>
      </c>
      <c r="P827">
        <f>O827+H827</f>
        <v>1.819</v>
      </c>
    </row>
    <row r="828" spans="1:16" x14ac:dyDescent="0.3">
      <c r="A828" t="b">
        <v>0</v>
      </c>
      <c r="C828" t="s">
        <v>120</v>
      </c>
      <c r="D828">
        <v>876711</v>
      </c>
      <c r="E828" t="s">
        <v>16</v>
      </c>
      <c r="F828" t="s">
        <v>2544</v>
      </c>
      <c r="G828" t="s">
        <v>2545</v>
      </c>
      <c r="H828">
        <v>1.81</v>
      </c>
      <c r="I828" t="s">
        <v>2546</v>
      </c>
      <c r="J828" s="1">
        <v>44801</v>
      </c>
      <c r="K828" t="s">
        <v>2544</v>
      </c>
      <c r="L828" t="b">
        <v>0</v>
      </c>
      <c r="M828">
        <v>0</v>
      </c>
      <c r="N828">
        <v>0</v>
      </c>
      <c r="O828">
        <f>M828*N828</f>
        <v>0</v>
      </c>
      <c r="P828">
        <f>O828+H828</f>
        <v>1.81</v>
      </c>
    </row>
    <row r="829" spans="1:16" x14ac:dyDescent="0.3">
      <c r="A829" t="b">
        <v>0</v>
      </c>
      <c r="B829" t="s">
        <v>2078</v>
      </c>
      <c r="C829" t="s">
        <v>15</v>
      </c>
      <c r="D829">
        <v>1007535</v>
      </c>
      <c r="E829" t="s">
        <v>16</v>
      </c>
      <c r="F829" t="s">
        <v>2079</v>
      </c>
      <c r="G829" t="s">
        <v>2080</v>
      </c>
      <c r="H829">
        <v>1.8</v>
      </c>
      <c r="I829" t="s">
        <v>2081</v>
      </c>
      <c r="J829" s="1">
        <v>44775</v>
      </c>
      <c r="K829" t="s">
        <v>2079</v>
      </c>
      <c r="L829" t="b">
        <v>0</v>
      </c>
      <c r="M829">
        <v>0</v>
      </c>
      <c r="N829">
        <v>0</v>
      </c>
      <c r="O829">
        <f>M829*N829</f>
        <v>0</v>
      </c>
      <c r="P829">
        <f>O829+H829</f>
        <v>1.8</v>
      </c>
    </row>
    <row r="830" spans="1:16" x14ac:dyDescent="0.3">
      <c r="A830" t="b">
        <v>0</v>
      </c>
      <c r="B830" t="s">
        <v>4321</v>
      </c>
      <c r="C830" t="s">
        <v>15</v>
      </c>
      <c r="D830">
        <v>997476</v>
      </c>
      <c r="E830" t="s">
        <v>905</v>
      </c>
      <c r="F830" t="s">
        <v>4322</v>
      </c>
      <c r="G830" t="s">
        <v>4323</v>
      </c>
      <c r="H830">
        <v>0.8</v>
      </c>
      <c r="I830" t="s">
        <v>4324</v>
      </c>
      <c r="J830" s="1">
        <v>44750</v>
      </c>
      <c r="K830" t="s">
        <v>4325</v>
      </c>
      <c r="L830" t="b">
        <v>0</v>
      </c>
      <c r="M830">
        <v>1</v>
      </c>
      <c r="N830">
        <v>1</v>
      </c>
      <c r="O830">
        <f>M830*N830</f>
        <v>1</v>
      </c>
      <c r="P830">
        <f>O830+H830</f>
        <v>1.8</v>
      </c>
    </row>
    <row r="831" spans="1:16" x14ac:dyDescent="0.3">
      <c r="A831" t="b">
        <v>0</v>
      </c>
      <c r="B831" t="s">
        <v>2518</v>
      </c>
      <c r="C831" t="s">
        <v>1333</v>
      </c>
      <c r="D831">
        <v>906200</v>
      </c>
      <c r="E831" t="s">
        <v>16</v>
      </c>
      <c r="F831" t="s">
        <v>2519</v>
      </c>
      <c r="G831" t="s">
        <v>2520</v>
      </c>
      <c r="H831">
        <v>1.7969999999999999</v>
      </c>
      <c r="I831" t="s">
        <v>2521</v>
      </c>
      <c r="J831" s="1">
        <v>44624</v>
      </c>
      <c r="K831" t="s">
        <v>2519</v>
      </c>
      <c r="L831" t="b">
        <v>0</v>
      </c>
      <c r="M831">
        <v>0</v>
      </c>
      <c r="N831">
        <v>0</v>
      </c>
      <c r="O831">
        <f>M831*N831</f>
        <v>0</v>
      </c>
      <c r="P831">
        <f>O831+H831</f>
        <v>1.7969999999999999</v>
      </c>
    </row>
    <row r="832" spans="1:16" x14ac:dyDescent="0.3">
      <c r="A832" t="b">
        <v>0</v>
      </c>
      <c r="B832" t="s">
        <v>1962</v>
      </c>
      <c r="C832" t="s">
        <v>30</v>
      </c>
      <c r="D832">
        <v>663064</v>
      </c>
      <c r="E832" t="s">
        <v>16</v>
      </c>
      <c r="F832" t="s">
        <v>1963</v>
      </c>
      <c r="G832" t="s">
        <v>1964</v>
      </c>
      <c r="H832">
        <v>1.7929999999999999</v>
      </c>
      <c r="I832" t="s">
        <v>1965</v>
      </c>
      <c r="J832" s="1">
        <v>44758</v>
      </c>
      <c r="K832" t="s">
        <v>1963</v>
      </c>
      <c r="L832" t="b">
        <v>0</v>
      </c>
      <c r="M832">
        <v>0</v>
      </c>
      <c r="N832">
        <v>0</v>
      </c>
      <c r="O832">
        <f>M832*N832</f>
        <v>0</v>
      </c>
      <c r="P832">
        <f>O832+H832</f>
        <v>1.7929999999999999</v>
      </c>
    </row>
    <row r="833" spans="1:16" x14ac:dyDescent="0.3">
      <c r="A833" t="b">
        <v>0</v>
      </c>
      <c r="C833" t="s">
        <v>30</v>
      </c>
      <c r="D833">
        <v>1024532</v>
      </c>
      <c r="E833" t="s">
        <v>16</v>
      </c>
      <c r="F833" t="s">
        <v>2120</v>
      </c>
      <c r="G833" t="s">
        <v>2121</v>
      </c>
      <c r="H833">
        <v>1.788</v>
      </c>
      <c r="I833" t="s">
        <v>2122</v>
      </c>
      <c r="J833" s="1">
        <v>44896</v>
      </c>
      <c r="K833" t="s">
        <v>2120</v>
      </c>
      <c r="L833" t="b">
        <v>0</v>
      </c>
      <c r="M833">
        <v>0</v>
      </c>
      <c r="N833">
        <v>0</v>
      </c>
      <c r="O833">
        <f>M833*N833</f>
        <v>0</v>
      </c>
      <c r="P833">
        <f>O833+H833</f>
        <v>1.788</v>
      </c>
    </row>
    <row r="834" spans="1:16" x14ac:dyDescent="0.3">
      <c r="A834" t="b">
        <v>0</v>
      </c>
      <c r="C834" t="s">
        <v>30</v>
      </c>
      <c r="D834">
        <v>1017823</v>
      </c>
      <c r="E834" t="s">
        <v>731</v>
      </c>
      <c r="F834" t="s">
        <v>2799</v>
      </c>
      <c r="G834" t="s">
        <v>2800</v>
      </c>
      <c r="H834">
        <v>1.772</v>
      </c>
      <c r="I834" t="s">
        <v>2801</v>
      </c>
      <c r="J834" s="1">
        <v>44797</v>
      </c>
      <c r="K834" t="s">
        <v>2799</v>
      </c>
      <c r="L834" t="b">
        <v>0</v>
      </c>
      <c r="M834">
        <v>0</v>
      </c>
      <c r="N834">
        <v>0</v>
      </c>
      <c r="O834">
        <f>M834*N834</f>
        <v>0</v>
      </c>
      <c r="P834">
        <f>O834+H834</f>
        <v>1.772</v>
      </c>
    </row>
    <row r="835" spans="1:16" x14ac:dyDescent="0.3">
      <c r="A835" t="b">
        <v>0</v>
      </c>
      <c r="B835" t="s">
        <v>1909</v>
      </c>
      <c r="C835" t="s">
        <v>103</v>
      </c>
      <c r="D835">
        <v>746524</v>
      </c>
      <c r="E835" t="s">
        <v>16</v>
      </c>
      <c r="F835" t="s">
        <v>1910</v>
      </c>
      <c r="G835" t="s">
        <v>1911</v>
      </c>
      <c r="H835">
        <v>1.7709999999999999</v>
      </c>
      <c r="I835" t="s">
        <v>1912</v>
      </c>
      <c r="J835" s="1">
        <v>44809</v>
      </c>
      <c r="K835" t="s">
        <v>1910</v>
      </c>
      <c r="L835" t="b">
        <v>0</v>
      </c>
      <c r="M835">
        <v>0</v>
      </c>
      <c r="N835">
        <v>0</v>
      </c>
      <c r="O835">
        <f>M835*N835</f>
        <v>0</v>
      </c>
      <c r="P835">
        <f>O835+H835</f>
        <v>1.7709999999999999</v>
      </c>
    </row>
    <row r="836" spans="1:16" x14ac:dyDescent="0.3">
      <c r="A836" t="b">
        <v>0</v>
      </c>
      <c r="C836" t="s">
        <v>30</v>
      </c>
      <c r="D836">
        <v>1020890</v>
      </c>
      <c r="E836" t="s">
        <v>16</v>
      </c>
      <c r="F836" t="s">
        <v>2059</v>
      </c>
      <c r="G836" t="s">
        <v>2060</v>
      </c>
      <c r="H836">
        <v>1.7649999999999999</v>
      </c>
      <c r="I836" t="s">
        <v>2061</v>
      </c>
      <c r="J836" s="1">
        <v>44840</v>
      </c>
      <c r="K836" t="s">
        <v>2059</v>
      </c>
      <c r="L836" t="b">
        <v>0</v>
      </c>
      <c r="M836">
        <v>0</v>
      </c>
      <c r="N836">
        <v>0</v>
      </c>
      <c r="O836">
        <f>M836*N836</f>
        <v>0</v>
      </c>
      <c r="P836">
        <f>O836+H836</f>
        <v>1.7649999999999999</v>
      </c>
    </row>
    <row r="837" spans="1:16" x14ac:dyDescent="0.3">
      <c r="A837" t="b">
        <v>0</v>
      </c>
      <c r="B837" t="s">
        <v>2837</v>
      </c>
      <c r="C837" t="s">
        <v>103</v>
      </c>
      <c r="D837">
        <v>1022668</v>
      </c>
      <c r="E837" t="s">
        <v>2838</v>
      </c>
      <c r="F837" t="s">
        <v>2839</v>
      </c>
      <c r="G837" t="s">
        <v>2840</v>
      </c>
      <c r="H837">
        <v>1.7649999999999999</v>
      </c>
      <c r="I837" t="s">
        <v>2841</v>
      </c>
      <c r="J837" s="1">
        <v>44829</v>
      </c>
      <c r="K837" t="s">
        <v>2839</v>
      </c>
      <c r="L837" t="b">
        <v>0</v>
      </c>
      <c r="M837">
        <v>0</v>
      </c>
      <c r="N837">
        <v>0</v>
      </c>
      <c r="O837">
        <f>M837*N837</f>
        <v>0</v>
      </c>
      <c r="P837">
        <f>O837+H837</f>
        <v>1.7649999999999999</v>
      </c>
    </row>
    <row r="838" spans="1:16" x14ac:dyDescent="0.3">
      <c r="A838" t="b">
        <v>0</v>
      </c>
      <c r="C838" t="s">
        <v>1006</v>
      </c>
      <c r="D838">
        <v>842948</v>
      </c>
      <c r="E838" t="s">
        <v>16</v>
      </c>
      <c r="F838" t="s">
        <v>2858</v>
      </c>
      <c r="G838" t="s">
        <v>2859</v>
      </c>
      <c r="H838">
        <v>1.7470000000000001</v>
      </c>
      <c r="I838" t="s">
        <v>2860</v>
      </c>
      <c r="J838" s="1">
        <v>44813</v>
      </c>
      <c r="K838" t="s">
        <v>2858</v>
      </c>
      <c r="L838" t="b">
        <v>0</v>
      </c>
      <c r="M838">
        <v>0</v>
      </c>
      <c r="N838">
        <v>0</v>
      </c>
      <c r="O838">
        <f>M838*N838</f>
        <v>0</v>
      </c>
      <c r="P838">
        <f>O838+H838</f>
        <v>1.7470000000000001</v>
      </c>
    </row>
    <row r="839" spans="1:16" x14ac:dyDescent="0.3">
      <c r="A839" t="b">
        <v>0</v>
      </c>
      <c r="B839" t="s">
        <v>2864</v>
      </c>
      <c r="C839" t="s">
        <v>30</v>
      </c>
      <c r="D839">
        <v>966364</v>
      </c>
      <c r="E839" t="s">
        <v>16</v>
      </c>
      <c r="F839" t="s">
        <v>2865</v>
      </c>
      <c r="G839" t="s">
        <v>2866</v>
      </c>
      <c r="H839">
        <v>1.742</v>
      </c>
      <c r="I839" t="s">
        <v>2867</v>
      </c>
      <c r="J839" s="1">
        <v>44657</v>
      </c>
      <c r="K839" t="s">
        <v>2865</v>
      </c>
      <c r="L839" t="b">
        <v>0</v>
      </c>
      <c r="M839">
        <v>0</v>
      </c>
      <c r="N839">
        <v>0</v>
      </c>
      <c r="O839">
        <f>M839*N839</f>
        <v>0</v>
      </c>
      <c r="P839">
        <f>O839+H839</f>
        <v>1.742</v>
      </c>
    </row>
    <row r="840" spans="1:16" x14ac:dyDescent="0.3">
      <c r="A840" t="b">
        <v>0</v>
      </c>
      <c r="B840" t="s">
        <v>2195</v>
      </c>
      <c r="C840" t="s">
        <v>145</v>
      </c>
      <c r="D840">
        <v>823491</v>
      </c>
      <c r="E840" t="s">
        <v>16</v>
      </c>
      <c r="F840" t="s">
        <v>2196</v>
      </c>
      <c r="G840" t="s">
        <v>2197</v>
      </c>
      <c r="H840">
        <v>1.734</v>
      </c>
      <c r="I840" t="s">
        <v>2198</v>
      </c>
      <c r="J840" s="1">
        <v>44840</v>
      </c>
      <c r="K840" t="s">
        <v>2196</v>
      </c>
      <c r="L840" t="b">
        <v>0</v>
      </c>
      <c r="M840">
        <v>0</v>
      </c>
      <c r="N840">
        <v>0</v>
      </c>
      <c r="O840">
        <f>M840*N840</f>
        <v>0</v>
      </c>
      <c r="P840">
        <f>O840+H840</f>
        <v>1.734</v>
      </c>
    </row>
    <row r="841" spans="1:16" x14ac:dyDescent="0.3">
      <c r="A841" t="b">
        <v>0</v>
      </c>
      <c r="B841" t="s">
        <v>2876</v>
      </c>
      <c r="C841" t="s">
        <v>25</v>
      </c>
      <c r="D841">
        <v>934438</v>
      </c>
      <c r="E841" t="s">
        <v>16</v>
      </c>
      <c r="F841" t="s">
        <v>2877</v>
      </c>
      <c r="G841" t="s">
        <v>2878</v>
      </c>
      <c r="H841">
        <v>1.7190000000000001</v>
      </c>
      <c r="I841" t="s">
        <v>2879</v>
      </c>
      <c r="J841" s="1">
        <v>44635</v>
      </c>
      <c r="K841" t="s">
        <v>2877</v>
      </c>
      <c r="L841" t="b">
        <v>0</v>
      </c>
      <c r="M841">
        <v>0</v>
      </c>
      <c r="N841">
        <v>0</v>
      </c>
      <c r="O841">
        <f>M841*N841</f>
        <v>0</v>
      </c>
      <c r="P841">
        <f>O841+H841</f>
        <v>1.7190000000000001</v>
      </c>
    </row>
    <row r="842" spans="1:16" x14ac:dyDescent="0.3">
      <c r="A842" t="b">
        <v>0</v>
      </c>
      <c r="C842" t="s">
        <v>30</v>
      </c>
      <c r="D842">
        <v>933140</v>
      </c>
      <c r="E842" t="s">
        <v>16</v>
      </c>
      <c r="F842" t="s">
        <v>2880</v>
      </c>
      <c r="G842" t="s">
        <v>2881</v>
      </c>
      <c r="H842">
        <v>1.716</v>
      </c>
      <c r="I842" t="s">
        <v>2882</v>
      </c>
      <c r="J842" s="1">
        <v>44589</v>
      </c>
      <c r="K842" t="s">
        <v>2880</v>
      </c>
      <c r="L842" t="b">
        <v>0</v>
      </c>
      <c r="M842">
        <v>0</v>
      </c>
      <c r="N842">
        <v>0</v>
      </c>
      <c r="O842">
        <f>M842*N842</f>
        <v>0</v>
      </c>
      <c r="P842">
        <f>O842+H842</f>
        <v>1.716</v>
      </c>
    </row>
    <row r="843" spans="1:16" x14ac:dyDescent="0.3">
      <c r="A843" t="b">
        <v>0</v>
      </c>
      <c r="C843" t="s">
        <v>30</v>
      </c>
      <c r="D843">
        <v>957681</v>
      </c>
      <c r="E843" t="s">
        <v>492</v>
      </c>
      <c r="F843" t="s">
        <v>5166</v>
      </c>
      <c r="G843" t="s">
        <v>5167</v>
      </c>
      <c r="H843">
        <v>0.71399999999999997</v>
      </c>
      <c r="I843" t="s">
        <v>5168</v>
      </c>
      <c r="J843" s="1">
        <v>44655</v>
      </c>
      <c r="K843" t="s">
        <v>5169</v>
      </c>
      <c r="L843" t="b">
        <v>0</v>
      </c>
      <c r="M843">
        <v>1</v>
      </c>
      <c r="N843">
        <v>1</v>
      </c>
      <c r="O843">
        <f>M843*N843</f>
        <v>1</v>
      </c>
      <c r="P843">
        <f>O843+H843</f>
        <v>1.714</v>
      </c>
    </row>
    <row r="844" spans="1:16" x14ac:dyDescent="0.3">
      <c r="A844" t="b">
        <v>0</v>
      </c>
      <c r="C844" t="s">
        <v>2449</v>
      </c>
      <c r="D844">
        <v>983286</v>
      </c>
      <c r="E844" t="s">
        <v>16</v>
      </c>
      <c r="F844" t="s">
        <v>2450</v>
      </c>
      <c r="G844" t="s">
        <v>2451</v>
      </c>
      <c r="H844">
        <v>1.7070000000000001</v>
      </c>
      <c r="I844" t="s">
        <v>2452</v>
      </c>
      <c r="J844" s="1">
        <v>44772</v>
      </c>
      <c r="K844" t="s">
        <v>2450</v>
      </c>
      <c r="L844" t="b">
        <v>0</v>
      </c>
      <c r="M844">
        <v>0</v>
      </c>
      <c r="N844">
        <v>0</v>
      </c>
      <c r="O844">
        <f>M844*N844</f>
        <v>0</v>
      </c>
      <c r="P844">
        <f>O844+H844</f>
        <v>1.7070000000000001</v>
      </c>
    </row>
    <row r="845" spans="1:16" x14ac:dyDescent="0.3">
      <c r="A845" t="b">
        <v>0</v>
      </c>
      <c r="C845" t="s">
        <v>2160</v>
      </c>
      <c r="D845">
        <v>1031216</v>
      </c>
      <c r="E845" t="s">
        <v>16</v>
      </c>
      <c r="F845" t="s">
        <v>2161</v>
      </c>
      <c r="G845" t="s">
        <v>2162</v>
      </c>
      <c r="H845">
        <v>1.7050000000000001</v>
      </c>
      <c r="I845" t="s">
        <v>2163</v>
      </c>
      <c r="J845" s="1">
        <v>44835</v>
      </c>
      <c r="K845" t="s">
        <v>2161</v>
      </c>
      <c r="L845" t="b">
        <v>0</v>
      </c>
      <c r="M845">
        <v>0</v>
      </c>
      <c r="N845">
        <v>0</v>
      </c>
      <c r="O845">
        <f>M845*N845</f>
        <v>0</v>
      </c>
      <c r="P845">
        <f>O845+H845</f>
        <v>1.7050000000000001</v>
      </c>
    </row>
    <row r="846" spans="1:16" x14ac:dyDescent="0.3">
      <c r="A846" t="b">
        <v>0</v>
      </c>
      <c r="B846" t="s">
        <v>2357</v>
      </c>
      <c r="C846" t="s">
        <v>15</v>
      </c>
      <c r="D846">
        <v>988988</v>
      </c>
      <c r="E846" t="s">
        <v>623</v>
      </c>
      <c r="F846" t="s">
        <v>2358</v>
      </c>
      <c r="G846" t="s">
        <v>2359</v>
      </c>
      <c r="H846">
        <v>1.69</v>
      </c>
      <c r="I846" t="s">
        <v>2360</v>
      </c>
      <c r="J846" s="1">
        <v>44757</v>
      </c>
      <c r="K846" t="s">
        <v>2358</v>
      </c>
      <c r="L846" t="b">
        <v>0</v>
      </c>
      <c r="M846">
        <v>0</v>
      </c>
      <c r="N846">
        <v>0</v>
      </c>
      <c r="O846">
        <f>M846*N846</f>
        <v>0</v>
      </c>
      <c r="P846">
        <f>O846+H846</f>
        <v>1.69</v>
      </c>
    </row>
    <row r="847" spans="1:16" x14ac:dyDescent="0.3">
      <c r="A847" t="b">
        <v>0</v>
      </c>
      <c r="B847" t="s">
        <v>2148</v>
      </c>
      <c r="C847" t="s">
        <v>2149</v>
      </c>
      <c r="D847">
        <v>802917</v>
      </c>
      <c r="E847" t="s">
        <v>16</v>
      </c>
      <c r="F847" t="s">
        <v>2150</v>
      </c>
      <c r="G847" t="s">
        <v>2151</v>
      </c>
      <c r="H847">
        <v>1.6839999999999999</v>
      </c>
      <c r="I847" t="s">
        <v>2152</v>
      </c>
      <c r="J847" s="1">
        <v>44721</v>
      </c>
      <c r="K847" t="s">
        <v>2150</v>
      </c>
      <c r="L847" t="b">
        <v>0</v>
      </c>
      <c r="M847">
        <v>0</v>
      </c>
      <c r="N847">
        <v>0</v>
      </c>
      <c r="O847">
        <f>M847*N847</f>
        <v>0</v>
      </c>
      <c r="P847">
        <f>O847+H847</f>
        <v>1.6839999999999999</v>
      </c>
    </row>
    <row r="848" spans="1:16" x14ac:dyDescent="0.3">
      <c r="A848" t="b">
        <v>0</v>
      </c>
      <c r="C848" t="s">
        <v>30</v>
      </c>
      <c r="D848">
        <v>1022082</v>
      </c>
      <c r="E848" t="s">
        <v>492</v>
      </c>
      <c r="F848" t="s">
        <v>2178</v>
      </c>
      <c r="H848">
        <v>1.679</v>
      </c>
      <c r="I848" t="s">
        <v>2179</v>
      </c>
      <c r="J848" s="1">
        <v>44826</v>
      </c>
      <c r="K848" t="s">
        <v>2178</v>
      </c>
      <c r="L848" t="b">
        <v>0</v>
      </c>
      <c r="M848">
        <v>0</v>
      </c>
      <c r="N848">
        <v>0</v>
      </c>
      <c r="O848">
        <f>M848*N848</f>
        <v>0</v>
      </c>
      <c r="P848">
        <f>O848+H848</f>
        <v>1.679</v>
      </c>
    </row>
    <row r="849" spans="1:16" x14ac:dyDescent="0.3">
      <c r="A849" t="b">
        <v>0</v>
      </c>
      <c r="C849" t="s">
        <v>30</v>
      </c>
      <c r="D849">
        <v>1016404</v>
      </c>
      <c r="E849" t="s">
        <v>700</v>
      </c>
      <c r="F849" t="s">
        <v>2933</v>
      </c>
      <c r="G849" t="s">
        <v>2934</v>
      </c>
      <c r="H849">
        <v>1.667</v>
      </c>
      <c r="I849" t="s">
        <v>2935</v>
      </c>
      <c r="J849" s="1">
        <v>44820</v>
      </c>
      <c r="K849" t="s">
        <v>2936</v>
      </c>
      <c r="L849" t="b">
        <v>0</v>
      </c>
      <c r="M849">
        <v>0</v>
      </c>
      <c r="N849">
        <v>0</v>
      </c>
      <c r="O849">
        <f>M849*N849</f>
        <v>0</v>
      </c>
      <c r="P849">
        <f>O849+H849</f>
        <v>1.667</v>
      </c>
    </row>
    <row r="850" spans="1:16" x14ac:dyDescent="0.3">
      <c r="A850" t="b">
        <v>0</v>
      </c>
      <c r="B850" t="s">
        <v>2940</v>
      </c>
      <c r="C850" t="s">
        <v>1982</v>
      </c>
      <c r="D850">
        <v>828799</v>
      </c>
      <c r="E850" t="s">
        <v>79</v>
      </c>
      <c r="F850" t="s">
        <v>2941</v>
      </c>
      <c r="G850" t="s">
        <v>2942</v>
      </c>
      <c r="H850">
        <v>1.6619999999999999</v>
      </c>
      <c r="I850" t="s">
        <v>2943</v>
      </c>
      <c r="J850" s="1">
        <v>44791</v>
      </c>
      <c r="K850" t="s">
        <v>2941</v>
      </c>
      <c r="L850" t="b">
        <v>0</v>
      </c>
      <c r="M850">
        <v>0</v>
      </c>
      <c r="N850">
        <v>0</v>
      </c>
      <c r="O850">
        <f>M850*N850</f>
        <v>0</v>
      </c>
      <c r="P850">
        <f>O850+H850</f>
        <v>1.6619999999999999</v>
      </c>
    </row>
    <row r="851" spans="1:16" x14ac:dyDescent="0.3">
      <c r="A851" t="b">
        <v>0</v>
      </c>
      <c r="B851" t="s">
        <v>2951</v>
      </c>
      <c r="C851" t="s">
        <v>15</v>
      </c>
      <c r="D851">
        <v>950120</v>
      </c>
      <c r="E851" t="s">
        <v>16</v>
      </c>
      <c r="F851" t="s">
        <v>2952</v>
      </c>
      <c r="G851" t="s">
        <v>2953</v>
      </c>
      <c r="H851">
        <v>1.6519999999999999</v>
      </c>
      <c r="I851" t="s">
        <v>2954</v>
      </c>
      <c r="J851" s="1">
        <v>44728</v>
      </c>
      <c r="K851" t="s">
        <v>2952</v>
      </c>
      <c r="L851" t="b">
        <v>0</v>
      </c>
      <c r="M851">
        <v>0</v>
      </c>
      <c r="N851">
        <v>0</v>
      </c>
      <c r="O851">
        <f>M851*N851</f>
        <v>0</v>
      </c>
      <c r="P851">
        <f>O851+H851</f>
        <v>1.6519999999999999</v>
      </c>
    </row>
    <row r="852" spans="1:16" x14ac:dyDescent="0.3">
      <c r="A852" t="b">
        <v>0</v>
      </c>
      <c r="C852" t="s">
        <v>30</v>
      </c>
      <c r="D852">
        <v>941516</v>
      </c>
      <c r="E852" t="s">
        <v>16</v>
      </c>
      <c r="F852" t="s">
        <v>2203</v>
      </c>
      <c r="G852" t="s">
        <v>2204</v>
      </c>
      <c r="H852">
        <v>1.649</v>
      </c>
      <c r="I852" t="s">
        <v>2205</v>
      </c>
      <c r="J852" s="1">
        <v>44691</v>
      </c>
      <c r="K852" t="s">
        <v>2203</v>
      </c>
      <c r="L852" t="b">
        <v>0</v>
      </c>
      <c r="M852">
        <v>0</v>
      </c>
      <c r="N852">
        <v>0</v>
      </c>
      <c r="O852">
        <f>M852*N852</f>
        <v>0</v>
      </c>
      <c r="P852">
        <f>O852+H852</f>
        <v>1.649</v>
      </c>
    </row>
    <row r="853" spans="1:16" x14ac:dyDescent="0.3">
      <c r="A853" t="b">
        <v>0</v>
      </c>
      <c r="C853" t="s">
        <v>120</v>
      </c>
      <c r="D853">
        <v>1030350</v>
      </c>
      <c r="E853" t="s">
        <v>16</v>
      </c>
      <c r="F853" t="s">
        <v>2958</v>
      </c>
      <c r="G853" t="s">
        <v>2959</v>
      </c>
      <c r="H853">
        <v>1.649</v>
      </c>
      <c r="J853" s="1">
        <v>44835</v>
      </c>
      <c r="K853" t="s">
        <v>2958</v>
      </c>
      <c r="L853" t="b">
        <v>0</v>
      </c>
      <c r="M853">
        <v>0</v>
      </c>
      <c r="N853">
        <v>0</v>
      </c>
      <c r="O853">
        <f>M853*N853</f>
        <v>0</v>
      </c>
      <c r="P853">
        <f>O853+H853</f>
        <v>1.649</v>
      </c>
    </row>
    <row r="854" spans="1:16" x14ac:dyDescent="0.3">
      <c r="A854" t="b">
        <v>0</v>
      </c>
      <c r="C854" t="s">
        <v>30</v>
      </c>
      <c r="D854">
        <v>1030107</v>
      </c>
      <c r="E854" t="s">
        <v>16</v>
      </c>
      <c r="F854" t="s">
        <v>2446</v>
      </c>
      <c r="G854" t="s">
        <v>2447</v>
      </c>
      <c r="H854">
        <v>1.643</v>
      </c>
      <c r="I854" t="s">
        <v>2448</v>
      </c>
      <c r="J854" s="1">
        <v>44835</v>
      </c>
      <c r="K854" t="s">
        <v>2446</v>
      </c>
      <c r="L854" t="b">
        <v>0</v>
      </c>
      <c r="M854">
        <v>0</v>
      </c>
      <c r="N854">
        <v>0</v>
      </c>
      <c r="O854">
        <f>M854*N854</f>
        <v>0</v>
      </c>
      <c r="P854">
        <f>O854+H854</f>
        <v>1.643</v>
      </c>
    </row>
    <row r="855" spans="1:16" x14ac:dyDescent="0.3">
      <c r="A855" t="b">
        <v>0</v>
      </c>
      <c r="C855" t="s">
        <v>1905</v>
      </c>
      <c r="D855">
        <v>1025190</v>
      </c>
      <c r="E855" t="s">
        <v>16</v>
      </c>
      <c r="F855" t="s">
        <v>2256</v>
      </c>
      <c r="G855" t="s">
        <v>2257</v>
      </c>
      <c r="H855">
        <v>1.639</v>
      </c>
      <c r="I855" t="s">
        <v>2258</v>
      </c>
      <c r="J855" s="1">
        <v>44842</v>
      </c>
      <c r="K855" t="s">
        <v>2256</v>
      </c>
      <c r="L855" t="b">
        <v>0</v>
      </c>
      <c r="M855">
        <v>0</v>
      </c>
      <c r="N855">
        <v>0</v>
      </c>
      <c r="O855">
        <f>M855*N855</f>
        <v>0</v>
      </c>
      <c r="P855">
        <f>O855+H855</f>
        <v>1.639</v>
      </c>
    </row>
    <row r="856" spans="1:16" x14ac:dyDescent="0.3">
      <c r="A856" t="b">
        <v>0</v>
      </c>
      <c r="B856" t="s">
        <v>2469</v>
      </c>
      <c r="C856" t="s">
        <v>2470</v>
      </c>
      <c r="D856">
        <v>1029659</v>
      </c>
      <c r="E856" t="s">
        <v>16</v>
      </c>
      <c r="F856" t="s">
        <v>2471</v>
      </c>
      <c r="G856" t="s">
        <v>2472</v>
      </c>
      <c r="H856">
        <v>1.637</v>
      </c>
      <c r="I856" t="s">
        <v>2473</v>
      </c>
      <c r="J856" s="1">
        <v>44835</v>
      </c>
      <c r="K856" t="s">
        <v>2471</v>
      </c>
      <c r="L856" t="b">
        <v>0</v>
      </c>
      <c r="M856">
        <v>0</v>
      </c>
      <c r="N856">
        <v>0</v>
      </c>
      <c r="O856">
        <f>M856*N856</f>
        <v>0</v>
      </c>
      <c r="P856">
        <f>O856+H856</f>
        <v>1.637</v>
      </c>
    </row>
    <row r="857" spans="1:16" x14ac:dyDescent="0.3">
      <c r="A857" t="b">
        <v>0</v>
      </c>
      <c r="B857" t="s">
        <v>2795</v>
      </c>
      <c r="C857" t="s">
        <v>355</v>
      </c>
      <c r="D857">
        <v>1023588</v>
      </c>
      <c r="E857" t="s">
        <v>16</v>
      </c>
      <c r="F857" t="s">
        <v>2796</v>
      </c>
      <c r="G857" t="s">
        <v>2797</v>
      </c>
      <c r="H857">
        <v>1.633</v>
      </c>
      <c r="I857" t="s">
        <v>2798</v>
      </c>
      <c r="J857" s="1">
        <v>44812</v>
      </c>
      <c r="K857" t="s">
        <v>2796</v>
      </c>
      <c r="L857" t="b">
        <v>0</v>
      </c>
      <c r="M857">
        <v>0</v>
      </c>
      <c r="N857">
        <v>0</v>
      </c>
      <c r="O857">
        <f>M857*N857</f>
        <v>0</v>
      </c>
      <c r="P857">
        <f>O857+H857</f>
        <v>1.633</v>
      </c>
    </row>
    <row r="858" spans="1:16" x14ac:dyDescent="0.3">
      <c r="A858" t="b">
        <v>0</v>
      </c>
      <c r="C858" t="s">
        <v>30</v>
      </c>
      <c r="D858">
        <v>968862</v>
      </c>
      <c r="E858" t="s">
        <v>16</v>
      </c>
      <c r="F858" t="s">
        <v>2985</v>
      </c>
      <c r="G858" t="s">
        <v>2986</v>
      </c>
      <c r="H858">
        <v>1.6240000000000001</v>
      </c>
      <c r="I858" t="s">
        <v>2987</v>
      </c>
      <c r="J858" s="1">
        <v>44735</v>
      </c>
      <c r="K858" t="s">
        <v>2985</v>
      </c>
      <c r="L858" t="b">
        <v>0</v>
      </c>
      <c r="M858">
        <v>0</v>
      </c>
      <c r="N858">
        <v>0</v>
      </c>
      <c r="O858">
        <f>M858*N858</f>
        <v>0</v>
      </c>
      <c r="P858">
        <f>O858+H858</f>
        <v>1.6240000000000001</v>
      </c>
    </row>
    <row r="859" spans="1:16" x14ac:dyDescent="0.3">
      <c r="A859" t="b">
        <v>0</v>
      </c>
      <c r="C859" t="s">
        <v>637</v>
      </c>
      <c r="D859">
        <v>1012009</v>
      </c>
      <c r="E859" t="s">
        <v>16</v>
      </c>
      <c r="F859" t="s">
        <v>2991</v>
      </c>
      <c r="G859" t="s">
        <v>2992</v>
      </c>
      <c r="H859">
        <v>1.6140000000000001</v>
      </c>
      <c r="J859" s="1">
        <v>44774</v>
      </c>
      <c r="K859" t="s">
        <v>2991</v>
      </c>
      <c r="L859" t="b">
        <v>0</v>
      </c>
      <c r="M859">
        <v>0</v>
      </c>
      <c r="N859">
        <v>0</v>
      </c>
      <c r="O859">
        <f>M859*N859</f>
        <v>0</v>
      </c>
      <c r="P859">
        <f>O859+H859</f>
        <v>1.6140000000000001</v>
      </c>
    </row>
    <row r="860" spans="1:16" x14ac:dyDescent="0.3">
      <c r="A860" t="b">
        <v>0</v>
      </c>
      <c r="B860" t="s">
        <v>2187</v>
      </c>
      <c r="C860" t="s">
        <v>30</v>
      </c>
      <c r="D860">
        <v>1031659</v>
      </c>
      <c r="E860" t="s">
        <v>16</v>
      </c>
      <c r="F860" t="s">
        <v>2188</v>
      </c>
      <c r="G860" t="s">
        <v>2189</v>
      </c>
      <c r="H860">
        <v>1.6020000000000001</v>
      </c>
      <c r="I860" t="s">
        <v>2190</v>
      </c>
      <c r="J860" s="1">
        <v>44838</v>
      </c>
      <c r="K860" t="s">
        <v>2188</v>
      </c>
      <c r="L860" t="b">
        <v>0</v>
      </c>
      <c r="M860">
        <v>0</v>
      </c>
      <c r="N860">
        <v>0</v>
      </c>
      <c r="O860">
        <f>M860*N860</f>
        <v>0</v>
      </c>
      <c r="P860">
        <f>O860+H860</f>
        <v>1.6020000000000001</v>
      </c>
    </row>
    <row r="861" spans="1:16" x14ac:dyDescent="0.3">
      <c r="A861" t="b">
        <v>0</v>
      </c>
      <c r="B861" t="s">
        <v>5753</v>
      </c>
      <c r="C861" t="s">
        <v>74</v>
      </c>
      <c r="D861">
        <v>912953</v>
      </c>
      <c r="E861" t="s">
        <v>558</v>
      </c>
      <c r="F861" t="s">
        <v>5754</v>
      </c>
      <c r="H861">
        <v>0.6</v>
      </c>
      <c r="I861" t="s">
        <v>5755</v>
      </c>
      <c r="J861" s="1">
        <v>44643</v>
      </c>
      <c r="K861" t="s">
        <v>5754</v>
      </c>
      <c r="L861" t="b">
        <v>0</v>
      </c>
      <c r="M861">
        <v>1</v>
      </c>
      <c r="N861">
        <v>1</v>
      </c>
      <c r="O861">
        <f>M861*N861</f>
        <v>1</v>
      </c>
      <c r="P861">
        <f>O861+H861</f>
        <v>1.6</v>
      </c>
    </row>
    <row r="862" spans="1:16" x14ac:dyDescent="0.3">
      <c r="A862" t="b">
        <v>0</v>
      </c>
      <c r="C862" t="s">
        <v>355</v>
      </c>
      <c r="D862">
        <v>1030343</v>
      </c>
      <c r="E862" t="s">
        <v>16</v>
      </c>
      <c r="F862" t="s">
        <v>2944</v>
      </c>
      <c r="G862" t="s">
        <v>2945</v>
      </c>
      <c r="H862">
        <v>1.5920000000000001</v>
      </c>
      <c r="J862" s="1">
        <v>44835</v>
      </c>
      <c r="K862" t="s">
        <v>2944</v>
      </c>
      <c r="L862" t="b">
        <v>0</v>
      </c>
      <c r="M862">
        <v>0</v>
      </c>
      <c r="N862">
        <v>0</v>
      </c>
      <c r="O862">
        <f>M862*N862</f>
        <v>0</v>
      </c>
      <c r="P862">
        <f>O862+H862</f>
        <v>1.5920000000000001</v>
      </c>
    </row>
    <row r="863" spans="1:16" x14ac:dyDescent="0.3">
      <c r="A863" t="b">
        <v>0</v>
      </c>
      <c r="C863" t="s">
        <v>1062</v>
      </c>
      <c r="D863">
        <v>1028212</v>
      </c>
      <c r="E863" t="s">
        <v>3065</v>
      </c>
      <c r="F863" t="s">
        <v>3066</v>
      </c>
      <c r="G863" t="s">
        <v>3067</v>
      </c>
      <c r="H863">
        <v>1.5920000000000001</v>
      </c>
      <c r="I863" t="s">
        <v>3068</v>
      </c>
      <c r="J863" s="1">
        <v>44827</v>
      </c>
      <c r="K863" t="s">
        <v>3069</v>
      </c>
      <c r="L863" t="b">
        <v>0</v>
      </c>
      <c r="M863">
        <v>0</v>
      </c>
      <c r="N863">
        <v>0</v>
      </c>
      <c r="O863">
        <f>M863*N863</f>
        <v>0</v>
      </c>
      <c r="P863">
        <f>O863+H863</f>
        <v>1.5920000000000001</v>
      </c>
    </row>
    <row r="864" spans="1:16" x14ac:dyDescent="0.3">
      <c r="A864" t="b">
        <v>0</v>
      </c>
      <c r="C864" t="s">
        <v>30</v>
      </c>
      <c r="D864">
        <v>1021921</v>
      </c>
      <c r="E864" t="s">
        <v>16</v>
      </c>
      <c r="F864" t="s">
        <v>3070</v>
      </c>
      <c r="G864" t="s">
        <v>3071</v>
      </c>
      <c r="H864">
        <v>1.5920000000000001</v>
      </c>
      <c r="I864" t="s">
        <v>3072</v>
      </c>
      <c r="J864" s="1">
        <v>44814</v>
      </c>
      <c r="K864" t="s">
        <v>3070</v>
      </c>
      <c r="L864" t="b">
        <v>0</v>
      </c>
      <c r="M864">
        <v>0</v>
      </c>
      <c r="N864">
        <v>0</v>
      </c>
      <c r="O864">
        <f>M864*N864</f>
        <v>0</v>
      </c>
      <c r="P864">
        <f>O864+H864</f>
        <v>1.5920000000000001</v>
      </c>
    </row>
    <row r="865" spans="1:16" x14ac:dyDescent="0.3">
      <c r="A865" t="b">
        <v>0</v>
      </c>
      <c r="C865" t="s">
        <v>30</v>
      </c>
      <c r="D865">
        <v>1035189</v>
      </c>
      <c r="E865" t="s">
        <v>16</v>
      </c>
      <c r="F865" t="s">
        <v>3012</v>
      </c>
      <c r="G865" t="s">
        <v>3013</v>
      </c>
      <c r="H865">
        <v>1.5860000000000001</v>
      </c>
      <c r="I865" t="s">
        <v>3011</v>
      </c>
      <c r="J865" s="1">
        <v>44835</v>
      </c>
      <c r="K865" t="s">
        <v>3012</v>
      </c>
      <c r="L865" t="b">
        <v>0</v>
      </c>
      <c r="M865">
        <v>0</v>
      </c>
      <c r="N865">
        <v>0</v>
      </c>
      <c r="O865">
        <f>M865*N865</f>
        <v>0</v>
      </c>
      <c r="P865">
        <f>O865+H865</f>
        <v>1.5860000000000001</v>
      </c>
    </row>
    <row r="866" spans="1:16" x14ac:dyDescent="0.3">
      <c r="A866" t="b">
        <v>0</v>
      </c>
      <c r="C866" t="s">
        <v>30</v>
      </c>
      <c r="D866">
        <v>1036322</v>
      </c>
      <c r="E866" t="s">
        <v>16</v>
      </c>
      <c r="F866" t="s">
        <v>3030</v>
      </c>
      <c r="G866" t="s">
        <v>3031</v>
      </c>
      <c r="H866">
        <v>1.585</v>
      </c>
      <c r="I866" t="s">
        <v>3011</v>
      </c>
      <c r="J866" s="1">
        <v>44835</v>
      </c>
      <c r="K866" t="s">
        <v>3030</v>
      </c>
      <c r="L866" t="b">
        <v>0</v>
      </c>
      <c r="M866">
        <v>0</v>
      </c>
      <c r="N866">
        <v>0</v>
      </c>
      <c r="O866">
        <f>M866*N866</f>
        <v>0</v>
      </c>
      <c r="P866">
        <f>O866+H866</f>
        <v>1.585</v>
      </c>
    </row>
    <row r="867" spans="1:16" x14ac:dyDescent="0.3">
      <c r="A867" t="b">
        <v>0</v>
      </c>
      <c r="C867" t="s">
        <v>30</v>
      </c>
      <c r="D867">
        <v>1036308</v>
      </c>
      <c r="E867" t="s">
        <v>16</v>
      </c>
      <c r="F867" t="s">
        <v>3038</v>
      </c>
      <c r="G867" t="s">
        <v>3039</v>
      </c>
      <c r="H867">
        <v>1.585</v>
      </c>
      <c r="I867" t="s">
        <v>3011</v>
      </c>
      <c r="J867" s="1">
        <v>44835</v>
      </c>
      <c r="K867" t="s">
        <v>3038</v>
      </c>
      <c r="L867" t="b">
        <v>0</v>
      </c>
      <c r="M867">
        <v>0</v>
      </c>
      <c r="N867">
        <v>0</v>
      </c>
      <c r="O867">
        <f>M867*N867</f>
        <v>0</v>
      </c>
      <c r="P867">
        <f>O867+H867</f>
        <v>1.585</v>
      </c>
    </row>
    <row r="868" spans="1:16" x14ac:dyDescent="0.3">
      <c r="A868" t="b">
        <v>0</v>
      </c>
      <c r="C868" t="s">
        <v>30</v>
      </c>
      <c r="D868">
        <v>1021937</v>
      </c>
      <c r="E868" t="s">
        <v>706</v>
      </c>
      <c r="F868" t="s">
        <v>3077</v>
      </c>
      <c r="H868">
        <v>1.585</v>
      </c>
      <c r="I868" t="s">
        <v>3078</v>
      </c>
      <c r="J868" s="1">
        <v>44813</v>
      </c>
      <c r="K868" t="s">
        <v>3079</v>
      </c>
      <c r="L868" t="b">
        <v>0</v>
      </c>
      <c r="M868">
        <v>0</v>
      </c>
      <c r="N868">
        <v>0</v>
      </c>
      <c r="O868">
        <f>M868*N868</f>
        <v>0</v>
      </c>
      <c r="P868">
        <f>O868+H868</f>
        <v>1.585</v>
      </c>
    </row>
    <row r="869" spans="1:16" x14ac:dyDescent="0.3">
      <c r="A869" t="b">
        <v>0</v>
      </c>
      <c r="C869" t="s">
        <v>30</v>
      </c>
      <c r="D869">
        <v>925836</v>
      </c>
      <c r="E869" t="s">
        <v>558</v>
      </c>
      <c r="F869" t="s">
        <v>2772</v>
      </c>
      <c r="G869" t="s">
        <v>2773</v>
      </c>
      <c r="H869">
        <v>1.58</v>
      </c>
      <c r="J869" s="1">
        <v>44907</v>
      </c>
      <c r="K869" t="s">
        <v>2772</v>
      </c>
      <c r="L869" t="b">
        <v>0</v>
      </c>
      <c r="M869">
        <v>0</v>
      </c>
      <c r="N869">
        <v>0</v>
      </c>
      <c r="O869">
        <f>M869*N869</f>
        <v>0</v>
      </c>
      <c r="P869">
        <f>O869+H869</f>
        <v>1.58</v>
      </c>
    </row>
    <row r="870" spans="1:16" x14ac:dyDescent="0.3">
      <c r="A870" t="b">
        <v>0</v>
      </c>
      <c r="C870" t="s">
        <v>145</v>
      </c>
      <c r="D870">
        <v>1030249</v>
      </c>
      <c r="E870" t="s">
        <v>69</v>
      </c>
      <c r="F870" t="s">
        <v>2414</v>
      </c>
      <c r="G870" t="s">
        <v>2415</v>
      </c>
      <c r="H870">
        <v>1.5720000000000001</v>
      </c>
      <c r="J870" s="1">
        <v>44833</v>
      </c>
      <c r="K870" t="s">
        <v>2416</v>
      </c>
      <c r="L870" t="b">
        <v>0</v>
      </c>
      <c r="M870">
        <v>0</v>
      </c>
      <c r="N870">
        <v>0</v>
      </c>
      <c r="O870">
        <f>M870*N870</f>
        <v>0</v>
      </c>
      <c r="P870">
        <f>O870+H870</f>
        <v>1.5720000000000001</v>
      </c>
    </row>
    <row r="871" spans="1:16" x14ac:dyDescent="0.3">
      <c r="A871" t="b">
        <v>0</v>
      </c>
      <c r="C871" t="s">
        <v>30</v>
      </c>
      <c r="D871">
        <v>1007217</v>
      </c>
      <c r="E871" t="s">
        <v>16</v>
      </c>
      <c r="F871" t="s">
        <v>3100</v>
      </c>
      <c r="G871" t="s">
        <v>3101</v>
      </c>
      <c r="H871">
        <v>1.569</v>
      </c>
      <c r="I871" t="s">
        <v>3102</v>
      </c>
      <c r="J871" s="1">
        <v>44804</v>
      </c>
      <c r="K871" t="s">
        <v>3100</v>
      </c>
      <c r="L871" t="b">
        <v>0</v>
      </c>
      <c r="M871">
        <v>0</v>
      </c>
      <c r="N871">
        <v>0</v>
      </c>
      <c r="O871">
        <f>M871*N871</f>
        <v>0</v>
      </c>
      <c r="P871">
        <f>O871+H871</f>
        <v>1.569</v>
      </c>
    </row>
    <row r="872" spans="1:16" x14ac:dyDescent="0.3">
      <c r="A872" t="b">
        <v>0</v>
      </c>
      <c r="C872" t="s">
        <v>2536</v>
      </c>
      <c r="D872">
        <v>801078</v>
      </c>
      <c r="E872" t="s">
        <v>16</v>
      </c>
      <c r="F872" t="s">
        <v>3103</v>
      </c>
      <c r="G872" t="s">
        <v>3104</v>
      </c>
      <c r="H872">
        <v>1.569</v>
      </c>
      <c r="I872" t="s">
        <v>3105</v>
      </c>
      <c r="J872" s="1">
        <v>44800</v>
      </c>
      <c r="K872" t="s">
        <v>3103</v>
      </c>
      <c r="L872" t="b">
        <v>0</v>
      </c>
      <c r="M872">
        <v>0</v>
      </c>
      <c r="N872">
        <v>0</v>
      </c>
      <c r="O872">
        <f>M872*N872</f>
        <v>0</v>
      </c>
      <c r="P872">
        <f>O872+H872</f>
        <v>1.569</v>
      </c>
    </row>
    <row r="873" spans="1:16" x14ac:dyDescent="0.3">
      <c r="A873" t="b">
        <v>0</v>
      </c>
      <c r="B873" t="s">
        <v>2922</v>
      </c>
      <c r="C873" t="s">
        <v>15</v>
      </c>
      <c r="D873">
        <v>817793</v>
      </c>
      <c r="E873" t="s">
        <v>558</v>
      </c>
      <c r="F873" t="s">
        <v>2923</v>
      </c>
      <c r="H873">
        <v>1.554</v>
      </c>
      <c r="I873" t="s">
        <v>2924</v>
      </c>
      <c r="J873" s="1">
        <v>44834</v>
      </c>
      <c r="K873" t="s">
        <v>2923</v>
      </c>
      <c r="L873" t="b">
        <v>0</v>
      </c>
      <c r="M873">
        <v>0</v>
      </c>
      <c r="N873">
        <v>0</v>
      </c>
      <c r="O873">
        <f>M873*N873</f>
        <v>0</v>
      </c>
      <c r="P873">
        <f>O873+H873</f>
        <v>1.554</v>
      </c>
    </row>
    <row r="874" spans="1:16" x14ac:dyDescent="0.3">
      <c r="A874" t="b">
        <v>0</v>
      </c>
      <c r="C874" t="s">
        <v>2854</v>
      </c>
      <c r="D874">
        <v>999040</v>
      </c>
      <c r="E874" t="s">
        <v>1774</v>
      </c>
      <c r="F874" t="s">
        <v>2855</v>
      </c>
      <c r="G874" t="s">
        <v>2856</v>
      </c>
      <c r="H874">
        <v>1.546</v>
      </c>
      <c r="I874" t="s">
        <v>2857</v>
      </c>
      <c r="J874" s="1">
        <v>44680</v>
      </c>
      <c r="K874" t="s">
        <v>2855</v>
      </c>
      <c r="L874" t="b">
        <v>0</v>
      </c>
      <c r="M874">
        <v>0</v>
      </c>
      <c r="N874">
        <v>0</v>
      </c>
      <c r="O874">
        <f>M874*N874</f>
        <v>0</v>
      </c>
      <c r="P874">
        <f>O874+H874</f>
        <v>1.546</v>
      </c>
    </row>
    <row r="875" spans="1:16" x14ac:dyDescent="0.3">
      <c r="A875" t="b">
        <v>0</v>
      </c>
      <c r="C875" t="s">
        <v>2778</v>
      </c>
      <c r="D875">
        <v>878900</v>
      </c>
      <c r="E875" t="s">
        <v>16</v>
      </c>
      <c r="F875" t="s">
        <v>2779</v>
      </c>
      <c r="G875" t="s">
        <v>2780</v>
      </c>
      <c r="H875">
        <v>1.5449999999999999</v>
      </c>
      <c r="I875" t="s">
        <v>2781</v>
      </c>
      <c r="J875" s="1">
        <v>44656</v>
      </c>
      <c r="K875" t="s">
        <v>2779</v>
      </c>
      <c r="L875" t="b">
        <v>0</v>
      </c>
      <c r="M875">
        <v>0</v>
      </c>
      <c r="N875">
        <v>0</v>
      </c>
      <c r="O875">
        <f>M875*N875</f>
        <v>0</v>
      </c>
      <c r="P875">
        <f>O875+H875</f>
        <v>1.5449999999999999</v>
      </c>
    </row>
    <row r="876" spans="1:16" x14ac:dyDescent="0.3">
      <c r="A876" t="b">
        <v>0</v>
      </c>
      <c r="C876" t="s">
        <v>30</v>
      </c>
      <c r="D876">
        <v>716387</v>
      </c>
      <c r="E876" t="s">
        <v>16</v>
      </c>
      <c r="F876" t="s">
        <v>2699</v>
      </c>
      <c r="G876" t="s">
        <v>2700</v>
      </c>
      <c r="H876">
        <v>1.544</v>
      </c>
      <c r="I876" t="s">
        <v>2701</v>
      </c>
      <c r="J876" s="1">
        <v>44914</v>
      </c>
      <c r="K876" t="s">
        <v>2699</v>
      </c>
      <c r="L876" t="b">
        <v>0</v>
      </c>
      <c r="M876">
        <v>0</v>
      </c>
      <c r="N876">
        <v>0</v>
      </c>
      <c r="O876">
        <f>M876*N876</f>
        <v>0</v>
      </c>
      <c r="P876">
        <f>O876+H876</f>
        <v>1.544</v>
      </c>
    </row>
    <row r="877" spans="1:16" x14ac:dyDescent="0.3">
      <c r="A877" t="b">
        <v>0</v>
      </c>
      <c r="C877" t="s">
        <v>120</v>
      </c>
      <c r="D877">
        <v>1032988</v>
      </c>
      <c r="E877" t="s">
        <v>16</v>
      </c>
      <c r="F877" t="s">
        <v>2346</v>
      </c>
      <c r="G877" t="s">
        <v>2347</v>
      </c>
      <c r="H877">
        <v>1.53</v>
      </c>
      <c r="I877" t="s">
        <v>2348</v>
      </c>
      <c r="J877" s="1">
        <v>44841</v>
      </c>
      <c r="K877" t="s">
        <v>2346</v>
      </c>
      <c r="L877" t="b">
        <v>0</v>
      </c>
      <c r="M877">
        <v>0</v>
      </c>
      <c r="N877">
        <v>0</v>
      </c>
      <c r="O877">
        <f>M877*N877</f>
        <v>0</v>
      </c>
      <c r="P877">
        <f>O877+H877</f>
        <v>1.53</v>
      </c>
    </row>
    <row r="878" spans="1:16" x14ac:dyDescent="0.3">
      <c r="A878" t="b">
        <v>0</v>
      </c>
      <c r="B878" t="s">
        <v>2349</v>
      </c>
      <c r="C878" t="s">
        <v>397</v>
      </c>
      <c r="D878">
        <v>932868</v>
      </c>
      <c r="E878" t="s">
        <v>16</v>
      </c>
      <c r="F878" t="s">
        <v>2350</v>
      </c>
      <c r="G878" t="s">
        <v>2351</v>
      </c>
      <c r="H878">
        <v>1.53</v>
      </c>
      <c r="I878" t="s">
        <v>2352</v>
      </c>
      <c r="J878" s="1">
        <v>44841</v>
      </c>
      <c r="K878" t="s">
        <v>2350</v>
      </c>
      <c r="L878" t="b">
        <v>0</v>
      </c>
      <c r="M878">
        <v>0</v>
      </c>
      <c r="N878">
        <v>0</v>
      </c>
      <c r="O878">
        <f>M878*N878</f>
        <v>0</v>
      </c>
      <c r="P878">
        <f>O878+H878</f>
        <v>1.53</v>
      </c>
    </row>
    <row r="879" spans="1:16" x14ac:dyDescent="0.3">
      <c r="A879" t="b">
        <v>0</v>
      </c>
      <c r="B879" t="s">
        <v>2681</v>
      </c>
      <c r="C879" t="s">
        <v>103</v>
      </c>
      <c r="D879">
        <v>924423</v>
      </c>
      <c r="E879" t="s">
        <v>36</v>
      </c>
      <c r="F879" t="s">
        <v>2682</v>
      </c>
      <c r="G879" t="s">
        <v>2683</v>
      </c>
      <c r="H879">
        <v>1.526</v>
      </c>
      <c r="I879" t="s">
        <v>2684</v>
      </c>
      <c r="J879" s="1">
        <v>44569</v>
      </c>
      <c r="K879" t="s">
        <v>2685</v>
      </c>
      <c r="L879" t="b">
        <v>0</v>
      </c>
      <c r="M879">
        <v>0</v>
      </c>
      <c r="N879">
        <v>0</v>
      </c>
      <c r="O879">
        <f>M879*N879</f>
        <v>0</v>
      </c>
      <c r="P879">
        <f>O879+H879</f>
        <v>1.526</v>
      </c>
    </row>
    <row r="880" spans="1:16" x14ac:dyDescent="0.3">
      <c r="A880" t="b">
        <v>0</v>
      </c>
      <c r="C880" t="s">
        <v>120</v>
      </c>
      <c r="D880">
        <v>980185</v>
      </c>
      <c r="E880" t="s">
        <v>16</v>
      </c>
      <c r="F880" t="s">
        <v>2831</v>
      </c>
      <c r="G880" t="s">
        <v>2832</v>
      </c>
      <c r="H880">
        <v>1.526</v>
      </c>
      <c r="I880" t="s">
        <v>2833</v>
      </c>
      <c r="J880" s="1">
        <v>44799</v>
      </c>
      <c r="K880" t="s">
        <v>2831</v>
      </c>
      <c r="L880" t="b">
        <v>0</v>
      </c>
      <c r="M880">
        <v>0</v>
      </c>
      <c r="N880">
        <v>0</v>
      </c>
      <c r="O880">
        <f>M880*N880</f>
        <v>0</v>
      </c>
      <c r="P880">
        <f>O880+H880</f>
        <v>1.526</v>
      </c>
    </row>
    <row r="881" spans="1:16" x14ac:dyDescent="0.3">
      <c r="A881" t="b">
        <v>0</v>
      </c>
      <c r="B881" t="s">
        <v>2376</v>
      </c>
      <c r="C881" t="s">
        <v>344</v>
      </c>
      <c r="D881">
        <v>1034097</v>
      </c>
      <c r="E881" t="s">
        <v>16</v>
      </c>
      <c r="F881" t="s">
        <v>2377</v>
      </c>
      <c r="G881" t="s">
        <v>2378</v>
      </c>
      <c r="H881">
        <v>1.524</v>
      </c>
      <c r="I881" t="s">
        <v>2379</v>
      </c>
      <c r="J881" s="1">
        <v>44841</v>
      </c>
      <c r="K881" t="s">
        <v>2377</v>
      </c>
      <c r="L881" t="b">
        <v>0</v>
      </c>
      <c r="M881">
        <v>0</v>
      </c>
      <c r="N881">
        <v>0</v>
      </c>
      <c r="O881">
        <f>M881*N881</f>
        <v>0</v>
      </c>
      <c r="P881">
        <f>O881+H881</f>
        <v>1.524</v>
      </c>
    </row>
    <row r="882" spans="1:16" x14ac:dyDescent="0.3">
      <c r="A882" t="b">
        <v>0</v>
      </c>
      <c r="C882" t="s">
        <v>355</v>
      </c>
      <c r="D882">
        <v>986511</v>
      </c>
      <c r="E882" t="s">
        <v>16</v>
      </c>
      <c r="F882" t="s">
        <v>2760</v>
      </c>
      <c r="G882" t="s">
        <v>2761</v>
      </c>
      <c r="H882">
        <v>1.52</v>
      </c>
      <c r="I882" t="s">
        <v>2762</v>
      </c>
      <c r="J882" s="1">
        <v>44838</v>
      </c>
      <c r="K882" t="s">
        <v>2760</v>
      </c>
      <c r="L882" t="b">
        <v>0</v>
      </c>
      <c r="M882">
        <v>0</v>
      </c>
      <c r="N882">
        <v>0</v>
      </c>
      <c r="O882">
        <f>M882*N882</f>
        <v>0</v>
      </c>
      <c r="P882">
        <f>O882+H882</f>
        <v>1.52</v>
      </c>
    </row>
    <row r="883" spans="1:16" x14ac:dyDescent="0.3">
      <c r="A883" t="b">
        <v>0</v>
      </c>
      <c r="B883" t="s">
        <v>3132</v>
      </c>
      <c r="C883" t="s">
        <v>30</v>
      </c>
      <c r="D883">
        <v>950088</v>
      </c>
      <c r="E883" t="s">
        <v>16</v>
      </c>
      <c r="F883" t="s">
        <v>3133</v>
      </c>
      <c r="G883" t="s">
        <v>3134</v>
      </c>
      <c r="H883">
        <v>1.5149999999999999</v>
      </c>
      <c r="I883" t="s">
        <v>3135</v>
      </c>
      <c r="J883" s="1">
        <v>44720</v>
      </c>
      <c r="K883" t="s">
        <v>3133</v>
      </c>
      <c r="L883" t="b">
        <v>0</v>
      </c>
      <c r="M883">
        <v>0</v>
      </c>
      <c r="N883">
        <v>0</v>
      </c>
      <c r="O883">
        <f>M883*N883</f>
        <v>0</v>
      </c>
      <c r="P883">
        <f>O883+H883</f>
        <v>1.5149999999999999</v>
      </c>
    </row>
    <row r="884" spans="1:16" x14ac:dyDescent="0.3">
      <c r="A884" t="b">
        <v>0</v>
      </c>
      <c r="B884" t="s">
        <v>2496</v>
      </c>
      <c r="C884" t="s">
        <v>30</v>
      </c>
      <c r="D884">
        <v>1030931</v>
      </c>
      <c r="E884" t="s">
        <v>69</v>
      </c>
      <c r="F884" t="s">
        <v>2497</v>
      </c>
      <c r="H884">
        <v>1.512</v>
      </c>
      <c r="I884" t="s">
        <v>2498</v>
      </c>
      <c r="J884" s="1">
        <v>44871</v>
      </c>
      <c r="K884" t="s">
        <v>2497</v>
      </c>
      <c r="L884" t="b">
        <v>0</v>
      </c>
      <c r="M884">
        <v>0</v>
      </c>
      <c r="N884">
        <v>0</v>
      </c>
      <c r="O884">
        <f>M884*N884</f>
        <v>0</v>
      </c>
      <c r="P884">
        <f>O884+H884</f>
        <v>1.512</v>
      </c>
    </row>
    <row r="885" spans="1:16" x14ac:dyDescent="0.3">
      <c r="A885" t="b">
        <v>0</v>
      </c>
      <c r="C885" t="s">
        <v>103</v>
      </c>
      <c r="D885">
        <v>1028871</v>
      </c>
      <c r="E885" t="s">
        <v>79</v>
      </c>
      <c r="F885" t="s">
        <v>2397</v>
      </c>
      <c r="G885" t="s">
        <v>2398</v>
      </c>
      <c r="H885">
        <v>1.5109999999999999</v>
      </c>
      <c r="I885" t="s">
        <v>2399</v>
      </c>
      <c r="J885" s="1">
        <v>44819</v>
      </c>
      <c r="K885" t="s">
        <v>2400</v>
      </c>
      <c r="L885" t="b">
        <v>0</v>
      </c>
      <c r="M885">
        <v>0</v>
      </c>
      <c r="N885">
        <v>0</v>
      </c>
      <c r="O885">
        <f>M885*N885</f>
        <v>0</v>
      </c>
      <c r="P885">
        <f>O885+H885</f>
        <v>1.5109999999999999</v>
      </c>
    </row>
    <row r="886" spans="1:16" x14ac:dyDescent="0.3">
      <c r="A886" t="b">
        <v>0</v>
      </c>
      <c r="B886" t="s">
        <v>2809</v>
      </c>
      <c r="C886" t="s">
        <v>25</v>
      </c>
      <c r="D886">
        <v>1036620</v>
      </c>
      <c r="E886" t="s">
        <v>2810</v>
      </c>
      <c r="F886" t="s">
        <v>2811</v>
      </c>
      <c r="G886" t="s">
        <v>2812</v>
      </c>
      <c r="H886">
        <v>1.5089999999999999</v>
      </c>
      <c r="I886" t="s">
        <v>2813</v>
      </c>
      <c r="J886" s="1">
        <v>44795</v>
      </c>
      <c r="K886" t="s">
        <v>2814</v>
      </c>
      <c r="L886" t="b">
        <v>0</v>
      </c>
      <c r="M886">
        <v>0</v>
      </c>
      <c r="N886">
        <v>0</v>
      </c>
      <c r="O886">
        <f>M886*N886</f>
        <v>0</v>
      </c>
      <c r="P886">
        <f>O886+H886</f>
        <v>1.5089999999999999</v>
      </c>
    </row>
    <row r="887" spans="1:16" x14ac:dyDescent="0.3">
      <c r="A887" t="b">
        <v>0</v>
      </c>
      <c r="B887" t="s">
        <v>2975</v>
      </c>
      <c r="C887" t="s">
        <v>15</v>
      </c>
      <c r="D887">
        <v>956121</v>
      </c>
      <c r="E887" t="s">
        <v>905</v>
      </c>
      <c r="F887" t="s">
        <v>2976</v>
      </c>
      <c r="G887" t="s">
        <v>2977</v>
      </c>
      <c r="H887">
        <v>1.5</v>
      </c>
      <c r="I887" t="s">
        <v>2978</v>
      </c>
      <c r="J887" s="1">
        <v>44603</v>
      </c>
      <c r="K887" t="s">
        <v>2979</v>
      </c>
      <c r="L887" t="b">
        <v>0</v>
      </c>
      <c r="M887">
        <v>0</v>
      </c>
      <c r="N887">
        <v>0</v>
      </c>
      <c r="O887">
        <f>M887*N887</f>
        <v>0</v>
      </c>
      <c r="P887">
        <f>O887+H887</f>
        <v>1.5</v>
      </c>
    </row>
    <row r="888" spans="1:16" x14ac:dyDescent="0.3">
      <c r="A888" t="b">
        <v>0</v>
      </c>
      <c r="C888" t="s">
        <v>311</v>
      </c>
      <c r="D888">
        <v>1033413</v>
      </c>
      <c r="E888" t="s">
        <v>16</v>
      </c>
      <c r="F888" t="s">
        <v>2430</v>
      </c>
      <c r="G888" t="s">
        <v>2431</v>
      </c>
      <c r="H888">
        <v>1.4930000000000001</v>
      </c>
      <c r="I888" t="s">
        <v>2432</v>
      </c>
      <c r="J888" s="1">
        <v>44837</v>
      </c>
      <c r="K888" t="s">
        <v>2430</v>
      </c>
      <c r="L888" t="b">
        <v>0</v>
      </c>
      <c r="M888">
        <v>0</v>
      </c>
      <c r="N888">
        <v>0</v>
      </c>
      <c r="O888">
        <f>M888*N888</f>
        <v>0</v>
      </c>
      <c r="P888">
        <f>O888+H888</f>
        <v>1.4930000000000001</v>
      </c>
    </row>
    <row r="889" spans="1:16" x14ac:dyDescent="0.3">
      <c r="A889" t="b">
        <v>0</v>
      </c>
      <c r="B889" t="s">
        <v>2199</v>
      </c>
      <c r="C889" t="s">
        <v>30</v>
      </c>
      <c r="D889">
        <v>976455</v>
      </c>
      <c r="E889" t="s">
        <v>3</v>
      </c>
      <c r="F889" t="s">
        <v>2200</v>
      </c>
      <c r="G889" t="s">
        <v>2201</v>
      </c>
      <c r="H889">
        <v>1.4830000000000001</v>
      </c>
      <c r="I889" t="s">
        <v>2202</v>
      </c>
      <c r="J889" s="1">
        <v>44840</v>
      </c>
      <c r="K889" t="s">
        <v>2200</v>
      </c>
      <c r="L889" t="b">
        <v>0</v>
      </c>
      <c r="M889">
        <v>0</v>
      </c>
      <c r="N889">
        <v>0</v>
      </c>
      <c r="O889">
        <f>M889*N889</f>
        <v>0</v>
      </c>
      <c r="P889">
        <f>O889+H889</f>
        <v>1.4830000000000001</v>
      </c>
    </row>
    <row r="890" spans="1:16" x14ac:dyDescent="0.3">
      <c r="A890" t="b">
        <v>0</v>
      </c>
      <c r="B890" t="s">
        <v>2037</v>
      </c>
      <c r="C890" t="s">
        <v>1062</v>
      </c>
      <c r="D890">
        <v>1023156</v>
      </c>
      <c r="E890" t="s">
        <v>2038</v>
      </c>
      <c r="F890" t="s">
        <v>2039</v>
      </c>
      <c r="G890" t="s">
        <v>2040</v>
      </c>
      <c r="H890">
        <v>1.474</v>
      </c>
      <c r="I890" t="s">
        <v>2041</v>
      </c>
      <c r="J890" s="1">
        <v>44904</v>
      </c>
      <c r="K890" t="s">
        <v>2042</v>
      </c>
      <c r="L890" t="b">
        <v>0</v>
      </c>
      <c r="M890">
        <v>0</v>
      </c>
      <c r="N890">
        <v>0</v>
      </c>
      <c r="O890">
        <f>M890*N890</f>
        <v>0</v>
      </c>
      <c r="P890">
        <f>O890+H890</f>
        <v>1.474</v>
      </c>
    </row>
    <row r="891" spans="1:16" x14ac:dyDescent="0.3">
      <c r="A891" t="b">
        <v>0</v>
      </c>
      <c r="C891" t="s">
        <v>30</v>
      </c>
      <c r="D891">
        <v>750914</v>
      </c>
      <c r="E891" t="s">
        <v>16</v>
      </c>
      <c r="F891" t="s">
        <v>2323</v>
      </c>
      <c r="G891" t="s">
        <v>2324</v>
      </c>
      <c r="H891">
        <v>1.4670000000000001</v>
      </c>
      <c r="I891" t="s">
        <v>2325</v>
      </c>
      <c r="J891" s="1">
        <v>44765</v>
      </c>
      <c r="K891" t="s">
        <v>2323</v>
      </c>
      <c r="L891" t="b">
        <v>0</v>
      </c>
      <c r="M891">
        <v>0</v>
      </c>
      <c r="N891">
        <v>0</v>
      </c>
      <c r="O891">
        <f>M891*N891</f>
        <v>0</v>
      </c>
      <c r="P891">
        <f>O891+H891</f>
        <v>1.4670000000000001</v>
      </c>
    </row>
    <row r="892" spans="1:16" x14ac:dyDescent="0.3">
      <c r="A892" t="b">
        <v>0</v>
      </c>
      <c r="C892" t="s">
        <v>30</v>
      </c>
      <c r="D892">
        <v>1020791</v>
      </c>
      <c r="E892" t="s">
        <v>16</v>
      </c>
      <c r="F892" t="s">
        <v>2533</v>
      </c>
      <c r="G892" t="s">
        <v>2534</v>
      </c>
      <c r="H892">
        <v>1.454</v>
      </c>
      <c r="I892" t="s">
        <v>2535</v>
      </c>
      <c r="J892" s="1">
        <v>44817</v>
      </c>
      <c r="K892" t="s">
        <v>2533</v>
      </c>
      <c r="L892" t="b">
        <v>0</v>
      </c>
      <c r="M892">
        <v>0</v>
      </c>
      <c r="N892">
        <v>0</v>
      </c>
      <c r="O892">
        <f>M892*N892</f>
        <v>0</v>
      </c>
      <c r="P892">
        <f>O892+H892</f>
        <v>1.454</v>
      </c>
    </row>
    <row r="893" spans="1:16" x14ac:dyDescent="0.3">
      <c r="A893" t="b">
        <v>0</v>
      </c>
      <c r="C893" t="s">
        <v>30</v>
      </c>
      <c r="D893">
        <v>1029992</v>
      </c>
      <c r="E893" t="s">
        <v>16</v>
      </c>
      <c r="F893" t="s">
        <v>3167</v>
      </c>
      <c r="G893" t="s">
        <v>3168</v>
      </c>
      <c r="H893">
        <v>1.4490000000000001</v>
      </c>
      <c r="I893" t="s">
        <v>3169</v>
      </c>
      <c r="J893" s="1">
        <v>44833</v>
      </c>
      <c r="K893" t="s">
        <v>3167</v>
      </c>
      <c r="L893" t="b">
        <v>0</v>
      </c>
      <c r="M893">
        <v>0</v>
      </c>
      <c r="N893">
        <v>0</v>
      </c>
      <c r="O893">
        <f>M893*N893</f>
        <v>0</v>
      </c>
      <c r="P893">
        <f>O893+H893</f>
        <v>1.4490000000000001</v>
      </c>
    </row>
    <row r="894" spans="1:16" x14ac:dyDescent="0.3">
      <c r="A894" t="b">
        <v>0</v>
      </c>
      <c r="C894" t="s">
        <v>30</v>
      </c>
      <c r="D894">
        <v>1027765</v>
      </c>
      <c r="E894" t="s">
        <v>16</v>
      </c>
      <c r="F894" t="s">
        <v>2312</v>
      </c>
      <c r="G894" t="s">
        <v>2312</v>
      </c>
      <c r="H894">
        <v>1.4430000000000001</v>
      </c>
      <c r="I894" t="s">
        <v>2313</v>
      </c>
      <c r="J894" s="1">
        <v>44828</v>
      </c>
      <c r="K894" t="s">
        <v>2312</v>
      </c>
      <c r="L894" t="b">
        <v>0</v>
      </c>
      <c r="M894">
        <v>0</v>
      </c>
      <c r="N894">
        <v>0</v>
      </c>
      <c r="O894">
        <f>M894*N894</f>
        <v>0</v>
      </c>
      <c r="P894">
        <f>O894+H894</f>
        <v>1.4430000000000001</v>
      </c>
    </row>
    <row r="895" spans="1:16" x14ac:dyDescent="0.3">
      <c r="A895" t="b">
        <v>0</v>
      </c>
      <c r="C895" t="s">
        <v>355</v>
      </c>
      <c r="D895">
        <v>937743</v>
      </c>
      <c r="E895" t="s">
        <v>368</v>
      </c>
      <c r="F895" t="s">
        <v>1941</v>
      </c>
      <c r="G895" t="s">
        <v>1942</v>
      </c>
      <c r="H895">
        <v>1.4410000000000001</v>
      </c>
      <c r="I895" t="s">
        <v>1943</v>
      </c>
      <c r="J895" s="1">
        <v>44637</v>
      </c>
      <c r="K895" t="s">
        <v>1944</v>
      </c>
      <c r="L895" t="b">
        <v>0</v>
      </c>
      <c r="M895">
        <v>0</v>
      </c>
      <c r="N895">
        <v>0</v>
      </c>
      <c r="O895">
        <f>M895*N895</f>
        <v>0</v>
      </c>
      <c r="P895">
        <f>O895+H895</f>
        <v>1.4410000000000001</v>
      </c>
    </row>
    <row r="896" spans="1:16" x14ac:dyDescent="0.3">
      <c r="A896" t="b">
        <v>0</v>
      </c>
      <c r="C896" t="s">
        <v>30</v>
      </c>
      <c r="D896">
        <v>1031141</v>
      </c>
      <c r="E896" t="s">
        <v>16</v>
      </c>
      <c r="F896" t="s">
        <v>2263</v>
      </c>
      <c r="G896" t="s">
        <v>2264</v>
      </c>
      <c r="H896">
        <v>1.4319999999999999</v>
      </c>
      <c r="I896" t="s">
        <v>2265</v>
      </c>
      <c r="J896" s="1">
        <v>44835</v>
      </c>
      <c r="K896" t="s">
        <v>2263</v>
      </c>
      <c r="L896" t="b">
        <v>0</v>
      </c>
      <c r="M896">
        <v>0</v>
      </c>
      <c r="N896">
        <v>0</v>
      </c>
      <c r="O896">
        <f>M896*N896</f>
        <v>0</v>
      </c>
      <c r="P896">
        <f>O896+H896</f>
        <v>1.4319999999999999</v>
      </c>
    </row>
    <row r="897" spans="1:16" x14ac:dyDescent="0.3">
      <c r="A897" t="b">
        <v>0</v>
      </c>
      <c r="C897" t="s">
        <v>637</v>
      </c>
      <c r="D897">
        <v>935347</v>
      </c>
      <c r="E897" t="s">
        <v>16</v>
      </c>
      <c r="F897" t="s">
        <v>1995</v>
      </c>
      <c r="G897" t="s">
        <v>1996</v>
      </c>
      <c r="H897">
        <v>1.4219999999999999</v>
      </c>
      <c r="I897" t="s">
        <v>1997</v>
      </c>
      <c r="J897" s="1">
        <v>44631</v>
      </c>
      <c r="K897" t="s">
        <v>1995</v>
      </c>
      <c r="L897" t="b">
        <v>0</v>
      </c>
      <c r="M897">
        <v>0</v>
      </c>
      <c r="N897">
        <v>0</v>
      </c>
      <c r="O897">
        <f>M897*N897</f>
        <v>0</v>
      </c>
      <c r="P897">
        <f>O897+H897</f>
        <v>1.4219999999999999</v>
      </c>
    </row>
    <row r="898" spans="1:16" x14ac:dyDescent="0.3">
      <c r="A898" t="b">
        <v>0</v>
      </c>
      <c r="B898" t="s">
        <v>3194</v>
      </c>
      <c r="C898" t="s">
        <v>136</v>
      </c>
      <c r="D898">
        <v>980411</v>
      </c>
      <c r="E898" t="s">
        <v>16</v>
      </c>
      <c r="F898" t="s">
        <v>3195</v>
      </c>
      <c r="G898" t="s">
        <v>3196</v>
      </c>
      <c r="H898">
        <v>1.415</v>
      </c>
      <c r="I898" t="s">
        <v>3197</v>
      </c>
      <c r="J898" s="1">
        <v>44743</v>
      </c>
      <c r="K898" t="s">
        <v>3195</v>
      </c>
      <c r="L898" t="b">
        <v>0</v>
      </c>
      <c r="M898">
        <v>0</v>
      </c>
      <c r="N898">
        <v>0</v>
      </c>
      <c r="O898">
        <f>M898*N898</f>
        <v>0</v>
      </c>
      <c r="P898">
        <f>O898+H898</f>
        <v>1.415</v>
      </c>
    </row>
    <row r="899" spans="1:16" x14ac:dyDescent="0.3">
      <c r="A899" t="b">
        <v>0</v>
      </c>
      <c r="B899" t="s">
        <v>5922</v>
      </c>
      <c r="C899" t="s">
        <v>145</v>
      </c>
      <c r="D899">
        <v>773789</v>
      </c>
      <c r="E899" t="s">
        <v>471</v>
      </c>
      <c r="F899" t="s">
        <v>5923</v>
      </c>
      <c r="G899" t="s">
        <v>5924</v>
      </c>
      <c r="H899">
        <v>0.91</v>
      </c>
      <c r="I899" t="s">
        <v>5925</v>
      </c>
      <c r="J899" s="1">
        <v>44790</v>
      </c>
      <c r="K899" t="s">
        <v>5926</v>
      </c>
      <c r="L899" t="b">
        <v>0</v>
      </c>
      <c r="M899">
        <v>0.5</v>
      </c>
      <c r="N899">
        <v>1</v>
      </c>
      <c r="O899">
        <f>M899*N899</f>
        <v>0.5</v>
      </c>
      <c r="P899">
        <f>O899+H899</f>
        <v>1.4100000000000001</v>
      </c>
    </row>
    <row r="900" spans="1:16" x14ac:dyDescent="0.3">
      <c r="A900" t="b">
        <v>0</v>
      </c>
      <c r="B900" t="s">
        <v>3198</v>
      </c>
      <c r="C900" t="s">
        <v>136</v>
      </c>
      <c r="D900">
        <v>645516</v>
      </c>
      <c r="E900" t="s">
        <v>16</v>
      </c>
      <c r="F900" t="s">
        <v>3199</v>
      </c>
      <c r="G900" t="s">
        <v>3200</v>
      </c>
      <c r="H900">
        <v>1.41</v>
      </c>
      <c r="I900" t="s">
        <v>3201</v>
      </c>
      <c r="J900" s="1">
        <v>44573</v>
      </c>
      <c r="K900" t="s">
        <v>3199</v>
      </c>
      <c r="L900" t="b">
        <v>0</v>
      </c>
      <c r="M900">
        <v>0</v>
      </c>
      <c r="N900">
        <v>0</v>
      </c>
      <c r="O900">
        <f>M900*N900</f>
        <v>0</v>
      </c>
      <c r="P900">
        <f>O900+H900</f>
        <v>1.41</v>
      </c>
    </row>
    <row r="901" spans="1:16" x14ac:dyDescent="0.3">
      <c r="A901" t="b">
        <v>0</v>
      </c>
      <c r="C901" t="s">
        <v>30</v>
      </c>
      <c r="D901">
        <v>1025832</v>
      </c>
      <c r="E901" t="s">
        <v>16</v>
      </c>
      <c r="F901" t="s">
        <v>2365</v>
      </c>
      <c r="G901" t="s">
        <v>2366</v>
      </c>
      <c r="H901">
        <v>1.409</v>
      </c>
      <c r="I901" t="s">
        <v>2367</v>
      </c>
      <c r="J901" s="1">
        <v>44827</v>
      </c>
      <c r="K901" t="s">
        <v>2365</v>
      </c>
      <c r="L901" t="b">
        <v>0</v>
      </c>
      <c r="M901">
        <v>0</v>
      </c>
      <c r="N901">
        <v>0</v>
      </c>
      <c r="O901">
        <f>M901*N901</f>
        <v>0</v>
      </c>
      <c r="P901">
        <f>O901+H901</f>
        <v>1.409</v>
      </c>
    </row>
    <row r="902" spans="1:16" x14ac:dyDescent="0.3">
      <c r="A902" t="b">
        <v>0</v>
      </c>
      <c r="C902" t="s">
        <v>1011</v>
      </c>
      <c r="D902">
        <v>1030460</v>
      </c>
      <c r="E902" t="s">
        <v>16</v>
      </c>
      <c r="F902" t="s">
        <v>3119</v>
      </c>
      <c r="G902" t="s">
        <v>3120</v>
      </c>
      <c r="H902">
        <v>1.409</v>
      </c>
      <c r="J902" s="1">
        <v>44882</v>
      </c>
      <c r="K902" t="s">
        <v>3119</v>
      </c>
      <c r="L902" t="b">
        <v>0</v>
      </c>
      <c r="M902">
        <v>0</v>
      </c>
      <c r="N902">
        <v>0</v>
      </c>
      <c r="O902">
        <f>M902*N902</f>
        <v>0</v>
      </c>
      <c r="P902">
        <f>O902+H902</f>
        <v>1.409</v>
      </c>
    </row>
    <row r="903" spans="1:16" x14ac:dyDescent="0.3">
      <c r="A903" t="b">
        <v>0</v>
      </c>
      <c r="B903" t="s">
        <v>2371</v>
      </c>
      <c r="C903" t="s">
        <v>2372</v>
      </c>
      <c r="D903">
        <v>1013870</v>
      </c>
      <c r="E903" t="s">
        <v>16</v>
      </c>
      <c r="F903" t="s">
        <v>2373</v>
      </c>
      <c r="G903" t="s">
        <v>2374</v>
      </c>
      <c r="H903">
        <v>1.4079999999999999</v>
      </c>
      <c r="I903" t="s">
        <v>2375</v>
      </c>
      <c r="J903" s="1">
        <v>44827</v>
      </c>
      <c r="K903" t="s">
        <v>2373</v>
      </c>
      <c r="L903" t="b">
        <v>0</v>
      </c>
      <c r="M903">
        <v>0</v>
      </c>
      <c r="N903">
        <v>0</v>
      </c>
      <c r="O903">
        <f>M903*N903</f>
        <v>0</v>
      </c>
      <c r="P903">
        <f>O903+H903</f>
        <v>1.4079999999999999</v>
      </c>
    </row>
    <row r="904" spans="1:16" x14ac:dyDescent="0.3">
      <c r="A904" t="b">
        <v>0</v>
      </c>
      <c r="C904" t="s">
        <v>2565</v>
      </c>
      <c r="D904">
        <v>1038150</v>
      </c>
      <c r="E904" t="s">
        <v>16</v>
      </c>
      <c r="F904" t="s">
        <v>2566</v>
      </c>
      <c r="G904" t="s">
        <v>2567</v>
      </c>
      <c r="H904">
        <v>1.4</v>
      </c>
      <c r="J904" s="1">
        <v>44854</v>
      </c>
      <c r="K904" t="s">
        <v>2566</v>
      </c>
      <c r="L904" t="b">
        <v>0</v>
      </c>
      <c r="M904">
        <v>0</v>
      </c>
      <c r="N904">
        <v>0</v>
      </c>
      <c r="O904">
        <f>M904*N904</f>
        <v>0</v>
      </c>
      <c r="P904">
        <f>O904+H904</f>
        <v>1.4</v>
      </c>
    </row>
    <row r="905" spans="1:16" x14ac:dyDescent="0.3">
      <c r="A905" t="b">
        <v>0</v>
      </c>
      <c r="C905" t="s">
        <v>301</v>
      </c>
      <c r="D905">
        <v>1038143</v>
      </c>
      <c r="E905" t="s">
        <v>16</v>
      </c>
      <c r="F905" t="s">
        <v>2568</v>
      </c>
      <c r="G905" t="s">
        <v>2569</v>
      </c>
      <c r="H905">
        <v>1.4</v>
      </c>
      <c r="J905" s="1">
        <v>44854</v>
      </c>
      <c r="K905" t="s">
        <v>2568</v>
      </c>
      <c r="L905" t="b">
        <v>0</v>
      </c>
      <c r="M905">
        <v>0</v>
      </c>
      <c r="N905">
        <v>0</v>
      </c>
      <c r="O905">
        <f>M905*N905</f>
        <v>0</v>
      </c>
      <c r="P905">
        <f>O905+H905</f>
        <v>1.4</v>
      </c>
    </row>
    <row r="906" spans="1:16" x14ac:dyDescent="0.3">
      <c r="A906" t="b">
        <v>0</v>
      </c>
      <c r="B906" t="s">
        <v>3251</v>
      </c>
      <c r="C906" t="s">
        <v>1062</v>
      </c>
      <c r="D906">
        <v>850683</v>
      </c>
      <c r="E906" t="s">
        <v>558</v>
      </c>
      <c r="F906" t="s">
        <v>3252</v>
      </c>
      <c r="H906">
        <v>1.4</v>
      </c>
      <c r="J906" s="1">
        <v>44562</v>
      </c>
      <c r="K906" t="s">
        <v>3252</v>
      </c>
      <c r="L906" t="b">
        <v>0</v>
      </c>
      <c r="M906">
        <v>0</v>
      </c>
      <c r="N906">
        <v>0</v>
      </c>
      <c r="O906">
        <f>M906*N906</f>
        <v>0</v>
      </c>
      <c r="P906">
        <f>O906+H906</f>
        <v>1.4</v>
      </c>
    </row>
    <row r="907" spans="1:16" x14ac:dyDescent="0.3">
      <c r="A907" t="b">
        <v>0</v>
      </c>
      <c r="C907" t="s">
        <v>30</v>
      </c>
      <c r="D907">
        <v>1024822</v>
      </c>
      <c r="E907" t="s">
        <v>16</v>
      </c>
      <c r="F907" t="s">
        <v>3426</v>
      </c>
      <c r="G907" t="s">
        <v>3427</v>
      </c>
      <c r="H907">
        <v>1.4</v>
      </c>
      <c r="I907" t="s">
        <v>3428</v>
      </c>
      <c r="J907" s="1">
        <v>44704</v>
      </c>
      <c r="K907" t="s">
        <v>3426</v>
      </c>
      <c r="L907" t="b">
        <v>0</v>
      </c>
      <c r="M907">
        <v>0</v>
      </c>
      <c r="N907">
        <v>0</v>
      </c>
      <c r="O907">
        <f>M907*N907</f>
        <v>0</v>
      </c>
      <c r="P907">
        <f>O907+H907</f>
        <v>1.4</v>
      </c>
    </row>
    <row r="908" spans="1:16" x14ac:dyDescent="0.3">
      <c r="A908" t="b">
        <v>0</v>
      </c>
      <c r="B908" t="s">
        <v>3444</v>
      </c>
      <c r="C908" t="s">
        <v>15</v>
      </c>
      <c r="D908">
        <v>851972</v>
      </c>
      <c r="E908" t="s">
        <v>16</v>
      </c>
      <c r="F908" t="s">
        <v>3445</v>
      </c>
      <c r="G908" t="s">
        <v>3446</v>
      </c>
      <c r="H908">
        <v>1.4</v>
      </c>
      <c r="I908" t="s">
        <v>3447</v>
      </c>
      <c r="J908" s="1">
        <v>44716</v>
      </c>
      <c r="K908" t="s">
        <v>3445</v>
      </c>
      <c r="L908" t="b">
        <v>0</v>
      </c>
      <c r="M908">
        <v>0</v>
      </c>
      <c r="N908">
        <v>0</v>
      </c>
      <c r="O908">
        <f>M908*N908</f>
        <v>0</v>
      </c>
      <c r="P908">
        <f>O908+H908</f>
        <v>1.4</v>
      </c>
    </row>
    <row r="909" spans="1:16" x14ac:dyDescent="0.3">
      <c r="A909" t="b">
        <v>0</v>
      </c>
      <c r="C909" t="s">
        <v>120</v>
      </c>
      <c r="D909">
        <v>1008392</v>
      </c>
      <c r="E909" t="s">
        <v>16</v>
      </c>
      <c r="F909" t="s">
        <v>3469</v>
      </c>
      <c r="G909" t="s">
        <v>3470</v>
      </c>
      <c r="H909">
        <v>1.4</v>
      </c>
      <c r="I909" t="s">
        <v>3471</v>
      </c>
      <c r="J909" s="1">
        <v>44814</v>
      </c>
      <c r="K909" t="s">
        <v>3469</v>
      </c>
      <c r="L909" t="b">
        <v>0</v>
      </c>
      <c r="M909">
        <v>0</v>
      </c>
      <c r="N909">
        <v>0</v>
      </c>
      <c r="O909">
        <f>M909*N909</f>
        <v>0</v>
      </c>
      <c r="P909">
        <f>O909+H909</f>
        <v>1.4</v>
      </c>
    </row>
    <row r="910" spans="1:16" x14ac:dyDescent="0.3">
      <c r="A910" t="b">
        <v>0</v>
      </c>
      <c r="B910" t="s">
        <v>3627</v>
      </c>
      <c r="C910" t="s">
        <v>3628</v>
      </c>
      <c r="D910">
        <v>961020</v>
      </c>
      <c r="E910" t="s">
        <v>16</v>
      </c>
      <c r="F910" t="s">
        <v>3629</v>
      </c>
      <c r="G910" t="s">
        <v>3630</v>
      </c>
      <c r="H910">
        <v>1.4</v>
      </c>
      <c r="I910" t="s">
        <v>3631</v>
      </c>
      <c r="J910" s="1">
        <v>44791</v>
      </c>
      <c r="K910" t="s">
        <v>3629</v>
      </c>
      <c r="L910" t="b">
        <v>0</v>
      </c>
      <c r="M910">
        <v>0</v>
      </c>
      <c r="N910">
        <v>0</v>
      </c>
      <c r="O910">
        <f>M910*N910</f>
        <v>0</v>
      </c>
      <c r="P910">
        <f>O910+H910</f>
        <v>1.4</v>
      </c>
    </row>
    <row r="911" spans="1:16" x14ac:dyDescent="0.3">
      <c r="A911" t="b">
        <v>0</v>
      </c>
      <c r="C911" t="s">
        <v>2747</v>
      </c>
      <c r="D911">
        <v>845692</v>
      </c>
      <c r="E911" t="s">
        <v>16</v>
      </c>
      <c r="F911" t="s">
        <v>3648</v>
      </c>
      <c r="G911" t="s">
        <v>3649</v>
      </c>
      <c r="H911">
        <v>1.4</v>
      </c>
      <c r="I911" t="s">
        <v>3650</v>
      </c>
      <c r="J911" s="1">
        <v>44713</v>
      </c>
      <c r="K911" t="s">
        <v>3648</v>
      </c>
      <c r="L911" t="b">
        <v>0</v>
      </c>
      <c r="M911">
        <v>0</v>
      </c>
      <c r="N911">
        <v>0</v>
      </c>
      <c r="O911">
        <f>M911*N911</f>
        <v>0</v>
      </c>
      <c r="P911">
        <f>O911+H911</f>
        <v>1.4</v>
      </c>
    </row>
    <row r="912" spans="1:16" x14ac:dyDescent="0.3">
      <c r="A912" t="b">
        <v>0</v>
      </c>
      <c r="C912" t="s">
        <v>637</v>
      </c>
      <c r="D912">
        <v>955692</v>
      </c>
      <c r="E912" t="s">
        <v>16</v>
      </c>
      <c r="F912" t="s">
        <v>3696</v>
      </c>
      <c r="G912" t="s">
        <v>3697</v>
      </c>
      <c r="H912">
        <v>1.4</v>
      </c>
      <c r="I912" t="s">
        <v>3698</v>
      </c>
      <c r="J912" s="1">
        <v>44645</v>
      </c>
      <c r="K912" t="s">
        <v>3696</v>
      </c>
      <c r="L912" t="b">
        <v>0</v>
      </c>
      <c r="M912">
        <v>0</v>
      </c>
      <c r="N912">
        <v>0</v>
      </c>
      <c r="O912">
        <f>M912*N912</f>
        <v>0</v>
      </c>
      <c r="P912">
        <f>O912+H912</f>
        <v>1.4</v>
      </c>
    </row>
    <row r="913" spans="1:16" x14ac:dyDescent="0.3">
      <c r="A913" t="b">
        <v>0</v>
      </c>
      <c r="C913" t="s">
        <v>1419</v>
      </c>
      <c r="D913">
        <v>719280</v>
      </c>
      <c r="E913" t="s">
        <v>16</v>
      </c>
      <c r="F913" t="s">
        <v>3712</v>
      </c>
      <c r="G913" t="s">
        <v>3713</v>
      </c>
      <c r="H913">
        <v>1.4</v>
      </c>
      <c r="I913" t="s">
        <v>3714</v>
      </c>
      <c r="J913" s="1">
        <v>44652</v>
      </c>
      <c r="K913" t="s">
        <v>3712</v>
      </c>
      <c r="L913" t="b">
        <v>0</v>
      </c>
      <c r="M913">
        <v>0</v>
      </c>
      <c r="N913">
        <v>0</v>
      </c>
      <c r="O913">
        <f>M913*N913</f>
        <v>0</v>
      </c>
      <c r="P913">
        <f>O913+H913</f>
        <v>1.4</v>
      </c>
    </row>
    <row r="914" spans="1:16" x14ac:dyDescent="0.3">
      <c r="A914" t="b">
        <v>0</v>
      </c>
      <c r="C914" t="s">
        <v>30</v>
      </c>
      <c r="D914">
        <v>904116</v>
      </c>
      <c r="E914" t="s">
        <v>16</v>
      </c>
      <c r="F914" t="s">
        <v>3727</v>
      </c>
      <c r="G914" t="s">
        <v>3728</v>
      </c>
      <c r="H914">
        <v>1.4</v>
      </c>
      <c r="I914" t="s">
        <v>3729</v>
      </c>
      <c r="J914" s="1">
        <v>44733</v>
      </c>
      <c r="K914" t="s">
        <v>3727</v>
      </c>
      <c r="L914" t="b">
        <v>0</v>
      </c>
      <c r="M914">
        <v>0</v>
      </c>
      <c r="N914">
        <v>0</v>
      </c>
      <c r="O914">
        <f>M914*N914</f>
        <v>0</v>
      </c>
      <c r="P914">
        <f>O914+H914</f>
        <v>1.4</v>
      </c>
    </row>
    <row r="915" spans="1:16" x14ac:dyDescent="0.3">
      <c r="A915" t="b">
        <v>0</v>
      </c>
      <c r="C915" t="s">
        <v>30</v>
      </c>
      <c r="D915">
        <v>1017380</v>
      </c>
      <c r="E915" t="s">
        <v>16</v>
      </c>
      <c r="F915" t="s">
        <v>3792</v>
      </c>
      <c r="G915" t="s">
        <v>3793</v>
      </c>
      <c r="H915">
        <v>1.4</v>
      </c>
      <c r="I915" t="s">
        <v>3794</v>
      </c>
      <c r="J915" s="1">
        <v>44794</v>
      </c>
      <c r="K915" t="s">
        <v>3792</v>
      </c>
      <c r="L915" t="b">
        <v>0</v>
      </c>
      <c r="M915">
        <v>0</v>
      </c>
      <c r="N915">
        <v>0</v>
      </c>
      <c r="O915">
        <f>M915*N915</f>
        <v>0</v>
      </c>
      <c r="P915">
        <f>O915+H915</f>
        <v>1.4</v>
      </c>
    </row>
    <row r="916" spans="1:16" x14ac:dyDescent="0.3">
      <c r="A916" t="b">
        <v>0</v>
      </c>
      <c r="B916" t="s">
        <v>3839</v>
      </c>
      <c r="C916" t="s">
        <v>1062</v>
      </c>
      <c r="D916">
        <v>914397</v>
      </c>
      <c r="E916" t="s">
        <v>16</v>
      </c>
      <c r="F916" t="s">
        <v>3840</v>
      </c>
      <c r="G916" t="s">
        <v>3841</v>
      </c>
      <c r="H916">
        <v>1.4</v>
      </c>
      <c r="I916" t="s">
        <v>3842</v>
      </c>
      <c r="J916" s="1">
        <v>44583</v>
      </c>
      <c r="K916" t="s">
        <v>3840</v>
      </c>
      <c r="L916" t="b">
        <v>0</v>
      </c>
      <c r="M916">
        <v>0</v>
      </c>
      <c r="N916">
        <v>0</v>
      </c>
      <c r="O916">
        <f>M916*N916</f>
        <v>0</v>
      </c>
      <c r="P916">
        <f>O916+H916</f>
        <v>1.4</v>
      </c>
    </row>
    <row r="917" spans="1:16" x14ac:dyDescent="0.3">
      <c r="A917" t="b">
        <v>0</v>
      </c>
      <c r="C917" t="s">
        <v>30</v>
      </c>
      <c r="D917">
        <v>996384</v>
      </c>
      <c r="E917" t="s">
        <v>16</v>
      </c>
      <c r="F917" t="s">
        <v>3898</v>
      </c>
      <c r="G917" t="s">
        <v>3899</v>
      </c>
      <c r="H917">
        <v>1.4</v>
      </c>
      <c r="I917" t="s">
        <v>3900</v>
      </c>
      <c r="J917" s="1">
        <v>44808</v>
      </c>
      <c r="K917" t="s">
        <v>3898</v>
      </c>
      <c r="L917" t="b">
        <v>0</v>
      </c>
      <c r="M917">
        <v>0</v>
      </c>
      <c r="N917">
        <v>0</v>
      </c>
      <c r="O917">
        <f>M917*N917</f>
        <v>0</v>
      </c>
      <c r="P917">
        <f>O917+H917</f>
        <v>1.4</v>
      </c>
    </row>
    <row r="918" spans="1:16" x14ac:dyDescent="0.3">
      <c r="A918" t="b">
        <v>0</v>
      </c>
      <c r="C918" t="s">
        <v>30</v>
      </c>
      <c r="D918">
        <v>1021975</v>
      </c>
      <c r="E918" t="s">
        <v>79</v>
      </c>
      <c r="F918" t="s">
        <v>4022</v>
      </c>
      <c r="G918" t="s">
        <v>4023</v>
      </c>
      <c r="H918">
        <v>1.4</v>
      </c>
      <c r="I918" t="s">
        <v>4024</v>
      </c>
      <c r="J918" s="1">
        <v>44805</v>
      </c>
      <c r="K918" t="s">
        <v>4022</v>
      </c>
      <c r="L918" t="b">
        <v>0</v>
      </c>
      <c r="M918">
        <v>0</v>
      </c>
      <c r="N918">
        <v>0</v>
      </c>
      <c r="O918">
        <f>M918*N918</f>
        <v>0</v>
      </c>
      <c r="P918">
        <f>O918+H918</f>
        <v>1.4</v>
      </c>
    </row>
    <row r="919" spans="1:16" x14ac:dyDescent="0.3">
      <c r="A919" t="b">
        <v>0</v>
      </c>
      <c r="B919" t="s">
        <v>4329</v>
      </c>
      <c r="C919" t="s">
        <v>30</v>
      </c>
      <c r="D919">
        <v>997383</v>
      </c>
      <c r="E919" t="s">
        <v>16</v>
      </c>
      <c r="F919" t="s">
        <v>4330</v>
      </c>
      <c r="G919" t="s">
        <v>4331</v>
      </c>
      <c r="H919">
        <v>1.4</v>
      </c>
      <c r="I919" t="s">
        <v>4332</v>
      </c>
      <c r="J919" s="1">
        <v>44750</v>
      </c>
      <c r="K919" t="s">
        <v>4330</v>
      </c>
      <c r="L919" t="b">
        <v>0</v>
      </c>
      <c r="M919">
        <v>0</v>
      </c>
      <c r="N919">
        <v>0</v>
      </c>
      <c r="O919">
        <f>M919*N919</f>
        <v>0</v>
      </c>
      <c r="P919">
        <f>O919+H919</f>
        <v>1.4</v>
      </c>
    </row>
    <row r="920" spans="1:16" x14ac:dyDescent="0.3">
      <c r="A920" t="b">
        <v>0</v>
      </c>
      <c r="B920" t="s">
        <v>4556</v>
      </c>
      <c r="C920" t="s">
        <v>355</v>
      </c>
      <c r="D920">
        <v>990418</v>
      </c>
      <c r="E920" t="s">
        <v>4557</v>
      </c>
      <c r="F920" t="s">
        <v>4558</v>
      </c>
      <c r="G920" t="s">
        <v>4559</v>
      </c>
      <c r="H920">
        <v>1.4</v>
      </c>
      <c r="I920" t="s">
        <v>4560</v>
      </c>
      <c r="J920" s="1">
        <v>44732</v>
      </c>
      <c r="K920" t="s">
        <v>4558</v>
      </c>
      <c r="L920" t="b">
        <v>0</v>
      </c>
      <c r="M920">
        <v>0</v>
      </c>
      <c r="N920">
        <v>0</v>
      </c>
      <c r="O920">
        <f>M920*N920</f>
        <v>0</v>
      </c>
      <c r="P920">
        <f>O920+H920</f>
        <v>1.4</v>
      </c>
    </row>
    <row r="921" spans="1:16" x14ac:dyDescent="0.3">
      <c r="A921" t="b">
        <v>0</v>
      </c>
      <c r="C921" t="s">
        <v>30</v>
      </c>
      <c r="D921">
        <v>979755</v>
      </c>
      <c r="E921" t="s">
        <v>16</v>
      </c>
      <c r="F921" t="s">
        <v>4721</v>
      </c>
      <c r="G921" t="s">
        <v>4722</v>
      </c>
      <c r="H921">
        <v>1.4</v>
      </c>
      <c r="I921" t="s">
        <v>4723</v>
      </c>
      <c r="J921" s="1">
        <v>44631</v>
      </c>
      <c r="K921" t="s">
        <v>4721</v>
      </c>
      <c r="L921" t="b">
        <v>0</v>
      </c>
      <c r="M921">
        <v>0</v>
      </c>
      <c r="N921">
        <v>0</v>
      </c>
      <c r="O921">
        <f>M921*N921</f>
        <v>0</v>
      </c>
      <c r="P921">
        <f>O921+H921</f>
        <v>1.4</v>
      </c>
    </row>
    <row r="922" spans="1:16" x14ac:dyDescent="0.3">
      <c r="A922" t="b">
        <v>0</v>
      </c>
      <c r="C922" t="s">
        <v>30</v>
      </c>
      <c r="D922">
        <v>977654</v>
      </c>
      <c r="E922" t="s">
        <v>16</v>
      </c>
      <c r="F922" t="s">
        <v>4776</v>
      </c>
      <c r="G922" t="s">
        <v>3333</v>
      </c>
      <c r="H922">
        <v>1.4</v>
      </c>
      <c r="I922" t="s">
        <v>4777</v>
      </c>
      <c r="J922" s="1">
        <v>44562</v>
      </c>
      <c r="K922" t="s">
        <v>4776</v>
      </c>
      <c r="L922" t="b">
        <v>0</v>
      </c>
      <c r="M922">
        <v>0</v>
      </c>
      <c r="N922">
        <v>0</v>
      </c>
      <c r="O922">
        <f>M922*N922</f>
        <v>0</v>
      </c>
      <c r="P922">
        <f>O922+H922</f>
        <v>1.4</v>
      </c>
    </row>
    <row r="923" spans="1:16" x14ac:dyDescent="0.3">
      <c r="A923" t="b">
        <v>0</v>
      </c>
      <c r="C923" t="s">
        <v>30</v>
      </c>
      <c r="D923">
        <v>975759</v>
      </c>
      <c r="E923" t="s">
        <v>706</v>
      </c>
      <c r="F923" t="s">
        <v>4805</v>
      </c>
      <c r="G923" t="s">
        <v>4806</v>
      </c>
      <c r="H923">
        <v>1.4</v>
      </c>
      <c r="I923" t="s">
        <v>4807</v>
      </c>
      <c r="J923" s="1">
        <v>44610</v>
      </c>
      <c r="K923" t="s">
        <v>4808</v>
      </c>
      <c r="L923" t="b">
        <v>0</v>
      </c>
      <c r="M923">
        <v>0</v>
      </c>
      <c r="N923">
        <v>0</v>
      </c>
      <c r="O923">
        <f>M923*N923</f>
        <v>0</v>
      </c>
      <c r="P923">
        <f>O923+H923</f>
        <v>1.4</v>
      </c>
    </row>
    <row r="924" spans="1:16" x14ac:dyDescent="0.3">
      <c r="A924" t="b">
        <v>0</v>
      </c>
      <c r="C924" t="s">
        <v>5772</v>
      </c>
      <c r="D924">
        <v>899298</v>
      </c>
      <c r="E924" t="s">
        <v>16</v>
      </c>
      <c r="F924" t="s">
        <v>5773</v>
      </c>
      <c r="G924" t="s">
        <v>5774</v>
      </c>
      <c r="H924">
        <v>1.4</v>
      </c>
      <c r="I924" t="s">
        <v>5775</v>
      </c>
      <c r="J924" s="1">
        <v>44911</v>
      </c>
      <c r="K924" t="s">
        <v>5773</v>
      </c>
      <c r="L924" t="b">
        <v>0</v>
      </c>
      <c r="M924">
        <v>0</v>
      </c>
      <c r="N924">
        <v>0</v>
      </c>
      <c r="O924">
        <f>M924*N924</f>
        <v>0</v>
      </c>
      <c r="P924">
        <f>O924+H924</f>
        <v>1.4</v>
      </c>
    </row>
    <row r="925" spans="1:16" x14ac:dyDescent="0.3">
      <c r="A925" t="b">
        <v>0</v>
      </c>
      <c r="C925" t="s">
        <v>237</v>
      </c>
      <c r="D925">
        <v>507582</v>
      </c>
      <c r="E925" t="s">
        <v>16</v>
      </c>
      <c r="F925" t="s">
        <v>5954</v>
      </c>
      <c r="G925" t="s">
        <v>5955</v>
      </c>
      <c r="H925">
        <v>1.4</v>
      </c>
      <c r="J925" s="1">
        <v>44593</v>
      </c>
      <c r="K925" t="s">
        <v>5954</v>
      </c>
      <c r="L925" t="b">
        <v>0</v>
      </c>
      <c r="M925">
        <v>0</v>
      </c>
      <c r="N925">
        <v>0</v>
      </c>
      <c r="O925">
        <f>M925*N925</f>
        <v>0</v>
      </c>
      <c r="P925">
        <f>O925+H925</f>
        <v>1.4</v>
      </c>
    </row>
    <row r="926" spans="1:16" x14ac:dyDescent="0.3">
      <c r="A926" t="b">
        <v>0</v>
      </c>
      <c r="C926" t="s">
        <v>30</v>
      </c>
      <c r="D926">
        <v>1038307</v>
      </c>
      <c r="E926" t="s">
        <v>16</v>
      </c>
      <c r="F926" t="s">
        <v>5964</v>
      </c>
      <c r="G926" t="s">
        <v>5965</v>
      </c>
      <c r="H926">
        <v>1.4</v>
      </c>
      <c r="J926" s="1">
        <v>44856</v>
      </c>
      <c r="K926" t="s">
        <v>5964</v>
      </c>
      <c r="L926" t="b">
        <v>0</v>
      </c>
      <c r="M926">
        <v>0</v>
      </c>
      <c r="N926">
        <v>0</v>
      </c>
      <c r="O926">
        <f>M926*N926</f>
        <v>0</v>
      </c>
      <c r="P926">
        <f>O926+H926</f>
        <v>1.4</v>
      </c>
    </row>
    <row r="927" spans="1:16" x14ac:dyDescent="0.3">
      <c r="A927" t="b">
        <v>0</v>
      </c>
      <c r="C927" t="s">
        <v>30</v>
      </c>
      <c r="D927">
        <v>1038273</v>
      </c>
      <c r="E927" t="s">
        <v>79</v>
      </c>
      <c r="F927" t="s">
        <v>5969</v>
      </c>
      <c r="H927">
        <v>1.4</v>
      </c>
      <c r="J927" s="1">
        <v>44852</v>
      </c>
      <c r="K927" t="s">
        <v>5969</v>
      </c>
      <c r="L927" t="b">
        <v>0</v>
      </c>
      <c r="M927">
        <v>0</v>
      </c>
      <c r="N927">
        <v>0</v>
      </c>
      <c r="O927">
        <f>M927*N927</f>
        <v>0</v>
      </c>
      <c r="P927">
        <f>O927+H927</f>
        <v>1.4</v>
      </c>
    </row>
    <row r="928" spans="1:16" x14ac:dyDescent="0.3">
      <c r="A928" t="b">
        <v>0</v>
      </c>
      <c r="B928" t="s">
        <v>5979</v>
      </c>
      <c r="C928" t="s">
        <v>30</v>
      </c>
      <c r="D928">
        <v>1038134</v>
      </c>
      <c r="E928" t="s">
        <v>16</v>
      </c>
      <c r="F928" t="s">
        <v>5980</v>
      </c>
      <c r="G928" t="s">
        <v>5981</v>
      </c>
      <c r="H928">
        <v>1.4</v>
      </c>
      <c r="I928" t="s">
        <v>5982</v>
      </c>
      <c r="J928" s="1">
        <v>44855</v>
      </c>
      <c r="K928" t="s">
        <v>5980</v>
      </c>
      <c r="L928" t="b">
        <v>0</v>
      </c>
      <c r="M928">
        <v>0</v>
      </c>
      <c r="N928">
        <v>0</v>
      </c>
      <c r="O928">
        <f>M928*N928</f>
        <v>0</v>
      </c>
      <c r="P928">
        <f>O928+H928</f>
        <v>1.4</v>
      </c>
    </row>
    <row r="929" spans="1:16" x14ac:dyDescent="0.3">
      <c r="A929" t="b">
        <v>0</v>
      </c>
      <c r="B929" t="s">
        <v>5983</v>
      </c>
      <c r="C929" t="s">
        <v>30</v>
      </c>
      <c r="D929">
        <v>1038116</v>
      </c>
      <c r="E929" t="s">
        <v>16</v>
      </c>
      <c r="F929" t="s">
        <v>3963</v>
      </c>
      <c r="G929" t="s">
        <v>5984</v>
      </c>
      <c r="H929">
        <v>1.4</v>
      </c>
      <c r="I929" t="s">
        <v>5985</v>
      </c>
      <c r="J929" s="1">
        <v>44855</v>
      </c>
      <c r="K929" t="s">
        <v>3963</v>
      </c>
      <c r="L929" t="b">
        <v>0</v>
      </c>
      <c r="M929">
        <v>0</v>
      </c>
      <c r="N929">
        <v>0</v>
      </c>
      <c r="O929">
        <f>M929*N929</f>
        <v>0</v>
      </c>
      <c r="P929">
        <f>O929+H929</f>
        <v>1.4</v>
      </c>
    </row>
    <row r="930" spans="1:16" x14ac:dyDescent="0.3">
      <c r="A930" t="b">
        <v>0</v>
      </c>
      <c r="B930" t="s">
        <v>2929</v>
      </c>
      <c r="C930" t="s">
        <v>355</v>
      </c>
      <c r="D930">
        <v>1032032</v>
      </c>
      <c r="E930" t="s">
        <v>16</v>
      </c>
      <c r="F930" t="s">
        <v>2930</v>
      </c>
      <c r="G930" t="s">
        <v>2931</v>
      </c>
      <c r="H930">
        <v>1.39</v>
      </c>
      <c r="I930" t="s">
        <v>2932</v>
      </c>
      <c r="J930" s="1">
        <v>44836</v>
      </c>
      <c r="K930" t="s">
        <v>2930</v>
      </c>
      <c r="L930" t="b">
        <v>0</v>
      </c>
      <c r="M930">
        <v>0</v>
      </c>
      <c r="N930">
        <v>0</v>
      </c>
      <c r="O930">
        <f>M930*N930</f>
        <v>0</v>
      </c>
      <c r="P930">
        <f>O930+H930</f>
        <v>1.39</v>
      </c>
    </row>
    <row r="931" spans="1:16" x14ac:dyDescent="0.3">
      <c r="A931" t="b">
        <v>0</v>
      </c>
      <c r="C931" t="s">
        <v>15</v>
      </c>
      <c r="D931">
        <v>964928</v>
      </c>
      <c r="E931" t="s">
        <v>16</v>
      </c>
      <c r="F931" t="s">
        <v>2411</v>
      </c>
      <c r="G931" t="s">
        <v>2412</v>
      </c>
      <c r="H931">
        <v>1.381</v>
      </c>
      <c r="I931" t="s">
        <v>2413</v>
      </c>
      <c r="J931" s="1">
        <v>44723</v>
      </c>
      <c r="K931" t="s">
        <v>2411</v>
      </c>
      <c r="L931" t="b">
        <v>0</v>
      </c>
      <c r="M931">
        <v>0</v>
      </c>
      <c r="N931">
        <v>0</v>
      </c>
      <c r="O931">
        <f>M931*N931</f>
        <v>0</v>
      </c>
      <c r="P931">
        <f>O931+H931</f>
        <v>1.381</v>
      </c>
    </row>
    <row r="932" spans="1:16" x14ac:dyDescent="0.3">
      <c r="A932" t="b">
        <v>0</v>
      </c>
      <c r="C932" t="s">
        <v>30</v>
      </c>
      <c r="D932">
        <v>1037639</v>
      </c>
      <c r="E932" t="s">
        <v>2073</v>
      </c>
      <c r="F932" t="s">
        <v>3236</v>
      </c>
      <c r="H932">
        <v>1.38</v>
      </c>
      <c r="J932" s="1">
        <v>44896</v>
      </c>
      <c r="K932" t="s">
        <v>3236</v>
      </c>
      <c r="L932" t="b">
        <v>0</v>
      </c>
      <c r="M932">
        <v>0</v>
      </c>
      <c r="N932">
        <v>0</v>
      </c>
      <c r="O932">
        <f>M932*N932</f>
        <v>0</v>
      </c>
      <c r="P932">
        <f>O932+H932</f>
        <v>1.38</v>
      </c>
    </row>
    <row r="933" spans="1:16" x14ac:dyDescent="0.3">
      <c r="A933" t="b">
        <v>0</v>
      </c>
      <c r="C933" t="s">
        <v>120</v>
      </c>
      <c r="D933">
        <v>1028848</v>
      </c>
      <c r="E933" t="s">
        <v>16</v>
      </c>
      <c r="F933" t="s">
        <v>3311</v>
      </c>
      <c r="G933" t="s">
        <v>3312</v>
      </c>
      <c r="H933">
        <v>1.3759999999999999</v>
      </c>
      <c r="I933" t="s">
        <v>3313</v>
      </c>
      <c r="J933" s="1">
        <v>44830</v>
      </c>
      <c r="K933" t="s">
        <v>3311</v>
      </c>
      <c r="L933" t="b">
        <v>0</v>
      </c>
      <c r="M933">
        <v>0</v>
      </c>
      <c r="N933">
        <v>0</v>
      </c>
      <c r="O933">
        <f>M933*N933</f>
        <v>0</v>
      </c>
      <c r="P933">
        <f>O933+H933</f>
        <v>1.3759999999999999</v>
      </c>
    </row>
    <row r="934" spans="1:16" x14ac:dyDescent="0.3">
      <c r="A934" t="b">
        <v>0</v>
      </c>
      <c r="C934" t="s">
        <v>355</v>
      </c>
      <c r="D934">
        <v>1017920</v>
      </c>
      <c r="E934" t="s">
        <v>16</v>
      </c>
      <c r="F934" t="s">
        <v>2554</v>
      </c>
      <c r="G934" t="s">
        <v>2555</v>
      </c>
      <c r="H934">
        <v>1.3740000000000001</v>
      </c>
      <c r="I934" t="s">
        <v>2556</v>
      </c>
      <c r="J934" s="1">
        <v>44835</v>
      </c>
      <c r="K934" t="s">
        <v>2554</v>
      </c>
      <c r="L934" t="b">
        <v>0</v>
      </c>
      <c r="M934">
        <v>0</v>
      </c>
      <c r="N934">
        <v>0</v>
      </c>
      <c r="O934">
        <f>M934*N934</f>
        <v>0</v>
      </c>
      <c r="P934">
        <f>O934+H934</f>
        <v>1.3740000000000001</v>
      </c>
    </row>
    <row r="935" spans="1:16" x14ac:dyDescent="0.3">
      <c r="A935" t="b">
        <v>0</v>
      </c>
      <c r="B935" t="s">
        <v>2967</v>
      </c>
      <c r="C935" t="s">
        <v>301</v>
      </c>
      <c r="D935">
        <v>960077</v>
      </c>
      <c r="E935" t="s">
        <v>16</v>
      </c>
      <c r="F935" t="s">
        <v>2968</v>
      </c>
      <c r="G935" t="s">
        <v>2969</v>
      </c>
      <c r="H935">
        <v>1.371</v>
      </c>
      <c r="I935" t="s">
        <v>2970</v>
      </c>
      <c r="J935" s="1">
        <v>44813</v>
      </c>
      <c r="K935" t="s">
        <v>2968</v>
      </c>
      <c r="L935" t="b">
        <v>0</v>
      </c>
      <c r="M935">
        <v>0</v>
      </c>
      <c r="N935">
        <v>0</v>
      </c>
      <c r="O935">
        <f>M935*N935</f>
        <v>0</v>
      </c>
      <c r="P935">
        <f>O935+H935</f>
        <v>1.371</v>
      </c>
    </row>
    <row r="936" spans="1:16" x14ac:dyDescent="0.3">
      <c r="A936" t="b">
        <v>0</v>
      </c>
      <c r="C936" t="s">
        <v>2422</v>
      </c>
      <c r="D936">
        <v>972261</v>
      </c>
      <c r="E936" t="s">
        <v>16</v>
      </c>
      <c r="F936" t="s">
        <v>2423</v>
      </c>
      <c r="G936" t="s">
        <v>2424</v>
      </c>
      <c r="H936">
        <v>1.37</v>
      </c>
      <c r="I936" t="s">
        <v>2425</v>
      </c>
      <c r="J936" s="1">
        <v>44713</v>
      </c>
      <c r="K936" t="s">
        <v>2423</v>
      </c>
      <c r="L936" t="b">
        <v>0</v>
      </c>
      <c r="M936">
        <v>0</v>
      </c>
      <c r="N936">
        <v>0</v>
      </c>
      <c r="O936">
        <f>M936*N936</f>
        <v>0</v>
      </c>
      <c r="P936">
        <f>O936+H936</f>
        <v>1.37</v>
      </c>
    </row>
    <row r="937" spans="1:16" x14ac:dyDescent="0.3">
      <c r="A937" t="b">
        <v>0</v>
      </c>
      <c r="B937" t="s">
        <v>2714</v>
      </c>
      <c r="C937" t="s">
        <v>355</v>
      </c>
      <c r="D937">
        <v>952024</v>
      </c>
      <c r="E937" t="s">
        <v>368</v>
      </c>
      <c r="F937" t="s">
        <v>2715</v>
      </c>
      <c r="G937" t="s">
        <v>2716</v>
      </c>
      <c r="H937">
        <v>1.367</v>
      </c>
      <c r="I937" t="s">
        <v>2717</v>
      </c>
      <c r="J937" s="1">
        <v>44735</v>
      </c>
      <c r="K937" t="s">
        <v>2718</v>
      </c>
      <c r="L937" t="b">
        <v>0</v>
      </c>
      <c r="M937">
        <v>0</v>
      </c>
      <c r="N937">
        <v>0</v>
      </c>
      <c r="O937">
        <f>M937*N937</f>
        <v>0</v>
      </c>
      <c r="P937">
        <f>O937+H937</f>
        <v>1.367</v>
      </c>
    </row>
    <row r="938" spans="1:16" x14ac:dyDescent="0.3">
      <c r="A938" t="b">
        <v>0</v>
      </c>
      <c r="B938" t="s">
        <v>2390</v>
      </c>
      <c r="C938" t="s">
        <v>15</v>
      </c>
      <c r="D938">
        <v>1019210</v>
      </c>
      <c r="E938" t="s">
        <v>1920</v>
      </c>
      <c r="F938" t="s">
        <v>2391</v>
      </c>
      <c r="G938" t="s">
        <v>2392</v>
      </c>
      <c r="H938">
        <v>1.3620000000000001</v>
      </c>
      <c r="I938" t="s">
        <v>2393</v>
      </c>
      <c r="J938" s="1">
        <v>44804</v>
      </c>
      <c r="K938" t="s">
        <v>2394</v>
      </c>
      <c r="L938" t="b">
        <v>0</v>
      </c>
      <c r="M938">
        <v>0</v>
      </c>
      <c r="N938">
        <v>0</v>
      </c>
      <c r="O938">
        <f>M938*N938</f>
        <v>0</v>
      </c>
      <c r="P938">
        <f>O938+H938</f>
        <v>1.3620000000000001</v>
      </c>
    </row>
    <row r="939" spans="1:16" x14ac:dyDescent="0.3">
      <c r="A939" t="b">
        <v>0</v>
      </c>
      <c r="C939" t="s">
        <v>15</v>
      </c>
      <c r="D939">
        <v>1027950</v>
      </c>
      <c r="E939" t="s">
        <v>16</v>
      </c>
      <c r="F939" t="s">
        <v>2153</v>
      </c>
      <c r="G939" t="s">
        <v>2154</v>
      </c>
      <c r="H939">
        <v>1.3580000000000001</v>
      </c>
      <c r="I939" t="s">
        <v>2155</v>
      </c>
      <c r="J939" s="1">
        <v>44838</v>
      </c>
      <c r="K939" t="s">
        <v>2153</v>
      </c>
      <c r="L939" t="b">
        <v>0</v>
      </c>
      <c r="M939">
        <v>0</v>
      </c>
      <c r="N939">
        <v>0</v>
      </c>
      <c r="O939">
        <f>M939*N939</f>
        <v>0</v>
      </c>
      <c r="P939">
        <f>O939+H939</f>
        <v>1.3580000000000001</v>
      </c>
    </row>
    <row r="940" spans="1:16" x14ac:dyDescent="0.3">
      <c r="A940" t="b">
        <v>0</v>
      </c>
      <c r="C940" t="s">
        <v>30</v>
      </c>
      <c r="D940">
        <v>1022613</v>
      </c>
      <c r="E940" t="s">
        <v>3259</v>
      </c>
      <c r="F940" t="s">
        <v>3260</v>
      </c>
      <c r="G940" t="s">
        <v>3261</v>
      </c>
      <c r="H940">
        <v>1.353</v>
      </c>
      <c r="I940" t="s">
        <v>3262</v>
      </c>
      <c r="J940" s="1">
        <v>44829</v>
      </c>
      <c r="K940" t="s">
        <v>3263</v>
      </c>
      <c r="L940" t="b">
        <v>0</v>
      </c>
      <c r="M940">
        <v>0</v>
      </c>
      <c r="N940">
        <v>0</v>
      </c>
      <c r="O940">
        <f>M940*N940</f>
        <v>0</v>
      </c>
      <c r="P940">
        <f>O940+H940</f>
        <v>1.353</v>
      </c>
    </row>
    <row r="941" spans="1:16" x14ac:dyDescent="0.3">
      <c r="A941" t="b">
        <v>0</v>
      </c>
      <c r="B941" t="s">
        <v>2474</v>
      </c>
      <c r="C941" t="s">
        <v>491</v>
      </c>
      <c r="D941">
        <v>882216</v>
      </c>
      <c r="E941" t="s">
        <v>16</v>
      </c>
      <c r="F941" t="s">
        <v>2475</v>
      </c>
      <c r="G941" t="s">
        <v>2476</v>
      </c>
      <c r="H941">
        <v>1.3520000000000001</v>
      </c>
      <c r="I941" t="s">
        <v>2477</v>
      </c>
      <c r="J941" s="1">
        <v>44839</v>
      </c>
      <c r="K941" t="s">
        <v>2475</v>
      </c>
      <c r="L941" t="b">
        <v>0</v>
      </c>
      <c r="M941">
        <v>0</v>
      </c>
      <c r="N941">
        <v>0</v>
      </c>
      <c r="O941">
        <f>M941*N941</f>
        <v>0</v>
      </c>
      <c r="P941">
        <f>O941+H941</f>
        <v>1.3520000000000001</v>
      </c>
    </row>
    <row r="942" spans="1:16" x14ac:dyDescent="0.3">
      <c r="A942" t="b">
        <v>0</v>
      </c>
      <c r="C942" t="s">
        <v>15</v>
      </c>
      <c r="D942">
        <v>876802</v>
      </c>
      <c r="E942" t="s">
        <v>16</v>
      </c>
      <c r="F942" t="s">
        <v>2887</v>
      </c>
      <c r="G942" t="s">
        <v>2888</v>
      </c>
      <c r="H942">
        <v>1.347</v>
      </c>
      <c r="I942" t="s">
        <v>2889</v>
      </c>
      <c r="J942" s="1">
        <v>44835</v>
      </c>
      <c r="K942" t="s">
        <v>2887</v>
      </c>
      <c r="L942" t="b">
        <v>0</v>
      </c>
      <c r="M942">
        <v>0</v>
      </c>
      <c r="N942">
        <v>0</v>
      </c>
      <c r="O942">
        <f>M942*N942</f>
        <v>0</v>
      </c>
      <c r="P942">
        <f>O942+H942</f>
        <v>1.347</v>
      </c>
    </row>
    <row r="943" spans="1:16" x14ac:dyDescent="0.3">
      <c r="A943" t="b">
        <v>0</v>
      </c>
      <c r="B943" t="s">
        <v>2898</v>
      </c>
      <c r="C943" t="s">
        <v>2899</v>
      </c>
      <c r="D943">
        <v>1031369</v>
      </c>
      <c r="E943" t="s">
        <v>16</v>
      </c>
      <c r="F943" t="s">
        <v>2900</v>
      </c>
      <c r="G943" t="s">
        <v>2901</v>
      </c>
      <c r="H943">
        <v>1.3460000000000001</v>
      </c>
      <c r="I943" t="s">
        <v>2902</v>
      </c>
      <c r="J943" s="1">
        <v>44835</v>
      </c>
      <c r="K943" t="s">
        <v>2900</v>
      </c>
      <c r="L943" t="b">
        <v>0</v>
      </c>
      <c r="M943">
        <v>0</v>
      </c>
      <c r="N943">
        <v>0</v>
      </c>
      <c r="O943">
        <f>M943*N943</f>
        <v>0</v>
      </c>
      <c r="P943">
        <f>O943+H943</f>
        <v>1.3460000000000001</v>
      </c>
    </row>
    <row r="944" spans="1:16" x14ac:dyDescent="0.3">
      <c r="A944" t="b">
        <v>0</v>
      </c>
      <c r="B944" t="s">
        <v>3436</v>
      </c>
      <c r="C944" t="s">
        <v>30</v>
      </c>
      <c r="D944">
        <v>985383</v>
      </c>
      <c r="E944" t="s">
        <v>16</v>
      </c>
      <c r="F944" t="s">
        <v>3437</v>
      </c>
      <c r="G944" t="s">
        <v>3438</v>
      </c>
      <c r="H944">
        <v>1.345</v>
      </c>
      <c r="I944" t="s">
        <v>3439</v>
      </c>
      <c r="J944" s="1">
        <v>44770</v>
      </c>
      <c r="K944" t="s">
        <v>3437</v>
      </c>
      <c r="L944" t="b">
        <v>0</v>
      </c>
      <c r="M944">
        <v>0</v>
      </c>
      <c r="N944">
        <v>0</v>
      </c>
      <c r="O944">
        <f>M944*N944</f>
        <v>0</v>
      </c>
      <c r="P944">
        <f>O944+H944</f>
        <v>1.345</v>
      </c>
    </row>
    <row r="945" spans="1:16" x14ac:dyDescent="0.3">
      <c r="A945" t="b">
        <v>0</v>
      </c>
      <c r="C945" t="s">
        <v>2565</v>
      </c>
      <c r="D945">
        <v>1017732</v>
      </c>
      <c r="E945" t="s">
        <v>16</v>
      </c>
      <c r="F945" t="s">
        <v>2755</v>
      </c>
      <c r="G945" t="s">
        <v>2756</v>
      </c>
      <c r="H945">
        <v>1.3440000000000001</v>
      </c>
      <c r="I945" t="s">
        <v>2757</v>
      </c>
      <c r="J945" s="1">
        <v>44826</v>
      </c>
      <c r="K945" t="s">
        <v>2755</v>
      </c>
      <c r="L945" t="b">
        <v>0</v>
      </c>
      <c r="M945">
        <v>0</v>
      </c>
      <c r="N945">
        <v>0</v>
      </c>
      <c r="O945">
        <f>M945*N945</f>
        <v>0</v>
      </c>
      <c r="P945">
        <f>O945+H945</f>
        <v>1.3440000000000001</v>
      </c>
    </row>
    <row r="946" spans="1:16" x14ac:dyDescent="0.3">
      <c r="A946" t="b">
        <v>0</v>
      </c>
      <c r="C946" t="s">
        <v>30</v>
      </c>
      <c r="D946">
        <v>1033431</v>
      </c>
      <c r="E946" t="s">
        <v>16</v>
      </c>
      <c r="F946" t="s">
        <v>2955</v>
      </c>
      <c r="G946" t="s">
        <v>2956</v>
      </c>
      <c r="H946">
        <v>1.341</v>
      </c>
      <c r="I946" t="s">
        <v>2957</v>
      </c>
      <c r="J946" s="1">
        <v>44835</v>
      </c>
      <c r="K946" t="s">
        <v>2955</v>
      </c>
      <c r="L946" t="b">
        <v>0</v>
      </c>
      <c r="M946">
        <v>0</v>
      </c>
      <c r="N946">
        <v>0</v>
      </c>
      <c r="O946">
        <f>M946*N946</f>
        <v>0</v>
      </c>
      <c r="P946">
        <f>O946+H946</f>
        <v>1.341</v>
      </c>
    </row>
    <row r="947" spans="1:16" x14ac:dyDescent="0.3">
      <c r="A947" t="b">
        <v>0</v>
      </c>
      <c r="B947" t="s">
        <v>2522</v>
      </c>
      <c r="C947" t="s">
        <v>30</v>
      </c>
      <c r="D947">
        <v>961295</v>
      </c>
      <c r="E947" t="s">
        <v>706</v>
      </c>
      <c r="F947" t="s">
        <v>2523</v>
      </c>
      <c r="G947" t="s">
        <v>2524</v>
      </c>
      <c r="H947">
        <v>1.3360000000000001</v>
      </c>
      <c r="I947" t="s">
        <v>2525</v>
      </c>
      <c r="J947" s="1">
        <v>44834</v>
      </c>
      <c r="K947" t="s">
        <v>2526</v>
      </c>
      <c r="L947" t="b">
        <v>0</v>
      </c>
      <c r="M947">
        <v>0</v>
      </c>
      <c r="N947">
        <v>0</v>
      </c>
      <c r="O947">
        <f>M947*N947</f>
        <v>0</v>
      </c>
      <c r="P947">
        <f>O947+H947</f>
        <v>1.3360000000000001</v>
      </c>
    </row>
    <row r="948" spans="1:16" x14ac:dyDescent="0.3">
      <c r="A948" t="b">
        <v>0</v>
      </c>
      <c r="C948" t="s">
        <v>30</v>
      </c>
      <c r="D948">
        <v>1035193</v>
      </c>
      <c r="E948" t="s">
        <v>16</v>
      </c>
      <c r="F948" t="s">
        <v>3009</v>
      </c>
      <c r="G948" t="s">
        <v>3010</v>
      </c>
      <c r="H948">
        <v>1.3360000000000001</v>
      </c>
      <c r="I948" t="s">
        <v>3011</v>
      </c>
      <c r="J948" s="1">
        <v>44835</v>
      </c>
      <c r="K948" t="s">
        <v>3009</v>
      </c>
      <c r="L948" t="b">
        <v>0</v>
      </c>
      <c r="M948">
        <v>0</v>
      </c>
      <c r="N948">
        <v>0</v>
      </c>
      <c r="O948">
        <f>M948*N948</f>
        <v>0</v>
      </c>
      <c r="P948">
        <f>O948+H948</f>
        <v>1.3360000000000001</v>
      </c>
    </row>
    <row r="949" spans="1:16" x14ac:dyDescent="0.3">
      <c r="A949" t="b">
        <v>0</v>
      </c>
      <c r="C949" t="s">
        <v>30</v>
      </c>
      <c r="D949">
        <v>1035188</v>
      </c>
      <c r="E949" t="s">
        <v>16</v>
      </c>
      <c r="F949" t="s">
        <v>3014</v>
      </c>
      <c r="G949" t="s">
        <v>3015</v>
      </c>
      <c r="H949">
        <v>1.3360000000000001</v>
      </c>
      <c r="I949" t="s">
        <v>3011</v>
      </c>
      <c r="J949" s="1">
        <v>44835</v>
      </c>
      <c r="K949" t="s">
        <v>3014</v>
      </c>
      <c r="L949" t="b">
        <v>0</v>
      </c>
      <c r="M949">
        <v>0</v>
      </c>
      <c r="N949">
        <v>0</v>
      </c>
      <c r="O949">
        <f>M949*N949</f>
        <v>0</v>
      </c>
      <c r="P949">
        <f>O949+H949</f>
        <v>1.3360000000000001</v>
      </c>
    </row>
    <row r="950" spans="1:16" x14ac:dyDescent="0.3">
      <c r="A950" t="b">
        <v>0</v>
      </c>
      <c r="C950" t="s">
        <v>30</v>
      </c>
      <c r="D950">
        <v>1034929</v>
      </c>
      <c r="E950" t="s">
        <v>16</v>
      </c>
      <c r="F950" t="s">
        <v>3016</v>
      </c>
      <c r="G950" t="s">
        <v>3017</v>
      </c>
      <c r="H950">
        <v>1.3360000000000001</v>
      </c>
      <c r="I950" t="s">
        <v>3018</v>
      </c>
      <c r="J950" s="1">
        <v>44835</v>
      </c>
      <c r="K950" t="s">
        <v>3016</v>
      </c>
      <c r="L950" t="b">
        <v>0</v>
      </c>
      <c r="M950">
        <v>0</v>
      </c>
      <c r="N950">
        <v>0</v>
      </c>
      <c r="O950">
        <f>M950*N950</f>
        <v>0</v>
      </c>
      <c r="P950">
        <f>O950+H950</f>
        <v>1.3360000000000001</v>
      </c>
    </row>
    <row r="951" spans="1:16" x14ac:dyDescent="0.3">
      <c r="A951" t="b">
        <v>0</v>
      </c>
      <c r="C951" t="s">
        <v>30</v>
      </c>
      <c r="D951">
        <v>1035195</v>
      </c>
      <c r="E951" t="s">
        <v>16</v>
      </c>
      <c r="F951" t="s">
        <v>3026</v>
      </c>
      <c r="G951" t="s">
        <v>3027</v>
      </c>
      <c r="H951">
        <v>1.335</v>
      </c>
      <c r="I951" t="s">
        <v>3011</v>
      </c>
      <c r="J951" s="1">
        <v>44835</v>
      </c>
      <c r="K951" t="s">
        <v>3026</v>
      </c>
      <c r="L951" t="b">
        <v>0</v>
      </c>
      <c r="M951">
        <v>0</v>
      </c>
      <c r="N951">
        <v>0</v>
      </c>
      <c r="O951">
        <f>M951*N951</f>
        <v>0</v>
      </c>
      <c r="P951">
        <f>O951+H951</f>
        <v>1.335</v>
      </c>
    </row>
    <row r="952" spans="1:16" x14ac:dyDescent="0.3">
      <c r="A952" t="b">
        <v>0</v>
      </c>
      <c r="C952" t="s">
        <v>30</v>
      </c>
      <c r="D952">
        <v>1035187</v>
      </c>
      <c r="E952" t="s">
        <v>16</v>
      </c>
      <c r="F952" t="s">
        <v>3028</v>
      </c>
      <c r="G952" t="s">
        <v>3029</v>
      </c>
      <c r="H952">
        <v>1.335</v>
      </c>
      <c r="I952" t="s">
        <v>3011</v>
      </c>
      <c r="J952" s="1">
        <v>44835</v>
      </c>
      <c r="K952" t="s">
        <v>3028</v>
      </c>
      <c r="L952" t="b">
        <v>0</v>
      </c>
      <c r="M952">
        <v>0</v>
      </c>
      <c r="N952">
        <v>0</v>
      </c>
      <c r="O952">
        <f>M952*N952</f>
        <v>0</v>
      </c>
      <c r="P952">
        <f>O952+H952</f>
        <v>1.335</v>
      </c>
    </row>
    <row r="953" spans="1:16" x14ac:dyDescent="0.3">
      <c r="A953" t="b">
        <v>0</v>
      </c>
      <c r="C953" t="s">
        <v>30</v>
      </c>
      <c r="D953">
        <v>1036319</v>
      </c>
      <c r="E953" t="s">
        <v>16</v>
      </c>
      <c r="F953" t="s">
        <v>3032</v>
      </c>
      <c r="G953" t="s">
        <v>3033</v>
      </c>
      <c r="H953">
        <v>1.335</v>
      </c>
      <c r="I953" t="s">
        <v>3011</v>
      </c>
      <c r="J953" s="1">
        <v>44835</v>
      </c>
      <c r="K953" t="s">
        <v>3032</v>
      </c>
      <c r="L953" t="b">
        <v>0</v>
      </c>
      <c r="M953">
        <v>0</v>
      </c>
      <c r="N953">
        <v>0</v>
      </c>
      <c r="O953">
        <f>M953*N953</f>
        <v>0</v>
      </c>
      <c r="P953">
        <f>O953+H953</f>
        <v>1.335</v>
      </c>
    </row>
    <row r="954" spans="1:16" x14ac:dyDescent="0.3">
      <c r="A954" t="b">
        <v>0</v>
      </c>
      <c r="C954" t="s">
        <v>30</v>
      </c>
      <c r="D954">
        <v>1036315</v>
      </c>
      <c r="E954" t="s">
        <v>16</v>
      </c>
      <c r="F954" t="s">
        <v>3034</v>
      </c>
      <c r="G954" t="s">
        <v>3035</v>
      </c>
      <c r="H954">
        <v>1.335</v>
      </c>
      <c r="I954" t="s">
        <v>3011</v>
      </c>
      <c r="J954" s="1">
        <v>44835</v>
      </c>
      <c r="K954" t="s">
        <v>3034</v>
      </c>
      <c r="L954" t="b">
        <v>0</v>
      </c>
      <c r="M954">
        <v>0</v>
      </c>
      <c r="N954">
        <v>0</v>
      </c>
      <c r="O954">
        <f>M954*N954</f>
        <v>0</v>
      </c>
      <c r="P954">
        <f>O954+H954</f>
        <v>1.335</v>
      </c>
    </row>
    <row r="955" spans="1:16" x14ac:dyDescent="0.3">
      <c r="A955" t="b">
        <v>0</v>
      </c>
      <c r="C955" t="s">
        <v>30</v>
      </c>
      <c r="D955">
        <v>1036313</v>
      </c>
      <c r="E955" t="s">
        <v>16</v>
      </c>
      <c r="F955" t="s">
        <v>3036</v>
      </c>
      <c r="G955" t="s">
        <v>3037</v>
      </c>
      <c r="H955">
        <v>1.335</v>
      </c>
      <c r="I955" t="s">
        <v>3011</v>
      </c>
      <c r="J955" s="1">
        <v>44835</v>
      </c>
      <c r="K955" t="s">
        <v>3036</v>
      </c>
      <c r="L955" t="b">
        <v>0</v>
      </c>
      <c r="M955">
        <v>0</v>
      </c>
      <c r="N955">
        <v>0</v>
      </c>
      <c r="O955">
        <f>M955*N955</f>
        <v>0</v>
      </c>
      <c r="P955">
        <f>O955+H955</f>
        <v>1.335</v>
      </c>
    </row>
    <row r="956" spans="1:16" x14ac:dyDescent="0.3">
      <c r="A956" t="b">
        <v>0</v>
      </c>
      <c r="C956" t="s">
        <v>30</v>
      </c>
      <c r="D956">
        <v>1036306</v>
      </c>
      <c r="E956" t="s">
        <v>16</v>
      </c>
      <c r="F956" t="s">
        <v>3040</v>
      </c>
      <c r="G956" t="s">
        <v>3041</v>
      </c>
      <c r="H956">
        <v>1.335</v>
      </c>
      <c r="I956" t="s">
        <v>3011</v>
      </c>
      <c r="J956" s="1">
        <v>44835</v>
      </c>
      <c r="K956" t="s">
        <v>3040</v>
      </c>
      <c r="L956" t="b">
        <v>0</v>
      </c>
      <c r="M956">
        <v>0</v>
      </c>
      <c r="N956">
        <v>0</v>
      </c>
      <c r="O956">
        <f>M956*N956</f>
        <v>0</v>
      </c>
      <c r="P956">
        <f>O956+H956</f>
        <v>1.335</v>
      </c>
    </row>
    <row r="957" spans="1:16" x14ac:dyDescent="0.3">
      <c r="A957" t="b">
        <v>0</v>
      </c>
      <c r="C957" t="s">
        <v>30</v>
      </c>
      <c r="D957">
        <v>1036301</v>
      </c>
      <c r="E957" t="s">
        <v>16</v>
      </c>
      <c r="F957" t="s">
        <v>3042</v>
      </c>
      <c r="G957" t="s">
        <v>3043</v>
      </c>
      <c r="H957">
        <v>1.335</v>
      </c>
      <c r="I957" t="s">
        <v>3011</v>
      </c>
      <c r="J957" s="1">
        <v>44835</v>
      </c>
      <c r="K957" t="s">
        <v>3042</v>
      </c>
      <c r="L957" t="b">
        <v>0</v>
      </c>
      <c r="M957">
        <v>0</v>
      </c>
      <c r="N957">
        <v>0</v>
      </c>
      <c r="O957">
        <f>M957*N957</f>
        <v>0</v>
      </c>
      <c r="P957">
        <f>O957+H957</f>
        <v>1.335</v>
      </c>
    </row>
    <row r="958" spans="1:16" x14ac:dyDescent="0.3">
      <c r="A958" t="b">
        <v>0</v>
      </c>
      <c r="C958" t="s">
        <v>30</v>
      </c>
      <c r="D958">
        <v>1033424</v>
      </c>
      <c r="E958" t="s">
        <v>16</v>
      </c>
      <c r="F958" t="s">
        <v>3044</v>
      </c>
      <c r="G958" t="s">
        <v>3045</v>
      </c>
      <c r="H958">
        <v>1.335</v>
      </c>
      <c r="I958" t="s">
        <v>3046</v>
      </c>
      <c r="J958" s="1">
        <v>44835</v>
      </c>
      <c r="K958" t="s">
        <v>3044</v>
      </c>
      <c r="L958" t="b">
        <v>0</v>
      </c>
      <c r="M958">
        <v>0</v>
      </c>
      <c r="N958">
        <v>0</v>
      </c>
      <c r="O958">
        <f>M958*N958</f>
        <v>0</v>
      </c>
      <c r="P958">
        <f>O958+H958</f>
        <v>1.335</v>
      </c>
    </row>
    <row r="959" spans="1:16" x14ac:dyDescent="0.3">
      <c r="A959" t="b">
        <v>0</v>
      </c>
      <c r="B959" t="s">
        <v>2730</v>
      </c>
      <c r="C959" t="s">
        <v>522</v>
      </c>
      <c r="D959">
        <v>983758</v>
      </c>
      <c r="E959" t="s">
        <v>16</v>
      </c>
      <c r="F959" t="s">
        <v>2731</v>
      </c>
      <c r="G959" t="s">
        <v>2732</v>
      </c>
      <c r="H959">
        <v>1.329</v>
      </c>
      <c r="I959" t="s">
        <v>2733</v>
      </c>
      <c r="J959" s="1">
        <v>44834</v>
      </c>
      <c r="K959" t="s">
        <v>2731</v>
      </c>
      <c r="L959" t="b">
        <v>0</v>
      </c>
      <c r="M959">
        <v>0</v>
      </c>
      <c r="N959">
        <v>0</v>
      </c>
      <c r="O959">
        <f>M959*N959</f>
        <v>0</v>
      </c>
      <c r="P959">
        <f>O959+H959</f>
        <v>1.329</v>
      </c>
    </row>
    <row r="960" spans="1:16" x14ac:dyDescent="0.3">
      <c r="A960" t="b">
        <v>0</v>
      </c>
      <c r="B960" t="s">
        <v>2767</v>
      </c>
      <c r="C960" t="s">
        <v>30</v>
      </c>
      <c r="D960">
        <v>1030320</v>
      </c>
      <c r="E960" t="s">
        <v>700</v>
      </c>
      <c r="F960" t="s">
        <v>2768</v>
      </c>
      <c r="G960" t="s">
        <v>2769</v>
      </c>
      <c r="H960">
        <v>1.325</v>
      </c>
      <c r="I960" t="s">
        <v>2770</v>
      </c>
      <c r="J960" s="1">
        <v>44834</v>
      </c>
      <c r="K960" t="s">
        <v>2771</v>
      </c>
      <c r="L960" t="b">
        <v>0</v>
      </c>
      <c r="M960">
        <v>0</v>
      </c>
      <c r="N960">
        <v>0</v>
      </c>
      <c r="O960">
        <f>M960*N960</f>
        <v>0</v>
      </c>
      <c r="P960">
        <f>O960+H960</f>
        <v>1.325</v>
      </c>
    </row>
    <row r="961" spans="1:16" x14ac:dyDescent="0.3">
      <c r="A961" t="b">
        <v>0</v>
      </c>
      <c r="C961" t="s">
        <v>120</v>
      </c>
      <c r="D961">
        <v>508388</v>
      </c>
      <c r="E961" t="s">
        <v>16</v>
      </c>
      <c r="F961" t="s">
        <v>3217</v>
      </c>
      <c r="G961" t="s">
        <v>3218</v>
      </c>
      <c r="H961">
        <v>1.3220000000000001</v>
      </c>
      <c r="I961" t="s">
        <v>3219</v>
      </c>
      <c r="J961" s="1">
        <v>44746</v>
      </c>
      <c r="K961" t="s">
        <v>3217</v>
      </c>
      <c r="L961" t="b">
        <v>0</v>
      </c>
      <c r="M961">
        <v>0</v>
      </c>
      <c r="N961">
        <v>0</v>
      </c>
      <c r="O961">
        <f>M961*N961</f>
        <v>0</v>
      </c>
      <c r="P961">
        <f>O961+H961</f>
        <v>1.3220000000000001</v>
      </c>
    </row>
    <row r="962" spans="1:16" x14ac:dyDescent="0.3">
      <c r="A962" t="b">
        <v>0</v>
      </c>
      <c r="C962" t="s">
        <v>30</v>
      </c>
      <c r="D962">
        <v>1030937</v>
      </c>
      <c r="E962" t="s">
        <v>16</v>
      </c>
      <c r="F962" t="s">
        <v>2493</v>
      </c>
      <c r="G962" t="s">
        <v>2494</v>
      </c>
      <c r="H962">
        <v>1.3140000000000001</v>
      </c>
      <c r="I962" t="s">
        <v>2495</v>
      </c>
      <c r="J962" s="1">
        <v>44658</v>
      </c>
      <c r="K962" t="s">
        <v>2493</v>
      </c>
      <c r="L962" t="b">
        <v>0</v>
      </c>
      <c r="M962">
        <v>0</v>
      </c>
      <c r="N962">
        <v>0</v>
      </c>
      <c r="O962">
        <f>M962*N962</f>
        <v>0</v>
      </c>
      <c r="P962">
        <f>O962+H962</f>
        <v>1.3140000000000001</v>
      </c>
    </row>
    <row r="963" spans="1:16" x14ac:dyDescent="0.3">
      <c r="A963" t="b">
        <v>0</v>
      </c>
      <c r="C963" t="s">
        <v>1792</v>
      </c>
      <c r="D963">
        <v>988508</v>
      </c>
      <c r="E963" t="s">
        <v>16</v>
      </c>
      <c r="F963" t="s">
        <v>2646</v>
      </c>
      <c r="G963" t="s">
        <v>2647</v>
      </c>
      <c r="H963">
        <v>1.3140000000000001</v>
      </c>
      <c r="J963" s="1">
        <v>44673</v>
      </c>
      <c r="K963" t="s">
        <v>2646</v>
      </c>
      <c r="L963" t="b">
        <v>0</v>
      </c>
      <c r="M963">
        <v>0</v>
      </c>
      <c r="N963">
        <v>0</v>
      </c>
      <c r="O963">
        <f>M963*N963</f>
        <v>0</v>
      </c>
      <c r="P963">
        <f>O963+H963</f>
        <v>1.3140000000000001</v>
      </c>
    </row>
    <row r="964" spans="1:16" x14ac:dyDescent="0.3">
      <c r="A964" t="b">
        <v>0</v>
      </c>
      <c r="C964" t="s">
        <v>2791</v>
      </c>
      <c r="D964">
        <v>1017585</v>
      </c>
      <c r="E964" t="s">
        <v>16</v>
      </c>
      <c r="F964" t="s">
        <v>2792</v>
      </c>
      <c r="G964" t="s">
        <v>2793</v>
      </c>
      <c r="H964">
        <v>1.31</v>
      </c>
      <c r="I964" t="s">
        <v>2794</v>
      </c>
      <c r="J964" s="1">
        <v>44803</v>
      </c>
      <c r="K964" t="s">
        <v>2792</v>
      </c>
      <c r="L964" t="b">
        <v>0</v>
      </c>
      <c r="M964">
        <v>0</v>
      </c>
      <c r="N964">
        <v>0</v>
      </c>
      <c r="O964">
        <f>M964*N964</f>
        <v>0</v>
      </c>
      <c r="P964">
        <f>O964+H964</f>
        <v>1.31</v>
      </c>
    </row>
    <row r="965" spans="1:16" x14ac:dyDescent="0.3">
      <c r="A965" t="b">
        <v>0</v>
      </c>
      <c r="B965" t="s">
        <v>3084</v>
      </c>
      <c r="C965" t="s">
        <v>103</v>
      </c>
      <c r="D965">
        <v>1016401</v>
      </c>
      <c r="E965" t="s">
        <v>16</v>
      </c>
      <c r="F965" t="s">
        <v>3085</v>
      </c>
      <c r="G965" t="s">
        <v>3086</v>
      </c>
      <c r="H965">
        <v>1.292</v>
      </c>
      <c r="I965" t="s">
        <v>3087</v>
      </c>
      <c r="J965" s="1">
        <v>44834</v>
      </c>
      <c r="K965" t="s">
        <v>3085</v>
      </c>
      <c r="L965" t="b">
        <v>0</v>
      </c>
      <c r="M965">
        <v>0</v>
      </c>
      <c r="N965">
        <v>0</v>
      </c>
      <c r="O965">
        <f>M965*N965</f>
        <v>0</v>
      </c>
      <c r="P965">
        <f>O965+H965</f>
        <v>1.292</v>
      </c>
    </row>
    <row r="966" spans="1:16" x14ac:dyDescent="0.3">
      <c r="A966" t="b">
        <v>0</v>
      </c>
      <c r="C966" t="s">
        <v>15</v>
      </c>
      <c r="D966">
        <v>995282</v>
      </c>
      <c r="E966" t="s">
        <v>79</v>
      </c>
      <c r="F966" t="s">
        <v>3531</v>
      </c>
      <c r="G966" t="s">
        <v>3532</v>
      </c>
      <c r="H966">
        <v>1.2849999999999999</v>
      </c>
      <c r="I966" t="s">
        <v>3533</v>
      </c>
      <c r="J966" s="1">
        <v>44744</v>
      </c>
      <c r="K966" t="s">
        <v>3534</v>
      </c>
      <c r="L966" t="b">
        <v>0</v>
      </c>
      <c r="M966">
        <v>0</v>
      </c>
      <c r="N966">
        <v>0</v>
      </c>
      <c r="O966">
        <f>M966*N966</f>
        <v>0</v>
      </c>
      <c r="P966">
        <f>O966+H966</f>
        <v>1.2849999999999999</v>
      </c>
    </row>
    <row r="967" spans="1:16" x14ac:dyDescent="0.3">
      <c r="A967" t="b">
        <v>0</v>
      </c>
      <c r="B967" t="s">
        <v>3851</v>
      </c>
      <c r="C967" t="s">
        <v>355</v>
      </c>
      <c r="D967">
        <v>1030962</v>
      </c>
      <c r="E967" t="s">
        <v>1920</v>
      </c>
      <c r="F967" t="s">
        <v>3852</v>
      </c>
      <c r="G967" t="s">
        <v>3853</v>
      </c>
      <c r="H967">
        <v>1.2809999999999999</v>
      </c>
      <c r="I967" t="s">
        <v>3854</v>
      </c>
      <c r="J967" s="1">
        <v>44812</v>
      </c>
      <c r="K967" t="s">
        <v>3852</v>
      </c>
      <c r="L967" t="b">
        <v>0</v>
      </c>
      <c r="M967">
        <v>0</v>
      </c>
      <c r="N967">
        <v>0</v>
      </c>
      <c r="O967">
        <f>M967*N967</f>
        <v>0</v>
      </c>
      <c r="P967">
        <f>O967+H967</f>
        <v>1.2809999999999999</v>
      </c>
    </row>
    <row r="968" spans="1:16" x14ac:dyDescent="0.3">
      <c r="A968" t="b">
        <v>0</v>
      </c>
      <c r="C968" t="s">
        <v>2272</v>
      </c>
      <c r="D968">
        <v>1028140</v>
      </c>
      <c r="E968" t="s">
        <v>2273</v>
      </c>
      <c r="F968" t="s">
        <v>2274</v>
      </c>
      <c r="G968" t="s">
        <v>2275</v>
      </c>
      <c r="H968">
        <v>1.2769999999999999</v>
      </c>
      <c r="I968" t="s">
        <v>2276</v>
      </c>
      <c r="J968" s="1">
        <v>44837</v>
      </c>
      <c r="K968" t="s">
        <v>2277</v>
      </c>
      <c r="L968" t="b">
        <v>0</v>
      </c>
      <c r="M968">
        <v>0</v>
      </c>
      <c r="N968">
        <v>0</v>
      </c>
      <c r="O968">
        <f>M968*N968</f>
        <v>0</v>
      </c>
      <c r="P968">
        <f>O968+H968</f>
        <v>1.2769999999999999</v>
      </c>
    </row>
    <row r="969" spans="1:16" x14ac:dyDescent="0.3">
      <c r="A969" t="b">
        <v>0</v>
      </c>
      <c r="B969" t="s">
        <v>2297</v>
      </c>
      <c r="C969" t="s">
        <v>30</v>
      </c>
      <c r="D969">
        <v>997887</v>
      </c>
      <c r="E969" t="s">
        <v>16</v>
      </c>
      <c r="F969" t="s">
        <v>2298</v>
      </c>
      <c r="G969" t="s">
        <v>2299</v>
      </c>
      <c r="H969">
        <v>1.2669999999999999</v>
      </c>
      <c r="I969" t="s">
        <v>2300</v>
      </c>
      <c r="J969" s="1">
        <v>44782</v>
      </c>
      <c r="K969" t="s">
        <v>2298</v>
      </c>
      <c r="L969" t="b">
        <v>0</v>
      </c>
      <c r="M969">
        <v>0</v>
      </c>
      <c r="N969">
        <v>0</v>
      </c>
      <c r="O969">
        <f>M969*N969</f>
        <v>0</v>
      </c>
      <c r="P969">
        <f>O969+H969</f>
        <v>1.2669999999999999</v>
      </c>
    </row>
    <row r="970" spans="1:16" x14ac:dyDescent="0.3">
      <c r="A970" t="b">
        <v>0</v>
      </c>
      <c r="C970" t="s">
        <v>30</v>
      </c>
      <c r="D970">
        <v>478530</v>
      </c>
      <c r="E970" t="s">
        <v>16</v>
      </c>
      <c r="F970" t="s">
        <v>3088</v>
      </c>
      <c r="G970" t="s">
        <v>3089</v>
      </c>
      <c r="H970">
        <v>1.2569999999999999</v>
      </c>
      <c r="I970" t="s">
        <v>3090</v>
      </c>
      <c r="J970" s="1">
        <v>44799</v>
      </c>
      <c r="K970" t="s">
        <v>3088</v>
      </c>
      <c r="L970" t="b">
        <v>0</v>
      </c>
      <c r="M970">
        <v>0</v>
      </c>
      <c r="N970">
        <v>0</v>
      </c>
      <c r="O970">
        <f>M970*N970</f>
        <v>0</v>
      </c>
      <c r="P970">
        <f>O970+H970</f>
        <v>1.2569999999999999</v>
      </c>
    </row>
    <row r="971" spans="1:16" x14ac:dyDescent="0.3">
      <c r="A971" t="b">
        <v>0</v>
      </c>
      <c r="C971" t="s">
        <v>30</v>
      </c>
      <c r="D971">
        <v>994253</v>
      </c>
      <c r="E971" t="s">
        <v>16</v>
      </c>
      <c r="F971" t="s">
        <v>4401</v>
      </c>
      <c r="G971" t="s">
        <v>4402</v>
      </c>
      <c r="H971">
        <v>1.256</v>
      </c>
      <c r="I971" t="s">
        <v>4403</v>
      </c>
      <c r="J971" s="1">
        <v>44741</v>
      </c>
      <c r="K971" t="s">
        <v>4401</v>
      </c>
      <c r="L971" t="b">
        <v>0</v>
      </c>
      <c r="M971">
        <v>0</v>
      </c>
      <c r="N971">
        <v>0</v>
      </c>
      <c r="O971">
        <f>M971*N971</f>
        <v>0</v>
      </c>
      <c r="P971">
        <f>O971+H971</f>
        <v>1.256</v>
      </c>
    </row>
    <row r="972" spans="1:16" x14ac:dyDescent="0.3">
      <c r="A972" t="b">
        <v>0</v>
      </c>
      <c r="C972" t="s">
        <v>30</v>
      </c>
      <c r="D972">
        <v>991810</v>
      </c>
      <c r="E972" t="s">
        <v>16</v>
      </c>
      <c r="F972" t="s">
        <v>4512</v>
      </c>
      <c r="G972" t="s">
        <v>4513</v>
      </c>
      <c r="H972">
        <v>1.2490000000000001</v>
      </c>
      <c r="I972" t="s">
        <v>4514</v>
      </c>
      <c r="J972" s="1">
        <v>44736</v>
      </c>
      <c r="K972" t="s">
        <v>4512</v>
      </c>
      <c r="L972" t="b">
        <v>0</v>
      </c>
      <c r="M972">
        <v>0</v>
      </c>
      <c r="N972">
        <v>0</v>
      </c>
      <c r="O972">
        <f>M972*N972</f>
        <v>0</v>
      </c>
      <c r="P972">
        <f>O972+H972</f>
        <v>1.2490000000000001</v>
      </c>
    </row>
    <row r="973" spans="1:16" x14ac:dyDescent="0.3">
      <c r="A973" t="b">
        <v>0</v>
      </c>
      <c r="C973" t="s">
        <v>103</v>
      </c>
      <c r="D973">
        <v>1005828</v>
      </c>
      <c r="E973" t="s">
        <v>1869</v>
      </c>
      <c r="F973" t="s">
        <v>4224</v>
      </c>
      <c r="G973" t="s">
        <v>4225</v>
      </c>
      <c r="H973">
        <v>1.248</v>
      </c>
      <c r="I973" t="s">
        <v>4226</v>
      </c>
      <c r="J973" s="1">
        <v>44735</v>
      </c>
      <c r="K973" t="s">
        <v>4227</v>
      </c>
      <c r="L973" t="b">
        <v>0</v>
      </c>
      <c r="M973">
        <v>0</v>
      </c>
      <c r="N973">
        <v>0</v>
      </c>
      <c r="O973">
        <f>M973*N973</f>
        <v>0</v>
      </c>
      <c r="P973">
        <f>O973+H973</f>
        <v>1.248</v>
      </c>
    </row>
    <row r="974" spans="1:16" x14ac:dyDescent="0.3">
      <c r="A974" t="b">
        <v>0</v>
      </c>
      <c r="B974" t="s">
        <v>3162</v>
      </c>
      <c r="C974" t="s">
        <v>15</v>
      </c>
      <c r="D974">
        <v>987546</v>
      </c>
      <c r="E974" t="s">
        <v>36</v>
      </c>
      <c r="F974" t="s">
        <v>3163</v>
      </c>
      <c r="G974" t="s">
        <v>3164</v>
      </c>
      <c r="H974">
        <v>1.24</v>
      </c>
      <c r="I974" t="s">
        <v>3165</v>
      </c>
      <c r="J974" s="1">
        <v>44833</v>
      </c>
      <c r="K974" t="s">
        <v>3166</v>
      </c>
      <c r="L974" t="b">
        <v>0</v>
      </c>
      <c r="M974">
        <v>0</v>
      </c>
      <c r="N974">
        <v>0</v>
      </c>
      <c r="O974">
        <f>M974*N974</f>
        <v>0</v>
      </c>
      <c r="P974">
        <f>O974+H974</f>
        <v>1.24</v>
      </c>
    </row>
    <row r="975" spans="1:16" x14ac:dyDescent="0.3">
      <c r="A975" t="b">
        <v>0</v>
      </c>
      <c r="C975" t="s">
        <v>30</v>
      </c>
      <c r="D975">
        <v>835294</v>
      </c>
      <c r="E975" t="s">
        <v>3</v>
      </c>
      <c r="F975" t="s">
        <v>3185</v>
      </c>
      <c r="G975" t="s">
        <v>3186</v>
      </c>
      <c r="H975">
        <v>1.2390000000000001</v>
      </c>
      <c r="I975" t="s">
        <v>3187</v>
      </c>
      <c r="J975" s="1">
        <v>44889</v>
      </c>
      <c r="K975" t="s">
        <v>3188</v>
      </c>
      <c r="L975" t="b">
        <v>0</v>
      </c>
      <c r="M975">
        <v>0</v>
      </c>
      <c r="N975">
        <v>0</v>
      </c>
      <c r="O975">
        <f>M975*N975</f>
        <v>0</v>
      </c>
      <c r="P975">
        <f>O975+H975</f>
        <v>1.2390000000000001</v>
      </c>
    </row>
    <row r="976" spans="1:16" x14ac:dyDescent="0.3">
      <c r="A976" t="b">
        <v>0</v>
      </c>
      <c r="C976" t="s">
        <v>2282</v>
      </c>
      <c r="D976">
        <v>1035366</v>
      </c>
      <c r="E976" t="s">
        <v>623</v>
      </c>
      <c r="F976" t="s">
        <v>2283</v>
      </c>
      <c r="G976" t="s">
        <v>2284</v>
      </c>
      <c r="H976">
        <v>1.2330000000000001</v>
      </c>
      <c r="I976" t="s">
        <v>2285</v>
      </c>
      <c r="J976" s="1">
        <v>44876</v>
      </c>
      <c r="K976" t="s">
        <v>2283</v>
      </c>
      <c r="L976" t="b">
        <v>0</v>
      </c>
      <c r="M976">
        <v>0</v>
      </c>
      <c r="N976">
        <v>0</v>
      </c>
      <c r="O976">
        <f>M976*N976</f>
        <v>0</v>
      </c>
      <c r="P976">
        <f>O976+H976</f>
        <v>1.2330000000000001</v>
      </c>
    </row>
    <row r="977" spans="1:16" x14ac:dyDescent="0.3">
      <c r="A977" t="b">
        <v>0</v>
      </c>
      <c r="B977" t="s">
        <v>3300</v>
      </c>
      <c r="C977" t="s">
        <v>136</v>
      </c>
      <c r="D977">
        <v>880774</v>
      </c>
      <c r="E977" t="s">
        <v>16</v>
      </c>
      <c r="F977" t="s">
        <v>3301</v>
      </c>
      <c r="G977" t="s">
        <v>3302</v>
      </c>
      <c r="H977">
        <v>1.226</v>
      </c>
      <c r="I977" t="s">
        <v>3303</v>
      </c>
      <c r="J977" s="1">
        <v>44639</v>
      </c>
      <c r="K977" t="s">
        <v>3301</v>
      </c>
      <c r="L977" t="b">
        <v>0</v>
      </c>
      <c r="M977">
        <v>0</v>
      </c>
      <c r="N977">
        <v>0</v>
      </c>
      <c r="O977">
        <f>M977*N977</f>
        <v>0</v>
      </c>
      <c r="P977">
        <f>O977+H977</f>
        <v>1.226</v>
      </c>
    </row>
    <row r="978" spans="1:16" x14ac:dyDescent="0.3">
      <c r="A978" t="b">
        <v>0</v>
      </c>
      <c r="C978" t="s">
        <v>2278</v>
      </c>
      <c r="D978">
        <v>988234</v>
      </c>
      <c r="E978" t="s">
        <v>16</v>
      </c>
      <c r="F978" t="s">
        <v>2868</v>
      </c>
      <c r="G978" t="s">
        <v>2869</v>
      </c>
      <c r="H978">
        <v>1.2190000000000001</v>
      </c>
      <c r="I978" t="s">
        <v>2870</v>
      </c>
      <c r="J978" s="1">
        <v>44820</v>
      </c>
      <c r="K978" t="s">
        <v>2868</v>
      </c>
      <c r="L978" t="b">
        <v>0</v>
      </c>
      <c r="M978">
        <v>0</v>
      </c>
      <c r="N978">
        <v>0</v>
      </c>
      <c r="O978">
        <f>M978*N978</f>
        <v>0</v>
      </c>
      <c r="P978">
        <f>O978+H978</f>
        <v>1.2190000000000001</v>
      </c>
    </row>
    <row r="979" spans="1:16" x14ac:dyDescent="0.3">
      <c r="A979" t="b">
        <v>0</v>
      </c>
      <c r="B979" t="s">
        <v>5943</v>
      </c>
      <c r="C979" t="s">
        <v>402</v>
      </c>
      <c r="D979">
        <v>615967</v>
      </c>
      <c r="E979" t="s">
        <v>905</v>
      </c>
      <c r="F979" t="s">
        <v>5944</v>
      </c>
      <c r="G979" t="s">
        <v>5945</v>
      </c>
      <c r="H979">
        <v>1.2190000000000001</v>
      </c>
      <c r="I979" t="s">
        <v>5946</v>
      </c>
      <c r="J979" s="1">
        <v>44708</v>
      </c>
      <c r="K979" t="s">
        <v>5947</v>
      </c>
      <c r="L979" t="b">
        <v>0</v>
      </c>
      <c r="M979">
        <v>0</v>
      </c>
      <c r="N979">
        <v>0</v>
      </c>
      <c r="O979">
        <f>M979*N979</f>
        <v>0</v>
      </c>
      <c r="P979">
        <f>O979+H979</f>
        <v>1.2190000000000001</v>
      </c>
    </row>
    <row r="980" spans="1:16" x14ac:dyDescent="0.3">
      <c r="A980" t="b">
        <v>0</v>
      </c>
      <c r="B980" t="s">
        <v>2883</v>
      </c>
      <c r="C980" t="s">
        <v>15</v>
      </c>
      <c r="D980">
        <v>898714</v>
      </c>
      <c r="E980" t="s">
        <v>16</v>
      </c>
      <c r="F980" t="s">
        <v>2884</v>
      </c>
      <c r="G980" t="s">
        <v>2885</v>
      </c>
      <c r="H980">
        <v>1.2170000000000001</v>
      </c>
      <c r="I980" t="s">
        <v>2886</v>
      </c>
      <c r="J980" s="1">
        <v>44820</v>
      </c>
      <c r="K980" t="s">
        <v>2884</v>
      </c>
      <c r="L980" t="b">
        <v>0</v>
      </c>
      <c r="M980">
        <v>0</v>
      </c>
      <c r="N980">
        <v>0</v>
      </c>
      <c r="O980">
        <f>M980*N980</f>
        <v>0</v>
      </c>
      <c r="P980">
        <f>O980+H980</f>
        <v>1.2170000000000001</v>
      </c>
    </row>
    <row r="981" spans="1:16" x14ac:dyDescent="0.3">
      <c r="A981" t="b">
        <v>0</v>
      </c>
      <c r="C981" t="s">
        <v>402</v>
      </c>
      <c r="D981">
        <v>1022329</v>
      </c>
      <c r="E981" t="s">
        <v>79</v>
      </c>
      <c r="F981" t="s">
        <v>4001</v>
      </c>
      <c r="G981" t="s">
        <v>4002</v>
      </c>
      <c r="H981">
        <v>1.216</v>
      </c>
      <c r="I981" t="s">
        <v>4003</v>
      </c>
      <c r="J981" s="1">
        <v>44805</v>
      </c>
      <c r="K981" t="s">
        <v>4001</v>
      </c>
      <c r="L981" t="b">
        <v>0</v>
      </c>
      <c r="M981">
        <v>0</v>
      </c>
      <c r="N981">
        <v>0</v>
      </c>
      <c r="O981">
        <f>M981*N981</f>
        <v>0</v>
      </c>
      <c r="P981">
        <f>O981+H981</f>
        <v>1.216</v>
      </c>
    </row>
    <row r="982" spans="1:16" x14ac:dyDescent="0.3">
      <c r="A982" t="b">
        <v>0</v>
      </c>
      <c r="C982" t="s">
        <v>145</v>
      </c>
      <c r="D982">
        <v>537268</v>
      </c>
      <c r="E982" t="s">
        <v>3</v>
      </c>
      <c r="F982" t="s">
        <v>2123</v>
      </c>
      <c r="G982" t="s">
        <v>2124</v>
      </c>
      <c r="H982">
        <v>1.21</v>
      </c>
      <c r="I982" t="s">
        <v>2125</v>
      </c>
      <c r="J982" s="1">
        <v>44896</v>
      </c>
      <c r="K982" t="s">
        <v>2126</v>
      </c>
      <c r="L982" t="b">
        <v>0</v>
      </c>
      <c r="M982">
        <v>0</v>
      </c>
      <c r="N982">
        <v>0</v>
      </c>
      <c r="O982">
        <f>M982*N982</f>
        <v>0</v>
      </c>
      <c r="P982">
        <f>O982+H982</f>
        <v>1.21</v>
      </c>
    </row>
    <row r="983" spans="1:16" x14ac:dyDescent="0.3">
      <c r="A983" t="b">
        <v>0</v>
      </c>
      <c r="C983" t="s">
        <v>30</v>
      </c>
      <c r="D983">
        <v>1004171</v>
      </c>
      <c r="E983" t="s">
        <v>706</v>
      </c>
      <c r="F983" t="s">
        <v>3693</v>
      </c>
      <c r="G983" t="s">
        <v>3694</v>
      </c>
      <c r="H983">
        <v>1.21</v>
      </c>
      <c r="I983" t="s">
        <v>3695</v>
      </c>
      <c r="J983" s="1">
        <v>44802</v>
      </c>
      <c r="K983" t="s">
        <v>3693</v>
      </c>
      <c r="L983" t="b">
        <v>0</v>
      </c>
      <c r="M983">
        <v>0</v>
      </c>
      <c r="N983">
        <v>0</v>
      </c>
      <c r="O983">
        <f>M983*N983</f>
        <v>0</v>
      </c>
      <c r="P983">
        <f>O983+H983</f>
        <v>1.21</v>
      </c>
    </row>
    <row r="984" spans="1:16" x14ac:dyDescent="0.3">
      <c r="A984" t="b">
        <v>0</v>
      </c>
      <c r="C984" t="s">
        <v>237</v>
      </c>
      <c r="D984">
        <v>999681</v>
      </c>
      <c r="E984" t="s">
        <v>16</v>
      </c>
      <c r="F984" t="s">
        <v>3510</v>
      </c>
      <c r="G984" t="s">
        <v>3511</v>
      </c>
      <c r="H984">
        <v>1.2090000000000001</v>
      </c>
      <c r="I984" t="s">
        <v>3512</v>
      </c>
      <c r="J984" s="1">
        <v>44800</v>
      </c>
      <c r="K984" t="s">
        <v>3510</v>
      </c>
      <c r="L984" t="b">
        <v>0</v>
      </c>
      <c r="M984">
        <v>0</v>
      </c>
      <c r="N984">
        <v>0</v>
      </c>
      <c r="O984">
        <f>M984*N984</f>
        <v>0</v>
      </c>
      <c r="P984">
        <f>O984+H984</f>
        <v>1.2090000000000001</v>
      </c>
    </row>
    <row r="985" spans="1:16" x14ac:dyDescent="0.3">
      <c r="A985" t="b">
        <v>0</v>
      </c>
      <c r="C985" t="s">
        <v>30</v>
      </c>
      <c r="D985">
        <v>1032479</v>
      </c>
      <c r="E985" t="s">
        <v>16</v>
      </c>
      <c r="F985" t="s">
        <v>2515</v>
      </c>
      <c r="G985" t="s">
        <v>2516</v>
      </c>
      <c r="H985">
        <v>1.208</v>
      </c>
      <c r="I985" t="s">
        <v>2517</v>
      </c>
      <c r="J985" s="1">
        <v>44817</v>
      </c>
      <c r="K985" t="s">
        <v>2515</v>
      </c>
      <c r="L985" t="b">
        <v>0</v>
      </c>
      <c r="M985">
        <v>0</v>
      </c>
      <c r="N985">
        <v>0</v>
      </c>
      <c r="O985">
        <f>M985*N985</f>
        <v>0</v>
      </c>
      <c r="P985">
        <f>O985+H985</f>
        <v>1.208</v>
      </c>
    </row>
    <row r="986" spans="1:16" x14ac:dyDescent="0.3">
      <c r="A986" t="b">
        <v>0</v>
      </c>
      <c r="B986" t="s">
        <v>2127</v>
      </c>
      <c r="C986" t="s">
        <v>30</v>
      </c>
      <c r="D986">
        <v>988142</v>
      </c>
      <c r="E986" t="s">
        <v>16</v>
      </c>
      <c r="F986" t="s">
        <v>2128</v>
      </c>
      <c r="G986" t="s">
        <v>2129</v>
      </c>
      <c r="H986">
        <v>1.202</v>
      </c>
      <c r="I986" t="s">
        <v>2130</v>
      </c>
      <c r="J986" s="1">
        <v>44834</v>
      </c>
      <c r="K986" t="s">
        <v>2128</v>
      </c>
      <c r="L986" t="b">
        <v>0</v>
      </c>
      <c r="M986">
        <v>0</v>
      </c>
      <c r="N986">
        <v>0</v>
      </c>
      <c r="O986">
        <f>M986*N986</f>
        <v>0</v>
      </c>
      <c r="P986">
        <f>O986+H986</f>
        <v>1.202</v>
      </c>
    </row>
    <row r="987" spans="1:16" x14ac:dyDescent="0.3">
      <c r="A987" t="b">
        <v>0</v>
      </c>
      <c r="C987" t="s">
        <v>30</v>
      </c>
      <c r="D987">
        <v>966712</v>
      </c>
      <c r="E987" t="s">
        <v>16</v>
      </c>
      <c r="F987" t="s">
        <v>4998</v>
      </c>
      <c r="H987">
        <v>1.2010000000000001</v>
      </c>
      <c r="I987" t="s">
        <v>4999</v>
      </c>
      <c r="J987" s="1">
        <v>44684</v>
      </c>
      <c r="K987" t="s">
        <v>4998</v>
      </c>
      <c r="L987" t="b">
        <v>0</v>
      </c>
      <c r="M987">
        <v>0</v>
      </c>
      <c r="N987">
        <v>0</v>
      </c>
      <c r="O987">
        <f>M987*N987</f>
        <v>0</v>
      </c>
      <c r="P987">
        <f>O987+H987</f>
        <v>1.2010000000000001</v>
      </c>
    </row>
    <row r="988" spans="1:16" x14ac:dyDescent="0.3">
      <c r="A988" t="b">
        <v>0</v>
      </c>
      <c r="B988" t="s">
        <v>5833</v>
      </c>
      <c r="C988" t="s">
        <v>402</v>
      </c>
      <c r="D988">
        <v>882423</v>
      </c>
      <c r="E988" t="s">
        <v>79</v>
      </c>
      <c r="F988" t="s">
        <v>5834</v>
      </c>
      <c r="H988">
        <v>1.1919999999999999</v>
      </c>
      <c r="I988" t="s">
        <v>5835</v>
      </c>
      <c r="J988" s="1">
        <v>44670</v>
      </c>
      <c r="K988" t="s">
        <v>5834</v>
      </c>
      <c r="L988" t="b">
        <v>0</v>
      </c>
      <c r="M988">
        <v>0</v>
      </c>
      <c r="N988">
        <v>0</v>
      </c>
      <c r="O988">
        <f>M988*N988</f>
        <v>0</v>
      </c>
      <c r="P988">
        <f>O988+H988</f>
        <v>1.1919999999999999</v>
      </c>
    </row>
    <row r="989" spans="1:16" x14ac:dyDescent="0.3">
      <c r="A989" t="b">
        <v>0</v>
      </c>
      <c r="B989" t="s">
        <v>5082</v>
      </c>
      <c r="C989" t="s">
        <v>2072</v>
      </c>
      <c r="D989">
        <v>962582</v>
      </c>
      <c r="E989" t="s">
        <v>36</v>
      </c>
      <c r="F989" t="s">
        <v>5083</v>
      </c>
      <c r="G989" t="s">
        <v>5084</v>
      </c>
      <c r="H989">
        <v>1.1879999999999999</v>
      </c>
      <c r="I989" t="s">
        <v>5085</v>
      </c>
      <c r="J989" s="1">
        <v>44662</v>
      </c>
      <c r="K989" t="s">
        <v>5086</v>
      </c>
      <c r="L989" t="b">
        <v>0</v>
      </c>
      <c r="M989">
        <v>0</v>
      </c>
      <c r="N989">
        <v>0</v>
      </c>
      <c r="O989">
        <f>M989*N989</f>
        <v>0</v>
      </c>
      <c r="P989">
        <f>O989+H989</f>
        <v>1.1879999999999999</v>
      </c>
    </row>
    <row r="990" spans="1:16" x14ac:dyDescent="0.3">
      <c r="A990" t="b">
        <v>0</v>
      </c>
      <c r="C990" t="s">
        <v>3773</v>
      </c>
      <c r="D990">
        <v>780280</v>
      </c>
      <c r="E990" t="s">
        <v>16</v>
      </c>
      <c r="F990" t="s">
        <v>3774</v>
      </c>
      <c r="G990" t="s">
        <v>3775</v>
      </c>
      <c r="H990">
        <v>1.18</v>
      </c>
      <c r="I990" t="s">
        <v>3776</v>
      </c>
      <c r="J990" s="1">
        <v>44617</v>
      </c>
      <c r="K990" t="s">
        <v>3774</v>
      </c>
      <c r="L990" t="b">
        <v>0</v>
      </c>
      <c r="M990">
        <v>0</v>
      </c>
      <c r="N990">
        <v>0</v>
      </c>
      <c r="O990">
        <f>M990*N990</f>
        <v>0</v>
      </c>
      <c r="P990">
        <f>O990+H990</f>
        <v>1.18</v>
      </c>
    </row>
    <row r="991" spans="1:16" x14ac:dyDescent="0.3">
      <c r="A991" t="b">
        <v>0</v>
      </c>
      <c r="C991" t="s">
        <v>355</v>
      </c>
      <c r="D991">
        <v>1032628</v>
      </c>
      <c r="E991" t="s">
        <v>16</v>
      </c>
      <c r="F991" t="s">
        <v>2294</v>
      </c>
      <c r="G991" t="s">
        <v>2295</v>
      </c>
      <c r="H991">
        <v>1.1759999999999999</v>
      </c>
      <c r="I991" t="s">
        <v>2296</v>
      </c>
      <c r="J991" s="1">
        <v>44835</v>
      </c>
      <c r="K991" t="s">
        <v>2294</v>
      </c>
      <c r="L991" t="b">
        <v>0</v>
      </c>
      <c r="M991">
        <v>0</v>
      </c>
      <c r="N991">
        <v>0</v>
      </c>
      <c r="O991">
        <f>M991*N991</f>
        <v>0</v>
      </c>
      <c r="P991">
        <f>O991+H991</f>
        <v>1.1759999999999999</v>
      </c>
    </row>
    <row r="992" spans="1:16" x14ac:dyDescent="0.3">
      <c r="A992" t="b">
        <v>0</v>
      </c>
      <c r="C992" t="s">
        <v>5245</v>
      </c>
      <c r="D992">
        <v>950950</v>
      </c>
      <c r="E992" t="s">
        <v>36</v>
      </c>
      <c r="F992" t="s">
        <v>5246</v>
      </c>
      <c r="G992" t="s">
        <v>5247</v>
      </c>
      <c r="H992">
        <v>1.1759999999999999</v>
      </c>
      <c r="I992" t="s">
        <v>5248</v>
      </c>
      <c r="J992" s="1">
        <v>44636</v>
      </c>
      <c r="K992" t="s">
        <v>5249</v>
      </c>
      <c r="L992" t="b">
        <v>0</v>
      </c>
      <c r="M992">
        <v>0</v>
      </c>
      <c r="N992">
        <v>0</v>
      </c>
      <c r="O992">
        <f>M992*N992</f>
        <v>0</v>
      </c>
      <c r="P992">
        <f>O992+H992</f>
        <v>1.1759999999999999</v>
      </c>
    </row>
    <row r="993" spans="1:16" x14ac:dyDescent="0.3">
      <c r="A993" t="b">
        <v>0</v>
      </c>
      <c r="B993" t="s">
        <v>2925</v>
      </c>
      <c r="C993" t="s">
        <v>637</v>
      </c>
      <c r="D993">
        <v>613271</v>
      </c>
      <c r="E993" t="s">
        <v>16</v>
      </c>
      <c r="F993" t="s">
        <v>2926</v>
      </c>
      <c r="G993" t="s">
        <v>2927</v>
      </c>
      <c r="H993">
        <v>1.17</v>
      </c>
      <c r="I993" t="s">
        <v>2928</v>
      </c>
      <c r="J993" s="1">
        <v>44830</v>
      </c>
      <c r="K993" t="s">
        <v>2926</v>
      </c>
      <c r="L993" t="b">
        <v>0</v>
      </c>
      <c r="M993">
        <v>0</v>
      </c>
      <c r="N993">
        <v>0</v>
      </c>
      <c r="O993">
        <f>M993*N993</f>
        <v>0</v>
      </c>
      <c r="P993">
        <f>O993+H993</f>
        <v>1.17</v>
      </c>
    </row>
    <row r="994" spans="1:16" x14ac:dyDescent="0.3">
      <c r="A994" t="b">
        <v>0</v>
      </c>
      <c r="C994" t="s">
        <v>30</v>
      </c>
      <c r="D994">
        <v>942431</v>
      </c>
      <c r="E994" t="s">
        <v>1920</v>
      </c>
      <c r="F994" t="s">
        <v>5386</v>
      </c>
      <c r="G994" t="s">
        <v>5387</v>
      </c>
      <c r="H994">
        <v>1.169</v>
      </c>
      <c r="I994" t="s">
        <v>5388</v>
      </c>
      <c r="J994" s="1">
        <v>44616</v>
      </c>
      <c r="K994" t="s">
        <v>5386</v>
      </c>
      <c r="L994" t="b">
        <v>0</v>
      </c>
      <c r="M994">
        <v>0</v>
      </c>
      <c r="N994">
        <v>0</v>
      </c>
      <c r="O994">
        <f>M994*N994</f>
        <v>0</v>
      </c>
      <c r="P994">
        <f>O994+H994</f>
        <v>1.169</v>
      </c>
    </row>
    <row r="995" spans="1:16" x14ac:dyDescent="0.3">
      <c r="A995" t="b">
        <v>0</v>
      </c>
      <c r="B995" t="s">
        <v>3096</v>
      </c>
      <c r="C995" t="s">
        <v>610</v>
      </c>
      <c r="D995">
        <v>1005020</v>
      </c>
      <c r="E995" t="s">
        <v>16</v>
      </c>
      <c r="F995" t="s">
        <v>3097</v>
      </c>
      <c r="G995" t="s">
        <v>3098</v>
      </c>
      <c r="H995">
        <v>1.1599999999999999</v>
      </c>
      <c r="I995" t="s">
        <v>3099</v>
      </c>
      <c r="J995" s="1">
        <v>44777</v>
      </c>
      <c r="K995" t="s">
        <v>3097</v>
      </c>
      <c r="L995" t="b">
        <v>0</v>
      </c>
      <c r="M995">
        <v>0</v>
      </c>
      <c r="N995">
        <v>0</v>
      </c>
      <c r="O995">
        <f>M995*N995</f>
        <v>0</v>
      </c>
      <c r="P995">
        <f>O995+H995</f>
        <v>1.1599999999999999</v>
      </c>
    </row>
    <row r="996" spans="1:16" x14ac:dyDescent="0.3">
      <c r="A996" t="b">
        <v>0</v>
      </c>
      <c r="C996" t="s">
        <v>30</v>
      </c>
      <c r="D996">
        <v>828514</v>
      </c>
      <c r="E996" t="s">
        <v>16</v>
      </c>
      <c r="F996" t="s">
        <v>5901</v>
      </c>
      <c r="G996" t="s">
        <v>5902</v>
      </c>
      <c r="H996">
        <v>1.1579999999999999</v>
      </c>
      <c r="I996" t="s">
        <v>5903</v>
      </c>
      <c r="J996" s="1">
        <v>44579</v>
      </c>
      <c r="K996" t="s">
        <v>5901</v>
      </c>
      <c r="L996" t="b">
        <v>0</v>
      </c>
      <c r="M996">
        <v>0</v>
      </c>
      <c r="N996">
        <v>0</v>
      </c>
      <c r="O996">
        <f>M996*N996</f>
        <v>0</v>
      </c>
      <c r="P996">
        <f>O996+H996</f>
        <v>1.1579999999999999</v>
      </c>
    </row>
    <row r="997" spans="1:16" x14ac:dyDescent="0.3">
      <c r="A997" t="b">
        <v>0</v>
      </c>
      <c r="C997" t="s">
        <v>450</v>
      </c>
      <c r="D997">
        <v>1003710</v>
      </c>
      <c r="E997" t="s">
        <v>558</v>
      </c>
      <c r="F997" t="s">
        <v>2874</v>
      </c>
      <c r="H997">
        <v>1.149</v>
      </c>
      <c r="I997" t="s">
        <v>2875</v>
      </c>
      <c r="J997" s="1">
        <v>44766</v>
      </c>
      <c r="K997" t="s">
        <v>2874</v>
      </c>
      <c r="L997" t="b">
        <v>0</v>
      </c>
      <c r="M997">
        <v>0</v>
      </c>
      <c r="N997">
        <v>0</v>
      </c>
      <c r="O997">
        <f>M997*N997</f>
        <v>0</v>
      </c>
      <c r="P997">
        <f>O997+H997</f>
        <v>1.149</v>
      </c>
    </row>
    <row r="998" spans="1:16" x14ac:dyDescent="0.3">
      <c r="A998" t="b">
        <v>0</v>
      </c>
      <c r="C998" t="s">
        <v>30</v>
      </c>
      <c r="D998">
        <v>990657</v>
      </c>
      <c r="E998" t="s">
        <v>79</v>
      </c>
      <c r="F998" t="s">
        <v>3091</v>
      </c>
      <c r="G998" t="s">
        <v>3092</v>
      </c>
      <c r="H998">
        <v>1.149</v>
      </c>
      <c r="J998" s="1">
        <v>44816</v>
      </c>
      <c r="K998" t="s">
        <v>3091</v>
      </c>
      <c r="L998" t="b">
        <v>0</v>
      </c>
      <c r="M998">
        <v>0</v>
      </c>
      <c r="N998">
        <v>0</v>
      </c>
      <c r="O998">
        <f>M998*N998</f>
        <v>0</v>
      </c>
      <c r="P998">
        <f>O998+H998</f>
        <v>1.149</v>
      </c>
    </row>
    <row r="999" spans="1:16" x14ac:dyDescent="0.3">
      <c r="A999" t="b">
        <v>0</v>
      </c>
      <c r="B999" t="s">
        <v>5078</v>
      </c>
      <c r="C999" t="s">
        <v>30</v>
      </c>
      <c r="D999">
        <v>962764</v>
      </c>
      <c r="E999" t="s">
        <v>16</v>
      </c>
      <c r="F999" t="s">
        <v>5079</v>
      </c>
      <c r="G999" t="s">
        <v>5080</v>
      </c>
      <c r="H999">
        <v>1.1439999999999999</v>
      </c>
      <c r="I999" t="s">
        <v>5081</v>
      </c>
      <c r="J999" s="1">
        <v>44793</v>
      </c>
      <c r="K999" t="s">
        <v>5079</v>
      </c>
      <c r="L999" t="b">
        <v>0</v>
      </c>
      <c r="M999">
        <v>0</v>
      </c>
      <c r="N999">
        <v>0</v>
      </c>
      <c r="O999">
        <f>M999*N999</f>
        <v>0</v>
      </c>
      <c r="P999">
        <f>O999+H999</f>
        <v>1.1439999999999999</v>
      </c>
    </row>
    <row r="1000" spans="1:16" x14ac:dyDescent="0.3">
      <c r="A1000" t="b">
        <v>0</v>
      </c>
      <c r="C1000" t="s">
        <v>30</v>
      </c>
      <c r="D1000">
        <v>931894</v>
      </c>
      <c r="E1000" t="s">
        <v>36</v>
      </c>
      <c r="F1000" t="s">
        <v>3109</v>
      </c>
      <c r="G1000" t="s">
        <v>3110</v>
      </c>
      <c r="H1000">
        <v>1.1419999999999999</v>
      </c>
      <c r="I1000" t="s">
        <v>3111</v>
      </c>
      <c r="J1000" s="1">
        <v>44771</v>
      </c>
      <c r="K1000" t="s">
        <v>3112</v>
      </c>
      <c r="L1000" t="b">
        <v>0</v>
      </c>
      <c r="M1000">
        <v>0</v>
      </c>
      <c r="N1000">
        <v>0</v>
      </c>
      <c r="O1000">
        <f>M1000*N1000</f>
        <v>0</v>
      </c>
      <c r="P1000">
        <f>O1000+H1000</f>
        <v>1.1419999999999999</v>
      </c>
    </row>
    <row r="1001" spans="1:16" x14ac:dyDescent="0.3">
      <c r="A1001" t="b">
        <v>0</v>
      </c>
      <c r="B1001" t="s">
        <v>3335</v>
      </c>
      <c r="C1001" t="s">
        <v>339</v>
      </c>
      <c r="D1001">
        <v>1024141</v>
      </c>
      <c r="E1001" t="s">
        <v>16</v>
      </c>
      <c r="F1001" t="s">
        <v>3336</v>
      </c>
      <c r="G1001" t="s">
        <v>3337</v>
      </c>
      <c r="H1001">
        <v>1.1399999999999999</v>
      </c>
      <c r="I1001" t="s">
        <v>3338</v>
      </c>
      <c r="J1001" s="1">
        <v>44818</v>
      </c>
      <c r="K1001" t="s">
        <v>3336</v>
      </c>
      <c r="L1001" t="b">
        <v>0</v>
      </c>
      <c r="M1001">
        <v>0</v>
      </c>
      <c r="N1001">
        <v>0</v>
      </c>
      <c r="O1001">
        <f>M1001*N1001</f>
        <v>0</v>
      </c>
      <c r="P1001">
        <f>O1001+H1001</f>
        <v>1.1399999999999999</v>
      </c>
    </row>
    <row r="1002" spans="1:16" x14ac:dyDescent="0.3">
      <c r="A1002" t="b">
        <v>0</v>
      </c>
      <c r="B1002" t="s">
        <v>5843</v>
      </c>
      <c r="C1002" t="s">
        <v>145</v>
      </c>
      <c r="D1002">
        <v>880272</v>
      </c>
      <c r="E1002" t="s">
        <v>79</v>
      </c>
      <c r="F1002" t="s">
        <v>5844</v>
      </c>
      <c r="G1002" t="s">
        <v>5845</v>
      </c>
      <c r="H1002">
        <v>1.1299999999999999</v>
      </c>
      <c r="I1002" t="s">
        <v>5846</v>
      </c>
      <c r="J1002" s="1">
        <v>44790</v>
      </c>
      <c r="K1002" t="s">
        <v>5844</v>
      </c>
      <c r="L1002" t="b">
        <v>0</v>
      </c>
      <c r="M1002">
        <v>0</v>
      </c>
      <c r="N1002">
        <v>0</v>
      </c>
      <c r="O1002">
        <f>M1002*N1002</f>
        <v>0</v>
      </c>
      <c r="P1002">
        <f>O1002+H1002</f>
        <v>1.1299999999999999</v>
      </c>
    </row>
    <row r="1003" spans="1:16" x14ac:dyDescent="0.3">
      <c r="A1003" t="b">
        <v>0</v>
      </c>
      <c r="C1003" t="s">
        <v>15</v>
      </c>
      <c r="D1003">
        <v>1029241</v>
      </c>
      <c r="E1003" t="s">
        <v>16</v>
      </c>
      <c r="F1003" t="s">
        <v>2724</v>
      </c>
      <c r="G1003" t="s">
        <v>2725</v>
      </c>
      <c r="H1003">
        <v>1.1220000000000001</v>
      </c>
      <c r="I1003" t="s">
        <v>2726</v>
      </c>
      <c r="J1003" s="1">
        <v>44835</v>
      </c>
      <c r="K1003" t="s">
        <v>2724</v>
      </c>
      <c r="L1003" t="b">
        <v>0</v>
      </c>
      <c r="M1003">
        <v>0</v>
      </c>
      <c r="N1003">
        <v>0</v>
      </c>
      <c r="O1003">
        <f>M1003*N1003</f>
        <v>0</v>
      </c>
      <c r="P1003">
        <f>O1003+H1003</f>
        <v>1.1220000000000001</v>
      </c>
    </row>
    <row r="1004" spans="1:16" x14ac:dyDescent="0.3">
      <c r="A1004" t="b">
        <v>0</v>
      </c>
      <c r="C1004" t="s">
        <v>1062</v>
      </c>
      <c r="D1004">
        <v>984761</v>
      </c>
      <c r="E1004" t="s">
        <v>3073</v>
      </c>
      <c r="F1004" t="s">
        <v>3074</v>
      </c>
      <c r="G1004" t="s">
        <v>3075</v>
      </c>
      <c r="H1004">
        <v>1.1060000000000001</v>
      </c>
      <c r="I1004" t="s">
        <v>3076</v>
      </c>
      <c r="J1004" s="1">
        <v>44828</v>
      </c>
      <c r="K1004" t="s">
        <v>3074</v>
      </c>
      <c r="L1004" t="b">
        <v>0</v>
      </c>
      <c r="M1004">
        <v>0</v>
      </c>
      <c r="N1004">
        <v>0</v>
      </c>
      <c r="O1004">
        <f>M1004*N1004</f>
        <v>0</v>
      </c>
      <c r="P1004">
        <f>O1004+H1004</f>
        <v>1.1060000000000001</v>
      </c>
    </row>
    <row r="1005" spans="1:16" x14ac:dyDescent="0.3">
      <c r="A1005" t="b">
        <v>0</v>
      </c>
      <c r="C1005" t="s">
        <v>30</v>
      </c>
      <c r="D1005">
        <v>1036318</v>
      </c>
      <c r="E1005" t="s">
        <v>16</v>
      </c>
      <c r="F1005" t="s">
        <v>2937</v>
      </c>
      <c r="G1005" t="s">
        <v>2938</v>
      </c>
      <c r="H1005">
        <v>1.0920000000000001</v>
      </c>
      <c r="I1005" t="s">
        <v>2939</v>
      </c>
      <c r="J1005" s="1">
        <v>44835</v>
      </c>
      <c r="K1005" t="s">
        <v>2937</v>
      </c>
      <c r="L1005" t="b">
        <v>0</v>
      </c>
      <c r="M1005">
        <v>0</v>
      </c>
      <c r="N1005">
        <v>0</v>
      </c>
      <c r="O1005">
        <f>M1005*N1005</f>
        <v>0</v>
      </c>
      <c r="P1005">
        <f>O1005+H1005</f>
        <v>1.0920000000000001</v>
      </c>
    </row>
    <row r="1006" spans="1:16" x14ac:dyDescent="0.3">
      <c r="A1006" t="b">
        <v>0</v>
      </c>
      <c r="C1006" t="s">
        <v>2960</v>
      </c>
      <c r="D1006">
        <v>1032049</v>
      </c>
      <c r="E1006" t="s">
        <v>16</v>
      </c>
      <c r="F1006" t="s">
        <v>2961</v>
      </c>
      <c r="G1006" t="s">
        <v>2962</v>
      </c>
      <c r="H1006">
        <v>1.091</v>
      </c>
      <c r="I1006" t="s">
        <v>2963</v>
      </c>
      <c r="J1006" s="1">
        <v>44835</v>
      </c>
      <c r="K1006" t="s">
        <v>2961</v>
      </c>
      <c r="L1006" t="b">
        <v>0</v>
      </c>
      <c r="M1006">
        <v>0</v>
      </c>
      <c r="N1006">
        <v>0</v>
      </c>
      <c r="O1006">
        <f>M1006*N1006</f>
        <v>0</v>
      </c>
      <c r="P1006">
        <f>O1006+H1006</f>
        <v>1.091</v>
      </c>
    </row>
    <row r="1007" spans="1:16" x14ac:dyDescent="0.3">
      <c r="A1007" t="b">
        <v>0</v>
      </c>
      <c r="B1007" t="s">
        <v>3080</v>
      </c>
      <c r="C1007" t="s">
        <v>15</v>
      </c>
      <c r="D1007">
        <v>1023262</v>
      </c>
      <c r="E1007" t="s">
        <v>558</v>
      </c>
      <c r="F1007" t="s">
        <v>3081</v>
      </c>
      <c r="G1007" t="s">
        <v>3082</v>
      </c>
      <c r="H1007">
        <v>1.089</v>
      </c>
      <c r="I1007" t="s">
        <v>3083</v>
      </c>
      <c r="J1007" s="1">
        <v>44743</v>
      </c>
      <c r="K1007" t="s">
        <v>3081</v>
      </c>
      <c r="L1007" t="b">
        <v>0</v>
      </c>
      <c r="M1007">
        <v>0</v>
      </c>
      <c r="N1007">
        <v>0</v>
      </c>
      <c r="O1007">
        <f>M1007*N1007</f>
        <v>0</v>
      </c>
      <c r="P1007">
        <f>O1007+H1007</f>
        <v>1.089</v>
      </c>
    </row>
    <row r="1008" spans="1:16" x14ac:dyDescent="0.3">
      <c r="A1008" t="b">
        <v>0</v>
      </c>
      <c r="C1008" t="s">
        <v>30</v>
      </c>
      <c r="D1008">
        <v>930888</v>
      </c>
      <c r="E1008" t="s">
        <v>700</v>
      </c>
      <c r="F1008" t="s">
        <v>2677</v>
      </c>
      <c r="G1008" t="s">
        <v>2678</v>
      </c>
      <c r="H1008">
        <v>1.0880000000000001</v>
      </c>
      <c r="I1008" t="s">
        <v>2679</v>
      </c>
      <c r="J1008" s="1">
        <v>44707</v>
      </c>
      <c r="K1008" t="s">
        <v>2680</v>
      </c>
      <c r="L1008" t="b">
        <v>0</v>
      </c>
      <c r="M1008">
        <v>0</v>
      </c>
      <c r="N1008">
        <v>0</v>
      </c>
      <c r="O1008">
        <f>M1008*N1008</f>
        <v>0</v>
      </c>
      <c r="P1008">
        <f>O1008+H1008</f>
        <v>1.0880000000000001</v>
      </c>
    </row>
    <row r="1009" spans="1:16" x14ac:dyDescent="0.3">
      <c r="A1009" t="b">
        <v>0</v>
      </c>
      <c r="C1009" t="s">
        <v>30</v>
      </c>
      <c r="D1009">
        <v>969728</v>
      </c>
      <c r="E1009" t="s">
        <v>16</v>
      </c>
      <c r="F1009" t="s">
        <v>2330</v>
      </c>
      <c r="G1009" t="s">
        <v>2331</v>
      </c>
      <c r="H1009">
        <v>1.083</v>
      </c>
      <c r="I1009" t="s">
        <v>2332</v>
      </c>
      <c r="J1009" s="1">
        <v>44792</v>
      </c>
      <c r="K1009" t="s">
        <v>2330</v>
      </c>
      <c r="L1009" t="b">
        <v>0</v>
      </c>
      <c r="M1009">
        <v>0</v>
      </c>
      <c r="N1009">
        <v>1</v>
      </c>
      <c r="O1009">
        <f>M1009*N1009</f>
        <v>0</v>
      </c>
      <c r="P1009">
        <f>O1009+H1009</f>
        <v>1.083</v>
      </c>
    </row>
    <row r="1010" spans="1:16" x14ac:dyDescent="0.3">
      <c r="A1010" t="b">
        <v>0</v>
      </c>
      <c r="B1010" t="s">
        <v>3834</v>
      </c>
      <c r="C1010" t="s">
        <v>3835</v>
      </c>
      <c r="D1010">
        <v>1005102</v>
      </c>
      <c r="E1010" t="s">
        <v>16</v>
      </c>
      <c r="F1010" t="s">
        <v>3836</v>
      </c>
      <c r="G1010" t="s">
        <v>3837</v>
      </c>
      <c r="H1010">
        <v>1.075</v>
      </c>
      <c r="I1010" t="s">
        <v>3838</v>
      </c>
      <c r="J1010" s="1">
        <v>44772</v>
      </c>
      <c r="K1010" t="s">
        <v>3836</v>
      </c>
      <c r="L1010" t="b">
        <v>0</v>
      </c>
      <c r="M1010">
        <v>0</v>
      </c>
      <c r="N1010">
        <v>0</v>
      </c>
      <c r="O1010">
        <f>M1010*N1010</f>
        <v>0</v>
      </c>
      <c r="P1010">
        <f>O1010+H1010</f>
        <v>1.075</v>
      </c>
    </row>
    <row r="1011" spans="1:16" x14ac:dyDescent="0.3">
      <c r="A1011" t="b">
        <v>0</v>
      </c>
      <c r="B1011" t="s">
        <v>2433</v>
      </c>
      <c r="C1011" t="s">
        <v>30</v>
      </c>
      <c r="D1011">
        <v>1004580</v>
      </c>
      <c r="E1011" t="s">
        <v>706</v>
      </c>
      <c r="F1011" t="s">
        <v>2434</v>
      </c>
      <c r="G1011" t="s">
        <v>2435</v>
      </c>
      <c r="H1011">
        <v>1.0740000000000001</v>
      </c>
      <c r="I1011" t="s">
        <v>2436</v>
      </c>
      <c r="J1011" s="1">
        <v>44800</v>
      </c>
      <c r="K1011" t="s">
        <v>2437</v>
      </c>
      <c r="L1011" t="b">
        <v>0</v>
      </c>
      <c r="M1011">
        <v>0</v>
      </c>
      <c r="N1011">
        <v>0</v>
      </c>
      <c r="O1011">
        <f>M1011*N1011</f>
        <v>0</v>
      </c>
      <c r="P1011">
        <f>O1011+H1011</f>
        <v>1.0740000000000001</v>
      </c>
    </row>
    <row r="1012" spans="1:16" x14ac:dyDescent="0.3">
      <c r="A1012" t="b">
        <v>0</v>
      </c>
      <c r="B1012" t="s">
        <v>2438</v>
      </c>
      <c r="C1012" t="s">
        <v>190</v>
      </c>
      <c r="D1012">
        <v>1008385</v>
      </c>
      <c r="E1012" t="s">
        <v>16</v>
      </c>
      <c r="F1012" t="s">
        <v>2439</v>
      </c>
      <c r="G1012" t="s">
        <v>2440</v>
      </c>
      <c r="H1012">
        <v>1.0580000000000001</v>
      </c>
      <c r="I1012" t="s">
        <v>2441</v>
      </c>
      <c r="J1012" s="1">
        <v>44610</v>
      </c>
      <c r="K1012" t="s">
        <v>2439</v>
      </c>
      <c r="L1012" t="b">
        <v>0</v>
      </c>
      <c r="M1012">
        <v>0</v>
      </c>
      <c r="N1012">
        <v>0</v>
      </c>
      <c r="O1012">
        <f>M1012*N1012</f>
        <v>0</v>
      </c>
      <c r="P1012">
        <f>O1012+H1012</f>
        <v>1.0580000000000001</v>
      </c>
    </row>
    <row r="1013" spans="1:16" x14ac:dyDescent="0.3">
      <c r="A1013" t="b">
        <v>0</v>
      </c>
      <c r="C1013" t="s">
        <v>15</v>
      </c>
      <c r="D1013">
        <v>1019881</v>
      </c>
      <c r="E1013" t="s">
        <v>16</v>
      </c>
      <c r="F1013" t="s">
        <v>3177</v>
      </c>
      <c r="G1013" t="s">
        <v>3178</v>
      </c>
      <c r="H1013">
        <v>1.044</v>
      </c>
      <c r="I1013" t="s">
        <v>3179</v>
      </c>
      <c r="J1013" s="1">
        <v>44807</v>
      </c>
      <c r="K1013" t="s">
        <v>3177</v>
      </c>
      <c r="L1013" t="b">
        <v>0</v>
      </c>
      <c r="M1013">
        <v>0</v>
      </c>
      <c r="N1013">
        <v>0</v>
      </c>
      <c r="O1013">
        <f>M1013*N1013</f>
        <v>0</v>
      </c>
      <c r="P1013">
        <f>O1013+H1013</f>
        <v>1.044</v>
      </c>
    </row>
    <row r="1014" spans="1:16" x14ac:dyDescent="0.3">
      <c r="A1014" t="b">
        <v>0</v>
      </c>
      <c r="C1014" t="s">
        <v>30</v>
      </c>
      <c r="D1014">
        <v>882162</v>
      </c>
      <c r="E1014" t="s">
        <v>16</v>
      </c>
      <c r="F1014" t="s">
        <v>2834</v>
      </c>
      <c r="G1014" t="s">
        <v>2835</v>
      </c>
      <c r="H1014">
        <v>1.0389999999999999</v>
      </c>
      <c r="I1014" t="s">
        <v>2836</v>
      </c>
      <c r="J1014" s="1">
        <v>44801</v>
      </c>
      <c r="K1014" t="s">
        <v>2834</v>
      </c>
      <c r="L1014" t="b">
        <v>0</v>
      </c>
      <c r="M1014">
        <v>0</v>
      </c>
      <c r="N1014">
        <v>0</v>
      </c>
      <c r="O1014">
        <f>M1014*N1014</f>
        <v>0</v>
      </c>
      <c r="P1014">
        <f>O1014+H1014</f>
        <v>1.0389999999999999</v>
      </c>
    </row>
    <row r="1015" spans="1:16" x14ac:dyDescent="0.3">
      <c r="A1015" t="b">
        <v>0</v>
      </c>
      <c r="C1015" t="s">
        <v>30</v>
      </c>
      <c r="D1015">
        <v>1026480</v>
      </c>
      <c r="E1015" t="s">
        <v>69</v>
      </c>
      <c r="F1015" t="s">
        <v>2871</v>
      </c>
      <c r="G1015" t="s">
        <v>2872</v>
      </c>
      <c r="H1015">
        <v>1.036</v>
      </c>
      <c r="I1015" t="s">
        <v>2873</v>
      </c>
      <c r="J1015" s="1">
        <v>44824</v>
      </c>
      <c r="K1015" t="s">
        <v>2871</v>
      </c>
      <c r="L1015" t="b">
        <v>0</v>
      </c>
      <c r="M1015">
        <v>0</v>
      </c>
      <c r="N1015">
        <v>0</v>
      </c>
      <c r="O1015">
        <f>M1015*N1015</f>
        <v>0</v>
      </c>
      <c r="P1015">
        <f>O1015+H1015</f>
        <v>1.036</v>
      </c>
    </row>
    <row r="1016" spans="1:16" x14ac:dyDescent="0.3">
      <c r="A1016" t="b">
        <v>0</v>
      </c>
      <c r="C1016" t="s">
        <v>15</v>
      </c>
      <c r="D1016">
        <v>992655</v>
      </c>
      <c r="E1016" t="s">
        <v>16</v>
      </c>
      <c r="F1016" t="s">
        <v>3121</v>
      </c>
      <c r="G1016" t="s">
        <v>3122</v>
      </c>
      <c r="H1016">
        <v>1.036</v>
      </c>
      <c r="I1016" t="s">
        <v>3123</v>
      </c>
      <c r="J1016" s="1">
        <v>44834</v>
      </c>
      <c r="K1016" t="s">
        <v>3121</v>
      </c>
      <c r="L1016" t="b">
        <v>0</v>
      </c>
      <c r="M1016">
        <v>0</v>
      </c>
      <c r="N1016">
        <v>0</v>
      </c>
      <c r="O1016">
        <f>M1016*N1016</f>
        <v>0</v>
      </c>
      <c r="P1016">
        <f>O1016+H1016</f>
        <v>1.036</v>
      </c>
    </row>
    <row r="1017" spans="1:16" x14ac:dyDescent="0.3">
      <c r="A1017" t="b">
        <v>0</v>
      </c>
      <c r="C1017" t="s">
        <v>145</v>
      </c>
      <c r="D1017">
        <v>713523</v>
      </c>
      <c r="E1017" t="s">
        <v>16</v>
      </c>
      <c r="F1017" t="s">
        <v>3865</v>
      </c>
      <c r="G1017" t="s">
        <v>3866</v>
      </c>
      <c r="H1017">
        <v>1.03</v>
      </c>
      <c r="I1017" t="s">
        <v>3867</v>
      </c>
      <c r="J1017" s="1">
        <v>44812</v>
      </c>
      <c r="K1017" t="s">
        <v>3865</v>
      </c>
      <c r="L1017" t="b">
        <v>0</v>
      </c>
      <c r="M1017">
        <v>0</v>
      </c>
      <c r="N1017">
        <v>0</v>
      </c>
      <c r="O1017">
        <f>M1017*N1017</f>
        <v>0</v>
      </c>
      <c r="P1017">
        <f>O1017+H1017</f>
        <v>1.03</v>
      </c>
    </row>
    <row r="1018" spans="1:16" x14ac:dyDescent="0.3">
      <c r="A1018" t="b">
        <v>0</v>
      </c>
      <c r="C1018" t="s">
        <v>30</v>
      </c>
      <c r="D1018">
        <v>938850</v>
      </c>
      <c r="E1018" t="s">
        <v>16</v>
      </c>
      <c r="F1018" t="s">
        <v>2671</v>
      </c>
      <c r="G1018" t="s">
        <v>2672</v>
      </c>
      <c r="H1018">
        <v>1.024</v>
      </c>
      <c r="I1018" t="s">
        <v>2673</v>
      </c>
      <c r="J1018" s="1">
        <v>44562</v>
      </c>
      <c r="K1018" t="s">
        <v>2671</v>
      </c>
      <c r="L1018" t="b">
        <v>0</v>
      </c>
      <c r="M1018">
        <v>0</v>
      </c>
      <c r="N1018">
        <v>0</v>
      </c>
      <c r="O1018">
        <f>M1018*N1018</f>
        <v>0</v>
      </c>
      <c r="P1018">
        <f>O1018+H1018</f>
        <v>1.024</v>
      </c>
    </row>
    <row r="1019" spans="1:16" x14ac:dyDescent="0.3">
      <c r="A1019" t="b">
        <v>0</v>
      </c>
      <c r="C1019" t="s">
        <v>30</v>
      </c>
      <c r="D1019">
        <v>1025175</v>
      </c>
      <c r="E1019" t="s">
        <v>403</v>
      </c>
      <c r="F1019" t="s">
        <v>3234</v>
      </c>
      <c r="H1019">
        <v>1.022</v>
      </c>
      <c r="I1019" t="s">
        <v>3235</v>
      </c>
      <c r="J1019" s="1">
        <v>44805</v>
      </c>
      <c r="K1019" t="s">
        <v>3234</v>
      </c>
      <c r="L1019" t="b">
        <v>0</v>
      </c>
      <c r="M1019">
        <v>0</v>
      </c>
      <c r="N1019">
        <v>0</v>
      </c>
      <c r="O1019">
        <f>M1019*N1019</f>
        <v>0</v>
      </c>
      <c r="P1019">
        <f>O1019+H1019</f>
        <v>1.022</v>
      </c>
    </row>
    <row r="1020" spans="1:16" x14ac:dyDescent="0.3">
      <c r="A1020" t="b">
        <v>0</v>
      </c>
      <c r="C1020" t="s">
        <v>4040</v>
      </c>
      <c r="D1020">
        <v>1019984</v>
      </c>
      <c r="E1020" t="s">
        <v>79</v>
      </c>
      <c r="F1020" t="s">
        <v>4041</v>
      </c>
      <c r="G1020" t="s">
        <v>4042</v>
      </c>
      <c r="H1020">
        <v>1.0189999999999999</v>
      </c>
      <c r="I1020" t="s">
        <v>4043</v>
      </c>
      <c r="J1020" s="1">
        <v>44749</v>
      </c>
      <c r="K1020" t="s">
        <v>4041</v>
      </c>
      <c r="L1020" t="b">
        <v>0</v>
      </c>
      <c r="M1020">
        <v>0</v>
      </c>
      <c r="N1020">
        <v>0</v>
      </c>
      <c r="O1020">
        <f>M1020*N1020</f>
        <v>0</v>
      </c>
      <c r="P1020">
        <f>O1020+H1020</f>
        <v>1.0189999999999999</v>
      </c>
    </row>
    <row r="1021" spans="1:16" x14ac:dyDescent="0.3">
      <c r="A1021" t="b">
        <v>0</v>
      </c>
      <c r="C1021" t="s">
        <v>120</v>
      </c>
      <c r="D1021">
        <v>1014691</v>
      </c>
      <c r="E1021" t="s">
        <v>16</v>
      </c>
      <c r="F1021" t="s">
        <v>3459</v>
      </c>
      <c r="G1021" t="s">
        <v>3460</v>
      </c>
      <c r="H1021">
        <v>1.0129999999999999</v>
      </c>
      <c r="I1021" t="s">
        <v>3461</v>
      </c>
      <c r="J1021" s="1">
        <v>44723</v>
      </c>
      <c r="K1021" t="s">
        <v>3459</v>
      </c>
      <c r="L1021" t="b">
        <v>0</v>
      </c>
      <c r="M1021">
        <v>0</v>
      </c>
      <c r="N1021">
        <v>0</v>
      </c>
      <c r="O1021">
        <f>M1021*N1021</f>
        <v>0</v>
      </c>
      <c r="P1021">
        <f>O1021+H1021</f>
        <v>1.0129999999999999</v>
      </c>
    </row>
    <row r="1022" spans="1:16" x14ac:dyDescent="0.3">
      <c r="A1022" t="b">
        <v>0</v>
      </c>
      <c r="C1022" t="s">
        <v>30</v>
      </c>
      <c r="D1022">
        <v>928796</v>
      </c>
      <c r="E1022" t="s">
        <v>16</v>
      </c>
      <c r="F1022" t="s">
        <v>2916</v>
      </c>
      <c r="G1022" t="s">
        <v>2917</v>
      </c>
      <c r="H1022">
        <v>1.012</v>
      </c>
      <c r="I1022" t="s">
        <v>2918</v>
      </c>
      <c r="J1022" s="1">
        <v>44621</v>
      </c>
      <c r="K1022" t="s">
        <v>2916</v>
      </c>
      <c r="L1022" t="b">
        <v>0</v>
      </c>
      <c r="M1022">
        <v>0</v>
      </c>
      <c r="N1022">
        <v>0</v>
      </c>
      <c r="O1022">
        <f>M1022*N1022</f>
        <v>0</v>
      </c>
      <c r="P1022">
        <f>O1022+H1022</f>
        <v>1.012</v>
      </c>
    </row>
    <row r="1023" spans="1:16" x14ac:dyDescent="0.3">
      <c r="A1023" t="b">
        <v>0</v>
      </c>
      <c r="B1023" t="s">
        <v>2602</v>
      </c>
      <c r="C1023" t="s">
        <v>355</v>
      </c>
      <c r="D1023">
        <v>1028005</v>
      </c>
      <c r="E1023" t="s">
        <v>16</v>
      </c>
      <c r="F1023" t="s">
        <v>2603</v>
      </c>
      <c r="G1023" t="s">
        <v>2604</v>
      </c>
      <c r="H1023">
        <v>1.008</v>
      </c>
      <c r="I1023" t="s">
        <v>2605</v>
      </c>
      <c r="J1023" s="1">
        <v>44821</v>
      </c>
      <c r="K1023" t="s">
        <v>2603</v>
      </c>
      <c r="L1023" t="b">
        <v>0</v>
      </c>
      <c r="M1023">
        <v>0</v>
      </c>
      <c r="N1023">
        <v>0</v>
      </c>
      <c r="O1023">
        <f>M1023*N1023</f>
        <v>0</v>
      </c>
      <c r="P1023">
        <f>O1023+H1023</f>
        <v>1.008</v>
      </c>
    </row>
    <row r="1024" spans="1:16" x14ac:dyDescent="0.3">
      <c r="A1024" t="b">
        <v>0</v>
      </c>
      <c r="B1024" t="s">
        <v>3497</v>
      </c>
      <c r="C1024" t="s">
        <v>120</v>
      </c>
      <c r="D1024">
        <v>1027396</v>
      </c>
      <c r="E1024" t="s">
        <v>16</v>
      </c>
      <c r="F1024" t="s">
        <v>3498</v>
      </c>
      <c r="G1024" t="s">
        <v>3499</v>
      </c>
      <c r="H1024">
        <v>1.008</v>
      </c>
      <c r="I1024" t="s">
        <v>3500</v>
      </c>
      <c r="J1024" s="1">
        <v>44826</v>
      </c>
      <c r="K1024" t="s">
        <v>3498</v>
      </c>
      <c r="L1024" t="b">
        <v>0</v>
      </c>
      <c r="M1024">
        <v>0</v>
      </c>
      <c r="N1024">
        <v>0</v>
      </c>
      <c r="O1024">
        <f>M1024*N1024</f>
        <v>0</v>
      </c>
      <c r="P1024">
        <f>O1024+H1024</f>
        <v>1.008</v>
      </c>
    </row>
    <row r="1025" spans="1:16" x14ac:dyDescent="0.3">
      <c r="A1025" t="b">
        <v>0</v>
      </c>
      <c r="C1025" t="s">
        <v>30</v>
      </c>
      <c r="D1025">
        <v>1027464</v>
      </c>
      <c r="E1025" t="s">
        <v>1920</v>
      </c>
      <c r="F1025" t="s">
        <v>2988</v>
      </c>
      <c r="G1025" t="s">
        <v>2989</v>
      </c>
      <c r="H1025">
        <v>1.0069999999999999</v>
      </c>
      <c r="I1025" t="s">
        <v>2990</v>
      </c>
      <c r="J1025" s="1">
        <v>44833</v>
      </c>
      <c r="K1025" t="s">
        <v>2988</v>
      </c>
      <c r="L1025" t="b">
        <v>0</v>
      </c>
      <c r="M1025">
        <v>0</v>
      </c>
      <c r="N1025">
        <v>0</v>
      </c>
      <c r="O1025">
        <f>M1025*N1025</f>
        <v>0</v>
      </c>
      <c r="P1025">
        <f>O1025+H1025</f>
        <v>1.0069999999999999</v>
      </c>
    </row>
    <row r="1026" spans="1:16" x14ac:dyDescent="0.3">
      <c r="A1026" t="b">
        <v>0</v>
      </c>
      <c r="C1026" t="s">
        <v>30</v>
      </c>
      <c r="D1026">
        <v>1027002</v>
      </c>
      <c r="E1026" t="s">
        <v>16</v>
      </c>
      <c r="F1026" t="s">
        <v>3231</v>
      </c>
      <c r="G1026" t="s">
        <v>3232</v>
      </c>
      <c r="H1026">
        <v>0.997</v>
      </c>
      <c r="I1026" t="s">
        <v>3233</v>
      </c>
      <c r="J1026" s="1">
        <v>44824</v>
      </c>
      <c r="K1026" t="s">
        <v>3231</v>
      </c>
      <c r="L1026" t="b">
        <v>0</v>
      </c>
      <c r="M1026">
        <v>0</v>
      </c>
      <c r="N1026">
        <v>0</v>
      </c>
      <c r="O1026">
        <f>M1026*N1026</f>
        <v>0</v>
      </c>
      <c r="P1026">
        <f>O1026+H1026</f>
        <v>0.997</v>
      </c>
    </row>
    <row r="1027" spans="1:16" x14ac:dyDescent="0.3">
      <c r="A1027" t="b">
        <v>0</v>
      </c>
      <c r="B1027" t="s">
        <v>3657</v>
      </c>
      <c r="C1027" t="s">
        <v>30</v>
      </c>
      <c r="D1027">
        <v>967998</v>
      </c>
      <c r="E1027" t="s">
        <v>995</v>
      </c>
      <c r="F1027" t="s">
        <v>3658</v>
      </c>
      <c r="H1027">
        <v>0.98599999999999999</v>
      </c>
      <c r="I1027" t="s">
        <v>3659</v>
      </c>
      <c r="J1027" s="1">
        <v>44707</v>
      </c>
      <c r="K1027" t="s">
        <v>3658</v>
      </c>
      <c r="L1027" t="b">
        <v>0</v>
      </c>
      <c r="M1027">
        <v>0</v>
      </c>
      <c r="N1027">
        <v>0</v>
      </c>
      <c r="O1027">
        <f>M1027*N1027</f>
        <v>0</v>
      </c>
      <c r="P1027">
        <f>O1027+H1027</f>
        <v>0.98599999999999999</v>
      </c>
    </row>
    <row r="1028" spans="1:16" x14ac:dyDescent="0.3">
      <c r="A1028" t="b">
        <v>0</v>
      </c>
      <c r="C1028" t="s">
        <v>237</v>
      </c>
      <c r="D1028">
        <v>1032371</v>
      </c>
      <c r="E1028" t="s">
        <v>2073</v>
      </c>
      <c r="F1028" t="s">
        <v>3244</v>
      </c>
      <c r="H1028">
        <v>0.98199999999999998</v>
      </c>
      <c r="I1028" t="s">
        <v>3245</v>
      </c>
      <c r="J1028" s="1">
        <v>44889</v>
      </c>
      <c r="K1028" t="s">
        <v>3244</v>
      </c>
      <c r="L1028" t="b">
        <v>0</v>
      </c>
      <c r="M1028">
        <v>0</v>
      </c>
      <c r="N1028">
        <v>0</v>
      </c>
      <c r="O1028">
        <f>M1028*N1028</f>
        <v>0</v>
      </c>
      <c r="P1028">
        <f>O1028+H1028</f>
        <v>0.98199999999999998</v>
      </c>
    </row>
    <row r="1029" spans="1:16" x14ac:dyDescent="0.3">
      <c r="A1029" t="b">
        <v>0</v>
      </c>
      <c r="B1029" t="s">
        <v>2903</v>
      </c>
      <c r="C1029" t="s">
        <v>120</v>
      </c>
      <c r="D1029">
        <v>1024470</v>
      </c>
      <c r="E1029" t="s">
        <v>16</v>
      </c>
      <c r="F1029" t="s">
        <v>2904</v>
      </c>
      <c r="G1029" t="s">
        <v>2905</v>
      </c>
      <c r="H1029">
        <v>0.98</v>
      </c>
      <c r="I1029" t="s">
        <v>2906</v>
      </c>
      <c r="J1029" s="1">
        <v>44821</v>
      </c>
      <c r="K1029" t="s">
        <v>2904</v>
      </c>
      <c r="L1029" t="b">
        <v>0</v>
      </c>
      <c r="M1029">
        <v>0</v>
      </c>
      <c r="N1029">
        <v>0</v>
      </c>
      <c r="O1029">
        <f>M1029*N1029</f>
        <v>0</v>
      </c>
      <c r="P1029">
        <f>O1029+H1029</f>
        <v>0.98</v>
      </c>
    </row>
    <row r="1030" spans="1:16" x14ac:dyDescent="0.3">
      <c r="A1030" t="b">
        <v>0</v>
      </c>
      <c r="C1030" t="s">
        <v>355</v>
      </c>
      <c r="D1030">
        <v>1015694</v>
      </c>
      <c r="E1030" t="s">
        <v>16</v>
      </c>
      <c r="F1030" t="s">
        <v>3271</v>
      </c>
      <c r="G1030" t="s">
        <v>3272</v>
      </c>
      <c r="H1030">
        <v>0.98</v>
      </c>
      <c r="I1030" t="s">
        <v>3273</v>
      </c>
      <c r="J1030" s="1">
        <v>44643</v>
      </c>
      <c r="K1030" t="s">
        <v>3271</v>
      </c>
      <c r="L1030" t="b">
        <v>0</v>
      </c>
      <c r="M1030">
        <v>0</v>
      </c>
      <c r="N1030">
        <v>0</v>
      </c>
      <c r="O1030">
        <f>M1030*N1030</f>
        <v>0</v>
      </c>
      <c r="P1030">
        <f>O1030+H1030</f>
        <v>0.98</v>
      </c>
    </row>
    <row r="1031" spans="1:16" x14ac:dyDescent="0.3">
      <c r="A1031" t="b">
        <v>0</v>
      </c>
      <c r="B1031" t="s">
        <v>4066</v>
      </c>
      <c r="C1031" t="s">
        <v>4067</v>
      </c>
      <c r="D1031">
        <v>1018539</v>
      </c>
      <c r="E1031" t="s">
        <v>16</v>
      </c>
      <c r="F1031" t="s">
        <v>4068</v>
      </c>
      <c r="G1031" t="s">
        <v>4069</v>
      </c>
      <c r="H1031">
        <v>0.97399999999999998</v>
      </c>
      <c r="I1031" t="s">
        <v>4070</v>
      </c>
      <c r="J1031" s="1">
        <v>44806</v>
      </c>
      <c r="K1031" t="s">
        <v>4068</v>
      </c>
      <c r="L1031" t="b">
        <v>0</v>
      </c>
      <c r="M1031">
        <v>0</v>
      </c>
      <c r="N1031">
        <v>0</v>
      </c>
      <c r="O1031">
        <f>M1031*N1031</f>
        <v>0</v>
      </c>
      <c r="P1031">
        <f>O1031+H1031</f>
        <v>0.97399999999999998</v>
      </c>
    </row>
    <row r="1032" spans="1:16" x14ac:dyDescent="0.3">
      <c r="A1032" t="b">
        <v>0</v>
      </c>
      <c r="C1032" t="s">
        <v>30</v>
      </c>
      <c r="D1032">
        <v>1021989</v>
      </c>
      <c r="E1032" t="s">
        <v>79</v>
      </c>
      <c r="F1032" t="s">
        <v>4016</v>
      </c>
      <c r="G1032" t="s">
        <v>4017</v>
      </c>
      <c r="H1032">
        <v>0.96599999999999997</v>
      </c>
      <c r="I1032" t="s">
        <v>4018</v>
      </c>
      <c r="J1032" s="1">
        <v>44805</v>
      </c>
      <c r="K1032" t="s">
        <v>4016</v>
      </c>
      <c r="L1032" t="b">
        <v>0</v>
      </c>
      <c r="M1032">
        <v>0</v>
      </c>
      <c r="N1032">
        <v>0</v>
      </c>
      <c r="O1032">
        <f>M1032*N1032</f>
        <v>0</v>
      </c>
      <c r="P1032">
        <f>O1032+H1032</f>
        <v>0.96599999999999997</v>
      </c>
    </row>
    <row r="1033" spans="1:16" x14ac:dyDescent="0.3">
      <c r="A1033" t="b">
        <v>0</v>
      </c>
      <c r="B1033" t="s">
        <v>3708</v>
      </c>
      <c r="C1033" t="s">
        <v>397</v>
      </c>
      <c r="D1033">
        <v>968017</v>
      </c>
      <c r="E1033" t="s">
        <v>16</v>
      </c>
      <c r="F1033" t="s">
        <v>3709</v>
      </c>
      <c r="G1033" t="s">
        <v>3710</v>
      </c>
      <c r="H1033">
        <v>0.96199999999999997</v>
      </c>
      <c r="I1033" t="s">
        <v>3711</v>
      </c>
      <c r="J1033" s="1">
        <v>44679</v>
      </c>
      <c r="K1033" t="s">
        <v>3709</v>
      </c>
      <c r="L1033" t="b">
        <v>0</v>
      </c>
      <c r="M1033">
        <v>0</v>
      </c>
      <c r="N1033">
        <v>0</v>
      </c>
      <c r="O1033">
        <f>M1033*N1033</f>
        <v>0</v>
      </c>
      <c r="P1033">
        <f>O1033+H1033</f>
        <v>0.96199999999999997</v>
      </c>
    </row>
    <row r="1034" spans="1:16" x14ac:dyDescent="0.3">
      <c r="A1034" t="b">
        <v>0</v>
      </c>
      <c r="B1034" t="s">
        <v>3047</v>
      </c>
      <c r="C1034" t="s">
        <v>145</v>
      </c>
      <c r="D1034">
        <v>880255</v>
      </c>
      <c r="E1034" t="s">
        <v>79</v>
      </c>
      <c r="F1034" t="s">
        <v>3048</v>
      </c>
      <c r="G1034" t="s">
        <v>3049</v>
      </c>
      <c r="H1034">
        <v>0.96099999999999997</v>
      </c>
      <c r="I1034" t="s">
        <v>3050</v>
      </c>
      <c r="J1034" s="1">
        <v>44790</v>
      </c>
      <c r="K1034" t="s">
        <v>3051</v>
      </c>
      <c r="L1034" t="b">
        <v>0</v>
      </c>
      <c r="M1034">
        <v>0</v>
      </c>
      <c r="N1034">
        <v>0</v>
      </c>
      <c r="O1034">
        <f>M1034*N1034</f>
        <v>0</v>
      </c>
      <c r="P1034">
        <f>O1034+H1034</f>
        <v>0.96099999999999997</v>
      </c>
    </row>
    <row r="1035" spans="1:16" x14ac:dyDescent="0.3">
      <c r="A1035" t="b">
        <v>0</v>
      </c>
      <c r="C1035" t="s">
        <v>339</v>
      </c>
      <c r="D1035">
        <v>982419</v>
      </c>
      <c r="E1035" t="s">
        <v>16</v>
      </c>
      <c r="F1035" t="s">
        <v>3283</v>
      </c>
      <c r="G1035" t="s">
        <v>3284</v>
      </c>
      <c r="H1035">
        <v>0.95299999999999996</v>
      </c>
      <c r="I1035" t="s">
        <v>3285</v>
      </c>
      <c r="J1035" s="1">
        <v>44918</v>
      </c>
      <c r="K1035" t="s">
        <v>3283</v>
      </c>
      <c r="L1035" t="b">
        <v>0</v>
      </c>
      <c r="M1035">
        <v>0</v>
      </c>
      <c r="N1035">
        <v>0</v>
      </c>
      <c r="O1035">
        <f>M1035*N1035</f>
        <v>0</v>
      </c>
      <c r="P1035">
        <f>O1035+H1035</f>
        <v>0.95299999999999996</v>
      </c>
    </row>
    <row r="1036" spans="1:16" x14ac:dyDescent="0.3">
      <c r="A1036" t="b">
        <v>0</v>
      </c>
      <c r="B1036" t="s">
        <v>4866</v>
      </c>
      <c r="C1036" t="s">
        <v>30</v>
      </c>
      <c r="D1036">
        <v>972561</v>
      </c>
      <c r="E1036" t="s">
        <v>16</v>
      </c>
      <c r="F1036" t="s">
        <v>4867</v>
      </c>
      <c r="G1036" t="s">
        <v>4868</v>
      </c>
      <c r="H1036">
        <v>0.95299999999999996</v>
      </c>
      <c r="I1036" t="s">
        <v>4869</v>
      </c>
      <c r="J1036" s="1">
        <v>44687</v>
      </c>
      <c r="K1036" t="s">
        <v>4867</v>
      </c>
      <c r="L1036" t="b">
        <v>0</v>
      </c>
      <c r="M1036">
        <v>0</v>
      </c>
      <c r="N1036">
        <v>0</v>
      </c>
      <c r="O1036">
        <f>M1036*N1036</f>
        <v>0</v>
      </c>
      <c r="P1036">
        <f>O1036+H1036</f>
        <v>0.95299999999999996</v>
      </c>
    </row>
    <row r="1037" spans="1:16" x14ac:dyDescent="0.3">
      <c r="A1037" t="b">
        <v>0</v>
      </c>
      <c r="C1037" t="s">
        <v>2971</v>
      </c>
      <c r="D1037">
        <v>961137</v>
      </c>
      <c r="E1037" t="s">
        <v>16</v>
      </c>
      <c r="F1037" t="s">
        <v>2972</v>
      </c>
      <c r="G1037" t="s">
        <v>2973</v>
      </c>
      <c r="H1037">
        <v>0.95199999999999996</v>
      </c>
      <c r="I1037" t="s">
        <v>2974</v>
      </c>
      <c r="J1037" s="1">
        <v>44926</v>
      </c>
      <c r="K1037" t="s">
        <v>2972</v>
      </c>
      <c r="L1037" t="b">
        <v>0</v>
      </c>
      <c r="M1037">
        <v>0</v>
      </c>
      <c r="N1037">
        <v>0</v>
      </c>
      <c r="O1037">
        <f>M1037*N1037</f>
        <v>0</v>
      </c>
      <c r="P1037">
        <f>O1037+H1037</f>
        <v>0.95199999999999996</v>
      </c>
    </row>
    <row r="1038" spans="1:16" x14ac:dyDescent="0.3">
      <c r="A1038" t="b">
        <v>0</v>
      </c>
      <c r="C1038" t="s">
        <v>30</v>
      </c>
      <c r="D1038">
        <v>975801</v>
      </c>
      <c r="E1038" t="s">
        <v>16</v>
      </c>
      <c r="F1038" t="s">
        <v>4802</v>
      </c>
      <c r="G1038" t="s">
        <v>4803</v>
      </c>
      <c r="H1038">
        <v>0.95099999999999996</v>
      </c>
      <c r="I1038" t="s">
        <v>4804</v>
      </c>
      <c r="J1038" s="1">
        <v>44684</v>
      </c>
      <c r="K1038" t="s">
        <v>4802</v>
      </c>
      <c r="L1038" t="b">
        <v>0</v>
      </c>
      <c r="M1038">
        <v>0</v>
      </c>
      <c r="N1038">
        <v>0</v>
      </c>
      <c r="O1038">
        <f>M1038*N1038</f>
        <v>0</v>
      </c>
      <c r="P1038">
        <f>O1038+H1038</f>
        <v>0.95099999999999996</v>
      </c>
    </row>
    <row r="1039" spans="1:16" x14ac:dyDescent="0.3">
      <c r="A1039" t="b">
        <v>0</v>
      </c>
      <c r="B1039" t="s">
        <v>5888</v>
      </c>
      <c r="C1039" t="s">
        <v>5889</v>
      </c>
      <c r="D1039">
        <v>841584</v>
      </c>
      <c r="E1039" t="s">
        <v>492</v>
      </c>
      <c r="F1039" t="s">
        <v>5890</v>
      </c>
      <c r="G1039" t="s">
        <v>5891</v>
      </c>
      <c r="H1039">
        <v>0.94699999999999995</v>
      </c>
      <c r="I1039" t="s">
        <v>5892</v>
      </c>
      <c r="J1039" s="1">
        <v>44679</v>
      </c>
      <c r="K1039" t="s">
        <v>5893</v>
      </c>
      <c r="L1039" t="b">
        <v>0</v>
      </c>
      <c r="M1039">
        <v>0</v>
      </c>
      <c r="N1039">
        <v>0</v>
      </c>
      <c r="O1039">
        <f>M1039*N1039</f>
        <v>0</v>
      </c>
      <c r="P1039">
        <f>O1039+H1039</f>
        <v>0.94699999999999995</v>
      </c>
    </row>
    <row r="1040" spans="1:16" x14ac:dyDescent="0.3">
      <c r="A1040" t="b">
        <v>0</v>
      </c>
      <c r="C1040" t="s">
        <v>30</v>
      </c>
      <c r="D1040">
        <v>1020236</v>
      </c>
      <c r="E1040" t="s">
        <v>16</v>
      </c>
      <c r="F1040" t="s">
        <v>4034</v>
      </c>
      <c r="G1040" t="s">
        <v>4035</v>
      </c>
      <c r="H1040">
        <v>0.94199999999999995</v>
      </c>
      <c r="I1040" t="s">
        <v>4036</v>
      </c>
      <c r="J1040" s="1">
        <v>44669</v>
      </c>
      <c r="K1040" t="s">
        <v>4034</v>
      </c>
      <c r="L1040" t="b">
        <v>0</v>
      </c>
      <c r="M1040">
        <v>0</v>
      </c>
      <c r="N1040">
        <v>0</v>
      </c>
      <c r="O1040">
        <f>M1040*N1040</f>
        <v>0</v>
      </c>
      <c r="P1040">
        <f>O1040+H1040</f>
        <v>0.94199999999999995</v>
      </c>
    </row>
    <row r="1041" spans="1:16" x14ac:dyDescent="0.3">
      <c r="A1041" t="b">
        <v>0</v>
      </c>
      <c r="B1041" t="s">
        <v>4583</v>
      </c>
      <c r="C1041" t="s">
        <v>4584</v>
      </c>
      <c r="D1041">
        <v>987975</v>
      </c>
      <c r="E1041" t="s">
        <v>16</v>
      </c>
      <c r="F1041" t="s">
        <v>4585</v>
      </c>
      <c r="G1041" t="s">
        <v>4586</v>
      </c>
      <c r="H1041">
        <v>0.94199999999999995</v>
      </c>
      <c r="I1041" t="s">
        <v>4587</v>
      </c>
      <c r="J1041" s="1">
        <v>44670</v>
      </c>
      <c r="K1041" t="s">
        <v>4585</v>
      </c>
      <c r="L1041" t="b">
        <v>0</v>
      </c>
      <c r="M1041">
        <v>0</v>
      </c>
      <c r="N1041">
        <v>0</v>
      </c>
      <c r="O1041">
        <f>M1041*N1041</f>
        <v>0</v>
      </c>
      <c r="P1041">
        <f>O1041+H1041</f>
        <v>0.94199999999999995</v>
      </c>
    </row>
    <row r="1042" spans="1:16" x14ac:dyDescent="0.3">
      <c r="A1042" t="b">
        <v>0</v>
      </c>
      <c r="B1042" t="s">
        <v>3614</v>
      </c>
      <c r="C1042" t="s">
        <v>30</v>
      </c>
      <c r="D1042">
        <v>899436</v>
      </c>
      <c r="E1042" t="s">
        <v>926</v>
      </c>
      <c r="F1042" t="s">
        <v>3615</v>
      </c>
      <c r="G1042" t="s">
        <v>3616</v>
      </c>
      <c r="H1042">
        <v>0.94099999999999995</v>
      </c>
      <c r="I1042" t="s">
        <v>3617</v>
      </c>
      <c r="J1042" s="1">
        <v>44798</v>
      </c>
      <c r="K1042" t="s">
        <v>3618</v>
      </c>
      <c r="L1042" t="b">
        <v>0</v>
      </c>
      <c r="M1042">
        <v>0</v>
      </c>
      <c r="N1042">
        <v>0</v>
      </c>
      <c r="O1042">
        <f>M1042*N1042</f>
        <v>0</v>
      </c>
      <c r="P1042">
        <f>O1042+H1042</f>
        <v>0.94099999999999995</v>
      </c>
    </row>
    <row r="1043" spans="1:16" x14ac:dyDescent="0.3">
      <c r="A1043" t="b">
        <v>0</v>
      </c>
      <c r="C1043" t="s">
        <v>30</v>
      </c>
      <c r="D1043">
        <v>1014375</v>
      </c>
      <c r="E1043" t="s">
        <v>16</v>
      </c>
      <c r="F1043" t="s">
        <v>3394</v>
      </c>
      <c r="G1043" t="s">
        <v>3395</v>
      </c>
      <c r="H1043">
        <v>0.94</v>
      </c>
      <c r="J1043" s="1">
        <v>44562</v>
      </c>
      <c r="K1043" t="s">
        <v>3394</v>
      </c>
      <c r="L1043" t="b">
        <v>0</v>
      </c>
      <c r="M1043">
        <v>0</v>
      </c>
      <c r="N1043">
        <v>0</v>
      </c>
      <c r="O1043">
        <f>M1043*N1043</f>
        <v>0</v>
      </c>
      <c r="P1043">
        <f>O1043+H1043</f>
        <v>0.94</v>
      </c>
    </row>
    <row r="1044" spans="1:16" x14ac:dyDescent="0.3">
      <c r="A1044" t="b">
        <v>0</v>
      </c>
      <c r="B1044" t="s">
        <v>5218</v>
      </c>
      <c r="C1044" t="s">
        <v>2504</v>
      </c>
      <c r="D1044">
        <v>954410</v>
      </c>
      <c r="E1044" t="s">
        <v>16</v>
      </c>
      <c r="F1044" t="s">
        <v>5219</v>
      </c>
      <c r="G1044" t="s">
        <v>5220</v>
      </c>
      <c r="H1044">
        <v>0.94</v>
      </c>
      <c r="I1044" t="s">
        <v>5221</v>
      </c>
      <c r="J1044" s="1">
        <v>44666</v>
      </c>
      <c r="K1044" t="s">
        <v>5219</v>
      </c>
      <c r="L1044" t="b">
        <v>0</v>
      </c>
      <c r="M1044">
        <v>0</v>
      </c>
      <c r="N1044">
        <v>0</v>
      </c>
      <c r="O1044">
        <f>M1044*N1044</f>
        <v>0</v>
      </c>
      <c r="P1044">
        <f>O1044+H1044</f>
        <v>0.94</v>
      </c>
    </row>
    <row r="1045" spans="1:16" x14ac:dyDescent="0.3">
      <c r="A1045" t="b">
        <v>0</v>
      </c>
      <c r="B1045" t="s">
        <v>3565</v>
      </c>
      <c r="C1045" t="s">
        <v>1568</v>
      </c>
      <c r="D1045">
        <v>1026057</v>
      </c>
      <c r="E1045" t="s">
        <v>16</v>
      </c>
      <c r="F1045" t="s">
        <v>528</v>
      </c>
      <c r="G1045" t="s">
        <v>3566</v>
      </c>
      <c r="H1045">
        <v>0.93899999999999995</v>
      </c>
      <c r="I1045" t="s">
        <v>3567</v>
      </c>
      <c r="J1045" s="1">
        <v>44606</v>
      </c>
      <c r="K1045" t="s">
        <v>528</v>
      </c>
      <c r="L1045" t="b">
        <v>0</v>
      </c>
      <c r="M1045">
        <v>0</v>
      </c>
      <c r="N1045">
        <v>0</v>
      </c>
      <c r="O1045">
        <f>M1045*N1045</f>
        <v>0</v>
      </c>
      <c r="P1045">
        <f>O1045+H1045</f>
        <v>0.93899999999999995</v>
      </c>
    </row>
    <row r="1046" spans="1:16" x14ac:dyDescent="0.3">
      <c r="A1046" t="b">
        <v>0</v>
      </c>
      <c r="C1046" t="s">
        <v>30</v>
      </c>
      <c r="D1046">
        <v>1025803</v>
      </c>
      <c r="E1046" t="s">
        <v>558</v>
      </c>
      <c r="F1046" t="s">
        <v>3669</v>
      </c>
      <c r="H1046">
        <v>0.93899999999999995</v>
      </c>
      <c r="J1046" s="1">
        <v>44823</v>
      </c>
      <c r="K1046" t="s">
        <v>3669</v>
      </c>
      <c r="L1046" t="b">
        <v>0</v>
      </c>
      <c r="M1046">
        <v>0</v>
      </c>
      <c r="N1046">
        <v>0</v>
      </c>
      <c r="O1046">
        <f>M1046*N1046</f>
        <v>0</v>
      </c>
      <c r="P1046">
        <f>O1046+H1046</f>
        <v>0.93899999999999995</v>
      </c>
    </row>
    <row r="1047" spans="1:16" x14ac:dyDescent="0.3">
      <c r="A1047" t="b">
        <v>0</v>
      </c>
      <c r="B1047" t="s">
        <v>3742</v>
      </c>
      <c r="C1047" t="s">
        <v>15</v>
      </c>
      <c r="D1047">
        <v>1016268</v>
      </c>
      <c r="E1047" t="s">
        <v>16</v>
      </c>
      <c r="F1047" t="s">
        <v>3743</v>
      </c>
      <c r="G1047" t="s">
        <v>3744</v>
      </c>
      <c r="H1047">
        <v>0.93600000000000005</v>
      </c>
      <c r="I1047" t="s">
        <v>3745</v>
      </c>
      <c r="J1047" s="1">
        <v>44634</v>
      </c>
      <c r="K1047" t="s">
        <v>3743</v>
      </c>
      <c r="L1047" t="b">
        <v>0</v>
      </c>
      <c r="M1047">
        <v>0</v>
      </c>
      <c r="N1047">
        <v>0</v>
      </c>
      <c r="O1047">
        <f>M1047*N1047</f>
        <v>0</v>
      </c>
      <c r="P1047">
        <f>O1047+H1047</f>
        <v>0.93600000000000005</v>
      </c>
    </row>
    <row r="1048" spans="1:16" x14ac:dyDescent="0.3">
      <c r="A1048" t="b">
        <v>0</v>
      </c>
      <c r="C1048" t="s">
        <v>30</v>
      </c>
      <c r="D1048">
        <v>957587</v>
      </c>
      <c r="E1048" t="s">
        <v>16</v>
      </c>
      <c r="F1048" t="s">
        <v>5170</v>
      </c>
      <c r="G1048" t="s">
        <v>5171</v>
      </c>
      <c r="H1048">
        <v>0.93600000000000005</v>
      </c>
      <c r="I1048" t="s">
        <v>5172</v>
      </c>
      <c r="J1048" s="1">
        <v>44659</v>
      </c>
      <c r="K1048" t="s">
        <v>5170</v>
      </c>
      <c r="L1048" t="b">
        <v>0</v>
      </c>
      <c r="M1048">
        <v>0</v>
      </c>
      <c r="N1048">
        <v>0</v>
      </c>
      <c r="O1048">
        <f>M1048*N1048</f>
        <v>0</v>
      </c>
      <c r="P1048">
        <f>O1048+H1048</f>
        <v>0.93600000000000005</v>
      </c>
    </row>
    <row r="1049" spans="1:16" x14ac:dyDescent="0.3">
      <c r="A1049" t="b">
        <v>0</v>
      </c>
      <c r="C1049" t="s">
        <v>30</v>
      </c>
      <c r="D1049">
        <v>843898</v>
      </c>
      <c r="E1049" t="s">
        <v>16</v>
      </c>
      <c r="F1049" t="s">
        <v>5882</v>
      </c>
      <c r="G1049" t="s">
        <v>5883</v>
      </c>
      <c r="H1049">
        <v>0.93300000000000005</v>
      </c>
      <c r="I1049" t="s">
        <v>5884</v>
      </c>
      <c r="J1049" s="1">
        <v>44800</v>
      </c>
      <c r="K1049" t="s">
        <v>5882</v>
      </c>
      <c r="L1049" t="b">
        <v>0</v>
      </c>
      <c r="M1049">
        <v>0</v>
      </c>
      <c r="N1049">
        <v>0</v>
      </c>
      <c r="O1049">
        <f>M1049*N1049</f>
        <v>0</v>
      </c>
      <c r="P1049">
        <f>O1049+H1049</f>
        <v>0.93300000000000005</v>
      </c>
    </row>
    <row r="1050" spans="1:16" x14ac:dyDescent="0.3">
      <c r="A1050" t="b">
        <v>0</v>
      </c>
      <c r="C1050" t="s">
        <v>30</v>
      </c>
      <c r="D1050">
        <v>776232</v>
      </c>
      <c r="E1050" t="s">
        <v>16</v>
      </c>
      <c r="F1050" t="s">
        <v>5920</v>
      </c>
      <c r="G1050" t="s">
        <v>5921</v>
      </c>
      <c r="H1050">
        <v>0.93300000000000005</v>
      </c>
      <c r="J1050" s="1">
        <v>44651</v>
      </c>
      <c r="K1050" t="s">
        <v>5920</v>
      </c>
      <c r="L1050" t="b">
        <v>0</v>
      </c>
      <c r="M1050">
        <v>0</v>
      </c>
      <c r="N1050">
        <v>0</v>
      </c>
      <c r="O1050">
        <f>M1050*N1050</f>
        <v>0</v>
      </c>
      <c r="P1050">
        <f>O1050+H1050</f>
        <v>0.93300000000000005</v>
      </c>
    </row>
    <row r="1051" spans="1:16" x14ac:dyDescent="0.3">
      <c r="A1051" t="b">
        <v>0</v>
      </c>
      <c r="C1051" t="s">
        <v>30</v>
      </c>
      <c r="D1051">
        <v>939928</v>
      </c>
      <c r="E1051" t="s">
        <v>16</v>
      </c>
      <c r="F1051" t="s">
        <v>5426</v>
      </c>
      <c r="G1051" t="s">
        <v>5427</v>
      </c>
      <c r="H1051">
        <v>0.92900000000000005</v>
      </c>
      <c r="I1051" t="s">
        <v>5428</v>
      </c>
      <c r="J1051" s="1">
        <v>44644</v>
      </c>
      <c r="K1051" t="s">
        <v>5429</v>
      </c>
      <c r="L1051" t="b">
        <v>0</v>
      </c>
      <c r="M1051">
        <v>0</v>
      </c>
      <c r="N1051">
        <v>0</v>
      </c>
      <c r="O1051">
        <f>M1051*N1051</f>
        <v>0</v>
      </c>
      <c r="P1051">
        <f>O1051+H1051</f>
        <v>0.92900000000000005</v>
      </c>
    </row>
    <row r="1052" spans="1:16" x14ac:dyDescent="0.3">
      <c r="A1052" t="b">
        <v>0</v>
      </c>
      <c r="C1052" t="s">
        <v>30</v>
      </c>
      <c r="D1052">
        <v>1022479</v>
      </c>
      <c r="E1052" t="s">
        <v>16</v>
      </c>
      <c r="F1052" t="s">
        <v>3715</v>
      </c>
      <c r="G1052" t="s">
        <v>3716</v>
      </c>
      <c r="H1052">
        <v>0.92700000000000005</v>
      </c>
      <c r="I1052" t="s">
        <v>3717</v>
      </c>
      <c r="J1052" s="1">
        <v>44593</v>
      </c>
      <c r="K1052" t="s">
        <v>3715</v>
      </c>
      <c r="L1052" t="b">
        <v>0</v>
      </c>
      <c r="M1052">
        <v>0</v>
      </c>
      <c r="N1052">
        <v>0</v>
      </c>
      <c r="O1052">
        <f>M1052*N1052</f>
        <v>0</v>
      </c>
      <c r="P1052">
        <f>O1052+H1052</f>
        <v>0.92700000000000005</v>
      </c>
    </row>
    <row r="1053" spans="1:16" x14ac:dyDescent="0.3">
      <c r="A1053" t="b">
        <v>0</v>
      </c>
      <c r="C1053" t="s">
        <v>3733</v>
      </c>
      <c r="D1053">
        <v>948453</v>
      </c>
      <c r="E1053" t="s">
        <v>3065</v>
      </c>
      <c r="F1053" t="s">
        <v>5287</v>
      </c>
      <c r="G1053" t="s">
        <v>5288</v>
      </c>
      <c r="H1053">
        <v>0.92700000000000005</v>
      </c>
      <c r="I1053" t="s">
        <v>5289</v>
      </c>
      <c r="J1053" s="1">
        <v>44639</v>
      </c>
      <c r="K1053" t="s">
        <v>5290</v>
      </c>
      <c r="L1053" t="b">
        <v>0</v>
      </c>
      <c r="M1053">
        <v>0</v>
      </c>
      <c r="N1053">
        <v>0</v>
      </c>
      <c r="O1053">
        <f>M1053*N1053</f>
        <v>0</v>
      </c>
      <c r="P1053">
        <f>O1053+H1053</f>
        <v>0.92700000000000005</v>
      </c>
    </row>
    <row r="1054" spans="1:16" x14ac:dyDescent="0.3">
      <c r="A1054" t="b">
        <v>0</v>
      </c>
      <c r="C1054" t="s">
        <v>30</v>
      </c>
      <c r="D1054">
        <v>1009396</v>
      </c>
      <c r="E1054" t="s">
        <v>731</v>
      </c>
      <c r="F1054" t="s">
        <v>3117</v>
      </c>
      <c r="H1054">
        <v>0.92200000000000004</v>
      </c>
      <c r="I1054" t="s">
        <v>3118</v>
      </c>
      <c r="J1054" s="1">
        <v>44781</v>
      </c>
      <c r="K1054" t="s">
        <v>3117</v>
      </c>
      <c r="L1054" t="b">
        <v>0</v>
      </c>
      <c r="M1054">
        <v>0</v>
      </c>
      <c r="N1054">
        <v>0</v>
      </c>
      <c r="O1054">
        <f>M1054*N1054</f>
        <v>0</v>
      </c>
      <c r="P1054">
        <f>O1054+H1054</f>
        <v>0.92200000000000004</v>
      </c>
    </row>
    <row r="1055" spans="1:16" x14ac:dyDescent="0.3">
      <c r="A1055" t="b">
        <v>0</v>
      </c>
      <c r="B1055" t="s">
        <v>3227</v>
      </c>
      <c r="C1055" t="s">
        <v>30</v>
      </c>
      <c r="D1055">
        <v>1001275</v>
      </c>
      <c r="E1055" t="s">
        <v>3</v>
      </c>
      <c r="F1055" t="s">
        <v>3228</v>
      </c>
      <c r="G1055" t="s">
        <v>3229</v>
      </c>
      <c r="H1055">
        <v>0.91800000000000004</v>
      </c>
      <c r="I1055" t="s">
        <v>3230</v>
      </c>
      <c r="J1055" s="1">
        <v>44785</v>
      </c>
      <c r="K1055" t="s">
        <v>3228</v>
      </c>
      <c r="L1055" t="b">
        <v>0</v>
      </c>
      <c r="M1055">
        <v>0</v>
      </c>
      <c r="N1055">
        <v>0</v>
      </c>
      <c r="O1055">
        <f>M1055*N1055</f>
        <v>0</v>
      </c>
      <c r="P1055">
        <f>O1055+H1055</f>
        <v>0.91800000000000004</v>
      </c>
    </row>
    <row r="1056" spans="1:16" x14ac:dyDescent="0.3">
      <c r="A1056" t="b">
        <v>0</v>
      </c>
      <c r="C1056" t="s">
        <v>30</v>
      </c>
      <c r="D1056">
        <v>504145</v>
      </c>
      <c r="E1056" t="s">
        <v>16</v>
      </c>
      <c r="F1056" t="s">
        <v>5956</v>
      </c>
      <c r="G1056" t="s">
        <v>5957</v>
      </c>
      <c r="H1056">
        <v>0.91600000000000004</v>
      </c>
      <c r="I1056" t="s">
        <v>5958</v>
      </c>
      <c r="J1056" s="1">
        <v>44607</v>
      </c>
      <c r="K1056" t="s">
        <v>5956</v>
      </c>
      <c r="L1056" t="b">
        <v>0</v>
      </c>
      <c r="M1056">
        <v>0</v>
      </c>
      <c r="N1056">
        <v>0</v>
      </c>
      <c r="O1056">
        <f>M1056*N1056</f>
        <v>0</v>
      </c>
      <c r="P1056">
        <f>O1056+H1056</f>
        <v>0.91600000000000004</v>
      </c>
    </row>
    <row r="1057" spans="1:16" x14ac:dyDescent="0.3">
      <c r="A1057" t="b">
        <v>0</v>
      </c>
      <c r="C1057" t="s">
        <v>136</v>
      </c>
      <c r="D1057">
        <v>1017752</v>
      </c>
      <c r="E1057" t="s">
        <v>16</v>
      </c>
      <c r="F1057" t="s">
        <v>3052</v>
      </c>
      <c r="G1057" t="s">
        <v>3053</v>
      </c>
      <c r="H1057">
        <v>0.91300000000000003</v>
      </c>
      <c r="I1057" t="s">
        <v>3054</v>
      </c>
      <c r="J1057" s="1">
        <v>44777</v>
      </c>
      <c r="K1057" t="s">
        <v>3052</v>
      </c>
      <c r="L1057" t="b">
        <v>0</v>
      </c>
      <c r="M1057">
        <v>0</v>
      </c>
      <c r="N1057">
        <v>0</v>
      </c>
      <c r="O1057">
        <f>M1057*N1057</f>
        <v>0</v>
      </c>
      <c r="P1057">
        <f>O1057+H1057</f>
        <v>0.91300000000000003</v>
      </c>
    </row>
    <row r="1058" spans="1:16" x14ac:dyDescent="0.3">
      <c r="A1058" t="b">
        <v>0</v>
      </c>
      <c r="C1058" t="s">
        <v>637</v>
      </c>
      <c r="D1058">
        <v>926723</v>
      </c>
      <c r="E1058" t="s">
        <v>16</v>
      </c>
      <c r="F1058" t="s">
        <v>5649</v>
      </c>
      <c r="G1058" t="s">
        <v>5650</v>
      </c>
      <c r="H1058">
        <v>0.91300000000000003</v>
      </c>
      <c r="I1058" t="s">
        <v>5651</v>
      </c>
      <c r="J1058" s="1">
        <v>44597</v>
      </c>
      <c r="K1058" t="s">
        <v>5649</v>
      </c>
      <c r="L1058" t="b">
        <v>0</v>
      </c>
      <c r="M1058">
        <v>0</v>
      </c>
      <c r="N1058">
        <v>0</v>
      </c>
      <c r="O1058">
        <f>M1058*N1058</f>
        <v>0</v>
      </c>
      <c r="P1058">
        <f>O1058+H1058</f>
        <v>0.91300000000000003</v>
      </c>
    </row>
    <row r="1059" spans="1:16" x14ac:dyDescent="0.3">
      <c r="A1059" t="b">
        <v>0</v>
      </c>
      <c r="C1059" t="s">
        <v>30</v>
      </c>
      <c r="D1059">
        <v>997553</v>
      </c>
      <c r="E1059" t="s">
        <v>16</v>
      </c>
      <c r="F1059" t="s">
        <v>4312</v>
      </c>
      <c r="G1059" t="s">
        <v>4313</v>
      </c>
      <c r="H1059">
        <v>0.91200000000000003</v>
      </c>
      <c r="I1059" t="s">
        <v>4314</v>
      </c>
      <c r="J1059" s="1">
        <v>44594</v>
      </c>
      <c r="K1059" t="s">
        <v>4312</v>
      </c>
      <c r="L1059" t="b">
        <v>0</v>
      </c>
      <c r="M1059">
        <v>0</v>
      </c>
      <c r="N1059">
        <v>0</v>
      </c>
      <c r="O1059">
        <f>M1059*N1059</f>
        <v>0</v>
      </c>
      <c r="P1059">
        <f>O1059+H1059</f>
        <v>0.91200000000000003</v>
      </c>
    </row>
    <row r="1060" spans="1:16" x14ac:dyDescent="0.3">
      <c r="A1060" t="b">
        <v>0</v>
      </c>
      <c r="C1060" t="s">
        <v>30</v>
      </c>
      <c r="D1060">
        <v>935073</v>
      </c>
      <c r="E1060" t="s">
        <v>16</v>
      </c>
      <c r="F1060" t="s">
        <v>5488</v>
      </c>
      <c r="G1060" t="s">
        <v>5489</v>
      </c>
      <c r="H1060">
        <v>0.91200000000000003</v>
      </c>
      <c r="I1060" t="s">
        <v>5490</v>
      </c>
      <c r="J1060" s="1">
        <v>44594</v>
      </c>
      <c r="K1060" t="s">
        <v>5488</v>
      </c>
      <c r="L1060" t="b">
        <v>0</v>
      </c>
      <c r="M1060">
        <v>0</v>
      </c>
      <c r="N1060">
        <v>0</v>
      </c>
      <c r="O1060">
        <f>M1060*N1060</f>
        <v>0</v>
      </c>
      <c r="P1060">
        <f>O1060+H1060</f>
        <v>0.91200000000000003</v>
      </c>
    </row>
    <row r="1061" spans="1:16" x14ac:dyDescent="0.3">
      <c r="A1061" t="b">
        <v>0</v>
      </c>
      <c r="C1061" t="s">
        <v>30</v>
      </c>
      <c r="D1061">
        <v>1001755</v>
      </c>
      <c r="E1061" t="s">
        <v>16</v>
      </c>
      <c r="F1061" t="s">
        <v>4271</v>
      </c>
      <c r="G1061" t="s">
        <v>4272</v>
      </c>
      <c r="H1061">
        <v>0.90900000000000003</v>
      </c>
      <c r="I1061" t="s">
        <v>4273</v>
      </c>
      <c r="J1061" s="1">
        <v>44584</v>
      </c>
      <c r="K1061" t="s">
        <v>4271</v>
      </c>
      <c r="L1061" t="b">
        <v>0</v>
      </c>
      <c r="M1061">
        <v>0</v>
      </c>
      <c r="N1061">
        <v>0</v>
      </c>
      <c r="O1061">
        <f>M1061*N1061</f>
        <v>0</v>
      </c>
      <c r="P1061">
        <f>O1061+H1061</f>
        <v>0.90900000000000003</v>
      </c>
    </row>
    <row r="1062" spans="1:16" x14ac:dyDescent="0.3">
      <c r="A1062" t="b">
        <v>0</v>
      </c>
      <c r="C1062" t="s">
        <v>30</v>
      </c>
      <c r="D1062">
        <v>1022654</v>
      </c>
      <c r="E1062" t="s">
        <v>16</v>
      </c>
      <c r="F1062" t="s">
        <v>3670</v>
      </c>
      <c r="G1062" t="s">
        <v>3671</v>
      </c>
      <c r="H1062">
        <v>0.90500000000000003</v>
      </c>
      <c r="I1062" t="s">
        <v>3672</v>
      </c>
      <c r="J1062" s="1">
        <v>44821</v>
      </c>
      <c r="K1062" t="s">
        <v>3670</v>
      </c>
      <c r="L1062" t="b">
        <v>0</v>
      </c>
      <c r="M1062">
        <v>0</v>
      </c>
      <c r="N1062">
        <v>0</v>
      </c>
      <c r="O1062">
        <f>M1062*N1062</f>
        <v>0</v>
      </c>
      <c r="P1062">
        <f>O1062+H1062</f>
        <v>0.90500000000000003</v>
      </c>
    </row>
    <row r="1063" spans="1:16" x14ac:dyDescent="0.3">
      <c r="A1063" t="b">
        <v>0</v>
      </c>
      <c r="C1063" t="s">
        <v>15</v>
      </c>
      <c r="D1063">
        <v>863848</v>
      </c>
      <c r="E1063" t="s">
        <v>16</v>
      </c>
      <c r="F1063" t="s">
        <v>5861</v>
      </c>
      <c r="G1063" t="s">
        <v>5862</v>
      </c>
      <c r="H1063">
        <v>0.90400000000000003</v>
      </c>
      <c r="I1063" t="s">
        <v>5863</v>
      </c>
      <c r="J1063" s="1">
        <v>44562</v>
      </c>
      <c r="K1063" t="s">
        <v>5861</v>
      </c>
      <c r="L1063" t="b">
        <v>0</v>
      </c>
      <c r="M1063">
        <v>0</v>
      </c>
      <c r="N1063">
        <v>0</v>
      </c>
      <c r="O1063">
        <f>M1063*N1063</f>
        <v>0</v>
      </c>
      <c r="P1063">
        <f>O1063+H1063</f>
        <v>0.90400000000000003</v>
      </c>
    </row>
    <row r="1064" spans="1:16" x14ac:dyDescent="0.3">
      <c r="A1064" t="b">
        <v>0</v>
      </c>
      <c r="C1064" t="s">
        <v>237</v>
      </c>
      <c r="D1064">
        <v>881212</v>
      </c>
      <c r="E1064" t="s">
        <v>16</v>
      </c>
      <c r="F1064" t="s">
        <v>2737</v>
      </c>
      <c r="G1064" t="s">
        <v>2738</v>
      </c>
      <c r="H1064">
        <v>0.90300000000000002</v>
      </c>
      <c r="I1064" t="s">
        <v>2739</v>
      </c>
      <c r="J1064" s="1">
        <v>44813</v>
      </c>
      <c r="K1064" t="s">
        <v>2737</v>
      </c>
      <c r="L1064" t="b">
        <v>0</v>
      </c>
      <c r="M1064">
        <v>0</v>
      </c>
      <c r="N1064">
        <v>0</v>
      </c>
      <c r="O1064">
        <f>M1064*N1064</f>
        <v>0</v>
      </c>
      <c r="P1064">
        <f>O1064+H1064</f>
        <v>0.90300000000000002</v>
      </c>
    </row>
    <row r="1065" spans="1:16" x14ac:dyDescent="0.3">
      <c r="A1065" t="b">
        <v>0</v>
      </c>
      <c r="C1065" t="s">
        <v>120</v>
      </c>
      <c r="D1065">
        <v>970836</v>
      </c>
      <c r="E1065" t="s">
        <v>16</v>
      </c>
      <c r="F1065" t="s">
        <v>3359</v>
      </c>
      <c r="G1065" t="s">
        <v>3360</v>
      </c>
      <c r="H1065">
        <v>0.90100000000000002</v>
      </c>
      <c r="I1065" t="s">
        <v>3361</v>
      </c>
      <c r="J1065" s="1">
        <v>44819</v>
      </c>
      <c r="K1065" t="s">
        <v>3359</v>
      </c>
      <c r="L1065" t="b">
        <v>0</v>
      </c>
      <c r="M1065">
        <v>0</v>
      </c>
      <c r="N1065">
        <v>0</v>
      </c>
      <c r="O1065">
        <f>M1065*N1065</f>
        <v>0</v>
      </c>
      <c r="P1065">
        <f>O1065+H1065</f>
        <v>0.90100000000000002</v>
      </c>
    </row>
    <row r="1066" spans="1:16" x14ac:dyDescent="0.3">
      <c r="A1066" t="b">
        <v>0</v>
      </c>
      <c r="C1066" t="s">
        <v>30</v>
      </c>
      <c r="D1066">
        <v>1038199</v>
      </c>
      <c r="E1066" t="s">
        <v>16</v>
      </c>
      <c r="F1066" t="s">
        <v>5976</v>
      </c>
      <c r="G1066" t="s">
        <v>5977</v>
      </c>
      <c r="H1066">
        <v>0.89900000000000002</v>
      </c>
      <c r="I1066" t="s">
        <v>5978</v>
      </c>
      <c r="J1066" s="1">
        <v>44728</v>
      </c>
      <c r="K1066" t="s">
        <v>5976</v>
      </c>
      <c r="L1066" t="b">
        <v>0</v>
      </c>
      <c r="M1066">
        <v>0</v>
      </c>
      <c r="N1066">
        <v>0</v>
      </c>
      <c r="O1066">
        <f>M1066*N1066</f>
        <v>0</v>
      </c>
      <c r="P1066">
        <f>O1066+H1066</f>
        <v>0.89900000000000002</v>
      </c>
    </row>
    <row r="1067" spans="1:16" x14ac:dyDescent="0.3">
      <c r="A1067" t="b">
        <v>0</v>
      </c>
      <c r="C1067" t="s">
        <v>15</v>
      </c>
      <c r="D1067">
        <v>1003264</v>
      </c>
      <c r="E1067" t="s">
        <v>16</v>
      </c>
      <c r="F1067" t="s">
        <v>2463</v>
      </c>
      <c r="G1067" t="s">
        <v>2464</v>
      </c>
      <c r="H1067">
        <v>0.89500000000000002</v>
      </c>
      <c r="I1067" t="s">
        <v>2465</v>
      </c>
      <c r="J1067" s="1">
        <v>44800</v>
      </c>
      <c r="K1067" t="s">
        <v>2463</v>
      </c>
      <c r="L1067" t="b">
        <v>0</v>
      </c>
      <c r="M1067">
        <v>0</v>
      </c>
      <c r="N1067">
        <v>0</v>
      </c>
      <c r="O1067">
        <f>M1067*N1067</f>
        <v>0</v>
      </c>
      <c r="P1067">
        <f>O1067+H1067</f>
        <v>0.89500000000000002</v>
      </c>
    </row>
    <row r="1068" spans="1:16" x14ac:dyDescent="0.3">
      <c r="A1068" t="b">
        <v>0</v>
      </c>
      <c r="B1068" t="s">
        <v>3809</v>
      </c>
      <c r="C1068" t="s">
        <v>30</v>
      </c>
      <c r="D1068">
        <v>1015845</v>
      </c>
      <c r="E1068" t="s">
        <v>1391</v>
      </c>
      <c r="F1068" t="s">
        <v>3810</v>
      </c>
      <c r="G1068" t="s">
        <v>3811</v>
      </c>
      <c r="H1068">
        <v>0.88800000000000001</v>
      </c>
      <c r="I1068" t="s">
        <v>3812</v>
      </c>
      <c r="J1068" s="1">
        <v>44790</v>
      </c>
      <c r="K1068" t="s">
        <v>3813</v>
      </c>
      <c r="L1068" t="b">
        <v>0</v>
      </c>
      <c r="M1068">
        <v>0</v>
      </c>
      <c r="N1068">
        <v>0</v>
      </c>
      <c r="O1068">
        <f>M1068*N1068</f>
        <v>0</v>
      </c>
      <c r="P1068">
        <f>O1068+H1068</f>
        <v>0.88800000000000001</v>
      </c>
    </row>
    <row r="1069" spans="1:16" x14ac:dyDescent="0.3">
      <c r="A1069" t="b">
        <v>0</v>
      </c>
      <c r="C1069" t="s">
        <v>30</v>
      </c>
      <c r="D1069">
        <v>988265</v>
      </c>
      <c r="E1069" t="s">
        <v>16</v>
      </c>
      <c r="F1069" t="s">
        <v>3783</v>
      </c>
      <c r="G1069" t="s">
        <v>3784</v>
      </c>
      <c r="H1069">
        <v>0.88300000000000001</v>
      </c>
      <c r="I1069" t="s">
        <v>3785</v>
      </c>
      <c r="J1069" s="1">
        <v>44820</v>
      </c>
      <c r="K1069" t="s">
        <v>3783</v>
      </c>
      <c r="L1069" t="b">
        <v>0</v>
      </c>
      <c r="M1069">
        <v>0</v>
      </c>
      <c r="N1069">
        <v>0</v>
      </c>
      <c r="O1069">
        <f>M1069*N1069</f>
        <v>0</v>
      </c>
      <c r="P1069">
        <f>O1069+H1069</f>
        <v>0.88300000000000001</v>
      </c>
    </row>
    <row r="1070" spans="1:16" x14ac:dyDescent="0.3">
      <c r="A1070" t="b">
        <v>0</v>
      </c>
      <c r="B1070" t="s">
        <v>4074</v>
      </c>
      <c r="C1070" t="s">
        <v>355</v>
      </c>
      <c r="D1070">
        <v>1017829</v>
      </c>
      <c r="E1070" t="s">
        <v>79</v>
      </c>
      <c r="F1070" t="s">
        <v>4075</v>
      </c>
      <c r="H1070">
        <v>0.876</v>
      </c>
      <c r="I1070" t="s">
        <v>4076</v>
      </c>
      <c r="J1070" s="1">
        <v>44789</v>
      </c>
      <c r="K1070" t="s">
        <v>4075</v>
      </c>
      <c r="L1070" t="b">
        <v>0</v>
      </c>
      <c r="M1070">
        <v>0</v>
      </c>
      <c r="N1070">
        <v>0</v>
      </c>
      <c r="O1070">
        <f>M1070*N1070</f>
        <v>0</v>
      </c>
      <c r="P1070">
        <f>O1070+H1070</f>
        <v>0.876</v>
      </c>
    </row>
    <row r="1071" spans="1:16" x14ac:dyDescent="0.3">
      <c r="A1071" t="b">
        <v>0</v>
      </c>
      <c r="C1071" t="s">
        <v>3758</v>
      </c>
      <c r="D1071">
        <v>762640</v>
      </c>
      <c r="E1071" t="s">
        <v>16</v>
      </c>
      <c r="F1071" t="s">
        <v>3759</v>
      </c>
      <c r="G1071" t="s">
        <v>3760</v>
      </c>
      <c r="H1071">
        <v>0.87</v>
      </c>
      <c r="I1071" t="s">
        <v>3761</v>
      </c>
      <c r="J1071" s="1">
        <v>44819</v>
      </c>
      <c r="K1071" t="s">
        <v>3759</v>
      </c>
      <c r="L1071" t="b">
        <v>0</v>
      </c>
      <c r="M1071">
        <v>0</v>
      </c>
      <c r="N1071">
        <v>0</v>
      </c>
      <c r="O1071">
        <f>M1071*N1071</f>
        <v>0</v>
      </c>
      <c r="P1071">
        <f>O1071+H1071</f>
        <v>0.87</v>
      </c>
    </row>
    <row r="1072" spans="1:16" x14ac:dyDescent="0.3">
      <c r="A1072" t="b">
        <v>0</v>
      </c>
      <c r="C1072" t="s">
        <v>2511</v>
      </c>
      <c r="D1072">
        <v>1021470</v>
      </c>
      <c r="E1072" t="s">
        <v>16</v>
      </c>
      <c r="F1072" t="s">
        <v>2512</v>
      </c>
      <c r="G1072" t="s">
        <v>2513</v>
      </c>
      <c r="H1072">
        <v>0.86599999999999999</v>
      </c>
      <c r="I1072" t="s">
        <v>2514</v>
      </c>
      <c r="J1072" s="1">
        <v>44808</v>
      </c>
      <c r="K1072" t="s">
        <v>2512</v>
      </c>
      <c r="L1072" t="b">
        <v>0</v>
      </c>
      <c r="M1072">
        <v>0</v>
      </c>
      <c r="N1072">
        <v>0</v>
      </c>
      <c r="O1072">
        <f>M1072*N1072</f>
        <v>0</v>
      </c>
      <c r="P1072">
        <f>O1072+H1072</f>
        <v>0.86599999999999999</v>
      </c>
    </row>
    <row r="1073" spans="1:16" x14ac:dyDescent="0.3">
      <c r="A1073" t="b">
        <v>0</v>
      </c>
      <c r="C1073" t="s">
        <v>15</v>
      </c>
      <c r="D1073">
        <v>1019331</v>
      </c>
      <c r="E1073" t="s">
        <v>16</v>
      </c>
      <c r="F1073" t="s">
        <v>3429</v>
      </c>
      <c r="G1073" t="s">
        <v>3430</v>
      </c>
      <c r="H1073">
        <v>0.85799999999999998</v>
      </c>
      <c r="I1073" t="s">
        <v>3431</v>
      </c>
      <c r="J1073" s="1">
        <v>44774</v>
      </c>
      <c r="K1073" t="s">
        <v>3429</v>
      </c>
      <c r="L1073" t="b">
        <v>0</v>
      </c>
      <c r="M1073">
        <v>0</v>
      </c>
      <c r="N1073">
        <v>0</v>
      </c>
      <c r="O1073">
        <f>M1073*N1073</f>
        <v>0</v>
      </c>
      <c r="P1073">
        <f>O1073+H1073</f>
        <v>0.85799999999999998</v>
      </c>
    </row>
    <row r="1074" spans="1:16" x14ac:dyDescent="0.3">
      <c r="A1074" t="b">
        <v>0</v>
      </c>
      <c r="B1074" t="s">
        <v>2842</v>
      </c>
      <c r="C1074" t="s">
        <v>120</v>
      </c>
      <c r="D1074">
        <v>952302</v>
      </c>
      <c r="E1074" t="s">
        <v>16</v>
      </c>
      <c r="F1074" t="s">
        <v>2843</v>
      </c>
      <c r="G1074" t="s">
        <v>2844</v>
      </c>
      <c r="H1074">
        <v>0.85699999999999998</v>
      </c>
      <c r="I1074" t="s">
        <v>2845</v>
      </c>
      <c r="J1074" s="1">
        <v>44742</v>
      </c>
      <c r="K1074" t="s">
        <v>2843</v>
      </c>
      <c r="L1074" t="b">
        <v>0</v>
      </c>
      <c r="M1074">
        <v>0</v>
      </c>
      <c r="N1074">
        <v>0</v>
      </c>
      <c r="O1074">
        <f>M1074*N1074</f>
        <v>0</v>
      </c>
      <c r="P1074">
        <f>O1074+H1074</f>
        <v>0.85699999999999998</v>
      </c>
    </row>
    <row r="1075" spans="1:16" x14ac:dyDescent="0.3">
      <c r="A1075" t="b">
        <v>0</v>
      </c>
      <c r="B1075" t="s">
        <v>3432</v>
      </c>
      <c r="C1075" t="s">
        <v>190</v>
      </c>
      <c r="D1075">
        <v>1011026</v>
      </c>
      <c r="E1075" t="s">
        <v>16</v>
      </c>
      <c r="F1075" t="s">
        <v>3433</v>
      </c>
      <c r="G1075" t="s">
        <v>3434</v>
      </c>
      <c r="H1075">
        <v>0.84799999999999998</v>
      </c>
      <c r="I1075" t="s">
        <v>3435</v>
      </c>
      <c r="J1075" s="1">
        <v>44771</v>
      </c>
      <c r="K1075" t="s">
        <v>3433</v>
      </c>
      <c r="L1075" t="b">
        <v>0</v>
      </c>
      <c r="M1075">
        <v>0</v>
      </c>
      <c r="N1075">
        <v>0</v>
      </c>
      <c r="O1075">
        <f>M1075*N1075</f>
        <v>0</v>
      </c>
      <c r="P1075">
        <f>O1075+H1075</f>
        <v>0.84799999999999998</v>
      </c>
    </row>
    <row r="1076" spans="1:16" x14ac:dyDescent="0.3">
      <c r="A1076" t="b">
        <v>0</v>
      </c>
      <c r="B1076" t="s">
        <v>2561</v>
      </c>
      <c r="C1076" t="s">
        <v>30</v>
      </c>
      <c r="D1076">
        <v>968340</v>
      </c>
      <c r="E1076" t="s">
        <v>16</v>
      </c>
      <c r="F1076" t="s">
        <v>2562</v>
      </c>
      <c r="G1076" t="s">
        <v>2563</v>
      </c>
      <c r="H1076">
        <v>0.84099999999999997</v>
      </c>
      <c r="I1076" t="s">
        <v>2564</v>
      </c>
      <c r="J1076" s="1">
        <v>44801</v>
      </c>
      <c r="K1076" t="s">
        <v>2562</v>
      </c>
      <c r="L1076" t="b">
        <v>0</v>
      </c>
      <c r="M1076">
        <v>0</v>
      </c>
      <c r="N1076">
        <v>0</v>
      </c>
      <c r="O1076">
        <f>M1076*N1076</f>
        <v>0</v>
      </c>
      <c r="P1076">
        <f>O1076+H1076</f>
        <v>0.84099999999999997</v>
      </c>
    </row>
    <row r="1077" spans="1:16" x14ac:dyDescent="0.3">
      <c r="A1077" t="b">
        <v>0</v>
      </c>
      <c r="B1077" t="s">
        <v>2597</v>
      </c>
      <c r="C1077" t="s">
        <v>2598</v>
      </c>
      <c r="D1077">
        <v>1032494</v>
      </c>
      <c r="E1077" t="s">
        <v>16</v>
      </c>
      <c r="F1077" t="s">
        <v>2599</v>
      </c>
      <c r="G1077" t="s">
        <v>2600</v>
      </c>
      <c r="H1077">
        <v>0.84</v>
      </c>
      <c r="I1077" t="s">
        <v>2601</v>
      </c>
      <c r="J1077" s="1">
        <v>44699</v>
      </c>
      <c r="K1077" t="s">
        <v>2599</v>
      </c>
      <c r="L1077" t="b">
        <v>0</v>
      </c>
      <c r="M1077">
        <v>0</v>
      </c>
      <c r="N1077">
        <v>0</v>
      </c>
      <c r="O1077">
        <f>M1077*N1077</f>
        <v>0</v>
      </c>
      <c r="P1077">
        <f>O1077+H1077</f>
        <v>0.84</v>
      </c>
    </row>
    <row r="1078" spans="1:16" x14ac:dyDescent="0.3">
      <c r="A1078" t="b">
        <v>0</v>
      </c>
      <c r="C1078" t="s">
        <v>30</v>
      </c>
      <c r="D1078">
        <v>1026721</v>
      </c>
      <c r="E1078" t="s">
        <v>16</v>
      </c>
      <c r="F1078" t="s">
        <v>2608</v>
      </c>
      <c r="G1078" t="s">
        <v>2609</v>
      </c>
      <c r="H1078">
        <v>0.84</v>
      </c>
      <c r="I1078" t="s">
        <v>2610</v>
      </c>
      <c r="J1078" s="1">
        <v>44805</v>
      </c>
      <c r="K1078" t="s">
        <v>2608</v>
      </c>
      <c r="L1078" t="b">
        <v>0</v>
      </c>
      <c r="M1078">
        <v>0</v>
      </c>
      <c r="N1078">
        <v>0</v>
      </c>
      <c r="O1078">
        <f>M1078*N1078</f>
        <v>0</v>
      </c>
      <c r="P1078">
        <f>O1078+H1078</f>
        <v>0.84</v>
      </c>
    </row>
    <row r="1079" spans="1:16" x14ac:dyDescent="0.3">
      <c r="A1079" t="b">
        <v>0</v>
      </c>
      <c r="C1079" t="s">
        <v>120</v>
      </c>
      <c r="D1079">
        <v>1017324</v>
      </c>
      <c r="E1079" t="s">
        <v>16</v>
      </c>
      <c r="F1079" t="s">
        <v>2614</v>
      </c>
      <c r="G1079" t="s">
        <v>2615</v>
      </c>
      <c r="H1079">
        <v>0.84</v>
      </c>
      <c r="I1079" t="s">
        <v>2616</v>
      </c>
      <c r="J1079" s="1">
        <v>44743</v>
      </c>
      <c r="K1079" t="s">
        <v>2614</v>
      </c>
      <c r="L1079" t="b">
        <v>0</v>
      </c>
      <c r="M1079">
        <v>0</v>
      </c>
      <c r="N1079">
        <v>0</v>
      </c>
      <c r="O1079">
        <f>M1079*N1079</f>
        <v>0</v>
      </c>
      <c r="P1079">
        <f>O1079+H1079</f>
        <v>0.84</v>
      </c>
    </row>
    <row r="1080" spans="1:16" x14ac:dyDescent="0.3">
      <c r="A1080" t="b">
        <v>0</v>
      </c>
      <c r="C1080" t="s">
        <v>491</v>
      </c>
      <c r="D1080">
        <v>1012279</v>
      </c>
      <c r="E1080" t="s">
        <v>16</v>
      </c>
      <c r="F1080" t="s">
        <v>2617</v>
      </c>
      <c r="G1080" t="s">
        <v>2618</v>
      </c>
      <c r="H1080">
        <v>0.84</v>
      </c>
      <c r="I1080" t="s">
        <v>2619</v>
      </c>
      <c r="J1080" s="1">
        <v>44777</v>
      </c>
      <c r="K1080" t="s">
        <v>2617</v>
      </c>
      <c r="L1080" t="b">
        <v>0</v>
      </c>
      <c r="M1080">
        <v>0</v>
      </c>
      <c r="N1080">
        <v>0</v>
      </c>
      <c r="O1080">
        <f>M1080*N1080</f>
        <v>0</v>
      </c>
      <c r="P1080">
        <f>O1080+H1080</f>
        <v>0.84</v>
      </c>
    </row>
    <row r="1081" spans="1:16" x14ac:dyDescent="0.3">
      <c r="A1081" t="b">
        <v>0</v>
      </c>
      <c r="B1081" t="s">
        <v>2620</v>
      </c>
      <c r="C1081" t="s">
        <v>30</v>
      </c>
      <c r="D1081">
        <v>1004635</v>
      </c>
      <c r="E1081" t="s">
        <v>16</v>
      </c>
      <c r="F1081" t="s">
        <v>2621</v>
      </c>
      <c r="G1081" t="s">
        <v>2622</v>
      </c>
      <c r="H1081">
        <v>0.84</v>
      </c>
      <c r="I1081" t="s">
        <v>2623</v>
      </c>
      <c r="J1081" s="1">
        <v>44768</v>
      </c>
      <c r="K1081" t="s">
        <v>2621</v>
      </c>
      <c r="L1081" t="b">
        <v>0</v>
      </c>
      <c r="M1081">
        <v>0</v>
      </c>
      <c r="N1081">
        <v>0</v>
      </c>
      <c r="O1081">
        <f>M1081*N1081</f>
        <v>0</v>
      </c>
      <c r="P1081">
        <f>O1081+H1081</f>
        <v>0.84</v>
      </c>
    </row>
    <row r="1082" spans="1:16" x14ac:dyDescent="0.3">
      <c r="A1082" t="b">
        <v>0</v>
      </c>
      <c r="C1082" t="s">
        <v>120</v>
      </c>
      <c r="D1082">
        <v>1002624</v>
      </c>
      <c r="E1082" t="s">
        <v>16</v>
      </c>
      <c r="F1082" t="s">
        <v>2624</v>
      </c>
      <c r="G1082" t="s">
        <v>2625</v>
      </c>
      <c r="H1082">
        <v>0.84</v>
      </c>
      <c r="I1082" t="s">
        <v>2626</v>
      </c>
      <c r="J1082" s="1">
        <v>44805</v>
      </c>
      <c r="K1082" t="s">
        <v>2624</v>
      </c>
      <c r="L1082" t="b">
        <v>0</v>
      </c>
      <c r="M1082">
        <v>0</v>
      </c>
      <c r="N1082">
        <v>0</v>
      </c>
      <c r="O1082">
        <f>M1082*N1082</f>
        <v>0</v>
      </c>
      <c r="P1082">
        <f>O1082+H1082</f>
        <v>0.84</v>
      </c>
    </row>
    <row r="1083" spans="1:16" x14ac:dyDescent="0.3">
      <c r="A1083" t="b">
        <v>0</v>
      </c>
      <c r="C1083" t="s">
        <v>30</v>
      </c>
      <c r="D1083">
        <v>1000723</v>
      </c>
      <c r="E1083" t="s">
        <v>16</v>
      </c>
      <c r="F1083" t="s">
        <v>2627</v>
      </c>
      <c r="G1083" t="s">
        <v>2628</v>
      </c>
      <c r="H1083">
        <v>0.84</v>
      </c>
      <c r="I1083" t="s">
        <v>2629</v>
      </c>
      <c r="J1083" s="1">
        <v>44757</v>
      </c>
      <c r="K1083" t="s">
        <v>2627</v>
      </c>
      <c r="L1083" t="b">
        <v>0</v>
      </c>
      <c r="M1083">
        <v>0</v>
      </c>
      <c r="N1083">
        <v>0</v>
      </c>
      <c r="O1083">
        <f>M1083*N1083</f>
        <v>0</v>
      </c>
      <c r="P1083">
        <f>O1083+H1083</f>
        <v>0.84</v>
      </c>
    </row>
    <row r="1084" spans="1:16" x14ac:dyDescent="0.3">
      <c r="A1084" t="b">
        <v>0</v>
      </c>
      <c r="C1084" t="s">
        <v>30</v>
      </c>
      <c r="D1084">
        <v>995226</v>
      </c>
      <c r="E1084" t="s">
        <v>706</v>
      </c>
      <c r="F1084" t="s">
        <v>2636</v>
      </c>
      <c r="G1084" t="s">
        <v>2637</v>
      </c>
      <c r="H1084">
        <v>0.84</v>
      </c>
      <c r="I1084" t="s">
        <v>2638</v>
      </c>
      <c r="J1084" s="1">
        <v>44801</v>
      </c>
      <c r="K1084" t="s">
        <v>2636</v>
      </c>
      <c r="L1084" t="b">
        <v>0</v>
      </c>
      <c r="M1084">
        <v>0</v>
      </c>
      <c r="N1084">
        <v>0</v>
      </c>
      <c r="O1084">
        <f>M1084*N1084</f>
        <v>0</v>
      </c>
      <c r="P1084">
        <f>O1084+H1084</f>
        <v>0.84</v>
      </c>
    </row>
    <row r="1085" spans="1:16" x14ac:dyDescent="0.3">
      <c r="A1085" t="b">
        <v>0</v>
      </c>
      <c r="B1085" t="s">
        <v>2648</v>
      </c>
      <c r="C1085" t="s">
        <v>355</v>
      </c>
      <c r="D1085">
        <v>986990</v>
      </c>
      <c r="E1085" t="s">
        <v>16</v>
      </c>
      <c r="F1085" t="s">
        <v>2649</v>
      </c>
      <c r="G1085" t="s">
        <v>2650</v>
      </c>
      <c r="H1085">
        <v>0.84</v>
      </c>
      <c r="I1085" t="s">
        <v>2651</v>
      </c>
      <c r="J1085" s="1">
        <v>44576</v>
      </c>
      <c r="K1085" t="s">
        <v>2649</v>
      </c>
      <c r="L1085" t="b">
        <v>0</v>
      </c>
      <c r="M1085">
        <v>0</v>
      </c>
      <c r="N1085">
        <v>0</v>
      </c>
      <c r="O1085">
        <f>M1085*N1085</f>
        <v>0</v>
      </c>
      <c r="P1085">
        <f>O1085+H1085</f>
        <v>0.84</v>
      </c>
    </row>
    <row r="1086" spans="1:16" x14ac:dyDescent="0.3">
      <c r="A1086" t="b">
        <v>0</v>
      </c>
      <c r="B1086" t="s">
        <v>2652</v>
      </c>
      <c r="C1086" t="s">
        <v>355</v>
      </c>
      <c r="D1086">
        <v>968949</v>
      </c>
      <c r="E1086" t="s">
        <v>16</v>
      </c>
      <c r="F1086" t="s">
        <v>2653</v>
      </c>
      <c r="G1086" t="s">
        <v>2654</v>
      </c>
      <c r="H1086">
        <v>0.84</v>
      </c>
      <c r="I1086" t="s">
        <v>2655</v>
      </c>
      <c r="J1086" s="1">
        <v>44680</v>
      </c>
      <c r="K1086" t="s">
        <v>2653</v>
      </c>
      <c r="L1086" t="b">
        <v>0</v>
      </c>
      <c r="M1086">
        <v>0</v>
      </c>
      <c r="N1086">
        <v>0</v>
      </c>
      <c r="O1086">
        <f>M1086*N1086</f>
        <v>0</v>
      </c>
      <c r="P1086">
        <f>O1086+H1086</f>
        <v>0.84</v>
      </c>
    </row>
    <row r="1087" spans="1:16" x14ac:dyDescent="0.3">
      <c r="A1087" t="b">
        <v>0</v>
      </c>
      <c r="C1087" t="s">
        <v>2686</v>
      </c>
      <c r="D1087">
        <v>916930</v>
      </c>
      <c r="E1087" t="s">
        <v>16</v>
      </c>
      <c r="F1087" t="s">
        <v>2687</v>
      </c>
      <c r="G1087" t="s">
        <v>2688</v>
      </c>
      <c r="H1087">
        <v>0.84</v>
      </c>
      <c r="I1087" t="s">
        <v>2689</v>
      </c>
      <c r="J1087" s="1">
        <v>44730</v>
      </c>
      <c r="K1087" t="s">
        <v>2687</v>
      </c>
      <c r="L1087" t="b">
        <v>0</v>
      </c>
      <c r="M1087">
        <v>0</v>
      </c>
      <c r="N1087">
        <v>0</v>
      </c>
      <c r="O1087">
        <f>M1087*N1087</f>
        <v>0</v>
      </c>
      <c r="P1087">
        <f>O1087+H1087</f>
        <v>0.84</v>
      </c>
    </row>
    <row r="1088" spans="1:16" x14ac:dyDescent="0.3">
      <c r="A1088" t="b">
        <v>0</v>
      </c>
      <c r="C1088" t="s">
        <v>25</v>
      </c>
      <c r="D1088">
        <v>585246</v>
      </c>
      <c r="E1088" t="s">
        <v>1774</v>
      </c>
      <c r="F1088" t="s">
        <v>2702</v>
      </c>
      <c r="G1088" t="s">
        <v>2703</v>
      </c>
      <c r="H1088">
        <v>0.84</v>
      </c>
      <c r="I1088" t="s">
        <v>2704</v>
      </c>
      <c r="J1088" s="1">
        <v>44723</v>
      </c>
      <c r="K1088" t="s">
        <v>2705</v>
      </c>
      <c r="L1088" t="b">
        <v>0</v>
      </c>
      <c r="M1088">
        <v>0</v>
      </c>
      <c r="N1088">
        <v>0</v>
      </c>
      <c r="O1088">
        <f>M1088*N1088</f>
        <v>0</v>
      </c>
      <c r="P1088">
        <f>O1088+H1088</f>
        <v>0.84</v>
      </c>
    </row>
    <row r="1089" spans="1:16" x14ac:dyDescent="0.3">
      <c r="A1089" t="b">
        <v>0</v>
      </c>
      <c r="B1089" t="s">
        <v>2710</v>
      </c>
      <c r="C1089" t="s">
        <v>30</v>
      </c>
      <c r="D1089">
        <v>854640</v>
      </c>
      <c r="E1089" t="s">
        <v>16</v>
      </c>
      <c r="F1089" t="s">
        <v>2711</v>
      </c>
      <c r="G1089" t="s">
        <v>2712</v>
      </c>
      <c r="H1089">
        <v>0.83899999999999997</v>
      </c>
      <c r="I1089" t="s">
        <v>2713</v>
      </c>
      <c r="J1089" s="1">
        <v>44820</v>
      </c>
      <c r="K1089" t="s">
        <v>2711</v>
      </c>
      <c r="L1089" t="b">
        <v>0</v>
      </c>
      <c r="M1089">
        <v>0</v>
      </c>
      <c r="N1089">
        <v>0</v>
      </c>
      <c r="O1089">
        <f>M1089*N1089</f>
        <v>0</v>
      </c>
      <c r="P1089">
        <f>O1089+H1089</f>
        <v>0.83899999999999997</v>
      </c>
    </row>
    <row r="1090" spans="1:16" x14ac:dyDescent="0.3">
      <c r="A1090" t="b">
        <v>0</v>
      </c>
      <c r="C1090" t="s">
        <v>30</v>
      </c>
      <c r="D1090">
        <v>1038212</v>
      </c>
      <c r="E1090" t="s">
        <v>16</v>
      </c>
      <c r="F1090" t="s">
        <v>5970</v>
      </c>
      <c r="G1090" t="s">
        <v>5971</v>
      </c>
      <c r="H1090">
        <v>0.83899999999999997</v>
      </c>
      <c r="I1090" t="s">
        <v>5972</v>
      </c>
      <c r="J1090" s="1">
        <v>44644</v>
      </c>
      <c r="K1090" t="s">
        <v>5970</v>
      </c>
      <c r="L1090" t="b">
        <v>0</v>
      </c>
      <c r="M1090">
        <v>0</v>
      </c>
      <c r="N1090">
        <v>0</v>
      </c>
      <c r="O1090">
        <f>M1090*N1090</f>
        <v>0</v>
      </c>
      <c r="P1090">
        <f>O1090+H1090</f>
        <v>0.83899999999999997</v>
      </c>
    </row>
    <row r="1091" spans="1:16" x14ac:dyDescent="0.3">
      <c r="A1091" t="b">
        <v>0</v>
      </c>
      <c r="B1091" t="s">
        <v>3365</v>
      </c>
      <c r="C1091" t="s">
        <v>3366</v>
      </c>
      <c r="D1091">
        <v>1037217</v>
      </c>
      <c r="E1091" t="s">
        <v>16</v>
      </c>
      <c r="F1091" t="s">
        <v>3367</v>
      </c>
      <c r="G1091" t="s">
        <v>3368</v>
      </c>
      <c r="H1091">
        <v>0.83699999999999997</v>
      </c>
      <c r="I1091" t="s">
        <v>3369</v>
      </c>
      <c r="J1091" s="1">
        <v>44814</v>
      </c>
      <c r="K1091" t="s">
        <v>3370</v>
      </c>
      <c r="L1091" t="b">
        <v>0</v>
      </c>
      <c r="M1091">
        <v>0</v>
      </c>
      <c r="N1091">
        <v>0</v>
      </c>
      <c r="O1091">
        <f>M1091*N1091</f>
        <v>0</v>
      </c>
      <c r="P1091">
        <f>O1091+H1091</f>
        <v>0.83699999999999997</v>
      </c>
    </row>
    <row r="1092" spans="1:16" x14ac:dyDescent="0.3">
      <c r="A1092" t="b">
        <v>0</v>
      </c>
      <c r="C1092" t="s">
        <v>30</v>
      </c>
      <c r="D1092">
        <v>1038207</v>
      </c>
      <c r="E1092" t="s">
        <v>16</v>
      </c>
      <c r="F1092" t="s">
        <v>5973</v>
      </c>
      <c r="G1092" t="s">
        <v>5974</v>
      </c>
      <c r="H1092">
        <v>0.83599999999999997</v>
      </c>
      <c r="I1092" t="s">
        <v>5975</v>
      </c>
      <c r="J1092" s="1">
        <v>44636</v>
      </c>
      <c r="K1092" t="s">
        <v>5973</v>
      </c>
      <c r="L1092" t="b">
        <v>0</v>
      </c>
      <c r="M1092">
        <v>0</v>
      </c>
      <c r="N1092">
        <v>0</v>
      </c>
      <c r="O1092">
        <f>M1092*N1092</f>
        <v>0</v>
      </c>
      <c r="P1092">
        <f>O1092+H1092</f>
        <v>0.83599999999999997</v>
      </c>
    </row>
    <row r="1093" spans="1:16" x14ac:dyDescent="0.3">
      <c r="A1093" t="b">
        <v>0</v>
      </c>
      <c r="B1093" t="s">
        <v>3448</v>
      </c>
      <c r="C1093" t="s">
        <v>2511</v>
      </c>
      <c r="D1093">
        <v>1032890</v>
      </c>
      <c r="E1093" t="s">
        <v>16</v>
      </c>
      <c r="F1093" t="s">
        <v>3449</v>
      </c>
      <c r="G1093" t="s">
        <v>3450</v>
      </c>
      <c r="H1093">
        <v>0.82799999999999996</v>
      </c>
      <c r="I1093" t="s">
        <v>3451</v>
      </c>
      <c r="J1093" s="1">
        <v>44764</v>
      </c>
      <c r="K1093" t="s">
        <v>3449</v>
      </c>
      <c r="L1093" t="b">
        <v>0</v>
      </c>
      <c r="M1093">
        <v>0</v>
      </c>
      <c r="N1093">
        <v>0</v>
      </c>
      <c r="O1093">
        <f>M1093*N1093</f>
        <v>0</v>
      </c>
      <c r="P1093">
        <f>O1093+H1093</f>
        <v>0.82799999999999996</v>
      </c>
    </row>
    <row r="1094" spans="1:16" x14ac:dyDescent="0.3">
      <c r="A1094" t="b">
        <v>0</v>
      </c>
      <c r="C1094" t="s">
        <v>47</v>
      </c>
      <c r="D1094">
        <v>993119</v>
      </c>
      <c r="E1094" t="s">
        <v>16</v>
      </c>
      <c r="F1094" t="s">
        <v>3391</v>
      </c>
      <c r="G1094" t="s">
        <v>3392</v>
      </c>
      <c r="H1094">
        <v>0.82699999999999996</v>
      </c>
      <c r="I1094" t="s">
        <v>3393</v>
      </c>
      <c r="J1094" s="1">
        <v>44761</v>
      </c>
      <c r="K1094" t="s">
        <v>3391</v>
      </c>
      <c r="L1094" t="b">
        <v>0</v>
      </c>
      <c r="M1094">
        <v>0</v>
      </c>
      <c r="N1094">
        <v>0</v>
      </c>
      <c r="O1094">
        <f>M1094*N1094</f>
        <v>0</v>
      </c>
      <c r="P1094">
        <f>O1094+H1094</f>
        <v>0.82699999999999996</v>
      </c>
    </row>
    <row r="1095" spans="1:16" x14ac:dyDescent="0.3">
      <c r="A1095" t="b">
        <v>0</v>
      </c>
      <c r="C1095" t="s">
        <v>3733</v>
      </c>
      <c r="D1095">
        <v>1028562</v>
      </c>
      <c r="E1095" t="s">
        <v>16</v>
      </c>
      <c r="F1095" t="s">
        <v>3831</v>
      </c>
      <c r="G1095" t="s">
        <v>3832</v>
      </c>
      <c r="H1095">
        <v>0.82499999999999996</v>
      </c>
      <c r="I1095" t="s">
        <v>3833</v>
      </c>
      <c r="J1095" s="1">
        <v>44772</v>
      </c>
      <c r="K1095" t="s">
        <v>3831</v>
      </c>
      <c r="L1095" t="b">
        <v>0</v>
      </c>
      <c r="M1095">
        <v>0</v>
      </c>
      <c r="N1095">
        <v>0</v>
      </c>
      <c r="O1095">
        <f>M1095*N1095</f>
        <v>0</v>
      </c>
      <c r="P1095">
        <f>O1095+H1095</f>
        <v>0.82499999999999996</v>
      </c>
    </row>
    <row r="1096" spans="1:16" x14ac:dyDescent="0.3">
      <c r="A1096" t="b">
        <v>0</v>
      </c>
      <c r="C1096" t="s">
        <v>190</v>
      </c>
      <c r="D1096">
        <v>1034245</v>
      </c>
      <c r="E1096" t="s">
        <v>16</v>
      </c>
      <c r="F1096" t="s">
        <v>3907</v>
      </c>
      <c r="G1096" t="s">
        <v>3908</v>
      </c>
      <c r="H1096">
        <v>0.82499999999999996</v>
      </c>
      <c r="I1096" t="s">
        <v>3909</v>
      </c>
      <c r="J1096" s="1">
        <v>44896</v>
      </c>
      <c r="K1096" t="s">
        <v>3907</v>
      </c>
      <c r="L1096" t="b">
        <v>0</v>
      </c>
      <c r="M1096">
        <v>0</v>
      </c>
      <c r="N1096">
        <v>0</v>
      </c>
      <c r="O1096">
        <f>M1096*N1096</f>
        <v>0</v>
      </c>
      <c r="P1096">
        <f>O1096+H1096</f>
        <v>0.82499999999999996</v>
      </c>
    </row>
    <row r="1097" spans="1:16" x14ac:dyDescent="0.3">
      <c r="A1097" t="b">
        <v>0</v>
      </c>
      <c r="B1097" t="s">
        <v>3455</v>
      </c>
      <c r="C1097" t="s">
        <v>637</v>
      </c>
      <c r="D1097">
        <v>945610</v>
      </c>
      <c r="E1097" t="s">
        <v>16</v>
      </c>
      <c r="F1097" t="s">
        <v>3456</v>
      </c>
      <c r="G1097" t="s">
        <v>3457</v>
      </c>
      <c r="H1097">
        <v>0.82099999999999995</v>
      </c>
      <c r="I1097" t="s">
        <v>3458</v>
      </c>
      <c r="J1097" s="1">
        <v>44761</v>
      </c>
      <c r="K1097" t="s">
        <v>3456</v>
      </c>
      <c r="L1097" t="b">
        <v>0</v>
      </c>
      <c r="M1097">
        <v>0</v>
      </c>
      <c r="N1097">
        <v>0</v>
      </c>
      <c r="O1097">
        <f>M1097*N1097</f>
        <v>0</v>
      </c>
      <c r="P1097">
        <f>O1097+H1097</f>
        <v>0.82099999999999995</v>
      </c>
    </row>
    <row r="1098" spans="1:16" x14ac:dyDescent="0.3">
      <c r="A1098" t="b">
        <v>0</v>
      </c>
      <c r="C1098" t="s">
        <v>2846</v>
      </c>
      <c r="D1098">
        <v>1026726</v>
      </c>
      <c r="E1098" t="s">
        <v>558</v>
      </c>
      <c r="F1098" t="s">
        <v>2847</v>
      </c>
      <c r="G1098" t="s">
        <v>2848</v>
      </c>
      <c r="H1098">
        <v>0.81399999999999995</v>
      </c>
      <c r="I1098" t="s">
        <v>2849</v>
      </c>
      <c r="J1098" s="1">
        <v>44805</v>
      </c>
      <c r="K1098" t="s">
        <v>2847</v>
      </c>
      <c r="L1098" t="b">
        <v>0</v>
      </c>
      <c r="M1098">
        <v>0</v>
      </c>
      <c r="N1098">
        <v>0</v>
      </c>
      <c r="O1098">
        <f>M1098*N1098</f>
        <v>0</v>
      </c>
      <c r="P1098">
        <f>O1098+H1098</f>
        <v>0.81399999999999995</v>
      </c>
    </row>
    <row r="1099" spans="1:16" x14ac:dyDescent="0.3">
      <c r="A1099" t="b">
        <v>0</v>
      </c>
      <c r="B1099" t="s">
        <v>2815</v>
      </c>
      <c r="C1099" t="s">
        <v>103</v>
      </c>
      <c r="D1099">
        <v>881768</v>
      </c>
      <c r="E1099" t="s">
        <v>471</v>
      </c>
      <c r="F1099" t="s">
        <v>2816</v>
      </c>
      <c r="G1099" t="s">
        <v>2817</v>
      </c>
      <c r="H1099">
        <v>0.80700000000000005</v>
      </c>
      <c r="I1099" t="s">
        <v>2818</v>
      </c>
      <c r="J1099" s="1">
        <v>44686</v>
      </c>
      <c r="K1099" t="s">
        <v>2819</v>
      </c>
      <c r="L1099" t="b">
        <v>0</v>
      </c>
      <c r="M1099">
        <v>0</v>
      </c>
      <c r="N1099">
        <v>0</v>
      </c>
      <c r="O1099">
        <f>M1099*N1099</f>
        <v>0</v>
      </c>
      <c r="P1099">
        <f>O1099+H1099</f>
        <v>0.80700000000000005</v>
      </c>
    </row>
    <row r="1100" spans="1:16" x14ac:dyDescent="0.3">
      <c r="A1100" t="b">
        <v>0</v>
      </c>
      <c r="C1100" t="s">
        <v>15</v>
      </c>
      <c r="D1100">
        <v>763315</v>
      </c>
      <c r="E1100" t="s">
        <v>558</v>
      </c>
      <c r="F1100" t="s">
        <v>5927</v>
      </c>
      <c r="G1100" t="s">
        <v>5928</v>
      </c>
      <c r="H1100">
        <v>0.8</v>
      </c>
      <c r="I1100" t="s">
        <v>5929</v>
      </c>
      <c r="J1100" s="1">
        <v>44765</v>
      </c>
      <c r="K1100" t="s">
        <v>5927</v>
      </c>
      <c r="L1100" t="b">
        <v>0</v>
      </c>
      <c r="M1100">
        <v>0</v>
      </c>
      <c r="N1100">
        <v>0</v>
      </c>
      <c r="O1100">
        <f>M1100*N1100</f>
        <v>0</v>
      </c>
      <c r="P1100">
        <f>O1100+H1100</f>
        <v>0.8</v>
      </c>
    </row>
    <row r="1101" spans="1:16" x14ac:dyDescent="0.3">
      <c r="A1101" t="b">
        <v>0</v>
      </c>
      <c r="C1101" t="s">
        <v>120</v>
      </c>
      <c r="D1101">
        <v>990977</v>
      </c>
      <c r="E1101" t="s">
        <v>16</v>
      </c>
      <c r="F1101" t="s">
        <v>4530</v>
      </c>
      <c r="G1101" t="s">
        <v>4531</v>
      </c>
      <c r="H1101">
        <v>0.79800000000000004</v>
      </c>
      <c r="I1101" t="s">
        <v>4532</v>
      </c>
      <c r="J1101" s="1">
        <v>44764</v>
      </c>
      <c r="K1101" t="s">
        <v>4530</v>
      </c>
      <c r="L1101" t="b">
        <v>0</v>
      </c>
      <c r="M1101">
        <v>0</v>
      </c>
      <c r="N1101">
        <v>0</v>
      </c>
      <c r="O1101">
        <f>M1101*N1101</f>
        <v>0</v>
      </c>
      <c r="P1101">
        <f>O1101+H1101</f>
        <v>0.79800000000000004</v>
      </c>
    </row>
    <row r="1102" spans="1:16" x14ac:dyDescent="0.3">
      <c r="A1102" t="b">
        <v>0</v>
      </c>
      <c r="B1102" t="s">
        <v>3901</v>
      </c>
      <c r="C1102" t="s">
        <v>30</v>
      </c>
      <c r="D1102">
        <v>1037545</v>
      </c>
      <c r="E1102" t="s">
        <v>16</v>
      </c>
      <c r="F1102" t="s">
        <v>3902</v>
      </c>
      <c r="G1102" t="s">
        <v>3903</v>
      </c>
      <c r="H1102">
        <v>0.79400000000000004</v>
      </c>
      <c r="I1102" t="s">
        <v>3904</v>
      </c>
      <c r="J1102" s="1">
        <v>44762</v>
      </c>
      <c r="K1102" t="s">
        <v>3902</v>
      </c>
      <c r="L1102" t="b">
        <v>0</v>
      </c>
      <c r="M1102">
        <v>0</v>
      </c>
      <c r="N1102">
        <v>0</v>
      </c>
      <c r="O1102">
        <f>M1102*N1102</f>
        <v>0</v>
      </c>
      <c r="P1102">
        <f>O1102+H1102</f>
        <v>0.79400000000000004</v>
      </c>
    </row>
    <row r="1103" spans="1:16" x14ac:dyDescent="0.3">
      <c r="A1103" t="b">
        <v>0</v>
      </c>
      <c r="C1103" t="s">
        <v>30</v>
      </c>
      <c r="D1103">
        <v>994549</v>
      </c>
      <c r="E1103" t="s">
        <v>16</v>
      </c>
      <c r="F1103" t="s">
        <v>3484</v>
      </c>
      <c r="G1103" t="s">
        <v>3485</v>
      </c>
      <c r="H1103">
        <v>0.79</v>
      </c>
      <c r="I1103" t="s">
        <v>3486</v>
      </c>
      <c r="J1103" s="1">
        <v>44745</v>
      </c>
      <c r="K1103" t="s">
        <v>3484</v>
      </c>
      <c r="L1103" t="b">
        <v>0</v>
      </c>
      <c r="M1103">
        <v>0</v>
      </c>
      <c r="N1103">
        <v>0</v>
      </c>
      <c r="O1103">
        <f>M1103*N1103</f>
        <v>0</v>
      </c>
      <c r="P1103">
        <f>O1103+H1103</f>
        <v>0.79</v>
      </c>
    </row>
    <row r="1104" spans="1:16" x14ac:dyDescent="0.3">
      <c r="A1104" t="b">
        <v>0</v>
      </c>
      <c r="B1104" t="s">
        <v>4163</v>
      </c>
      <c r="C1104" t="s">
        <v>1372</v>
      </c>
      <c r="D1104">
        <v>1011034</v>
      </c>
      <c r="E1104" t="s">
        <v>79</v>
      </c>
      <c r="F1104" t="s">
        <v>4164</v>
      </c>
      <c r="G1104" t="s">
        <v>4165</v>
      </c>
      <c r="H1104">
        <v>0.78900000000000003</v>
      </c>
      <c r="I1104" t="s">
        <v>4166</v>
      </c>
      <c r="J1104" s="1">
        <v>44760</v>
      </c>
      <c r="K1104" t="s">
        <v>4164</v>
      </c>
      <c r="L1104" t="b">
        <v>0</v>
      </c>
      <c r="M1104">
        <v>0</v>
      </c>
      <c r="N1104">
        <v>0</v>
      </c>
      <c r="O1104">
        <f>M1104*N1104</f>
        <v>0</v>
      </c>
      <c r="P1104">
        <f>O1104+H1104</f>
        <v>0.78900000000000003</v>
      </c>
    </row>
    <row r="1105" spans="1:16" x14ac:dyDescent="0.3">
      <c r="A1105" t="b">
        <v>0</v>
      </c>
      <c r="B1105" t="s">
        <v>2893</v>
      </c>
      <c r="C1105" t="s">
        <v>2894</v>
      </c>
      <c r="D1105">
        <v>999874</v>
      </c>
      <c r="E1105" t="s">
        <v>16</v>
      </c>
      <c r="F1105" t="s">
        <v>2895</v>
      </c>
      <c r="G1105" t="s">
        <v>2896</v>
      </c>
      <c r="H1105">
        <v>0.78800000000000003</v>
      </c>
      <c r="I1105" t="s">
        <v>2897</v>
      </c>
      <c r="J1105" s="1">
        <v>44802</v>
      </c>
      <c r="K1105" t="s">
        <v>2895</v>
      </c>
      <c r="L1105" t="b">
        <v>0</v>
      </c>
      <c r="M1105">
        <v>0</v>
      </c>
      <c r="N1105">
        <v>0</v>
      </c>
      <c r="O1105">
        <f>M1105*N1105</f>
        <v>0</v>
      </c>
      <c r="P1105">
        <f>O1105+H1105</f>
        <v>0.78800000000000003</v>
      </c>
    </row>
    <row r="1106" spans="1:16" x14ac:dyDescent="0.3">
      <c r="A1106" t="b">
        <v>0</v>
      </c>
      <c r="C1106" t="s">
        <v>30</v>
      </c>
      <c r="D1106">
        <v>1036583</v>
      </c>
      <c r="E1106" t="s">
        <v>16</v>
      </c>
      <c r="F1106" t="s">
        <v>3905</v>
      </c>
      <c r="G1106" t="s">
        <v>3906</v>
      </c>
      <c r="H1106">
        <v>0.78600000000000003</v>
      </c>
      <c r="J1106" s="1">
        <v>44813</v>
      </c>
      <c r="K1106" t="s">
        <v>3905</v>
      </c>
      <c r="L1106" t="b">
        <v>0</v>
      </c>
      <c r="M1106">
        <v>0</v>
      </c>
      <c r="N1106">
        <v>0</v>
      </c>
      <c r="O1106">
        <f>M1106*N1106</f>
        <v>0</v>
      </c>
      <c r="P1106">
        <f>O1106+H1106</f>
        <v>0.78600000000000003</v>
      </c>
    </row>
    <row r="1107" spans="1:16" x14ac:dyDescent="0.3">
      <c r="A1107" t="b">
        <v>0</v>
      </c>
      <c r="C1107" t="s">
        <v>145</v>
      </c>
      <c r="D1107">
        <v>553261</v>
      </c>
      <c r="E1107" t="s">
        <v>905</v>
      </c>
      <c r="F1107" t="s">
        <v>5951</v>
      </c>
      <c r="G1107" t="s">
        <v>5952</v>
      </c>
      <c r="H1107">
        <v>0.78100000000000003</v>
      </c>
      <c r="I1107" t="s">
        <v>5953</v>
      </c>
      <c r="J1107" s="1">
        <v>44756</v>
      </c>
      <c r="K1107" t="s">
        <v>5951</v>
      </c>
      <c r="L1107" t="b">
        <v>0</v>
      </c>
      <c r="M1107">
        <v>0</v>
      </c>
      <c r="N1107">
        <v>0</v>
      </c>
      <c r="O1107">
        <f>M1107*N1107</f>
        <v>0</v>
      </c>
      <c r="P1107">
        <f>O1107+H1107</f>
        <v>0.78100000000000003</v>
      </c>
    </row>
    <row r="1108" spans="1:16" x14ac:dyDescent="0.3">
      <c r="A1108" t="b">
        <v>0</v>
      </c>
      <c r="B1108" t="s">
        <v>3174</v>
      </c>
      <c r="C1108" t="s">
        <v>30</v>
      </c>
      <c r="D1108">
        <v>952174</v>
      </c>
      <c r="E1108" t="s">
        <v>880</v>
      </c>
      <c r="F1108" t="s">
        <v>3175</v>
      </c>
      <c r="H1108">
        <v>0.78</v>
      </c>
      <c r="I1108" t="s">
        <v>3176</v>
      </c>
      <c r="J1108" s="1">
        <v>44706</v>
      </c>
      <c r="K1108" t="s">
        <v>3175</v>
      </c>
      <c r="L1108" t="b">
        <v>0</v>
      </c>
      <c r="M1108">
        <v>0</v>
      </c>
      <c r="N1108">
        <v>0</v>
      </c>
      <c r="O1108">
        <f>M1108*N1108</f>
        <v>0</v>
      </c>
      <c r="P1108">
        <f>O1108+H1108</f>
        <v>0.78</v>
      </c>
    </row>
    <row r="1109" spans="1:16" x14ac:dyDescent="0.3">
      <c r="A1109" t="b">
        <v>0</v>
      </c>
      <c r="B1109" t="s">
        <v>5052</v>
      </c>
      <c r="C1109" t="s">
        <v>15</v>
      </c>
      <c r="D1109">
        <v>964392</v>
      </c>
      <c r="E1109" t="s">
        <v>16</v>
      </c>
      <c r="F1109" t="s">
        <v>5053</v>
      </c>
      <c r="G1109" t="s">
        <v>5054</v>
      </c>
      <c r="H1109">
        <v>0.77900000000000003</v>
      </c>
      <c r="I1109" t="s">
        <v>5055</v>
      </c>
      <c r="J1109" s="1">
        <v>44755</v>
      </c>
      <c r="K1109" t="s">
        <v>5053</v>
      </c>
      <c r="L1109" t="b">
        <v>0</v>
      </c>
      <c r="M1109">
        <v>0</v>
      </c>
      <c r="N1109">
        <v>0</v>
      </c>
      <c r="O1109">
        <f>M1109*N1109</f>
        <v>0</v>
      </c>
      <c r="P1109">
        <f>O1109+H1109</f>
        <v>0.77900000000000003</v>
      </c>
    </row>
    <row r="1110" spans="1:16" x14ac:dyDescent="0.3">
      <c r="A1110" t="b">
        <v>0</v>
      </c>
      <c r="B1110" t="s">
        <v>4576</v>
      </c>
      <c r="C1110" t="s">
        <v>30</v>
      </c>
      <c r="D1110">
        <v>988900</v>
      </c>
      <c r="E1110" t="s">
        <v>36</v>
      </c>
      <c r="F1110" t="s">
        <v>4577</v>
      </c>
      <c r="H1110">
        <v>0.77700000000000002</v>
      </c>
      <c r="J1110" s="1">
        <v>44754</v>
      </c>
      <c r="K1110" t="s">
        <v>4577</v>
      </c>
      <c r="L1110" t="b">
        <v>0</v>
      </c>
      <c r="M1110">
        <v>0</v>
      </c>
      <c r="N1110">
        <v>0</v>
      </c>
      <c r="O1110">
        <f>M1110*N1110</f>
        <v>0</v>
      </c>
      <c r="P1110">
        <f>O1110+H1110</f>
        <v>0.77700000000000002</v>
      </c>
    </row>
    <row r="1111" spans="1:16" x14ac:dyDescent="0.3">
      <c r="A1111" t="b">
        <v>0</v>
      </c>
      <c r="C1111" t="s">
        <v>30</v>
      </c>
      <c r="D1111">
        <v>985402</v>
      </c>
      <c r="E1111" t="s">
        <v>16</v>
      </c>
      <c r="F1111" t="s">
        <v>4627</v>
      </c>
      <c r="G1111" t="s">
        <v>438</v>
      </c>
      <c r="H1111">
        <v>0.77600000000000002</v>
      </c>
      <c r="J1111" s="1">
        <v>44812</v>
      </c>
      <c r="K1111" t="s">
        <v>4627</v>
      </c>
      <c r="L1111" t="b">
        <v>0</v>
      </c>
      <c r="M1111">
        <v>0</v>
      </c>
      <c r="N1111">
        <v>0</v>
      </c>
      <c r="O1111">
        <f>M1111*N1111</f>
        <v>0</v>
      </c>
      <c r="P1111">
        <f>O1111+H1111</f>
        <v>0.77600000000000002</v>
      </c>
    </row>
    <row r="1112" spans="1:16" x14ac:dyDescent="0.3">
      <c r="A1112" t="b">
        <v>0</v>
      </c>
      <c r="C1112" t="s">
        <v>30</v>
      </c>
      <c r="D1112">
        <v>995449</v>
      </c>
      <c r="E1112" t="s">
        <v>492</v>
      </c>
      <c r="F1112" t="s">
        <v>4376</v>
      </c>
      <c r="G1112" t="s">
        <v>4377</v>
      </c>
      <c r="H1112">
        <v>0.77400000000000002</v>
      </c>
      <c r="I1112" t="s">
        <v>4378</v>
      </c>
      <c r="J1112" s="1">
        <v>44752</v>
      </c>
      <c r="K1112" t="s">
        <v>4379</v>
      </c>
      <c r="L1112" t="b">
        <v>0</v>
      </c>
      <c r="M1112">
        <v>0</v>
      </c>
      <c r="N1112">
        <v>0</v>
      </c>
      <c r="O1112">
        <f>M1112*N1112</f>
        <v>0</v>
      </c>
      <c r="P1112">
        <f>O1112+H1112</f>
        <v>0.77400000000000002</v>
      </c>
    </row>
    <row r="1113" spans="1:16" x14ac:dyDescent="0.3">
      <c r="A1113" t="b">
        <v>0</v>
      </c>
      <c r="C1113" t="s">
        <v>30</v>
      </c>
      <c r="D1113">
        <v>992870</v>
      </c>
      <c r="E1113" t="s">
        <v>16</v>
      </c>
      <c r="F1113" t="s">
        <v>3568</v>
      </c>
      <c r="G1113" t="s">
        <v>3569</v>
      </c>
      <c r="H1113">
        <v>0.77100000000000002</v>
      </c>
      <c r="I1113" t="s">
        <v>3570</v>
      </c>
      <c r="J1113" s="1">
        <v>44735</v>
      </c>
      <c r="K1113" t="s">
        <v>3568</v>
      </c>
      <c r="L1113" t="b">
        <v>0</v>
      </c>
      <c r="M1113">
        <v>0</v>
      </c>
      <c r="N1113">
        <v>0</v>
      </c>
      <c r="O1113">
        <f>M1113*N1113</f>
        <v>0</v>
      </c>
      <c r="P1113">
        <f>O1113+H1113</f>
        <v>0.77100000000000002</v>
      </c>
    </row>
    <row r="1114" spans="1:16" x14ac:dyDescent="0.3">
      <c r="A1114" t="b">
        <v>0</v>
      </c>
      <c r="B1114" t="s">
        <v>2946</v>
      </c>
      <c r="C1114" t="s">
        <v>2947</v>
      </c>
      <c r="D1114">
        <v>957804</v>
      </c>
      <c r="E1114" t="s">
        <v>16</v>
      </c>
      <c r="F1114" t="s">
        <v>2948</v>
      </c>
      <c r="G1114" t="s">
        <v>2949</v>
      </c>
      <c r="H1114">
        <v>0.77</v>
      </c>
      <c r="I1114" t="s">
        <v>2950</v>
      </c>
      <c r="J1114" s="1">
        <v>44652</v>
      </c>
      <c r="K1114" t="s">
        <v>2948</v>
      </c>
      <c r="L1114" t="b">
        <v>0</v>
      </c>
      <c r="M1114">
        <v>0</v>
      </c>
      <c r="N1114">
        <v>0</v>
      </c>
      <c r="O1114">
        <f>M1114*N1114</f>
        <v>0</v>
      </c>
      <c r="P1114">
        <f>O1114+H1114</f>
        <v>0.77</v>
      </c>
    </row>
    <row r="1115" spans="1:16" x14ac:dyDescent="0.3">
      <c r="A1115" t="b">
        <v>0</v>
      </c>
      <c r="C1115" t="s">
        <v>1447</v>
      </c>
      <c r="D1115">
        <v>1016500</v>
      </c>
      <c r="E1115" t="s">
        <v>558</v>
      </c>
      <c r="F1115" t="s">
        <v>3521</v>
      </c>
      <c r="G1115" t="s">
        <v>3522</v>
      </c>
      <c r="H1115">
        <v>0.76600000000000001</v>
      </c>
      <c r="I1115" t="s">
        <v>3523</v>
      </c>
      <c r="J1115" s="1">
        <v>44808</v>
      </c>
      <c r="K1115" t="s">
        <v>3521</v>
      </c>
      <c r="L1115" t="b">
        <v>0</v>
      </c>
      <c r="M1115">
        <v>0</v>
      </c>
      <c r="N1115">
        <v>0</v>
      </c>
      <c r="O1115">
        <f>M1115*N1115</f>
        <v>0</v>
      </c>
      <c r="P1115">
        <f>O1115+H1115</f>
        <v>0.76600000000000001</v>
      </c>
    </row>
    <row r="1116" spans="1:16" x14ac:dyDescent="0.3">
      <c r="A1116" t="b">
        <v>0</v>
      </c>
      <c r="B1116" t="s">
        <v>4440</v>
      </c>
      <c r="C1116" t="s">
        <v>120</v>
      </c>
      <c r="D1116">
        <v>993348</v>
      </c>
      <c r="E1116" t="s">
        <v>16</v>
      </c>
      <c r="F1116" t="s">
        <v>4441</v>
      </c>
      <c r="G1116" t="s">
        <v>4442</v>
      </c>
      <c r="H1116">
        <v>0.76200000000000001</v>
      </c>
      <c r="I1116" t="s">
        <v>4443</v>
      </c>
      <c r="J1116" s="1">
        <v>44745</v>
      </c>
      <c r="K1116" t="s">
        <v>4441</v>
      </c>
      <c r="L1116" t="b">
        <v>0</v>
      </c>
      <c r="M1116">
        <v>0</v>
      </c>
      <c r="N1116">
        <v>0</v>
      </c>
      <c r="O1116">
        <f>M1116*N1116</f>
        <v>0</v>
      </c>
      <c r="P1116">
        <f>O1116+H1116</f>
        <v>0.76200000000000001</v>
      </c>
    </row>
    <row r="1117" spans="1:16" x14ac:dyDescent="0.3">
      <c r="A1117" t="b">
        <v>0</v>
      </c>
      <c r="C1117" t="s">
        <v>2565</v>
      </c>
      <c r="D1117">
        <v>990695</v>
      </c>
      <c r="E1117" t="s">
        <v>16</v>
      </c>
      <c r="F1117" t="s">
        <v>3472</v>
      </c>
      <c r="G1117" t="s">
        <v>3473</v>
      </c>
      <c r="H1117">
        <v>0.75900000000000001</v>
      </c>
      <c r="I1117" t="s">
        <v>3474</v>
      </c>
      <c r="J1117" s="1">
        <v>44720</v>
      </c>
      <c r="K1117" t="s">
        <v>3472</v>
      </c>
      <c r="L1117" t="b">
        <v>0</v>
      </c>
      <c r="M1117">
        <v>0</v>
      </c>
      <c r="N1117">
        <v>0</v>
      </c>
      <c r="O1117">
        <f>M1117*N1117</f>
        <v>0</v>
      </c>
      <c r="P1117">
        <f>O1117+H1117</f>
        <v>0.75900000000000001</v>
      </c>
    </row>
    <row r="1118" spans="1:16" x14ac:dyDescent="0.3">
      <c r="A1118" t="b">
        <v>0</v>
      </c>
      <c r="C1118" t="s">
        <v>3861</v>
      </c>
      <c r="D1118">
        <v>972731</v>
      </c>
      <c r="E1118" t="s">
        <v>16</v>
      </c>
      <c r="F1118" t="s">
        <v>4858</v>
      </c>
      <c r="G1118" t="s">
        <v>4859</v>
      </c>
      <c r="H1118">
        <v>0.75900000000000001</v>
      </c>
      <c r="I1118" t="s">
        <v>4860</v>
      </c>
      <c r="J1118" s="1">
        <v>44743</v>
      </c>
      <c r="K1118" t="s">
        <v>4858</v>
      </c>
      <c r="L1118" t="b">
        <v>0</v>
      </c>
      <c r="M1118">
        <v>0</v>
      </c>
      <c r="N1118">
        <v>0</v>
      </c>
      <c r="O1118">
        <f>M1118*N1118</f>
        <v>0</v>
      </c>
      <c r="P1118">
        <f>O1118+H1118</f>
        <v>0.75900000000000001</v>
      </c>
    </row>
    <row r="1119" spans="1:16" x14ac:dyDescent="0.3">
      <c r="A1119" t="b">
        <v>0</v>
      </c>
      <c r="C1119" t="s">
        <v>30</v>
      </c>
      <c r="D1119">
        <v>975928</v>
      </c>
      <c r="E1119" t="s">
        <v>2073</v>
      </c>
      <c r="F1119" t="s">
        <v>4798</v>
      </c>
      <c r="G1119" t="s">
        <v>4799</v>
      </c>
      <c r="H1119">
        <v>0.75800000000000001</v>
      </c>
      <c r="I1119" t="s">
        <v>4800</v>
      </c>
      <c r="J1119" s="1">
        <v>44742</v>
      </c>
      <c r="K1119" t="s">
        <v>4801</v>
      </c>
      <c r="L1119" t="b">
        <v>0</v>
      </c>
      <c r="M1119">
        <v>0</v>
      </c>
      <c r="N1119">
        <v>0</v>
      </c>
      <c r="O1119">
        <f>M1119*N1119</f>
        <v>0</v>
      </c>
      <c r="P1119">
        <f>O1119+H1119</f>
        <v>0.75800000000000001</v>
      </c>
    </row>
    <row r="1120" spans="1:16" x14ac:dyDescent="0.3">
      <c r="A1120" t="b">
        <v>0</v>
      </c>
      <c r="C1120" t="s">
        <v>30</v>
      </c>
      <c r="D1120">
        <v>1017469</v>
      </c>
      <c r="E1120" t="s">
        <v>16</v>
      </c>
      <c r="F1120" t="s">
        <v>4088</v>
      </c>
      <c r="G1120" t="s">
        <v>4089</v>
      </c>
      <c r="H1120">
        <v>0.75700000000000001</v>
      </c>
      <c r="I1120" t="s">
        <v>4090</v>
      </c>
      <c r="J1120" s="1">
        <v>44810</v>
      </c>
      <c r="K1120" t="s">
        <v>4088</v>
      </c>
      <c r="L1120" t="b">
        <v>0</v>
      </c>
      <c r="M1120">
        <v>0</v>
      </c>
      <c r="N1120">
        <v>0</v>
      </c>
      <c r="O1120">
        <f>M1120*N1120</f>
        <v>0</v>
      </c>
      <c r="P1120">
        <f>O1120+H1120</f>
        <v>0.75700000000000001</v>
      </c>
    </row>
    <row r="1121" spans="1:16" x14ac:dyDescent="0.3">
      <c r="A1121" t="b">
        <v>0</v>
      </c>
      <c r="C1121" t="s">
        <v>15</v>
      </c>
      <c r="D1121">
        <v>967228</v>
      </c>
      <c r="E1121" t="s">
        <v>16</v>
      </c>
      <c r="F1121" t="s">
        <v>3582</v>
      </c>
      <c r="G1121" t="s">
        <v>3583</v>
      </c>
      <c r="H1121">
        <v>0.755</v>
      </c>
      <c r="I1121" t="s">
        <v>3584</v>
      </c>
      <c r="J1121" s="1">
        <v>44723</v>
      </c>
      <c r="K1121" t="s">
        <v>3582</v>
      </c>
      <c r="L1121" t="b">
        <v>0</v>
      </c>
      <c r="M1121">
        <v>0</v>
      </c>
      <c r="N1121">
        <v>0</v>
      </c>
      <c r="O1121">
        <f>M1121*N1121</f>
        <v>0</v>
      </c>
      <c r="P1121">
        <f>O1121+H1121</f>
        <v>0.755</v>
      </c>
    </row>
    <row r="1122" spans="1:16" x14ac:dyDescent="0.3">
      <c r="A1122" t="b">
        <v>0</v>
      </c>
      <c r="B1122" t="s">
        <v>2850</v>
      </c>
      <c r="C1122" t="s">
        <v>237</v>
      </c>
      <c r="D1122">
        <v>967192</v>
      </c>
      <c r="E1122" t="s">
        <v>16</v>
      </c>
      <c r="F1122" t="s">
        <v>2851</v>
      </c>
      <c r="G1122" t="s">
        <v>2852</v>
      </c>
      <c r="H1122">
        <v>0.752</v>
      </c>
      <c r="I1122" t="s">
        <v>2853</v>
      </c>
      <c r="J1122" s="1">
        <v>44682</v>
      </c>
      <c r="K1122" t="s">
        <v>2851</v>
      </c>
      <c r="L1122" t="b">
        <v>0</v>
      </c>
      <c r="M1122">
        <v>0</v>
      </c>
      <c r="N1122">
        <v>0</v>
      </c>
      <c r="O1122">
        <f>M1122*N1122</f>
        <v>0</v>
      </c>
      <c r="P1122">
        <f>O1122+H1122</f>
        <v>0.752</v>
      </c>
    </row>
    <row r="1123" spans="1:16" x14ac:dyDescent="0.3">
      <c r="A1123" t="b">
        <v>0</v>
      </c>
      <c r="C1123" t="s">
        <v>120</v>
      </c>
      <c r="D1123">
        <v>980395</v>
      </c>
      <c r="E1123" t="s">
        <v>16</v>
      </c>
      <c r="F1123" t="s">
        <v>3208</v>
      </c>
      <c r="G1123" t="s">
        <v>3209</v>
      </c>
      <c r="H1123">
        <v>0.752</v>
      </c>
      <c r="I1123" t="s">
        <v>3210</v>
      </c>
      <c r="J1123" s="1">
        <v>44670</v>
      </c>
      <c r="K1123" t="s">
        <v>3208</v>
      </c>
      <c r="L1123" t="b">
        <v>0</v>
      </c>
      <c r="M1123">
        <v>0</v>
      </c>
      <c r="N1123">
        <v>0</v>
      </c>
      <c r="O1123">
        <f>M1123*N1123</f>
        <v>0</v>
      </c>
      <c r="P1123">
        <f>O1123+H1123</f>
        <v>0.752</v>
      </c>
    </row>
    <row r="1124" spans="1:16" x14ac:dyDescent="0.3">
      <c r="A1124" t="b">
        <v>0</v>
      </c>
      <c r="C1124" t="s">
        <v>4469</v>
      </c>
      <c r="D1124">
        <v>992287</v>
      </c>
      <c r="E1124" t="s">
        <v>995</v>
      </c>
      <c r="F1124" t="s">
        <v>4470</v>
      </c>
      <c r="H1124">
        <v>0.75</v>
      </c>
      <c r="I1124" t="s">
        <v>4471</v>
      </c>
      <c r="J1124" s="1">
        <v>44737</v>
      </c>
      <c r="K1124" t="s">
        <v>4470</v>
      </c>
      <c r="L1124" t="b">
        <v>0</v>
      </c>
      <c r="M1124">
        <v>0</v>
      </c>
      <c r="N1124">
        <v>0</v>
      </c>
      <c r="O1124">
        <f>M1124*N1124</f>
        <v>0</v>
      </c>
      <c r="P1124">
        <f>O1124+H1124</f>
        <v>0.75</v>
      </c>
    </row>
    <row r="1125" spans="1:16" x14ac:dyDescent="0.3">
      <c r="A1125" t="b">
        <v>0</v>
      </c>
      <c r="C1125" t="s">
        <v>30</v>
      </c>
      <c r="D1125">
        <v>978170</v>
      </c>
      <c r="E1125" t="s">
        <v>16</v>
      </c>
      <c r="F1125" t="s">
        <v>3401</v>
      </c>
      <c r="G1125" t="s">
        <v>3402</v>
      </c>
      <c r="H1125">
        <v>0.749</v>
      </c>
      <c r="J1125" s="1">
        <v>44701</v>
      </c>
      <c r="K1125" t="s">
        <v>3401</v>
      </c>
      <c r="L1125" t="b">
        <v>0</v>
      </c>
      <c r="M1125">
        <v>0</v>
      </c>
      <c r="N1125">
        <v>0</v>
      </c>
      <c r="O1125">
        <f>M1125*N1125</f>
        <v>0</v>
      </c>
      <c r="P1125">
        <f>O1125+H1125</f>
        <v>0.749</v>
      </c>
    </row>
    <row r="1126" spans="1:16" x14ac:dyDescent="0.3">
      <c r="A1126" t="b">
        <v>0</v>
      </c>
      <c r="B1126" t="s">
        <v>3213</v>
      </c>
      <c r="C1126" t="s">
        <v>30</v>
      </c>
      <c r="D1126">
        <v>1026492</v>
      </c>
      <c r="E1126" t="s">
        <v>69</v>
      </c>
      <c r="F1126" t="s">
        <v>3214</v>
      </c>
      <c r="G1126" t="s">
        <v>3215</v>
      </c>
      <c r="H1126">
        <v>0.748</v>
      </c>
      <c r="I1126" t="s">
        <v>3216</v>
      </c>
      <c r="J1126" s="1">
        <v>44824</v>
      </c>
      <c r="K1126" t="s">
        <v>3214</v>
      </c>
      <c r="L1126" t="b">
        <v>0</v>
      </c>
      <c r="M1126">
        <v>0</v>
      </c>
      <c r="N1126">
        <v>0</v>
      </c>
      <c r="O1126">
        <f>M1126*N1126</f>
        <v>0</v>
      </c>
      <c r="P1126">
        <f>O1126+H1126</f>
        <v>0.748</v>
      </c>
    </row>
    <row r="1127" spans="1:16" x14ac:dyDescent="0.3">
      <c r="A1127" t="b">
        <v>0</v>
      </c>
      <c r="C1127" t="s">
        <v>30</v>
      </c>
      <c r="D1127">
        <v>992286</v>
      </c>
      <c r="E1127" t="s">
        <v>16</v>
      </c>
      <c r="F1127" t="s">
        <v>4472</v>
      </c>
      <c r="G1127" t="s">
        <v>4473</v>
      </c>
      <c r="H1127">
        <v>0.748</v>
      </c>
      <c r="I1127" t="s">
        <v>4474</v>
      </c>
      <c r="J1127" s="1">
        <v>44735</v>
      </c>
      <c r="K1127" t="s">
        <v>4472</v>
      </c>
      <c r="L1127" t="b">
        <v>0</v>
      </c>
      <c r="M1127">
        <v>0</v>
      </c>
      <c r="N1127">
        <v>0</v>
      </c>
      <c r="O1127">
        <f>M1127*N1127</f>
        <v>0</v>
      </c>
      <c r="P1127">
        <f>O1127+H1127</f>
        <v>0.748</v>
      </c>
    </row>
    <row r="1128" spans="1:16" x14ac:dyDescent="0.3">
      <c r="A1128" t="b">
        <v>0</v>
      </c>
      <c r="C1128" t="s">
        <v>30</v>
      </c>
      <c r="D1128">
        <v>1022022</v>
      </c>
      <c r="E1128" t="s">
        <v>79</v>
      </c>
      <c r="F1128" t="s">
        <v>2861</v>
      </c>
      <c r="G1128" t="s">
        <v>2862</v>
      </c>
      <c r="H1128">
        <v>0.746</v>
      </c>
      <c r="I1128" t="s">
        <v>2863</v>
      </c>
      <c r="J1128" s="1">
        <v>44805</v>
      </c>
      <c r="K1128" t="s">
        <v>2861</v>
      </c>
      <c r="L1128" t="b">
        <v>0</v>
      </c>
      <c r="M1128">
        <v>0</v>
      </c>
      <c r="N1128">
        <v>0</v>
      </c>
      <c r="O1128">
        <f>M1128*N1128</f>
        <v>0</v>
      </c>
      <c r="P1128">
        <f>O1128+H1128</f>
        <v>0.746</v>
      </c>
    </row>
    <row r="1129" spans="1:16" x14ac:dyDescent="0.3">
      <c r="A1129" t="b">
        <v>0</v>
      </c>
      <c r="B1129" t="s">
        <v>2980</v>
      </c>
      <c r="C1129" t="s">
        <v>103</v>
      </c>
      <c r="D1129">
        <v>931220</v>
      </c>
      <c r="E1129" t="s">
        <v>905</v>
      </c>
      <c r="F1129" t="s">
        <v>2981</v>
      </c>
      <c r="G1129" t="s">
        <v>2982</v>
      </c>
      <c r="H1129">
        <v>0.74399999999999999</v>
      </c>
      <c r="I1129" t="s">
        <v>2983</v>
      </c>
      <c r="J1129" s="1">
        <v>44588</v>
      </c>
      <c r="K1129" t="s">
        <v>2984</v>
      </c>
      <c r="L1129" t="b">
        <v>0</v>
      </c>
      <c r="M1129">
        <v>0</v>
      </c>
      <c r="N1129">
        <v>0</v>
      </c>
      <c r="O1129">
        <f>M1129*N1129</f>
        <v>0</v>
      </c>
      <c r="P1129">
        <f>O1129+H1129</f>
        <v>0.74399999999999999</v>
      </c>
    </row>
    <row r="1130" spans="1:16" x14ac:dyDescent="0.3">
      <c r="A1130" t="b">
        <v>0</v>
      </c>
      <c r="C1130" t="s">
        <v>1419</v>
      </c>
      <c r="D1130">
        <v>1016430</v>
      </c>
      <c r="E1130" t="s">
        <v>471</v>
      </c>
      <c r="F1130" t="s">
        <v>3487</v>
      </c>
      <c r="G1130" t="s">
        <v>3488</v>
      </c>
      <c r="H1130">
        <v>0.74399999999999999</v>
      </c>
      <c r="I1130" t="s">
        <v>3489</v>
      </c>
      <c r="J1130" s="1">
        <v>44805</v>
      </c>
      <c r="K1130" t="s">
        <v>3487</v>
      </c>
      <c r="L1130" t="b">
        <v>0</v>
      </c>
      <c r="M1130">
        <v>0</v>
      </c>
      <c r="N1130">
        <v>0</v>
      </c>
      <c r="O1130">
        <f>M1130*N1130</f>
        <v>0</v>
      </c>
      <c r="P1130">
        <f>O1130+H1130</f>
        <v>0.74399999999999999</v>
      </c>
    </row>
    <row r="1131" spans="1:16" x14ac:dyDescent="0.3">
      <c r="A1131" t="b">
        <v>0</v>
      </c>
      <c r="C1131" t="s">
        <v>3056</v>
      </c>
      <c r="D1131">
        <v>1017626</v>
      </c>
      <c r="E1131" t="s">
        <v>16</v>
      </c>
      <c r="F1131" t="s">
        <v>4080</v>
      </c>
      <c r="G1131" t="s">
        <v>4081</v>
      </c>
      <c r="H1131">
        <v>0.74099999999999999</v>
      </c>
      <c r="J1131" s="1">
        <v>44730</v>
      </c>
      <c r="K1131" t="s">
        <v>4080</v>
      </c>
      <c r="L1131" t="b">
        <v>0</v>
      </c>
      <c r="M1131">
        <v>0</v>
      </c>
      <c r="N1131">
        <v>0</v>
      </c>
      <c r="O1131">
        <f>M1131*N1131</f>
        <v>0</v>
      </c>
      <c r="P1131">
        <f>O1131+H1131</f>
        <v>0.74099999999999999</v>
      </c>
    </row>
    <row r="1132" spans="1:16" x14ac:dyDescent="0.3">
      <c r="A1132" t="b">
        <v>0</v>
      </c>
      <c r="C1132" t="s">
        <v>30</v>
      </c>
      <c r="D1132">
        <v>1003124</v>
      </c>
      <c r="E1132" t="s">
        <v>16</v>
      </c>
      <c r="F1132" t="s">
        <v>4257</v>
      </c>
      <c r="G1132" t="s">
        <v>4258</v>
      </c>
      <c r="H1132">
        <v>0.74</v>
      </c>
      <c r="I1132" t="s">
        <v>4259</v>
      </c>
      <c r="J1132" s="1">
        <v>44808</v>
      </c>
      <c r="K1132" t="s">
        <v>4260</v>
      </c>
      <c r="L1132" t="b">
        <v>0</v>
      </c>
      <c r="M1132">
        <v>0</v>
      </c>
      <c r="N1132">
        <v>0</v>
      </c>
      <c r="O1132">
        <f>M1132*N1132</f>
        <v>0</v>
      </c>
      <c r="P1132">
        <f>O1132+H1132</f>
        <v>0.74</v>
      </c>
    </row>
    <row r="1133" spans="1:16" x14ac:dyDescent="0.3">
      <c r="A1133" t="b">
        <v>0</v>
      </c>
      <c r="C1133" t="s">
        <v>30</v>
      </c>
      <c r="D1133">
        <v>1030372</v>
      </c>
      <c r="E1133" t="s">
        <v>16</v>
      </c>
      <c r="F1133" t="s">
        <v>3940</v>
      </c>
      <c r="G1133" t="s">
        <v>3941</v>
      </c>
      <c r="H1133">
        <v>0.73899999999999999</v>
      </c>
      <c r="I1133" t="s">
        <v>3942</v>
      </c>
      <c r="J1133" s="1">
        <v>44728</v>
      </c>
      <c r="K1133" t="s">
        <v>3940</v>
      </c>
      <c r="L1133" t="b">
        <v>0</v>
      </c>
      <c r="M1133">
        <v>0</v>
      </c>
      <c r="N1133">
        <v>0</v>
      </c>
      <c r="O1133">
        <f>M1133*N1133</f>
        <v>0</v>
      </c>
      <c r="P1133">
        <f>O1133+H1133</f>
        <v>0.73899999999999999</v>
      </c>
    </row>
    <row r="1134" spans="1:16" x14ac:dyDescent="0.3">
      <c r="A1134" t="b">
        <v>0</v>
      </c>
      <c r="C1134" t="s">
        <v>145</v>
      </c>
      <c r="D1134">
        <v>515162</v>
      </c>
      <c r="E1134" t="s">
        <v>16</v>
      </c>
      <c r="F1134" t="s">
        <v>3241</v>
      </c>
      <c r="G1134" t="s">
        <v>3242</v>
      </c>
      <c r="H1134">
        <v>0.73799999999999999</v>
      </c>
      <c r="I1134" t="s">
        <v>3243</v>
      </c>
      <c r="J1134" s="1">
        <v>44800</v>
      </c>
      <c r="K1134" t="s">
        <v>3241</v>
      </c>
      <c r="L1134" t="b">
        <v>0</v>
      </c>
      <c r="M1134">
        <v>0</v>
      </c>
      <c r="N1134">
        <v>0</v>
      </c>
      <c r="O1134">
        <f>M1134*N1134</f>
        <v>0</v>
      </c>
      <c r="P1134">
        <f>O1134+H1134</f>
        <v>0.73799999999999999</v>
      </c>
    </row>
    <row r="1135" spans="1:16" x14ac:dyDescent="0.3">
      <c r="A1135" t="b">
        <v>0</v>
      </c>
      <c r="C1135" t="s">
        <v>30</v>
      </c>
      <c r="D1135">
        <v>1024591</v>
      </c>
      <c r="E1135" t="s">
        <v>16</v>
      </c>
      <c r="F1135" t="s">
        <v>3293</v>
      </c>
      <c r="G1135" t="s">
        <v>3294</v>
      </c>
      <c r="H1135">
        <v>0.73599999999999999</v>
      </c>
      <c r="I1135" t="s">
        <v>3295</v>
      </c>
      <c r="J1135" s="1">
        <v>44912</v>
      </c>
      <c r="K1135" t="s">
        <v>3293</v>
      </c>
      <c r="L1135" t="b">
        <v>0</v>
      </c>
      <c r="M1135">
        <v>0</v>
      </c>
      <c r="N1135">
        <v>0</v>
      </c>
      <c r="O1135">
        <f>M1135*N1135</f>
        <v>0</v>
      </c>
      <c r="P1135">
        <f>O1135+H1135</f>
        <v>0.73599999999999999</v>
      </c>
    </row>
    <row r="1136" spans="1:16" x14ac:dyDescent="0.3">
      <c r="A1136" t="b">
        <v>0</v>
      </c>
      <c r="C1136" t="s">
        <v>30</v>
      </c>
      <c r="D1136">
        <v>929118</v>
      </c>
      <c r="E1136" t="s">
        <v>16</v>
      </c>
      <c r="F1136" t="s">
        <v>2964</v>
      </c>
      <c r="G1136" t="s">
        <v>2965</v>
      </c>
      <c r="H1136">
        <v>0.73399999999999999</v>
      </c>
      <c r="I1136" t="s">
        <v>2966</v>
      </c>
      <c r="J1136" s="1">
        <v>44794</v>
      </c>
      <c r="K1136" t="s">
        <v>2964</v>
      </c>
      <c r="L1136" t="b">
        <v>0</v>
      </c>
      <c r="M1136">
        <v>0</v>
      </c>
      <c r="N1136">
        <v>0</v>
      </c>
      <c r="O1136">
        <f>M1136*N1136</f>
        <v>0</v>
      </c>
      <c r="P1136">
        <f>O1136+H1136</f>
        <v>0.73399999999999999</v>
      </c>
    </row>
    <row r="1137" spans="1:16" x14ac:dyDescent="0.3">
      <c r="A1137" t="b">
        <v>0</v>
      </c>
      <c r="C1137" t="s">
        <v>30</v>
      </c>
      <c r="D1137">
        <v>1002226</v>
      </c>
      <c r="E1137" t="s">
        <v>16</v>
      </c>
      <c r="F1137" t="s">
        <v>3220</v>
      </c>
      <c r="G1137" t="s">
        <v>3221</v>
      </c>
      <c r="H1137">
        <v>0.73399999999999999</v>
      </c>
      <c r="I1137" t="s">
        <v>3222</v>
      </c>
      <c r="J1137" s="1">
        <v>44799</v>
      </c>
      <c r="K1137" t="s">
        <v>3220</v>
      </c>
      <c r="L1137" t="b">
        <v>0</v>
      </c>
      <c r="M1137">
        <v>0</v>
      </c>
      <c r="N1137">
        <v>0</v>
      </c>
      <c r="O1137">
        <f>M1137*N1137</f>
        <v>0</v>
      </c>
      <c r="P1137">
        <f>O1137+H1137</f>
        <v>0.73399999999999999</v>
      </c>
    </row>
    <row r="1138" spans="1:16" x14ac:dyDescent="0.3">
      <c r="A1138" t="b">
        <v>0</v>
      </c>
      <c r="B1138" t="s">
        <v>2890</v>
      </c>
      <c r="C1138" t="s">
        <v>402</v>
      </c>
      <c r="D1138">
        <v>974211</v>
      </c>
      <c r="E1138" t="s">
        <v>16</v>
      </c>
      <c r="F1138" s="2">
        <v>9.8611111111111108E-2</v>
      </c>
      <c r="G1138" t="s">
        <v>2891</v>
      </c>
      <c r="H1138">
        <v>0.73199999999999998</v>
      </c>
      <c r="I1138" t="s">
        <v>2892</v>
      </c>
      <c r="J1138" s="1">
        <v>44688</v>
      </c>
      <c r="K1138" s="2">
        <v>9.8611111111111108E-2</v>
      </c>
      <c r="L1138" t="b">
        <v>0</v>
      </c>
      <c r="M1138">
        <v>0</v>
      </c>
      <c r="N1138">
        <v>0</v>
      </c>
      <c r="O1138">
        <f>M1138*N1138</f>
        <v>0</v>
      </c>
      <c r="P1138">
        <f>O1138+H1138</f>
        <v>0.73199999999999998</v>
      </c>
    </row>
    <row r="1139" spans="1:16" x14ac:dyDescent="0.3">
      <c r="A1139" t="b">
        <v>0</v>
      </c>
      <c r="C1139" t="s">
        <v>1568</v>
      </c>
      <c r="D1139">
        <v>996425</v>
      </c>
      <c r="E1139" t="s">
        <v>558</v>
      </c>
      <c r="F1139" t="s">
        <v>3664</v>
      </c>
      <c r="H1139">
        <v>0.73199999999999998</v>
      </c>
      <c r="I1139" t="s">
        <v>3665</v>
      </c>
      <c r="J1139" s="1">
        <v>44704</v>
      </c>
      <c r="K1139" t="s">
        <v>3664</v>
      </c>
      <c r="L1139" t="b">
        <v>0</v>
      </c>
      <c r="M1139">
        <v>0</v>
      </c>
      <c r="N1139">
        <v>0</v>
      </c>
      <c r="O1139">
        <f>M1139*N1139</f>
        <v>0</v>
      </c>
      <c r="P1139">
        <f>O1139+H1139</f>
        <v>0.73199999999999998</v>
      </c>
    </row>
    <row r="1140" spans="1:16" x14ac:dyDescent="0.3">
      <c r="A1140" t="b">
        <v>0</v>
      </c>
      <c r="C1140" t="s">
        <v>30</v>
      </c>
      <c r="D1140">
        <v>1030680</v>
      </c>
      <c r="E1140" t="s">
        <v>16</v>
      </c>
      <c r="F1140" t="s">
        <v>3934</v>
      </c>
      <c r="G1140" t="s">
        <v>3935</v>
      </c>
      <c r="H1140">
        <v>0.72899999999999998</v>
      </c>
      <c r="I1140" t="s">
        <v>3936</v>
      </c>
      <c r="J1140" s="1">
        <v>44719</v>
      </c>
      <c r="K1140" t="s">
        <v>3934</v>
      </c>
      <c r="L1140" t="b">
        <v>0</v>
      </c>
      <c r="M1140">
        <v>0</v>
      </c>
      <c r="N1140">
        <v>0</v>
      </c>
      <c r="O1140">
        <f>M1140*N1140</f>
        <v>0</v>
      </c>
      <c r="P1140">
        <f>O1140+H1140</f>
        <v>0.72899999999999998</v>
      </c>
    </row>
    <row r="1141" spans="1:16" x14ac:dyDescent="0.3">
      <c r="A1141" t="b">
        <v>0</v>
      </c>
      <c r="C1141" t="s">
        <v>30</v>
      </c>
      <c r="D1141">
        <v>959767</v>
      </c>
      <c r="E1141" t="s">
        <v>16</v>
      </c>
      <c r="F1141" t="s">
        <v>5137</v>
      </c>
      <c r="G1141" t="s">
        <v>5138</v>
      </c>
      <c r="H1141">
        <v>0.72499999999999998</v>
      </c>
      <c r="I1141" t="s">
        <v>5139</v>
      </c>
      <c r="J1141" s="1">
        <v>44715</v>
      </c>
      <c r="K1141" t="s">
        <v>5137</v>
      </c>
      <c r="L1141" t="b">
        <v>0</v>
      </c>
      <c r="M1141">
        <v>0</v>
      </c>
      <c r="N1141">
        <v>0</v>
      </c>
      <c r="O1141">
        <f>M1141*N1141</f>
        <v>0</v>
      </c>
      <c r="P1141">
        <f>O1141+H1141</f>
        <v>0.72499999999999998</v>
      </c>
    </row>
    <row r="1142" spans="1:16" x14ac:dyDescent="0.3">
      <c r="A1142" t="b">
        <v>0</v>
      </c>
      <c r="C1142" t="s">
        <v>3056</v>
      </c>
      <c r="D1142">
        <v>1020042</v>
      </c>
      <c r="E1142" t="s">
        <v>16</v>
      </c>
      <c r="F1142" t="s">
        <v>4037</v>
      </c>
      <c r="G1142" t="s">
        <v>4038</v>
      </c>
      <c r="H1142">
        <v>0.72399999999999998</v>
      </c>
      <c r="I1142" t="s">
        <v>4039</v>
      </c>
      <c r="J1142" s="1">
        <v>44806</v>
      </c>
      <c r="K1142" t="s">
        <v>4037</v>
      </c>
      <c r="L1142" t="b">
        <v>0</v>
      </c>
      <c r="M1142">
        <v>0</v>
      </c>
      <c r="N1142">
        <v>0</v>
      </c>
      <c r="O1142">
        <f>M1142*N1142</f>
        <v>0</v>
      </c>
      <c r="P1142">
        <f>O1142+H1142</f>
        <v>0.72399999999999998</v>
      </c>
    </row>
    <row r="1143" spans="1:16" x14ac:dyDescent="0.3">
      <c r="A1143" t="b">
        <v>0</v>
      </c>
      <c r="C1143" t="s">
        <v>15</v>
      </c>
      <c r="D1143">
        <v>930253</v>
      </c>
      <c r="E1143" t="s">
        <v>16</v>
      </c>
      <c r="F1143" t="s">
        <v>3304</v>
      </c>
      <c r="G1143" t="s">
        <v>3305</v>
      </c>
      <c r="H1143">
        <v>0.72299999999999998</v>
      </c>
      <c r="I1143" t="s">
        <v>3306</v>
      </c>
      <c r="J1143" s="1">
        <v>44631</v>
      </c>
      <c r="K1143" t="s">
        <v>3304</v>
      </c>
      <c r="L1143" t="b">
        <v>0</v>
      </c>
      <c r="M1143">
        <v>0</v>
      </c>
      <c r="N1143">
        <v>0</v>
      </c>
      <c r="O1143">
        <f>M1143*N1143</f>
        <v>0</v>
      </c>
      <c r="P1143">
        <f>O1143+H1143</f>
        <v>0.72299999999999998</v>
      </c>
    </row>
    <row r="1144" spans="1:16" x14ac:dyDescent="0.3">
      <c r="A1144" t="b">
        <v>0</v>
      </c>
      <c r="B1144" t="s">
        <v>3307</v>
      </c>
      <c r="C1144" t="s">
        <v>30</v>
      </c>
      <c r="D1144">
        <v>943747</v>
      </c>
      <c r="E1144" t="s">
        <v>16</v>
      </c>
      <c r="F1144" t="s">
        <v>3308</v>
      </c>
      <c r="G1144" t="s">
        <v>3309</v>
      </c>
      <c r="H1144">
        <v>0.72299999999999998</v>
      </c>
      <c r="I1144" t="s">
        <v>3310</v>
      </c>
      <c r="J1144" s="1">
        <v>44630</v>
      </c>
      <c r="K1144" t="s">
        <v>3308</v>
      </c>
      <c r="L1144" t="b">
        <v>0</v>
      </c>
      <c r="M1144">
        <v>0</v>
      </c>
      <c r="N1144">
        <v>0</v>
      </c>
      <c r="O1144">
        <f>M1144*N1144</f>
        <v>0</v>
      </c>
      <c r="P1144">
        <f>O1144+H1144</f>
        <v>0.72299999999999998</v>
      </c>
    </row>
    <row r="1145" spans="1:16" x14ac:dyDescent="0.3">
      <c r="A1145" t="b">
        <v>0</v>
      </c>
      <c r="C1145" t="s">
        <v>3314</v>
      </c>
      <c r="D1145">
        <v>946490</v>
      </c>
      <c r="E1145" t="s">
        <v>16</v>
      </c>
      <c r="F1145" t="s">
        <v>3315</v>
      </c>
      <c r="G1145" t="s">
        <v>3316</v>
      </c>
      <c r="H1145">
        <v>0.72</v>
      </c>
      <c r="I1145" t="s">
        <v>3317</v>
      </c>
      <c r="J1145" s="1">
        <v>44625</v>
      </c>
      <c r="K1145" t="s">
        <v>3315</v>
      </c>
      <c r="L1145" t="b">
        <v>0</v>
      </c>
      <c r="M1145">
        <v>0</v>
      </c>
      <c r="N1145">
        <v>0</v>
      </c>
      <c r="O1145">
        <f>M1145*N1145</f>
        <v>0</v>
      </c>
      <c r="P1145">
        <f>O1145+H1145</f>
        <v>0.72</v>
      </c>
    </row>
    <row r="1146" spans="1:16" x14ac:dyDescent="0.3">
      <c r="A1146" t="b">
        <v>0</v>
      </c>
      <c r="B1146" t="s">
        <v>3289</v>
      </c>
      <c r="C1146" t="s">
        <v>30</v>
      </c>
      <c r="D1146">
        <v>773409</v>
      </c>
      <c r="E1146" t="s">
        <v>16</v>
      </c>
      <c r="F1146" t="s">
        <v>3290</v>
      </c>
      <c r="G1146" t="s">
        <v>3291</v>
      </c>
      <c r="H1146">
        <v>0.71699999999999997</v>
      </c>
      <c r="I1146" t="s">
        <v>3292</v>
      </c>
      <c r="J1146" s="1">
        <v>44610</v>
      </c>
      <c r="K1146" t="s">
        <v>3290</v>
      </c>
      <c r="L1146" t="b">
        <v>0</v>
      </c>
      <c r="M1146">
        <v>0</v>
      </c>
      <c r="N1146">
        <v>0</v>
      </c>
      <c r="O1146">
        <f>M1146*N1146</f>
        <v>0</v>
      </c>
      <c r="P1146">
        <f>O1146+H1146</f>
        <v>0.71699999999999997</v>
      </c>
    </row>
    <row r="1147" spans="1:16" x14ac:dyDescent="0.3">
      <c r="A1147" t="b">
        <v>0</v>
      </c>
      <c r="C1147" t="s">
        <v>30</v>
      </c>
      <c r="D1147">
        <v>1021978</v>
      </c>
      <c r="E1147" t="s">
        <v>79</v>
      </c>
      <c r="F1147" t="s">
        <v>4019</v>
      </c>
      <c r="G1147" t="s">
        <v>4020</v>
      </c>
      <c r="H1147">
        <v>0.71599999999999997</v>
      </c>
      <c r="I1147" t="s">
        <v>4021</v>
      </c>
      <c r="J1147" s="1">
        <v>44805</v>
      </c>
      <c r="K1147" t="s">
        <v>4019</v>
      </c>
      <c r="L1147" t="b">
        <v>0</v>
      </c>
      <c r="M1147">
        <v>0</v>
      </c>
      <c r="N1147">
        <v>0</v>
      </c>
      <c r="O1147">
        <f>M1147*N1147</f>
        <v>0</v>
      </c>
      <c r="P1147">
        <f>O1147+H1147</f>
        <v>0.71599999999999997</v>
      </c>
    </row>
    <row r="1148" spans="1:16" x14ac:dyDescent="0.3">
      <c r="A1148" t="b">
        <v>0</v>
      </c>
      <c r="C1148" t="s">
        <v>4047</v>
      </c>
      <c r="D1148">
        <v>1019917</v>
      </c>
      <c r="E1148" t="s">
        <v>995</v>
      </c>
      <c r="F1148" t="s">
        <v>4048</v>
      </c>
      <c r="H1148">
        <v>0.71599999999999997</v>
      </c>
      <c r="I1148" t="s">
        <v>4049</v>
      </c>
      <c r="J1148" s="1">
        <v>44805</v>
      </c>
      <c r="K1148" t="s">
        <v>4048</v>
      </c>
      <c r="L1148" t="b">
        <v>0</v>
      </c>
      <c r="M1148">
        <v>0</v>
      </c>
      <c r="N1148">
        <v>0</v>
      </c>
      <c r="O1148">
        <f>M1148*N1148</f>
        <v>0</v>
      </c>
      <c r="P1148">
        <f>O1148+H1148</f>
        <v>0.71599999999999997</v>
      </c>
    </row>
    <row r="1149" spans="1:16" x14ac:dyDescent="0.3">
      <c r="A1149" t="b">
        <v>0</v>
      </c>
      <c r="C1149" t="s">
        <v>4610</v>
      </c>
      <c r="D1149">
        <v>987203</v>
      </c>
      <c r="E1149" t="s">
        <v>3959</v>
      </c>
      <c r="F1149" t="s">
        <v>4611</v>
      </c>
      <c r="G1149" t="s">
        <v>4612</v>
      </c>
      <c r="H1149">
        <v>0.71399999999999997</v>
      </c>
      <c r="I1149" t="s">
        <v>4613</v>
      </c>
      <c r="J1149" s="1">
        <v>44702</v>
      </c>
      <c r="K1149" t="s">
        <v>4614</v>
      </c>
      <c r="L1149" t="b">
        <v>0</v>
      </c>
      <c r="M1149">
        <v>0</v>
      </c>
      <c r="N1149">
        <v>0</v>
      </c>
      <c r="O1149">
        <f>M1149*N1149</f>
        <v>0</v>
      </c>
      <c r="P1149">
        <f>O1149+H1149</f>
        <v>0.71399999999999997</v>
      </c>
    </row>
    <row r="1150" spans="1:16" x14ac:dyDescent="0.3">
      <c r="A1150" t="b">
        <v>0</v>
      </c>
      <c r="B1150" t="s">
        <v>4825</v>
      </c>
      <c r="C1150" t="s">
        <v>4826</v>
      </c>
      <c r="D1150">
        <v>975129</v>
      </c>
      <c r="E1150" t="s">
        <v>16</v>
      </c>
      <c r="F1150" t="s">
        <v>4827</v>
      </c>
      <c r="G1150" t="s">
        <v>4828</v>
      </c>
      <c r="H1150">
        <v>0.70799999999999996</v>
      </c>
      <c r="I1150" t="s">
        <v>4829</v>
      </c>
      <c r="J1150" s="1">
        <v>44694</v>
      </c>
      <c r="K1150" t="s">
        <v>4827</v>
      </c>
      <c r="L1150" t="b">
        <v>0</v>
      </c>
      <c r="M1150">
        <v>0</v>
      </c>
      <c r="N1150">
        <v>0</v>
      </c>
      <c r="O1150">
        <f>M1150*N1150</f>
        <v>0</v>
      </c>
      <c r="P1150">
        <f>O1150+H1150</f>
        <v>0.70799999999999996</v>
      </c>
    </row>
    <row r="1151" spans="1:16" x14ac:dyDescent="0.3">
      <c r="A1151" t="b">
        <v>0</v>
      </c>
      <c r="C1151" t="s">
        <v>120</v>
      </c>
      <c r="D1151">
        <v>971620</v>
      </c>
      <c r="E1151" t="s">
        <v>16</v>
      </c>
      <c r="F1151" t="s">
        <v>4873</v>
      </c>
      <c r="G1151" t="s">
        <v>4874</v>
      </c>
      <c r="H1151">
        <v>0.70799999999999996</v>
      </c>
      <c r="I1151" t="s">
        <v>4875</v>
      </c>
      <c r="J1151" s="1">
        <v>44695</v>
      </c>
      <c r="K1151" t="s">
        <v>4873</v>
      </c>
      <c r="L1151" t="b">
        <v>0</v>
      </c>
      <c r="M1151">
        <v>0</v>
      </c>
      <c r="N1151">
        <v>0</v>
      </c>
      <c r="O1151">
        <f>M1151*N1151</f>
        <v>0</v>
      </c>
      <c r="P1151">
        <f>O1151+H1151</f>
        <v>0.70799999999999996</v>
      </c>
    </row>
    <row r="1152" spans="1:16" x14ac:dyDescent="0.3">
      <c r="A1152" t="b">
        <v>0</v>
      </c>
      <c r="C1152" t="s">
        <v>120</v>
      </c>
      <c r="D1152">
        <v>967988</v>
      </c>
      <c r="E1152" t="s">
        <v>16</v>
      </c>
      <c r="F1152" t="s">
        <v>3724</v>
      </c>
      <c r="G1152" t="s">
        <v>3725</v>
      </c>
      <c r="H1152">
        <v>0.70499999999999996</v>
      </c>
      <c r="I1152" t="s">
        <v>3726</v>
      </c>
      <c r="J1152" s="1">
        <v>44668</v>
      </c>
      <c r="K1152" t="s">
        <v>3724</v>
      </c>
      <c r="L1152" t="b">
        <v>0</v>
      </c>
      <c r="M1152">
        <v>0</v>
      </c>
      <c r="N1152">
        <v>0</v>
      </c>
      <c r="O1152">
        <f>M1152*N1152</f>
        <v>0</v>
      </c>
      <c r="P1152">
        <f>O1152+H1152</f>
        <v>0.70499999999999996</v>
      </c>
    </row>
    <row r="1153" spans="1:16" x14ac:dyDescent="0.3">
      <c r="A1153" t="b">
        <v>0</v>
      </c>
      <c r="C1153" t="s">
        <v>30</v>
      </c>
      <c r="D1153">
        <v>1030964</v>
      </c>
      <c r="E1153" t="s">
        <v>16</v>
      </c>
      <c r="F1153" t="s">
        <v>3318</v>
      </c>
      <c r="G1153" t="s">
        <v>3319</v>
      </c>
      <c r="H1153">
        <v>0.70399999999999996</v>
      </c>
      <c r="I1153" t="s">
        <v>3320</v>
      </c>
      <c r="J1153" s="1">
        <v>44580</v>
      </c>
      <c r="K1153" t="s">
        <v>3318</v>
      </c>
      <c r="L1153" t="b">
        <v>0</v>
      </c>
      <c r="M1153">
        <v>0</v>
      </c>
      <c r="N1153">
        <v>0</v>
      </c>
      <c r="O1153">
        <f>M1153*N1153</f>
        <v>0</v>
      </c>
      <c r="P1153">
        <f>O1153+H1153</f>
        <v>0.70399999999999996</v>
      </c>
    </row>
    <row r="1154" spans="1:16" x14ac:dyDescent="0.3">
      <c r="A1154" t="b">
        <v>0</v>
      </c>
      <c r="C1154" t="s">
        <v>15</v>
      </c>
      <c r="D1154">
        <v>1017621</v>
      </c>
      <c r="E1154" t="s">
        <v>492</v>
      </c>
      <c r="F1154" t="s">
        <v>4082</v>
      </c>
      <c r="G1154" t="s">
        <v>4083</v>
      </c>
      <c r="H1154">
        <v>0.70199999999999996</v>
      </c>
      <c r="I1154" t="s">
        <v>4084</v>
      </c>
      <c r="J1154" s="1">
        <v>44803</v>
      </c>
      <c r="K1154" t="s">
        <v>4082</v>
      </c>
      <c r="L1154" t="b">
        <v>0</v>
      </c>
      <c r="M1154">
        <v>0</v>
      </c>
      <c r="N1154">
        <v>0</v>
      </c>
      <c r="O1154">
        <f>M1154*N1154</f>
        <v>0</v>
      </c>
      <c r="P1154">
        <f>O1154+H1154</f>
        <v>0.70199999999999996</v>
      </c>
    </row>
    <row r="1155" spans="1:16" x14ac:dyDescent="0.3">
      <c r="A1155" t="b">
        <v>0</v>
      </c>
      <c r="C1155" t="s">
        <v>30</v>
      </c>
      <c r="D1155">
        <v>963818</v>
      </c>
      <c r="E1155" t="s">
        <v>3703</v>
      </c>
      <c r="F1155" t="s">
        <v>5067</v>
      </c>
      <c r="G1155" t="s">
        <v>5068</v>
      </c>
      <c r="H1155">
        <v>0.69899999999999995</v>
      </c>
      <c r="I1155" t="s">
        <v>5069</v>
      </c>
      <c r="J1155" s="1">
        <v>44681</v>
      </c>
      <c r="K1155" t="s">
        <v>5067</v>
      </c>
      <c r="L1155" t="b">
        <v>0</v>
      </c>
      <c r="M1155">
        <v>0</v>
      </c>
      <c r="N1155">
        <v>0</v>
      </c>
      <c r="O1155">
        <f>M1155*N1155</f>
        <v>0</v>
      </c>
      <c r="P1155">
        <f>O1155+H1155</f>
        <v>0.69899999999999995</v>
      </c>
    </row>
    <row r="1156" spans="1:16" x14ac:dyDescent="0.3">
      <c r="A1156" t="b">
        <v>0</v>
      </c>
      <c r="C1156" t="s">
        <v>3678</v>
      </c>
      <c r="D1156">
        <v>1017858</v>
      </c>
      <c r="E1156" t="s">
        <v>16</v>
      </c>
      <c r="F1156" t="s">
        <v>3679</v>
      </c>
      <c r="G1156" t="s">
        <v>3680</v>
      </c>
      <c r="H1156">
        <v>0.69799999999999995</v>
      </c>
      <c r="I1156" t="s">
        <v>3681</v>
      </c>
      <c r="J1156" s="1">
        <v>44800</v>
      </c>
      <c r="K1156" t="s">
        <v>3679</v>
      </c>
      <c r="L1156" t="b">
        <v>0</v>
      </c>
      <c r="M1156">
        <v>0</v>
      </c>
      <c r="N1156">
        <v>0</v>
      </c>
      <c r="O1156">
        <f>M1156*N1156</f>
        <v>0</v>
      </c>
      <c r="P1156">
        <f>O1156+H1156</f>
        <v>0.69799999999999995</v>
      </c>
    </row>
    <row r="1157" spans="1:16" x14ac:dyDescent="0.3">
      <c r="A1157" t="b">
        <v>0</v>
      </c>
      <c r="B1157" t="s">
        <v>4196</v>
      </c>
      <c r="C1157" t="s">
        <v>4197</v>
      </c>
      <c r="D1157">
        <v>1008161</v>
      </c>
      <c r="E1157" t="s">
        <v>69</v>
      </c>
      <c r="F1157" t="s">
        <v>4198</v>
      </c>
      <c r="H1157">
        <v>0.69799999999999995</v>
      </c>
      <c r="I1157" t="s">
        <v>4199</v>
      </c>
      <c r="J1157" s="1">
        <v>44680</v>
      </c>
      <c r="K1157" t="s">
        <v>4198</v>
      </c>
      <c r="L1157" t="b">
        <v>0</v>
      </c>
      <c r="M1157">
        <v>0</v>
      </c>
      <c r="N1157">
        <v>0</v>
      </c>
      <c r="O1157">
        <f>M1157*N1157</f>
        <v>0</v>
      </c>
      <c r="P1157">
        <f>O1157+H1157</f>
        <v>0.69799999999999995</v>
      </c>
    </row>
    <row r="1158" spans="1:16" x14ac:dyDescent="0.3">
      <c r="A1158" t="b">
        <v>0</v>
      </c>
      <c r="C1158" t="s">
        <v>120</v>
      </c>
      <c r="D1158">
        <v>968770</v>
      </c>
      <c r="E1158" t="s">
        <v>16</v>
      </c>
      <c r="F1158" t="s">
        <v>4946</v>
      </c>
      <c r="G1158" t="s">
        <v>4947</v>
      </c>
      <c r="H1158">
        <v>0.69799999999999995</v>
      </c>
      <c r="I1158" t="s">
        <v>4948</v>
      </c>
      <c r="J1158" s="1">
        <v>44680</v>
      </c>
      <c r="K1158" t="s">
        <v>4946</v>
      </c>
      <c r="L1158" t="b">
        <v>0</v>
      </c>
      <c r="M1158">
        <v>0</v>
      </c>
      <c r="N1158">
        <v>0</v>
      </c>
      <c r="O1158">
        <f>M1158*N1158</f>
        <v>0</v>
      </c>
      <c r="P1158">
        <f>O1158+H1158</f>
        <v>0.69799999999999995</v>
      </c>
    </row>
    <row r="1159" spans="1:16" x14ac:dyDescent="0.3">
      <c r="A1159" t="b">
        <v>0</v>
      </c>
      <c r="C1159" t="s">
        <v>3056</v>
      </c>
      <c r="D1159">
        <v>944638</v>
      </c>
      <c r="E1159" t="s">
        <v>16</v>
      </c>
      <c r="F1159" t="s">
        <v>5342</v>
      </c>
      <c r="G1159" t="s">
        <v>5343</v>
      </c>
      <c r="H1159">
        <v>0.69699999999999995</v>
      </c>
      <c r="I1159" t="s">
        <v>5344</v>
      </c>
      <c r="J1159" s="1">
        <v>44679</v>
      </c>
      <c r="K1159" t="s">
        <v>5342</v>
      </c>
      <c r="L1159" t="b">
        <v>0</v>
      </c>
      <c r="M1159">
        <v>0</v>
      </c>
      <c r="N1159">
        <v>0</v>
      </c>
      <c r="O1159">
        <f>M1159*N1159</f>
        <v>0</v>
      </c>
      <c r="P1159">
        <f>O1159+H1159</f>
        <v>0.69699999999999995</v>
      </c>
    </row>
    <row r="1160" spans="1:16" x14ac:dyDescent="0.3">
      <c r="A1160" t="b">
        <v>0</v>
      </c>
      <c r="C1160" t="s">
        <v>30</v>
      </c>
      <c r="D1160">
        <v>1019692</v>
      </c>
      <c r="E1160" t="s">
        <v>16</v>
      </c>
      <c r="F1160" t="s">
        <v>3329</v>
      </c>
      <c r="G1160" t="s">
        <v>3330</v>
      </c>
      <c r="H1160">
        <v>0.69499999999999995</v>
      </c>
      <c r="I1160" t="s">
        <v>3331</v>
      </c>
      <c r="J1160" s="1">
        <v>44794</v>
      </c>
      <c r="K1160" t="s">
        <v>3329</v>
      </c>
      <c r="L1160" t="b">
        <v>0</v>
      </c>
      <c r="M1160">
        <v>0</v>
      </c>
      <c r="N1160">
        <v>0</v>
      </c>
      <c r="O1160">
        <f>M1160*N1160</f>
        <v>0</v>
      </c>
      <c r="P1160">
        <f>O1160+H1160</f>
        <v>0.69499999999999995</v>
      </c>
    </row>
    <row r="1161" spans="1:16" x14ac:dyDescent="0.3">
      <c r="A1161" t="b">
        <v>0</v>
      </c>
      <c r="C1161" t="s">
        <v>2846</v>
      </c>
      <c r="D1161">
        <v>927054</v>
      </c>
      <c r="E1161" t="s">
        <v>471</v>
      </c>
      <c r="F1161" t="s">
        <v>3798</v>
      </c>
      <c r="G1161" t="s">
        <v>3799</v>
      </c>
      <c r="H1161">
        <v>0.69499999999999995</v>
      </c>
      <c r="I1161" t="s">
        <v>3800</v>
      </c>
      <c r="J1161" s="1">
        <v>44659</v>
      </c>
      <c r="K1161" t="s">
        <v>3801</v>
      </c>
      <c r="L1161" t="b">
        <v>0</v>
      </c>
      <c r="M1161">
        <v>0</v>
      </c>
      <c r="N1161">
        <v>0</v>
      </c>
      <c r="O1161">
        <f>M1161*N1161</f>
        <v>0</v>
      </c>
      <c r="P1161">
        <f>O1161+H1161</f>
        <v>0.69499999999999995</v>
      </c>
    </row>
    <row r="1162" spans="1:16" x14ac:dyDescent="0.3">
      <c r="A1162" t="b">
        <v>0</v>
      </c>
      <c r="C1162" t="s">
        <v>30</v>
      </c>
      <c r="D1162">
        <v>964991</v>
      </c>
      <c r="E1162" t="s">
        <v>16</v>
      </c>
      <c r="F1162" t="s">
        <v>5037</v>
      </c>
      <c r="G1162" t="s">
        <v>5038</v>
      </c>
      <c r="H1162">
        <v>0.69299999999999995</v>
      </c>
      <c r="I1162" t="s">
        <v>5039</v>
      </c>
      <c r="J1162" s="1">
        <v>44671</v>
      </c>
      <c r="K1162" t="s">
        <v>5037</v>
      </c>
      <c r="L1162" t="b">
        <v>0</v>
      </c>
      <c r="M1162">
        <v>0</v>
      </c>
      <c r="N1162">
        <v>0</v>
      </c>
      <c r="O1162">
        <f>M1162*N1162</f>
        <v>0</v>
      </c>
      <c r="P1162">
        <f>O1162+H1162</f>
        <v>0.69299999999999995</v>
      </c>
    </row>
    <row r="1163" spans="1:16" x14ac:dyDescent="0.3">
      <c r="A1163" t="b">
        <v>0</v>
      </c>
      <c r="C1163" t="s">
        <v>355</v>
      </c>
      <c r="D1163">
        <v>964379</v>
      </c>
      <c r="E1163" t="s">
        <v>16</v>
      </c>
      <c r="F1163" t="s">
        <v>5056</v>
      </c>
      <c r="G1163" t="s">
        <v>5057</v>
      </c>
      <c r="H1163">
        <v>0.69099999999999995</v>
      </c>
      <c r="I1163" t="s">
        <v>5058</v>
      </c>
      <c r="J1163" s="1">
        <v>44667</v>
      </c>
      <c r="K1163" t="s">
        <v>5056</v>
      </c>
      <c r="L1163" t="b">
        <v>0</v>
      </c>
      <c r="M1163">
        <v>0</v>
      </c>
      <c r="N1163">
        <v>0</v>
      </c>
      <c r="O1163">
        <f>M1163*N1163</f>
        <v>0</v>
      </c>
      <c r="P1163">
        <f>O1163+H1163</f>
        <v>0.69099999999999995</v>
      </c>
    </row>
    <row r="1164" spans="1:16" x14ac:dyDescent="0.3">
      <c r="A1164" t="b">
        <v>0</v>
      </c>
      <c r="C1164" t="s">
        <v>30</v>
      </c>
      <c r="D1164">
        <v>964370</v>
      </c>
      <c r="E1164" t="s">
        <v>731</v>
      </c>
      <c r="F1164" t="s">
        <v>5059</v>
      </c>
      <c r="G1164" t="s">
        <v>5060</v>
      </c>
      <c r="H1164">
        <v>0.68899999999999995</v>
      </c>
      <c r="I1164" t="s">
        <v>5061</v>
      </c>
      <c r="J1164" s="1">
        <v>44664</v>
      </c>
      <c r="K1164" t="s">
        <v>5059</v>
      </c>
      <c r="L1164" t="b">
        <v>0</v>
      </c>
      <c r="M1164">
        <v>0</v>
      </c>
      <c r="N1164">
        <v>0</v>
      </c>
      <c r="O1164">
        <f>M1164*N1164</f>
        <v>0</v>
      </c>
      <c r="P1164">
        <f>O1164+H1164</f>
        <v>0.68899999999999995</v>
      </c>
    </row>
    <row r="1165" spans="1:16" x14ac:dyDescent="0.3">
      <c r="A1165" t="b">
        <v>0</v>
      </c>
      <c r="B1165" t="s">
        <v>5756</v>
      </c>
      <c r="C1165" t="s">
        <v>5757</v>
      </c>
      <c r="D1165">
        <v>912149</v>
      </c>
      <c r="E1165" t="s">
        <v>995</v>
      </c>
      <c r="F1165" t="s">
        <v>5758</v>
      </c>
      <c r="G1165" t="s">
        <v>5759</v>
      </c>
      <c r="H1165">
        <v>0.68799999999999994</v>
      </c>
      <c r="I1165" t="s">
        <v>5760</v>
      </c>
      <c r="J1165" s="1">
        <v>44663</v>
      </c>
      <c r="K1165" t="s">
        <v>5761</v>
      </c>
      <c r="L1165" t="b">
        <v>0</v>
      </c>
      <c r="M1165">
        <v>0</v>
      </c>
      <c r="N1165">
        <v>0</v>
      </c>
      <c r="O1165">
        <f>M1165*N1165</f>
        <v>0</v>
      </c>
      <c r="P1165">
        <f>O1165+H1165</f>
        <v>0.68799999999999994</v>
      </c>
    </row>
    <row r="1166" spans="1:16" x14ac:dyDescent="0.3">
      <c r="A1166" t="b">
        <v>0</v>
      </c>
      <c r="C1166" t="s">
        <v>120</v>
      </c>
      <c r="D1166">
        <v>1014511</v>
      </c>
      <c r="E1166" t="s">
        <v>995</v>
      </c>
      <c r="F1166" t="s">
        <v>3730</v>
      </c>
      <c r="H1166">
        <v>0.68500000000000005</v>
      </c>
      <c r="I1166" t="s">
        <v>3731</v>
      </c>
      <c r="J1166" s="1">
        <v>44798</v>
      </c>
      <c r="K1166" t="s">
        <v>3730</v>
      </c>
      <c r="L1166" t="b">
        <v>0</v>
      </c>
      <c r="M1166">
        <v>0</v>
      </c>
      <c r="N1166">
        <v>0</v>
      </c>
      <c r="O1166">
        <f>M1166*N1166</f>
        <v>0</v>
      </c>
      <c r="P1166">
        <f>O1166+H1166</f>
        <v>0.68500000000000005</v>
      </c>
    </row>
    <row r="1167" spans="1:16" x14ac:dyDescent="0.3">
      <c r="A1167" t="b">
        <v>0</v>
      </c>
      <c r="B1167" t="s">
        <v>3113</v>
      </c>
      <c r="C1167" t="s">
        <v>30</v>
      </c>
      <c r="D1167">
        <v>1008270</v>
      </c>
      <c r="E1167" t="s">
        <v>16</v>
      </c>
      <c r="F1167" t="s">
        <v>3114</v>
      </c>
      <c r="G1167" t="s">
        <v>3115</v>
      </c>
      <c r="H1167">
        <v>0.68300000000000005</v>
      </c>
      <c r="I1167" t="s">
        <v>3116</v>
      </c>
      <c r="J1167" s="1">
        <v>44784</v>
      </c>
      <c r="K1167" t="s">
        <v>3114</v>
      </c>
      <c r="L1167" t="b">
        <v>0</v>
      </c>
      <c r="M1167">
        <v>0</v>
      </c>
      <c r="N1167">
        <v>0</v>
      </c>
      <c r="O1167">
        <f>M1167*N1167</f>
        <v>0</v>
      </c>
      <c r="P1167">
        <f>O1167+H1167</f>
        <v>0.68300000000000005</v>
      </c>
    </row>
    <row r="1168" spans="1:16" x14ac:dyDescent="0.3">
      <c r="A1168" t="b">
        <v>0</v>
      </c>
      <c r="C1168" t="s">
        <v>120</v>
      </c>
      <c r="D1168">
        <v>1006940</v>
      </c>
      <c r="E1168" t="s">
        <v>16</v>
      </c>
      <c r="F1168" t="s">
        <v>3762</v>
      </c>
      <c r="G1168" t="s">
        <v>3763</v>
      </c>
      <c r="H1168">
        <v>0.68300000000000005</v>
      </c>
      <c r="I1168" t="s">
        <v>3764</v>
      </c>
      <c r="J1168" s="1">
        <v>44626</v>
      </c>
      <c r="K1168" t="s">
        <v>3762</v>
      </c>
      <c r="L1168" t="b">
        <v>0</v>
      </c>
      <c r="M1168">
        <v>0</v>
      </c>
      <c r="N1168">
        <v>0</v>
      </c>
      <c r="O1168">
        <f>M1168*N1168</f>
        <v>0</v>
      </c>
      <c r="P1168">
        <f>O1168+H1168</f>
        <v>0.68300000000000005</v>
      </c>
    </row>
    <row r="1169" spans="1:16" x14ac:dyDescent="0.3">
      <c r="A1169" t="b">
        <v>0</v>
      </c>
      <c r="B1169" t="s">
        <v>4849</v>
      </c>
      <c r="C1169" t="s">
        <v>2565</v>
      </c>
      <c r="D1169">
        <v>973539</v>
      </c>
      <c r="E1169" t="s">
        <v>16</v>
      </c>
      <c r="F1169" t="s">
        <v>4850</v>
      </c>
      <c r="G1169" t="s">
        <v>4851</v>
      </c>
      <c r="H1169">
        <v>0.68200000000000005</v>
      </c>
      <c r="I1169" t="s">
        <v>4852</v>
      </c>
      <c r="J1169" s="1">
        <v>44649</v>
      </c>
      <c r="K1169" t="s">
        <v>4850</v>
      </c>
      <c r="L1169" t="b">
        <v>0</v>
      </c>
      <c r="M1169">
        <v>0</v>
      </c>
      <c r="N1169">
        <v>0</v>
      </c>
      <c r="O1169">
        <f>M1169*N1169</f>
        <v>0</v>
      </c>
      <c r="P1169">
        <f>O1169+H1169</f>
        <v>0.68200000000000005</v>
      </c>
    </row>
    <row r="1170" spans="1:16" x14ac:dyDescent="0.3">
      <c r="A1170" t="b">
        <v>0</v>
      </c>
      <c r="B1170" t="s">
        <v>4921</v>
      </c>
      <c r="C1170" t="s">
        <v>4922</v>
      </c>
      <c r="D1170">
        <v>969402</v>
      </c>
      <c r="E1170" t="s">
        <v>16</v>
      </c>
      <c r="F1170" t="s">
        <v>4923</v>
      </c>
      <c r="G1170" t="s">
        <v>4924</v>
      </c>
      <c r="H1170">
        <v>0.68</v>
      </c>
      <c r="I1170" t="s">
        <v>4925</v>
      </c>
      <c r="J1170" s="1">
        <v>44645</v>
      </c>
      <c r="K1170" t="s">
        <v>4923</v>
      </c>
      <c r="L1170" t="b">
        <v>0</v>
      </c>
      <c r="M1170">
        <v>0</v>
      </c>
      <c r="N1170">
        <v>0</v>
      </c>
      <c r="O1170">
        <f>M1170*N1170</f>
        <v>0</v>
      </c>
      <c r="P1170">
        <f>O1170+H1170</f>
        <v>0.68</v>
      </c>
    </row>
    <row r="1171" spans="1:16" x14ac:dyDescent="0.3">
      <c r="A1171" t="b">
        <v>0</v>
      </c>
      <c r="C1171" t="s">
        <v>30</v>
      </c>
      <c r="D1171">
        <v>954409</v>
      </c>
      <c r="E1171" t="s">
        <v>16</v>
      </c>
      <c r="F1171" t="s">
        <v>5222</v>
      </c>
      <c r="G1171" t="s">
        <v>5223</v>
      </c>
      <c r="H1171">
        <v>0.68</v>
      </c>
      <c r="I1171" t="s">
        <v>5224</v>
      </c>
      <c r="J1171" s="1">
        <v>44646</v>
      </c>
      <c r="K1171" t="s">
        <v>5222</v>
      </c>
      <c r="L1171" t="b">
        <v>0</v>
      </c>
      <c r="M1171">
        <v>0</v>
      </c>
      <c r="N1171">
        <v>0</v>
      </c>
      <c r="O1171">
        <f>M1171*N1171</f>
        <v>0</v>
      </c>
      <c r="P1171">
        <f>O1171+H1171</f>
        <v>0.68</v>
      </c>
    </row>
    <row r="1172" spans="1:16" x14ac:dyDescent="0.3">
      <c r="A1172" t="b">
        <v>0</v>
      </c>
      <c r="B1172" t="s">
        <v>5721</v>
      </c>
      <c r="C1172" t="s">
        <v>5722</v>
      </c>
      <c r="D1172">
        <v>915156</v>
      </c>
      <c r="E1172" t="s">
        <v>16</v>
      </c>
      <c r="F1172" t="s">
        <v>5723</v>
      </c>
      <c r="G1172" t="s">
        <v>5724</v>
      </c>
      <c r="H1172">
        <v>0.67800000000000005</v>
      </c>
      <c r="I1172" t="s">
        <v>5725</v>
      </c>
      <c r="J1172" s="1">
        <v>44640</v>
      </c>
      <c r="K1172" t="s">
        <v>5723</v>
      </c>
      <c r="L1172" t="b">
        <v>0</v>
      </c>
      <c r="M1172">
        <v>0</v>
      </c>
      <c r="N1172">
        <v>0</v>
      </c>
      <c r="O1172">
        <f>M1172*N1172</f>
        <v>0</v>
      </c>
      <c r="P1172">
        <f>O1172+H1172</f>
        <v>0.67800000000000005</v>
      </c>
    </row>
    <row r="1173" spans="1:16" x14ac:dyDescent="0.3">
      <c r="A1173" t="b">
        <v>0</v>
      </c>
      <c r="C1173" t="s">
        <v>756</v>
      </c>
      <c r="D1173">
        <v>814790</v>
      </c>
      <c r="E1173" t="s">
        <v>905</v>
      </c>
      <c r="F1173" t="s">
        <v>3093</v>
      </c>
      <c r="G1173" t="s">
        <v>3094</v>
      </c>
      <c r="H1173">
        <v>0.67500000000000004</v>
      </c>
      <c r="J1173" s="1">
        <v>44778</v>
      </c>
      <c r="K1173" t="s">
        <v>3095</v>
      </c>
      <c r="L1173" t="b">
        <v>0</v>
      </c>
      <c r="M1173">
        <v>0</v>
      </c>
      <c r="N1173">
        <v>0</v>
      </c>
      <c r="O1173">
        <f>M1173*N1173</f>
        <v>0</v>
      </c>
      <c r="P1173">
        <f>O1173+H1173</f>
        <v>0.67500000000000004</v>
      </c>
    </row>
    <row r="1174" spans="1:16" x14ac:dyDescent="0.3">
      <c r="A1174" t="b">
        <v>0</v>
      </c>
      <c r="C1174" t="s">
        <v>355</v>
      </c>
      <c r="D1174">
        <v>1018026</v>
      </c>
      <c r="E1174" t="s">
        <v>16</v>
      </c>
      <c r="F1174" t="s">
        <v>3339</v>
      </c>
      <c r="G1174" t="s">
        <v>3340</v>
      </c>
      <c r="H1174">
        <v>0.67500000000000004</v>
      </c>
      <c r="I1174" t="s">
        <v>3341</v>
      </c>
      <c r="J1174" s="1">
        <v>44790</v>
      </c>
      <c r="K1174" t="s">
        <v>3339</v>
      </c>
      <c r="L1174" t="b">
        <v>0</v>
      </c>
      <c r="M1174">
        <v>0</v>
      </c>
      <c r="N1174">
        <v>0</v>
      </c>
      <c r="O1174">
        <f>M1174*N1174</f>
        <v>0</v>
      </c>
      <c r="P1174">
        <f>O1174+H1174</f>
        <v>0.67500000000000004</v>
      </c>
    </row>
    <row r="1175" spans="1:16" x14ac:dyDescent="0.3">
      <c r="A1175" t="b">
        <v>0</v>
      </c>
      <c r="B1175" t="s">
        <v>5310</v>
      </c>
      <c r="C1175" t="s">
        <v>30</v>
      </c>
      <c r="D1175">
        <v>947775</v>
      </c>
      <c r="E1175" t="s">
        <v>16</v>
      </c>
      <c r="F1175" t="s">
        <v>5311</v>
      </c>
      <c r="G1175" t="s">
        <v>5312</v>
      </c>
      <c r="H1175">
        <v>0.67500000000000004</v>
      </c>
      <c r="I1175" t="s">
        <v>5313</v>
      </c>
      <c r="J1175" s="1">
        <v>44634</v>
      </c>
      <c r="K1175" t="s">
        <v>5311</v>
      </c>
      <c r="L1175" t="b">
        <v>0</v>
      </c>
      <c r="M1175">
        <v>0</v>
      </c>
      <c r="N1175">
        <v>0</v>
      </c>
      <c r="O1175">
        <f>M1175*N1175</f>
        <v>0</v>
      </c>
      <c r="P1175">
        <f>O1175+H1175</f>
        <v>0.67500000000000004</v>
      </c>
    </row>
    <row r="1176" spans="1:16" x14ac:dyDescent="0.3">
      <c r="A1176" t="b">
        <v>0</v>
      </c>
      <c r="B1176" t="s">
        <v>5345</v>
      </c>
      <c r="C1176" t="s">
        <v>5346</v>
      </c>
      <c r="D1176">
        <v>944383</v>
      </c>
      <c r="E1176" t="s">
        <v>16</v>
      </c>
      <c r="F1176" t="s">
        <v>5347</v>
      </c>
      <c r="G1176" t="s">
        <v>5348</v>
      </c>
      <c r="H1176">
        <v>0.67500000000000004</v>
      </c>
      <c r="I1176" t="s">
        <v>5349</v>
      </c>
      <c r="J1176" s="1">
        <v>44632</v>
      </c>
      <c r="K1176" t="s">
        <v>5347</v>
      </c>
      <c r="L1176" t="b">
        <v>0</v>
      </c>
      <c r="M1176">
        <v>0</v>
      </c>
      <c r="N1176">
        <v>0</v>
      </c>
      <c r="O1176">
        <f>M1176*N1176</f>
        <v>0</v>
      </c>
      <c r="P1176">
        <f>O1176+H1176</f>
        <v>0.67500000000000004</v>
      </c>
    </row>
    <row r="1177" spans="1:16" x14ac:dyDescent="0.3">
      <c r="A1177" t="b">
        <v>0</v>
      </c>
      <c r="B1177" t="s">
        <v>3732</v>
      </c>
      <c r="C1177" t="s">
        <v>3733</v>
      </c>
      <c r="D1177">
        <v>1009840</v>
      </c>
      <c r="E1177" t="s">
        <v>16</v>
      </c>
      <c r="F1177" t="s">
        <v>3734</v>
      </c>
      <c r="G1177" t="s">
        <v>3735</v>
      </c>
      <c r="H1177">
        <v>0.67300000000000004</v>
      </c>
      <c r="I1177" t="s">
        <v>3736</v>
      </c>
      <c r="J1177" s="1">
        <v>44796</v>
      </c>
      <c r="K1177" t="s">
        <v>3734</v>
      </c>
      <c r="L1177" t="b">
        <v>0</v>
      </c>
      <c r="M1177">
        <v>0</v>
      </c>
      <c r="N1177">
        <v>0</v>
      </c>
      <c r="O1177">
        <f>M1177*N1177</f>
        <v>0</v>
      </c>
      <c r="P1177">
        <f>O1177+H1177</f>
        <v>0.67300000000000004</v>
      </c>
    </row>
    <row r="1178" spans="1:16" x14ac:dyDescent="0.3">
      <c r="A1178" t="b">
        <v>0</v>
      </c>
      <c r="C1178" t="s">
        <v>30</v>
      </c>
      <c r="D1178">
        <v>1030961</v>
      </c>
      <c r="E1178" t="s">
        <v>16</v>
      </c>
      <c r="F1178" t="s">
        <v>3795</v>
      </c>
      <c r="G1178" t="s">
        <v>3796</v>
      </c>
      <c r="H1178">
        <v>0.67100000000000004</v>
      </c>
      <c r="I1178" t="s">
        <v>3797</v>
      </c>
      <c r="J1178" s="1">
        <v>44594</v>
      </c>
      <c r="K1178" t="s">
        <v>3795</v>
      </c>
      <c r="L1178" t="b">
        <v>0</v>
      </c>
      <c r="M1178">
        <v>0</v>
      </c>
      <c r="N1178">
        <v>0</v>
      </c>
      <c r="O1178">
        <f>M1178*N1178</f>
        <v>0</v>
      </c>
      <c r="P1178">
        <f>O1178+H1178</f>
        <v>0.67100000000000004</v>
      </c>
    </row>
    <row r="1179" spans="1:16" x14ac:dyDescent="0.3">
      <c r="A1179" t="b">
        <v>0</v>
      </c>
      <c r="C1179" t="s">
        <v>30</v>
      </c>
      <c r="D1179">
        <v>958417</v>
      </c>
      <c r="E1179" t="s">
        <v>16</v>
      </c>
      <c r="F1179" t="s">
        <v>5155</v>
      </c>
      <c r="G1179" t="s">
        <v>5156</v>
      </c>
      <c r="H1179">
        <v>0.67100000000000004</v>
      </c>
      <c r="I1179" t="s">
        <v>5157</v>
      </c>
      <c r="J1179" s="1">
        <v>44622</v>
      </c>
      <c r="K1179" t="s">
        <v>5155</v>
      </c>
      <c r="L1179" t="b">
        <v>0</v>
      </c>
      <c r="M1179">
        <v>0</v>
      </c>
      <c r="N1179">
        <v>0</v>
      </c>
      <c r="O1179">
        <f>M1179*N1179</f>
        <v>0</v>
      </c>
      <c r="P1179">
        <f>O1179+H1179</f>
        <v>0.67100000000000004</v>
      </c>
    </row>
    <row r="1180" spans="1:16" x14ac:dyDescent="0.3">
      <c r="A1180" t="b">
        <v>0</v>
      </c>
      <c r="C1180" t="s">
        <v>30</v>
      </c>
      <c r="D1180">
        <v>1015872</v>
      </c>
      <c r="E1180" t="s">
        <v>16</v>
      </c>
      <c r="F1180" t="s">
        <v>3106</v>
      </c>
      <c r="G1180" t="s">
        <v>3107</v>
      </c>
      <c r="H1180">
        <v>0.67</v>
      </c>
      <c r="I1180" t="s">
        <v>3108</v>
      </c>
      <c r="J1180" s="1">
        <v>44733</v>
      </c>
      <c r="K1180" t="s">
        <v>3106</v>
      </c>
      <c r="L1180" t="b">
        <v>0</v>
      </c>
      <c r="M1180">
        <v>0</v>
      </c>
      <c r="N1180">
        <v>0</v>
      </c>
      <c r="O1180">
        <f>M1180*N1180</f>
        <v>0</v>
      </c>
      <c r="P1180">
        <f>O1180+H1180</f>
        <v>0.67</v>
      </c>
    </row>
    <row r="1181" spans="1:16" x14ac:dyDescent="0.3">
      <c r="A1181" t="b">
        <v>0</v>
      </c>
      <c r="B1181" t="s">
        <v>4383</v>
      </c>
      <c r="C1181" t="s">
        <v>30</v>
      </c>
      <c r="D1181">
        <v>994773</v>
      </c>
      <c r="E1181" t="s">
        <v>4384</v>
      </c>
      <c r="F1181" t="s">
        <v>4385</v>
      </c>
      <c r="G1181" t="s">
        <v>4386</v>
      </c>
      <c r="H1181">
        <v>0.66900000000000004</v>
      </c>
      <c r="I1181" t="s">
        <v>4387</v>
      </c>
      <c r="J1181" s="1">
        <v>44617</v>
      </c>
      <c r="K1181" t="s">
        <v>4388</v>
      </c>
      <c r="L1181" t="b">
        <v>0</v>
      </c>
      <c r="M1181">
        <v>0</v>
      </c>
      <c r="N1181">
        <v>0</v>
      </c>
      <c r="O1181">
        <f>M1181*N1181</f>
        <v>0</v>
      </c>
      <c r="P1181">
        <f>O1181+H1181</f>
        <v>0.66900000000000004</v>
      </c>
    </row>
    <row r="1182" spans="1:16" x14ac:dyDescent="0.3">
      <c r="A1182" t="b">
        <v>0</v>
      </c>
      <c r="B1182" t="s">
        <v>3805</v>
      </c>
      <c r="C1182" t="s">
        <v>30</v>
      </c>
      <c r="D1182">
        <v>920362</v>
      </c>
      <c r="E1182" t="s">
        <v>16</v>
      </c>
      <c r="F1182" t="s">
        <v>3806</v>
      </c>
      <c r="G1182" t="s">
        <v>3807</v>
      </c>
      <c r="H1182">
        <v>0.66600000000000004</v>
      </c>
      <c r="I1182" t="s">
        <v>3808</v>
      </c>
      <c r="J1182" s="1">
        <v>44574</v>
      </c>
      <c r="K1182" t="s">
        <v>3806</v>
      </c>
      <c r="L1182" t="b">
        <v>0</v>
      </c>
      <c r="M1182">
        <v>0</v>
      </c>
      <c r="N1182">
        <v>0</v>
      </c>
      <c r="O1182">
        <f>M1182*N1182</f>
        <v>0</v>
      </c>
      <c r="P1182">
        <f>O1182+H1182</f>
        <v>0.66600000000000004</v>
      </c>
    </row>
    <row r="1183" spans="1:16" x14ac:dyDescent="0.3">
      <c r="A1183" t="b">
        <v>0</v>
      </c>
      <c r="C1183" t="s">
        <v>30</v>
      </c>
      <c r="D1183">
        <v>1030687</v>
      </c>
      <c r="E1183" t="s">
        <v>16</v>
      </c>
      <c r="F1183" t="s">
        <v>3931</v>
      </c>
      <c r="G1183" t="s">
        <v>3932</v>
      </c>
      <c r="H1183">
        <v>0.66600000000000004</v>
      </c>
      <c r="I1183" t="s">
        <v>3933</v>
      </c>
      <c r="J1183" s="1">
        <v>44606</v>
      </c>
      <c r="K1183" t="s">
        <v>3931</v>
      </c>
      <c r="L1183" t="b">
        <v>0</v>
      </c>
      <c r="M1183">
        <v>0</v>
      </c>
      <c r="N1183">
        <v>0</v>
      </c>
      <c r="O1183">
        <f>M1183*N1183</f>
        <v>0</v>
      </c>
      <c r="P1183">
        <f>O1183+H1183</f>
        <v>0.66600000000000004</v>
      </c>
    </row>
    <row r="1184" spans="1:16" x14ac:dyDescent="0.3">
      <c r="A1184" t="b">
        <v>0</v>
      </c>
      <c r="B1184" t="s">
        <v>5445</v>
      </c>
      <c r="C1184" t="s">
        <v>1011</v>
      </c>
      <c r="D1184">
        <v>938849</v>
      </c>
      <c r="E1184" t="s">
        <v>16</v>
      </c>
      <c r="F1184" t="s">
        <v>5446</v>
      </c>
      <c r="G1184" t="s">
        <v>5447</v>
      </c>
      <c r="H1184">
        <v>0.66600000000000004</v>
      </c>
      <c r="I1184" t="s">
        <v>5448</v>
      </c>
      <c r="J1184" s="1">
        <v>44607</v>
      </c>
      <c r="K1184" t="s">
        <v>5446</v>
      </c>
      <c r="L1184" t="b">
        <v>0</v>
      </c>
      <c r="M1184">
        <v>0</v>
      </c>
      <c r="N1184">
        <v>0</v>
      </c>
      <c r="O1184">
        <f>M1184*N1184</f>
        <v>0</v>
      </c>
      <c r="P1184">
        <f>O1184+H1184</f>
        <v>0.66600000000000004</v>
      </c>
    </row>
    <row r="1185" spans="1:16" x14ac:dyDescent="0.3">
      <c r="A1185" t="b">
        <v>0</v>
      </c>
      <c r="B1185" t="s">
        <v>4657</v>
      </c>
      <c r="C1185" t="s">
        <v>30</v>
      </c>
      <c r="D1185">
        <v>984225</v>
      </c>
      <c r="E1185" t="s">
        <v>16</v>
      </c>
      <c r="F1185" t="s">
        <v>4658</v>
      </c>
      <c r="G1185" t="s">
        <v>4659</v>
      </c>
      <c r="H1185">
        <v>0.66300000000000003</v>
      </c>
      <c r="I1185" t="s">
        <v>4660</v>
      </c>
      <c r="J1185" s="1">
        <v>44598</v>
      </c>
      <c r="K1185" t="s">
        <v>4661</v>
      </c>
      <c r="L1185" t="b">
        <v>0</v>
      </c>
      <c r="M1185">
        <v>0</v>
      </c>
      <c r="N1185">
        <v>0</v>
      </c>
      <c r="O1185">
        <f>M1185*N1185</f>
        <v>0</v>
      </c>
      <c r="P1185">
        <f>O1185+H1185</f>
        <v>0.66300000000000003</v>
      </c>
    </row>
    <row r="1186" spans="1:16" x14ac:dyDescent="0.3">
      <c r="A1186" t="b">
        <v>0</v>
      </c>
      <c r="C1186" t="s">
        <v>30</v>
      </c>
      <c r="D1186">
        <v>997550</v>
      </c>
      <c r="E1186" t="s">
        <v>16</v>
      </c>
      <c r="F1186" t="s">
        <v>4315</v>
      </c>
      <c r="G1186" t="s">
        <v>4316</v>
      </c>
      <c r="H1186">
        <v>0.66200000000000003</v>
      </c>
      <c r="I1186" t="s">
        <v>4317</v>
      </c>
      <c r="J1186" s="1">
        <v>44592</v>
      </c>
      <c r="K1186" t="s">
        <v>4315</v>
      </c>
      <c r="L1186" t="b">
        <v>0</v>
      </c>
      <c r="M1186">
        <v>0</v>
      </c>
      <c r="N1186">
        <v>0</v>
      </c>
      <c r="O1186">
        <f>M1186*N1186</f>
        <v>0</v>
      </c>
      <c r="P1186">
        <f>O1186+H1186</f>
        <v>0.66200000000000003</v>
      </c>
    </row>
    <row r="1187" spans="1:16" x14ac:dyDescent="0.3">
      <c r="A1187" t="b">
        <v>0</v>
      </c>
      <c r="B1187" t="s">
        <v>3769</v>
      </c>
      <c r="C1187" t="s">
        <v>30</v>
      </c>
      <c r="D1187">
        <v>1031833</v>
      </c>
      <c r="E1187" t="s">
        <v>16</v>
      </c>
      <c r="F1187" t="s">
        <v>3770</v>
      </c>
      <c r="G1187" t="s">
        <v>3771</v>
      </c>
      <c r="H1187">
        <v>0.66</v>
      </c>
      <c r="I1187" t="s">
        <v>3772</v>
      </c>
      <c r="J1187" s="1">
        <v>44794</v>
      </c>
      <c r="K1187" t="s">
        <v>3770</v>
      </c>
      <c r="L1187" t="b">
        <v>0</v>
      </c>
      <c r="M1187">
        <v>0</v>
      </c>
      <c r="N1187">
        <v>0</v>
      </c>
      <c r="O1187">
        <f>M1187*N1187</f>
        <v>0</v>
      </c>
      <c r="P1187">
        <f>O1187+H1187</f>
        <v>0.66</v>
      </c>
    </row>
    <row r="1188" spans="1:16" x14ac:dyDescent="0.3">
      <c r="A1188" t="b">
        <v>0</v>
      </c>
      <c r="C1188" t="s">
        <v>30</v>
      </c>
      <c r="D1188">
        <v>1030276</v>
      </c>
      <c r="E1188" t="s">
        <v>706</v>
      </c>
      <c r="F1188" t="s">
        <v>3824</v>
      </c>
      <c r="H1188">
        <v>0.66</v>
      </c>
      <c r="I1188" t="s">
        <v>3825</v>
      </c>
      <c r="J1188" s="1">
        <v>44918</v>
      </c>
      <c r="K1188" t="s">
        <v>3824</v>
      </c>
      <c r="L1188" t="b">
        <v>0</v>
      </c>
      <c r="M1188">
        <v>0</v>
      </c>
      <c r="N1188">
        <v>0</v>
      </c>
      <c r="O1188">
        <f>M1188*N1188</f>
        <v>0</v>
      </c>
      <c r="P1188">
        <f>O1188+H1188</f>
        <v>0.66</v>
      </c>
    </row>
    <row r="1189" spans="1:16" x14ac:dyDescent="0.3">
      <c r="A1189" t="b">
        <v>0</v>
      </c>
      <c r="C1189" t="s">
        <v>30</v>
      </c>
      <c r="D1189">
        <v>1014601</v>
      </c>
      <c r="E1189" t="s">
        <v>995</v>
      </c>
      <c r="F1189" t="s">
        <v>4128</v>
      </c>
      <c r="H1189">
        <v>0.66</v>
      </c>
      <c r="I1189" t="s">
        <v>4129</v>
      </c>
      <c r="J1189" s="1">
        <v>44796</v>
      </c>
      <c r="K1189" t="s">
        <v>4128</v>
      </c>
      <c r="L1189" t="b">
        <v>0</v>
      </c>
      <c r="M1189">
        <v>0</v>
      </c>
      <c r="N1189">
        <v>0</v>
      </c>
      <c r="O1189">
        <f>M1189*N1189</f>
        <v>0</v>
      </c>
      <c r="P1189">
        <f>O1189+H1189</f>
        <v>0.66</v>
      </c>
    </row>
    <row r="1190" spans="1:16" x14ac:dyDescent="0.3">
      <c r="A1190" t="b">
        <v>0</v>
      </c>
      <c r="C1190" t="s">
        <v>30</v>
      </c>
      <c r="D1190">
        <v>1005388</v>
      </c>
      <c r="E1190" t="s">
        <v>16</v>
      </c>
      <c r="F1190" t="s">
        <v>4242</v>
      </c>
      <c r="G1190" t="s">
        <v>4243</v>
      </c>
      <c r="H1190">
        <v>0.66</v>
      </c>
      <c r="I1190" t="s">
        <v>4244</v>
      </c>
      <c r="J1190" s="1">
        <v>44586</v>
      </c>
      <c r="K1190" t="s">
        <v>4242</v>
      </c>
      <c r="L1190" t="b">
        <v>0</v>
      </c>
      <c r="M1190">
        <v>0</v>
      </c>
      <c r="N1190">
        <v>0</v>
      </c>
      <c r="O1190">
        <f>M1190*N1190</f>
        <v>0</v>
      </c>
      <c r="P1190">
        <f>O1190+H1190</f>
        <v>0.66</v>
      </c>
    </row>
    <row r="1191" spans="1:16" x14ac:dyDescent="0.3">
      <c r="A1191" t="b">
        <v>0</v>
      </c>
      <c r="C1191" t="s">
        <v>1483</v>
      </c>
      <c r="D1191">
        <v>930792</v>
      </c>
      <c r="E1191" t="s">
        <v>731</v>
      </c>
      <c r="F1191" t="s">
        <v>5582</v>
      </c>
      <c r="G1191" t="s">
        <v>5583</v>
      </c>
      <c r="H1191">
        <v>0.66</v>
      </c>
      <c r="I1191" t="s">
        <v>5584</v>
      </c>
      <c r="J1191" s="1">
        <v>44587</v>
      </c>
      <c r="K1191" t="s">
        <v>5582</v>
      </c>
      <c r="L1191" t="b">
        <v>0</v>
      </c>
      <c r="M1191">
        <v>0</v>
      </c>
      <c r="N1191">
        <v>0</v>
      </c>
      <c r="O1191">
        <f>M1191*N1191</f>
        <v>0</v>
      </c>
      <c r="P1191">
        <f>O1191+H1191</f>
        <v>0.66</v>
      </c>
    </row>
    <row r="1192" spans="1:16" x14ac:dyDescent="0.3">
      <c r="A1192" t="b">
        <v>0</v>
      </c>
      <c r="C1192" t="s">
        <v>4067</v>
      </c>
      <c r="D1192">
        <v>913772</v>
      </c>
      <c r="E1192" t="s">
        <v>16</v>
      </c>
      <c r="F1192" t="s">
        <v>5746</v>
      </c>
      <c r="G1192" t="s">
        <v>5747</v>
      </c>
      <c r="H1192">
        <v>0.66</v>
      </c>
      <c r="I1192" t="s">
        <v>5748</v>
      </c>
      <c r="J1192" s="1">
        <v>44588</v>
      </c>
      <c r="K1192" t="s">
        <v>5746</v>
      </c>
      <c r="L1192" t="b">
        <v>0</v>
      </c>
      <c r="M1192">
        <v>0</v>
      </c>
      <c r="N1192">
        <v>0</v>
      </c>
      <c r="O1192">
        <f>M1192*N1192</f>
        <v>0</v>
      </c>
      <c r="P1192">
        <f>O1192+H1192</f>
        <v>0.66</v>
      </c>
    </row>
    <row r="1193" spans="1:16" x14ac:dyDescent="0.3">
      <c r="A1193" t="b">
        <v>0</v>
      </c>
      <c r="C1193" t="s">
        <v>30</v>
      </c>
      <c r="D1193">
        <v>1004563</v>
      </c>
      <c r="E1193" t="s">
        <v>16</v>
      </c>
      <c r="F1193" t="s">
        <v>4249</v>
      </c>
      <c r="G1193" t="s">
        <v>4250</v>
      </c>
      <c r="H1193">
        <v>0.65900000000000003</v>
      </c>
      <c r="I1193" t="s">
        <v>4251</v>
      </c>
      <c r="J1193" s="1">
        <v>44581</v>
      </c>
      <c r="K1193" t="s">
        <v>4249</v>
      </c>
      <c r="L1193" t="b">
        <v>0</v>
      </c>
      <c r="M1193">
        <v>0</v>
      </c>
      <c r="N1193">
        <v>0</v>
      </c>
      <c r="O1193">
        <f>M1193*N1193</f>
        <v>0</v>
      </c>
      <c r="P1193">
        <f>O1193+H1193</f>
        <v>0.65900000000000003</v>
      </c>
    </row>
    <row r="1194" spans="1:16" x14ac:dyDescent="0.3">
      <c r="A1194" t="b">
        <v>0</v>
      </c>
      <c r="B1194" t="s">
        <v>5158</v>
      </c>
      <c r="C1194" t="s">
        <v>120</v>
      </c>
      <c r="D1194">
        <v>958413</v>
      </c>
      <c r="E1194" t="s">
        <v>16</v>
      </c>
      <c r="F1194" t="s">
        <v>5159</v>
      </c>
      <c r="G1194" t="s">
        <v>5160</v>
      </c>
      <c r="H1194">
        <v>0.65900000000000003</v>
      </c>
      <c r="I1194" t="s">
        <v>5161</v>
      </c>
      <c r="J1194" s="1">
        <v>44584</v>
      </c>
      <c r="K1194" t="s">
        <v>5159</v>
      </c>
      <c r="L1194" t="b">
        <v>0</v>
      </c>
      <c r="M1194">
        <v>0</v>
      </c>
      <c r="N1194">
        <v>0</v>
      </c>
      <c r="O1194">
        <f>M1194*N1194</f>
        <v>0</v>
      </c>
      <c r="P1194">
        <f>O1194+H1194</f>
        <v>0.65900000000000003</v>
      </c>
    </row>
    <row r="1195" spans="1:16" x14ac:dyDescent="0.3">
      <c r="A1195" t="b">
        <v>0</v>
      </c>
      <c r="C1195" t="s">
        <v>1062</v>
      </c>
      <c r="D1195">
        <v>853810</v>
      </c>
      <c r="E1195" t="s">
        <v>16</v>
      </c>
      <c r="F1195" t="s">
        <v>5867</v>
      </c>
      <c r="G1195" t="s">
        <v>5868</v>
      </c>
      <c r="H1195">
        <v>0.65400000000000003</v>
      </c>
      <c r="I1195" t="s">
        <v>5869</v>
      </c>
      <c r="J1195" s="1">
        <v>44562</v>
      </c>
      <c r="K1195" t="s">
        <v>5867</v>
      </c>
      <c r="L1195" t="b">
        <v>0</v>
      </c>
      <c r="M1195">
        <v>0</v>
      </c>
      <c r="N1195">
        <v>0</v>
      </c>
      <c r="O1195">
        <f>M1195*N1195</f>
        <v>0</v>
      </c>
      <c r="P1195">
        <f>O1195+H1195</f>
        <v>0.65400000000000003</v>
      </c>
    </row>
    <row r="1196" spans="1:16" x14ac:dyDescent="0.3">
      <c r="A1196" t="b">
        <v>0</v>
      </c>
      <c r="C1196" t="s">
        <v>103</v>
      </c>
      <c r="D1196">
        <v>1026717</v>
      </c>
      <c r="E1196" t="s">
        <v>16</v>
      </c>
      <c r="F1196" t="s">
        <v>3136</v>
      </c>
      <c r="G1196" t="s">
        <v>3137</v>
      </c>
      <c r="H1196">
        <v>0.64800000000000002</v>
      </c>
      <c r="I1196" t="s">
        <v>3138</v>
      </c>
      <c r="J1196" s="1">
        <v>44806</v>
      </c>
      <c r="K1196" t="s">
        <v>3136</v>
      </c>
      <c r="L1196" t="b">
        <v>0</v>
      </c>
      <c r="M1196">
        <v>0</v>
      </c>
      <c r="N1196">
        <v>0</v>
      </c>
      <c r="O1196">
        <f>M1196*N1196</f>
        <v>0</v>
      </c>
      <c r="P1196">
        <f>O1196+H1196</f>
        <v>0.64800000000000002</v>
      </c>
    </row>
    <row r="1197" spans="1:16" x14ac:dyDescent="0.3">
      <c r="A1197" t="b">
        <v>0</v>
      </c>
      <c r="C1197" t="s">
        <v>1568</v>
      </c>
      <c r="D1197">
        <v>1025146</v>
      </c>
      <c r="E1197" t="s">
        <v>880</v>
      </c>
      <c r="F1197" t="s">
        <v>3779</v>
      </c>
      <c r="H1197">
        <v>0.64800000000000002</v>
      </c>
      <c r="I1197" t="s">
        <v>3780</v>
      </c>
      <c r="J1197" s="1">
        <v>44821</v>
      </c>
      <c r="K1197" t="s">
        <v>3779</v>
      </c>
      <c r="L1197" t="b">
        <v>0</v>
      </c>
      <c r="M1197">
        <v>0</v>
      </c>
      <c r="N1197">
        <v>0</v>
      </c>
      <c r="O1197">
        <f>M1197*N1197</f>
        <v>0</v>
      </c>
      <c r="P1197">
        <f>O1197+H1197</f>
        <v>0.64800000000000002</v>
      </c>
    </row>
    <row r="1198" spans="1:16" x14ac:dyDescent="0.3">
      <c r="A1198" t="b">
        <v>0</v>
      </c>
      <c r="B1198" t="s">
        <v>3371</v>
      </c>
      <c r="C1198" t="s">
        <v>145</v>
      </c>
      <c r="D1198">
        <v>988192</v>
      </c>
      <c r="E1198" t="s">
        <v>16</v>
      </c>
      <c r="F1198" t="s">
        <v>3372</v>
      </c>
      <c r="G1198" t="s">
        <v>3373</v>
      </c>
      <c r="H1198">
        <v>0.64500000000000002</v>
      </c>
      <c r="I1198" t="s">
        <v>3374</v>
      </c>
      <c r="J1198" s="1">
        <v>44784</v>
      </c>
      <c r="K1198" t="s">
        <v>3372</v>
      </c>
      <c r="L1198" t="b">
        <v>0</v>
      </c>
      <c r="M1198">
        <v>0</v>
      </c>
      <c r="N1198">
        <v>0</v>
      </c>
      <c r="O1198">
        <f>M1198*N1198</f>
        <v>0</v>
      </c>
      <c r="P1198">
        <f>O1198+H1198</f>
        <v>0.64500000000000002</v>
      </c>
    </row>
    <row r="1199" spans="1:16" x14ac:dyDescent="0.3">
      <c r="A1199" t="b">
        <v>0</v>
      </c>
      <c r="B1199" t="s">
        <v>3596</v>
      </c>
      <c r="C1199" t="s">
        <v>301</v>
      </c>
      <c r="D1199">
        <v>1029480</v>
      </c>
      <c r="E1199" t="s">
        <v>3575</v>
      </c>
      <c r="F1199" t="s">
        <v>3597</v>
      </c>
      <c r="H1199">
        <v>0.64400000000000002</v>
      </c>
      <c r="I1199" t="s">
        <v>3598</v>
      </c>
      <c r="J1199" s="1">
        <v>44820</v>
      </c>
      <c r="K1199" t="s">
        <v>3597</v>
      </c>
      <c r="L1199" t="b">
        <v>0</v>
      </c>
      <c r="M1199">
        <v>0</v>
      </c>
      <c r="N1199">
        <v>0</v>
      </c>
      <c r="O1199">
        <f>M1199*N1199</f>
        <v>0</v>
      </c>
      <c r="P1199">
        <f>O1199+H1199</f>
        <v>0.64400000000000002</v>
      </c>
    </row>
    <row r="1200" spans="1:16" x14ac:dyDescent="0.3">
      <c r="A1200" t="b">
        <v>0</v>
      </c>
      <c r="B1200" t="s">
        <v>4140</v>
      </c>
      <c r="C1200" t="s">
        <v>30</v>
      </c>
      <c r="D1200">
        <v>1014234</v>
      </c>
      <c r="E1200" t="s">
        <v>79</v>
      </c>
      <c r="F1200" t="s">
        <v>4141</v>
      </c>
      <c r="G1200" t="s">
        <v>4142</v>
      </c>
      <c r="H1200">
        <v>0.63500000000000001</v>
      </c>
      <c r="I1200" t="s">
        <v>4143</v>
      </c>
      <c r="J1200" s="1">
        <v>44791</v>
      </c>
      <c r="K1200" t="s">
        <v>4141</v>
      </c>
      <c r="L1200" t="b">
        <v>0</v>
      </c>
      <c r="M1200">
        <v>0</v>
      </c>
      <c r="N1200">
        <v>0</v>
      </c>
      <c r="O1200">
        <f>M1200*N1200</f>
        <v>0</v>
      </c>
      <c r="P1200">
        <f>O1200+H1200</f>
        <v>0.63500000000000001</v>
      </c>
    </row>
    <row r="1201" spans="1:16" x14ac:dyDescent="0.3">
      <c r="A1201" t="b">
        <v>0</v>
      </c>
      <c r="B1201" t="s">
        <v>3826</v>
      </c>
      <c r="C1201" t="s">
        <v>3827</v>
      </c>
      <c r="D1201">
        <v>921782</v>
      </c>
      <c r="E1201" t="s">
        <v>16</v>
      </c>
      <c r="F1201" t="s">
        <v>3828</v>
      </c>
      <c r="G1201" t="s">
        <v>3829</v>
      </c>
      <c r="H1201">
        <v>0.63</v>
      </c>
      <c r="I1201" t="s">
        <v>3830</v>
      </c>
      <c r="J1201" s="1">
        <v>44820</v>
      </c>
      <c r="K1201" t="s">
        <v>3828</v>
      </c>
      <c r="L1201" t="b">
        <v>0</v>
      </c>
      <c r="M1201">
        <v>0</v>
      </c>
      <c r="N1201">
        <v>0</v>
      </c>
      <c r="O1201">
        <f>M1201*N1201</f>
        <v>0</v>
      </c>
      <c r="P1201">
        <f>O1201+H1201</f>
        <v>0.63</v>
      </c>
    </row>
    <row r="1202" spans="1:16" x14ac:dyDescent="0.3">
      <c r="A1202" t="b">
        <v>0</v>
      </c>
      <c r="C1202" t="s">
        <v>3861</v>
      </c>
      <c r="D1202">
        <v>1038110</v>
      </c>
      <c r="E1202" t="s">
        <v>16</v>
      </c>
      <c r="F1202" t="s">
        <v>3862</v>
      </c>
      <c r="G1202" t="s">
        <v>3863</v>
      </c>
      <c r="H1202">
        <v>0.63</v>
      </c>
      <c r="I1202" t="s">
        <v>3864</v>
      </c>
      <c r="J1202" s="1">
        <v>44709</v>
      </c>
      <c r="K1202" t="s">
        <v>3862</v>
      </c>
      <c r="L1202" t="b">
        <v>0</v>
      </c>
      <c r="M1202">
        <v>0</v>
      </c>
      <c r="N1202">
        <v>0</v>
      </c>
      <c r="O1202">
        <f>M1202*N1202</f>
        <v>0</v>
      </c>
      <c r="P1202">
        <f>O1202+H1202</f>
        <v>0.63</v>
      </c>
    </row>
    <row r="1203" spans="1:16" x14ac:dyDescent="0.3">
      <c r="A1203" t="b">
        <v>0</v>
      </c>
      <c r="C1203" t="s">
        <v>637</v>
      </c>
      <c r="D1203">
        <v>1003716</v>
      </c>
      <c r="E1203" t="s">
        <v>16</v>
      </c>
      <c r="F1203" t="s">
        <v>3153</v>
      </c>
      <c r="G1203" t="s">
        <v>3154</v>
      </c>
      <c r="H1203">
        <v>0.626</v>
      </c>
      <c r="I1203" t="s">
        <v>3155</v>
      </c>
      <c r="J1203" s="1">
        <v>44761</v>
      </c>
      <c r="K1203" t="s">
        <v>3153</v>
      </c>
      <c r="L1203" t="b">
        <v>0</v>
      </c>
      <c r="M1203">
        <v>0</v>
      </c>
      <c r="N1203">
        <v>0</v>
      </c>
      <c r="O1203">
        <f>M1203*N1203</f>
        <v>0</v>
      </c>
      <c r="P1203">
        <f>O1203+H1203</f>
        <v>0.626</v>
      </c>
    </row>
    <row r="1204" spans="1:16" x14ac:dyDescent="0.3">
      <c r="A1204" t="b">
        <v>0</v>
      </c>
      <c r="C1204" t="s">
        <v>120</v>
      </c>
      <c r="D1204">
        <v>955715</v>
      </c>
      <c r="E1204" t="s">
        <v>16</v>
      </c>
      <c r="F1204" t="s">
        <v>3264</v>
      </c>
      <c r="G1204" t="s">
        <v>3265</v>
      </c>
      <c r="H1204">
        <v>0.626</v>
      </c>
      <c r="I1204" t="s">
        <v>3266</v>
      </c>
      <c r="J1204" s="1">
        <v>44774</v>
      </c>
      <c r="K1204" t="s">
        <v>3264</v>
      </c>
      <c r="L1204" t="b">
        <v>0</v>
      </c>
      <c r="M1204">
        <v>0</v>
      </c>
      <c r="N1204">
        <v>0</v>
      </c>
      <c r="O1204">
        <f>M1204*N1204</f>
        <v>0</v>
      </c>
      <c r="P1204">
        <f>O1204+H1204</f>
        <v>0.626</v>
      </c>
    </row>
    <row r="1205" spans="1:16" x14ac:dyDescent="0.3">
      <c r="A1205" t="b">
        <v>0</v>
      </c>
      <c r="B1205" t="s">
        <v>3355</v>
      </c>
      <c r="C1205" t="s">
        <v>344</v>
      </c>
      <c r="D1205">
        <v>1008756</v>
      </c>
      <c r="E1205" t="s">
        <v>16</v>
      </c>
      <c r="F1205" t="s">
        <v>3356</v>
      </c>
      <c r="G1205" t="s">
        <v>3357</v>
      </c>
      <c r="H1205">
        <v>0.625</v>
      </c>
      <c r="I1205" t="s">
        <v>3358</v>
      </c>
      <c r="J1205" s="1">
        <v>44817</v>
      </c>
      <c r="K1205" t="s">
        <v>3356</v>
      </c>
      <c r="L1205" t="b">
        <v>0</v>
      </c>
      <c r="M1205">
        <v>0</v>
      </c>
      <c r="N1205">
        <v>0</v>
      </c>
      <c r="O1205">
        <f>M1205*N1205</f>
        <v>0</v>
      </c>
      <c r="P1205">
        <f>O1205+H1205</f>
        <v>0.625</v>
      </c>
    </row>
    <row r="1206" spans="1:16" x14ac:dyDescent="0.3">
      <c r="A1206" t="b">
        <v>0</v>
      </c>
      <c r="C1206" t="s">
        <v>30</v>
      </c>
      <c r="D1206">
        <v>742059</v>
      </c>
      <c r="E1206" t="s">
        <v>2073</v>
      </c>
      <c r="F1206" t="s">
        <v>3817</v>
      </c>
      <c r="G1206" t="s">
        <v>3818</v>
      </c>
      <c r="H1206">
        <v>0.625</v>
      </c>
      <c r="J1206" s="1">
        <v>44926</v>
      </c>
      <c r="K1206" t="s">
        <v>3819</v>
      </c>
      <c r="L1206" t="b">
        <v>0</v>
      </c>
      <c r="M1206">
        <v>0</v>
      </c>
      <c r="N1206">
        <v>0</v>
      </c>
      <c r="O1206">
        <f>M1206*N1206</f>
        <v>0</v>
      </c>
      <c r="P1206">
        <f>O1206+H1206</f>
        <v>0.625</v>
      </c>
    </row>
    <row r="1207" spans="1:16" x14ac:dyDescent="0.3">
      <c r="A1207" t="b">
        <v>0</v>
      </c>
      <c r="C1207" t="s">
        <v>4040</v>
      </c>
      <c r="D1207">
        <v>1009151</v>
      </c>
      <c r="E1207" t="s">
        <v>558</v>
      </c>
      <c r="F1207" t="s">
        <v>4177</v>
      </c>
      <c r="G1207" t="s">
        <v>4178</v>
      </c>
      <c r="H1207">
        <v>0.622</v>
      </c>
      <c r="I1207" t="s">
        <v>4179</v>
      </c>
      <c r="J1207" s="1">
        <v>44788</v>
      </c>
      <c r="K1207" t="s">
        <v>4177</v>
      </c>
      <c r="L1207" t="b">
        <v>0</v>
      </c>
      <c r="M1207">
        <v>0</v>
      </c>
      <c r="N1207">
        <v>0</v>
      </c>
      <c r="O1207">
        <f>M1207*N1207</f>
        <v>0</v>
      </c>
      <c r="P1207">
        <f>O1207+H1207</f>
        <v>0.622</v>
      </c>
    </row>
    <row r="1208" spans="1:16" x14ac:dyDescent="0.3">
      <c r="A1208" t="b">
        <v>0</v>
      </c>
      <c r="B1208" t="s">
        <v>3872</v>
      </c>
      <c r="C1208" t="s">
        <v>491</v>
      </c>
      <c r="D1208">
        <v>1008547</v>
      </c>
      <c r="E1208" t="s">
        <v>16</v>
      </c>
      <c r="F1208" t="s">
        <v>3873</v>
      </c>
      <c r="G1208" t="s">
        <v>3874</v>
      </c>
      <c r="H1208">
        <v>0.621</v>
      </c>
      <c r="I1208" t="s">
        <v>3875</v>
      </c>
      <c r="J1208" s="1">
        <v>44787</v>
      </c>
      <c r="K1208" t="s">
        <v>3873</v>
      </c>
      <c r="L1208" t="b">
        <v>0</v>
      </c>
      <c r="M1208">
        <v>0</v>
      </c>
      <c r="N1208">
        <v>0</v>
      </c>
      <c r="O1208">
        <f>M1208*N1208</f>
        <v>0</v>
      </c>
      <c r="P1208">
        <f>O1208+H1208</f>
        <v>0.621</v>
      </c>
    </row>
    <row r="1209" spans="1:16" x14ac:dyDescent="0.3">
      <c r="A1209" t="b">
        <v>0</v>
      </c>
      <c r="B1209" t="s">
        <v>3882</v>
      </c>
      <c r="C1209" t="s">
        <v>3883</v>
      </c>
      <c r="D1209">
        <v>905070</v>
      </c>
      <c r="E1209" t="s">
        <v>16</v>
      </c>
      <c r="F1209" t="s">
        <v>3884</v>
      </c>
      <c r="G1209" t="s">
        <v>3885</v>
      </c>
      <c r="H1209">
        <v>0.61899999999999999</v>
      </c>
      <c r="I1209" t="s">
        <v>3886</v>
      </c>
      <c r="J1209" s="1">
        <v>44926</v>
      </c>
      <c r="K1209" t="s">
        <v>3884</v>
      </c>
      <c r="L1209" t="b">
        <v>0</v>
      </c>
      <c r="M1209">
        <v>0</v>
      </c>
      <c r="N1209">
        <v>0</v>
      </c>
      <c r="O1209">
        <f>M1209*N1209</f>
        <v>0</v>
      </c>
      <c r="P1209">
        <f>O1209+H1209</f>
        <v>0.61899999999999999</v>
      </c>
    </row>
    <row r="1210" spans="1:16" x14ac:dyDescent="0.3">
      <c r="A1210" t="b">
        <v>0</v>
      </c>
      <c r="C1210" t="s">
        <v>30</v>
      </c>
      <c r="D1210">
        <v>956633</v>
      </c>
      <c r="E1210" t="s">
        <v>16</v>
      </c>
      <c r="F1210" t="s">
        <v>5178</v>
      </c>
      <c r="G1210" t="s">
        <v>5179</v>
      </c>
      <c r="H1210">
        <v>0.61699999999999999</v>
      </c>
      <c r="J1210" s="1">
        <v>44926</v>
      </c>
      <c r="K1210" t="s">
        <v>5178</v>
      </c>
      <c r="L1210" t="b">
        <v>0</v>
      </c>
      <c r="M1210">
        <v>0</v>
      </c>
      <c r="N1210">
        <v>0</v>
      </c>
      <c r="O1210">
        <f>M1210*N1210</f>
        <v>0</v>
      </c>
      <c r="P1210">
        <f>O1210+H1210</f>
        <v>0.61699999999999999</v>
      </c>
    </row>
    <row r="1211" spans="1:16" x14ac:dyDescent="0.3">
      <c r="A1211" t="b">
        <v>0</v>
      </c>
      <c r="C1211" t="s">
        <v>120</v>
      </c>
      <c r="D1211">
        <v>1011879</v>
      </c>
      <c r="E1211" t="s">
        <v>16</v>
      </c>
      <c r="F1211" t="s">
        <v>3814</v>
      </c>
      <c r="G1211" t="s">
        <v>3815</v>
      </c>
      <c r="H1211">
        <v>0.61399999999999999</v>
      </c>
      <c r="I1211" t="s">
        <v>3816</v>
      </c>
      <c r="J1211" s="1">
        <v>44784</v>
      </c>
      <c r="K1211" t="s">
        <v>3814</v>
      </c>
      <c r="L1211" t="b">
        <v>0</v>
      </c>
      <c r="M1211">
        <v>0</v>
      </c>
      <c r="N1211">
        <v>0</v>
      </c>
      <c r="O1211">
        <f>M1211*N1211</f>
        <v>0</v>
      </c>
      <c r="P1211">
        <f>O1211+H1211</f>
        <v>0.61399999999999999</v>
      </c>
    </row>
    <row r="1212" spans="1:16" x14ac:dyDescent="0.3">
      <c r="A1212" t="b">
        <v>0</v>
      </c>
      <c r="C1212" t="s">
        <v>15</v>
      </c>
      <c r="D1212">
        <v>974169</v>
      </c>
      <c r="E1212" t="s">
        <v>3386</v>
      </c>
      <c r="F1212" t="s">
        <v>3387</v>
      </c>
      <c r="G1212" t="s">
        <v>3388</v>
      </c>
      <c r="H1212">
        <v>0.61199999999999999</v>
      </c>
      <c r="I1212" t="s">
        <v>3389</v>
      </c>
      <c r="J1212" s="1">
        <v>44896</v>
      </c>
      <c r="K1212" t="s">
        <v>3390</v>
      </c>
      <c r="L1212" t="b">
        <v>0</v>
      </c>
      <c r="M1212">
        <v>0</v>
      </c>
      <c r="N1212">
        <v>0</v>
      </c>
      <c r="O1212">
        <f>M1212*N1212</f>
        <v>0</v>
      </c>
      <c r="P1212">
        <f>O1212+H1212</f>
        <v>0.61199999999999999</v>
      </c>
    </row>
    <row r="1213" spans="1:16" x14ac:dyDescent="0.3">
      <c r="A1213" t="b">
        <v>0</v>
      </c>
      <c r="B1213" t="s">
        <v>3820</v>
      </c>
      <c r="C1213" t="s">
        <v>120</v>
      </c>
      <c r="D1213">
        <v>860728</v>
      </c>
      <c r="E1213" t="s">
        <v>16</v>
      </c>
      <c r="F1213" t="s">
        <v>3821</v>
      </c>
      <c r="G1213" t="s">
        <v>3822</v>
      </c>
      <c r="H1213">
        <v>0.61</v>
      </c>
      <c r="I1213" t="s">
        <v>3823</v>
      </c>
      <c r="J1213" s="1">
        <v>44783</v>
      </c>
      <c r="K1213" t="s">
        <v>3821</v>
      </c>
      <c r="L1213" t="b">
        <v>0</v>
      </c>
      <c r="M1213">
        <v>0</v>
      </c>
      <c r="N1213">
        <v>0</v>
      </c>
      <c r="O1213">
        <f>M1213*N1213</f>
        <v>0</v>
      </c>
      <c r="P1213">
        <f>O1213+H1213</f>
        <v>0.61</v>
      </c>
    </row>
    <row r="1214" spans="1:16" x14ac:dyDescent="0.3">
      <c r="A1214" t="b">
        <v>0</v>
      </c>
      <c r="C1214" t="s">
        <v>30</v>
      </c>
      <c r="D1214">
        <v>1012017</v>
      </c>
      <c r="E1214" t="s">
        <v>558</v>
      </c>
      <c r="F1214" t="s">
        <v>3192</v>
      </c>
      <c r="G1214" t="s">
        <v>3193</v>
      </c>
      <c r="H1214">
        <v>0.60699999999999998</v>
      </c>
      <c r="J1214" s="1">
        <v>44743</v>
      </c>
      <c r="K1214" t="s">
        <v>3192</v>
      </c>
      <c r="L1214" t="b">
        <v>0</v>
      </c>
      <c r="M1214">
        <v>0</v>
      </c>
      <c r="N1214">
        <v>0</v>
      </c>
      <c r="O1214">
        <f>M1214*N1214</f>
        <v>0</v>
      </c>
      <c r="P1214">
        <f>O1214+H1214</f>
        <v>0.60699999999999998</v>
      </c>
    </row>
    <row r="1215" spans="1:16" x14ac:dyDescent="0.3">
      <c r="A1215" t="b">
        <v>0</v>
      </c>
      <c r="C1215" t="s">
        <v>30</v>
      </c>
      <c r="D1215">
        <v>1019342</v>
      </c>
      <c r="E1215" t="s">
        <v>16</v>
      </c>
      <c r="F1215" t="s">
        <v>4060</v>
      </c>
      <c r="G1215" t="s">
        <v>4061</v>
      </c>
      <c r="H1215">
        <v>0.60599999999999998</v>
      </c>
      <c r="I1215" t="s">
        <v>4062</v>
      </c>
      <c r="J1215" s="1">
        <v>44784</v>
      </c>
      <c r="K1215" t="s">
        <v>4060</v>
      </c>
      <c r="L1215" t="b">
        <v>0</v>
      </c>
      <c r="M1215">
        <v>0</v>
      </c>
      <c r="N1215">
        <v>0</v>
      </c>
      <c r="O1215">
        <f>M1215*N1215</f>
        <v>0</v>
      </c>
      <c r="P1215">
        <f>O1215+H1215</f>
        <v>0.60599999999999998</v>
      </c>
    </row>
    <row r="1216" spans="1:16" x14ac:dyDescent="0.3">
      <c r="A1216" t="b">
        <v>0</v>
      </c>
      <c r="C1216" t="s">
        <v>15</v>
      </c>
      <c r="D1216">
        <v>1023985</v>
      </c>
      <c r="E1216" t="s">
        <v>16</v>
      </c>
      <c r="F1216" t="s">
        <v>3418</v>
      </c>
      <c r="G1216" t="s">
        <v>3419</v>
      </c>
      <c r="H1216">
        <v>0.60499999999999998</v>
      </c>
      <c r="I1216" t="s">
        <v>3420</v>
      </c>
      <c r="J1216" s="1">
        <v>44816</v>
      </c>
      <c r="K1216" t="s">
        <v>3418</v>
      </c>
      <c r="L1216" t="b">
        <v>0</v>
      </c>
      <c r="M1216">
        <v>0</v>
      </c>
      <c r="N1216">
        <v>0</v>
      </c>
      <c r="O1216">
        <f>M1216*N1216</f>
        <v>0</v>
      </c>
      <c r="P1216">
        <f>O1216+H1216</f>
        <v>0.60499999999999998</v>
      </c>
    </row>
    <row r="1217" spans="1:16" x14ac:dyDescent="0.3">
      <c r="A1217" t="b">
        <v>0</v>
      </c>
      <c r="C1217" t="s">
        <v>355</v>
      </c>
      <c r="D1217">
        <v>992280</v>
      </c>
      <c r="E1217" t="s">
        <v>16</v>
      </c>
      <c r="F1217" t="s">
        <v>3205</v>
      </c>
      <c r="G1217" t="s">
        <v>3206</v>
      </c>
      <c r="H1217">
        <v>0.6</v>
      </c>
      <c r="I1217" t="s">
        <v>3207</v>
      </c>
      <c r="J1217" s="1">
        <v>44735</v>
      </c>
      <c r="K1217" t="s">
        <v>3205</v>
      </c>
      <c r="L1217" t="b">
        <v>0</v>
      </c>
      <c r="M1217">
        <v>0</v>
      </c>
      <c r="N1217">
        <v>0</v>
      </c>
      <c r="O1217">
        <f>M1217*N1217</f>
        <v>0</v>
      </c>
      <c r="P1217">
        <f>O1217+H1217</f>
        <v>0.6</v>
      </c>
    </row>
    <row r="1218" spans="1:16" x14ac:dyDescent="0.3">
      <c r="A1218" t="b">
        <v>0</v>
      </c>
      <c r="C1218" t="s">
        <v>1419</v>
      </c>
      <c r="D1218">
        <v>709195</v>
      </c>
      <c r="E1218" t="s">
        <v>79</v>
      </c>
      <c r="F1218" t="s">
        <v>3211</v>
      </c>
      <c r="H1218">
        <v>0.6</v>
      </c>
      <c r="I1218" t="s">
        <v>3212</v>
      </c>
      <c r="J1218" s="1">
        <v>44666</v>
      </c>
      <c r="K1218" t="s">
        <v>3211</v>
      </c>
      <c r="L1218" t="b">
        <v>0</v>
      </c>
      <c r="M1218">
        <v>0</v>
      </c>
      <c r="N1218">
        <v>0</v>
      </c>
      <c r="O1218">
        <f>M1218*N1218</f>
        <v>0</v>
      </c>
      <c r="P1218">
        <f>O1218+H1218</f>
        <v>0.6</v>
      </c>
    </row>
    <row r="1219" spans="1:16" x14ac:dyDescent="0.3">
      <c r="A1219" t="b">
        <v>0</v>
      </c>
      <c r="C1219" t="s">
        <v>25</v>
      </c>
      <c r="D1219">
        <v>984640</v>
      </c>
      <c r="E1219" t="s">
        <v>16</v>
      </c>
      <c r="F1219" t="s">
        <v>3256</v>
      </c>
      <c r="G1219" t="s">
        <v>3257</v>
      </c>
      <c r="H1219">
        <v>0.6</v>
      </c>
      <c r="I1219" t="s">
        <v>3258</v>
      </c>
      <c r="J1219" s="1">
        <v>44787</v>
      </c>
      <c r="K1219" t="s">
        <v>3256</v>
      </c>
      <c r="L1219" t="b">
        <v>0</v>
      </c>
      <c r="M1219">
        <v>0</v>
      </c>
      <c r="N1219">
        <v>0</v>
      </c>
      <c r="O1219">
        <f>M1219*N1219</f>
        <v>0</v>
      </c>
      <c r="P1219">
        <f>O1219+H1219</f>
        <v>0.6</v>
      </c>
    </row>
    <row r="1220" spans="1:16" x14ac:dyDescent="0.3">
      <c r="A1220" t="b">
        <v>0</v>
      </c>
      <c r="C1220" t="s">
        <v>145</v>
      </c>
      <c r="D1220">
        <v>928591</v>
      </c>
      <c r="E1220" t="s">
        <v>16</v>
      </c>
      <c r="F1220" t="s">
        <v>3321</v>
      </c>
      <c r="G1220" t="s">
        <v>3322</v>
      </c>
      <c r="H1220">
        <v>0.6</v>
      </c>
      <c r="I1220" t="s">
        <v>3323</v>
      </c>
      <c r="J1220" s="1">
        <v>44580</v>
      </c>
      <c r="K1220" t="s">
        <v>3321</v>
      </c>
      <c r="L1220" t="b">
        <v>0</v>
      </c>
      <c r="M1220">
        <v>0</v>
      </c>
      <c r="N1220">
        <v>0</v>
      </c>
      <c r="O1220">
        <f>M1220*N1220</f>
        <v>0</v>
      </c>
      <c r="P1220">
        <f>O1220+H1220</f>
        <v>0.6</v>
      </c>
    </row>
    <row r="1221" spans="1:16" x14ac:dyDescent="0.3">
      <c r="A1221" t="b">
        <v>0</v>
      </c>
      <c r="C1221" t="s">
        <v>30</v>
      </c>
      <c r="D1221">
        <v>977651</v>
      </c>
      <c r="E1221" t="s">
        <v>16</v>
      </c>
      <c r="F1221" t="s">
        <v>3332</v>
      </c>
      <c r="G1221" t="s">
        <v>3333</v>
      </c>
      <c r="H1221">
        <v>0.6</v>
      </c>
      <c r="I1221" t="s">
        <v>3334</v>
      </c>
      <c r="J1221" s="1">
        <v>44562</v>
      </c>
      <c r="K1221" t="s">
        <v>3332</v>
      </c>
      <c r="L1221" t="b">
        <v>0</v>
      </c>
      <c r="M1221">
        <v>0</v>
      </c>
      <c r="N1221">
        <v>0</v>
      </c>
      <c r="O1221">
        <f>M1221*N1221</f>
        <v>0</v>
      </c>
      <c r="P1221">
        <f>O1221+H1221</f>
        <v>0.6</v>
      </c>
    </row>
    <row r="1222" spans="1:16" x14ac:dyDescent="0.3">
      <c r="A1222" t="b">
        <v>0</v>
      </c>
      <c r="C1222" t="s">
        <v>15</v>
      </c>
      <c r="D1222">
        <v>1010182</v>
      </c>
      <c r="E1222" t="s">
        <v>995</v>
      </c>
      <c r="F1222" t="s">
        <v>3399</v>
      </c>
      <c r="H1222">
        <v>0.6</v>
      </c>
      <c r="I1222" t="s">
        <v>3400</v>
      </c>
      <c r="J1222" s="1">
        <v>44699</v>
      </c>
      <c r="K1222" t="s">
        <v>3399</v>
      </c>
      <c r="L1222" t="b">
        <v>0</v>
      </c>
      <c r="M1222">
        <v>0</v>
      </c>
      <c r="N1222">
        <v>0</v>
      </c>
      <c r="O1222">
        <f>M1222*N1222</f>
        <v>0</v>
      </c>
      <c r="P1222">
        <f>O1222+H1222</f>
        <v>0.6</v>
      </c>
    </row>
    <row r="1223" spans="1:16" x14ac:dyDescent="0.3">
      <c r="A1223" t="b">
        <v>0</v>
      </c>
      <c r="C1223" t="s">
        <v>30</v>
      </c>
      <c r="D1223">
        <v>1011207</v>
      </c>
      <c r="E1223" t="s">
        <v>16</v>
      </c>
      <c r="F1223" t="s">
        <v>3423</v>
      </c>
      <c r="G1223" t="s">
        <v>3424</v>
      </c>
      <c r="H1223">
        <v>0.6</v>
      </c>
      <c r="I1223" t="s">
        <v>3425</v>
      </c>
      <c r="J1223" s="1">
        <v>44759</v>
      </c>
      <c r="K1223" t="s">
        <v>3423</v>
      </c>
      <c r="L1223" t="b">
        <v>0</v>
      </c>
      <c r="M1223">
        <v>0</v>
      </c>
      <c r="N1223">
        <v>0</v>
      </c>
      <c r="O1223">
        <f>M1223*N1223</f>
        <v>0</v>
      </c>
      <c r="P1223">
        <f>O1223+H1223</f>
        <v>0.6</v>
      </c>
    </row>
    <row r="1224" spans="1:16" x14ac:dyDescent="0.3">
      <c r="A1224" t="b">
        <v>0</v>
      </c>
      <c r="C1224" t="s">
        <v>1568</v>
      </c>
      <c r="D1224">
        <v>1020371</v>
      </c>
      <c r="E1224" t="s">
        <v>16</v>
      </c>
      <c r="F1224" t="s">
        <v>3490</v>
      </c>
      <c r="G1224" t="s">
        <v>3491</v>
      </c>
      <c r="H1224">
        <v>0.6</v>
      </c>
      <c r="I1224" t="s">
        <v>3492</v>
      </c>
      <c r="J1224" s="1">
        <v>44809</v>
      </c>
      <c r="K1224" t="s">
        <v>3490</v>
      </c>
      <c r="L1224" t="b">
        <v>0</v>
      </c>
      <c r="M1224">
        <v>0</v>
      </c>
      <c r="N1224">
        <v>0</v>
      </c>
      <c r="O1224">
        <f>M1224*N1224</f>
        <v>0</v>
      </c>
      <c r="P1224">
        <f>O1224+H1224</f>
        <v>0.6</v>
      </c>
    </row>
    <row r="1225" spans="1:16" x14ac:dyDescent="0.3">
      <c r="A1225" t="b">
        <v>0</v>
      </c>
      <c r="B1225" t="s">
        <v>3501</v>
      </c>
      <c r="C1225" t="s">
        <v>545</v>
      </c>
      <c r="D1225">
        <v>974072</v>
      </c>
      <c r="E1225" t="s">
        <v>16</v>
      </c>
      <c r="F1225" t="s">
        <v>3502</v>
      </c>
      <c r="G1225" t="s">
        <v>3503</v>
      </c>
      <c r="H1225">
        <v>0.6</v>
      </c>
      <c r="I1225" t="s">
        <v>3504</v>
      </c>
      <c r="J1225" s="1">
        <v>44742</v>
      </c>
      <c r="K1225" t="s">
        <v>3502</v>
      </c>
      <c r="L1225" t="b">
        <v>0</v>
      </c>
      <c r="M1225">
        <v>0</v>
      </c>
      <c r="N1225">
        <v>0</v>
      </c>
      <c r="O1225">
        <f>M1225*N1225</f>
        <v>0</v>
      </c>
      <c r="P1225">
        <f>O1225+H1225</f>
        <v>0.6</v>
      </c>
    </row>
    <row r="1226" spans="1:16" x14ac:dyDescent="0.3">
      <c r="A1226" t="b">
        <v>0</v>
      </c>
      <c r="B1226" t="s">
        <v>3505</v>
      </c>
      <c r="C1226" t="s">
        <v>15</v>
      </c>
      <c r="D1226">
        <v>1002007</v>
      </c>
      <c r="E1226" t="s">
        <v>905</v>
      </c>
      <c r="F1226" t="s">
        <v>3506</v>
      </c>
      <c r="G1226" t="s">
        <v>3507</v>
      </c>
      <c r="H1226">
        <v>0.6</v>
      </c>
      <c r="I1226" t="s">
        <v>3508</v>
      </c>
      <c r="J1226" s="1">
        <v>44764</v>
      </c>
      <c r="K1226" t="s">
        <v>3509</v>
      </c>
      <c r="L1226" t="b">
        <v>0</v>
      </c>
      <c r="M1226">
        <v>0</v>
      </c>
      <c r="N1226">
        <v>0</v>
      </c>
      <c r="O1226">
        <f>M1226*N1226</f>
        <v>0</v>
      </c>
      <c r="P1226">
        <f>O1226+H1226</f>
        <v>0.6</v>
      </c>
    </row>
    <row r="1227" spans="1:16" x14ac:dyDescent="0.3">
      <c r="A1227" t="b">
        <v>0</v>
      </c>
      <c r="B1227" t="s">
        <v>3513</v>
      </c>
      <c r="C1227" t="s">
        <v>30</v>
      </c>
      <c r="D1227">
        <v>844386</v>
      </c>
      <c r="E1227" t="s">
        <v>492</v>
      </c>
      <c r="F1227" t="s">
        <v>3514</v>
      </c>
      <c r="G1227" t="s">
        <v>3515</v>
      </c>
      <c r="H1227">
        <v>0.6</v>
      </c>
      <c r="I1227" t="s">
        <v>3516</v>
      </c>
      <c r="J1227" s="1">
        <v>44751</v>
      </c>
      <c r="K1227" t="s">
        <v>3517</v>
      </c>
      <c r="L1227" t="b">
        <v>0</v>
      </c>
      <c r="M1227">
        <v>0</v>
      </c>
      <c r="N1227">
        <v>0</v>
      </c>
      <c r="O1227">
        <f>M1227*N1227</f>
        <v>0</v>
      </c>
      <c r="P1227">
        <f>O1227+H1227</f>
        <v>0.6</v>
      </c>
    </row>
    <row r="1228" spans="1:16" x14ac:dyDescent="0.3">
      <c r="A1228" t="b">
        <v>0</v>
      </c>
      <c r="C1228" t="s">
        <v>30</v>
      </c>
      <c r="D1228">
        <v>994495</v>
      </c>
      <c r="E1228" t="s">
        <v>16</v>
      </c>
      <c r="F1228" t="s">
        <v>3540</v>
      </c>
      <c r="G1228" t="s">
        <v>3541</v>
      </c>
      <c r="H1228">
        <v>0.6</v>
      </c>
      <c r="I1228" t="s">
        <v>3542</v>
      </c>
      <c r="J1228" s="1">
        <v>44742</v>
      </c>
      <c r="K1228" t="s">
        <v>3540</v>
      </c>
      <c r="L1228" t="b">
        <v>0</v>
      </c>
      <c r="M1228">
        <v>0</v>
      </c>
      <c r="N1228">
        <v>0</v>
      </c>
      <c r="O1228">
        <f>M1228*N1228</f>
        <v>0</v>
      </c>
      <c r="P1228">
        <f>O1228+H1228</f>
        <v>0.6</v>
      </c>
    </row>
    <row r="1229" spans="1:16" x14ac:dyDescent="0.3">
      <c r="A1229" t="b">
        <v>0</v>
      </c>
      <c r="C1229" t="s">
        <v>136</v>
      </c>
      <c r="D1229">
        <v>996331</v>
      </c>
      <c r="E1229" t="s">
        <v>16</v>
      </c>
      <c r="F1229" t="s">
        <v>3548</v>
      </c>
      <c r="G1229" t="s">
        <v>3549</v>
      </c>
      <c r="H1229">
        <v>0.6</v>
      </c>
      <c r="I1229" t="s">
        <v>3550</v>
      </c>
      <c r="J1229" s="1">
        <v>44711</v>
      </c>
      <c r="K1229" t="s">
        <v>3548</v>
      </c>
      <c r="L1229" t="b">
        <v>0</v>
      </c>
      <c r="M1229">
        <v>0</v>
      </c>
      <c r="N1229">
        <v>0</v>
      </c>
      <c r="O1229">
        <f>M1229*N1229</f>
        <v>0</v>
      </c>
      <c r="P1229">
        <f>O1229+H1229</f>
        <v>0.6</v>
      </c>
    </row>
    <row r="1230" spans="1:16" x14ac:dyDescent="0.3">
      <c r="A1230" t="b">
        <v>0</v>
      </c>
      <c r="C1230" t="s">
        <v>637</v>
      </c>
      <c r="D1230">
        <v>992669</v>
      </c>
      <c r="E1230" t="s">
        <v>16</v>
      </c>
      <c r="F1230" t="s">
        <v>3559</v>
      </c>
      <c r="G1230" t="s">
        <v>3560</v>
      </c>
      <c r="H1230">
        <v>0.6</v>
      </c>
      <c r="I1230" t="s">
        <v>3561</v>
      </c>
      <c r="J1230" s="1">
        <v>44738</v>
      </c>
      <c r="K1230" t="s">
        <v>3559</v>
      </c>
      <c r="L1230" t="b">
        <v>0</v>
      </c>
      <c r="M1230">
        <v>0</v>
      </c>
      <c r="N1230">
        <v>0</v>
      </c>
      <c r="O1230">
        <f>M1230*N1230</f>
        <v>0</v>
      </c>
      <c r="P1230">
        <f>O1230+H1230</f>
        <v>0.6</v>
      </c>
    </row>
    <row r="1231" spans="1:16" x14ac:dyDescent="0.3">
      <c r="A1231" t="b">
        <v>0</v>
      </c>
      <c r="C1231" t="s">
        <v>30</v>
      </c>
      <c r="D1231">
        <v>780273</v>
      </c>
      <c r="E1231" t="s">
        <v>16</v>
      </c>
      <c r="F1231" t="s">
        <v>3562</v>
      </c>
      <c r="G1231" t="s">
        <v>3563</v>
      </c>
      <c r="H1231">
        <v>0.6</v>
      </c>
      <c r="I1231" t="s">
        <v>3564</v>
      </c>
      <c r="J1231" s="1">
        <v>44737</v>
      </c>
      <c r="K1231" t="s">
        <v>3562</v>
      </c>
      <c r="L1231" t="b">
        <v>0</v>
      </c>
      <c r="M1231">
        <v>0</v>
      </c>
      <c r="N1231">
        <v>0</v>
      </c>
      <c r="O1231">
        <f>M1231*N1231</f>
        <v>0</v>
      </c>
      <c r="P1231">
        <f>O1231+H1231</f>
        <v>0.6</v>
      </c>
    </row>
    <row r="1232" spans="1:16" x14ac:dyDescent="0.3">
      <c r="A1232" t="b">
        <v>0</v>
      </c>
      <c r="C1232" t="s">
        <v>25</v>
      </c>
      <c r="D1232">
        <v>974953</v>
      </c>
      <c r="E1232" t="s">
        <v>3575</v>
      </c>
      <c r="F1232" t="s">
        <v>3576</v>
      </c>
      <c r="H1232">
        <v>0.6</v>
      </c>
      <c r="I1232" t="s">
        <v>3577</v>
      </c>
      <c r="J1232" s="1">
        <v>44733</v>
      </c>
      <c r="K1232" t="s">
        <v>3576</v>
      </c>
      <c r="L1232" t="b">
        <v>0</v>
      </c>
      <c r="M1232">
        <v>0</v>
      </c>
      <c r="N1232">
        <v>0</v>
      </c>
      <c r="O1232">
        <f>M1232*N1232</f>
        <v>0</v>
      </c>
      <c r="P1232">
        <f>O1232+H1232</f>
        <v>0.6</v>
      </c>
    </row>
    <row r="1233" spans="1:16" x14ac:dyDescent="0.3">
      <c r="A1233" t="b">
        <v>0</v>
      </c>
      <c r="B1233" t="s">
        <v>3578</v>
      </c>
      <c r="C1233" t="s">
        <v>15</v>
      </c>
      <c r="D1233">
        <v>990382</v>
      </c>
      <c r="E1233" t="s">
        <v>16</v>
      </c>
      <c r="F1233" t="s">
        <v>3579</v>
      </c>
      <c r="G1233" t="s">
        <v>3580</v>
      </c>
      <c r="H1233">
        <v>0.6</v>
      </c>
      <c r="I1233" t="s">
        <v>3581</v>
      </c>
      <c r="J1233" s="1">
        <v>44715</v>
      </c>
      <c r="K1233" t="s">
        <v>3579</v>
      </c>
      <c r="L1233" t="b">
        <v>0</v>
      </c>
      <c r="M1233">
        <v>0</v>
      </c>
      <c r="N1233">
        <v>0</v>
      </c>
      <c r="O1233">
        <f>M1233*N1233</f>
        <v>0</v>
      </c>
      <c r="P1233">
        <f>O1233+H1233</f>
        <v>0.6</v>
      </c>
    </row>
    <row r="1234" spans="1:16" x14ac:dyDescent="0.3">
      <c r="A1234" t="b">
        <v>0</v>
      </c>
      <c r="C1234" t="s">
        <v>3606</v>
      </c>
      <c r="D1234">
        <v>992863</v>
      </c>
      <c r="E1234" t="s">
        <v>16</v>
      </c>
      <c r="F1234" t="s">
        <v>3607</v>
      </c>
      <c r="G1234" t="s">
        <v>3608</v>
      </c>
      <c r="H1234">
        <v>0.6</v>
      </c>
      <c r="J1234" s="1">
        <v>44704</v>
      </c>
      <c r="K1234" t="s">
        <v>3607</v>
      </c>
      <c r="L1234" t="b">
        <v>0</v>
      </c>
      <c r="M1234">
        <v>0</v>
      </c>
      <c r="N1234">
        <v>0</v>
      </c>
      <c r="O1234">
        <f>M1234*N1234</f>
        <v>0</v>
      </c>
      <c r="P1234">
        <f>O1234+H1234</f>
        <v>0.6</v>
      </c>
    </row>
    <row r="1235" spans="1:16" x14ac:dyDescent="0.3">
      <c r="A1235" t="b">
        <v>0</v>
      </c>
      <c r="C1235" t="s">
        <v>30</v>
      </c>
      <c r="D1235">
        <v>1005683</v>
      </c>
      <c r="E1235" t="s">
        <v>16</v>
      </c>
      <c r="F1235" t="s">
        <v>3624</v>
      </c>
      <c r="G1235" t="s">
        <v>3625</v>
      </c>
      <c r="H1235">
        <v>0.6</v>
      </c>
      <c r="I1235" t="s">
        <v>3626</v>
      </c>
      <c r="J1235" s="1">
        <v>44806</v>
      </c>
      <c r="K1235" t="s">
        <v>3624</v>
      </c>
      <c r="L1235" t="b">
        <v>0</v>
      </c>
      <c r="M1235">
        <v>0</v>
      </c>
      <c r="N1235">
        <v>0</v>
      </c>
      <c r="O1235">
        <f>M1235*N1235</f>
        <v>0</v>
      </c>
      <c r="P1235">
        <f>O1235+H1235</f>
        <v>0.6</v>
      </c>
    </row>
    <row r="1236" spans="1:16" x14ac:dyDescent="0.3">
      <c r="A1236" t="b">
        <v>0</v>
      </c>
      <c r="C1236" t="s">
        <v>30</v>
      </c>
      <c r="D1236">
        <v>978906</v>
      </c>
      <c r="E1236" t="s">
        <v>16</v>
      </c>
      <c r="F1236" t="s">
        <v>3638</v>
      </c>
      <c r="G1236" t="s">
        <v>3639</v>
      </c>
      <c r="H1236">
        <v>0.6</v>
      </c>
      <c r="I1236" t="s">
        <v>3640</v>
      </c>
      <c r="J1236" s="1">
        <v>44714</v>
      </c>
      <c r="K1236" t="s">
        <v>3638</v>
      </c>
      <c r="L1236" t="b">
        <v>0</v>
      </c>
      <c r="M1236">
        <v>0</v>
      </c>
      <c r="N1236">
        <v>0</v>
      </c>
      <c r="O1236">
        <f>M1236*N1236</f>
        <v>0</v>
      </c>
      <c r="P1236">
        <f>O1236+H1236</f>
        <v>0.6</v>
      </c>
    </row>
    <row r="1237" spans="1:16" x14ac:dyDescent="0.3">
      <c r="A1237" t="b">
        <v>0</v>
      </c>
      <c r="C1237" t="s">
        <v>30</v>
      </c>
      <c r="D1237">
        <v>1022021</v>
      </c>
      <c r="E1237" t="s">
        <v>79</v>
      </c>
      <c r="F1237" t="s">
        <v>3641</v>
      </c>
      <c r="G1237" t="s">
        <v>3642</v>
      </c>
      <c r="H1237">
        <v>0.6</v>
      </c>
      <c r="I1237" t="s">
        <v>3643</v>
      </c>
      <c r="J1237" s="1">
        <v>44805</v>
      </c>
      <c r="K1237" t="s">
        <v>3641</v>
      </c>
      <c r="L1237" t="b">
        <v>0</v>
      </c>
      <c r="M1237">
        <v>0</v>
      </c>
      <c r="N1237">
        <v>0</v>
      </c>
      <c r="O1237">
        <f>M1237*N1237</f>
        <v>0</v>
      </c>
      <c r="P1237">
        <f>O1237+H1237</f>
        <v>0.6</v>
      </c>
    </row>
    <row r="1238" spans="1:16" x14ac:dyDescent="0.3">
      <c r="A1238" t="b">
        <v>0</v>
      </c>
      <c r="C1238" t="s">
        <v>3644</v>
      </c>
      <c r="D1238">
        <v>974382</v>
      </c>
      <c r="E1238" t="s">
        <v>16</v>
      </c>
      <c r="F1238" t="s">
        <v>3645</v>
      </c>
      <c r="G1238" t="s">
        <v>3646</v>
      </c>
      <c r="H1238">
        <v>0.6</v>
      </c>
      <c r="I1238" t="s">
        <v>3647</v>
      </c>
      <c r="J1238" s="1">
        <v>44693</v>
      </c>
      <c r="K1238" t="s">
        <v>3645</v>
      </c>
      <c r="L1238" t="b">
        <v>0</v>
      </c>
      <c r="M1238">
        <v>0</v>
      </c>
      <c r="N1238">
        <v>0</v>
      </c>
      <c r="O1238">
        <f>M1238*N1238</f>
        <v>0</v>
      </c>
      <c r="P1238">
        <f>O1238+H1238</f>
        <v>0.6</v>
      </c>
    </row>
    <row r="1239" spans="1:16" x14ac:dyDescent="0.3">
      <c r="A1239" t="b">
        <v>0</v>
      </c>
      <c r="C1239" t="s">
        <v>136</v>
      </c>
      <c r="D1239">
        <v>958598</v>
      </c>
      <c r="E1239" t="s">
        <v>16</v>
      </c>
      <c r="F1239" t="s">
        <v>3651</v>
      </c>
      <c r="G1239" t="s">
        <v>3652</v>
      </c>
      <c r="H1239">
        <v>0.6</v>
      </c>
      <c r="I1239" t="s">
        <v>3653</v>
      </c>
      <c r="J1239" s="1">
        <v>44610</v>
      </c>
      <c r="K1239" t="s">
        <v>3651</v>
      </c>
      <c r="L1239" t="b">
        <v>0</v>
      </c>
      <c r="M1239">
        <v>0</v>
      </c>
      <c r="N1239">
        <v>0</v>
      </c>
      <c r="O1239">
        <f>M1239*N1239</f>
        <v>0</v>
      </c>
      <c r="P1239">
        <f>O1239+H1239</f>
        <v>0.6</v>
      </c>
    </row>
    <row r="1240" spans="1:16" x14ac:dyDescent="0.3">
      <c r="A1240" t="b">
        <v>0</v>
      </c>
      <c r="C1240" t="s">
        <v>15</v>
      </c>
      <c r="D1240">
        <v>946020</v>
      </c>
      <c r="E1240" t="s">
        <v>16</v>
      </c>
      <c r="F1240" t="s">
        <v>3654</v>
      </c>
      <c r="G1240" t="s">
        <v>3655</v>
      </c>
      <c r="H1240">
        <v>0.6</v>
      </c>
      <c r="I1240" t="s">
        <v>3656</v>
      </c>
      <c r="J1240" s="1">
        <v>44622</v>
      </c>
      <c r="K1240" t="s">
        <v>3654</v>
      </c>
      <c r="L1240" t="b">
        <v>0</v>
      </c>
      <c r="M1240">
        <v>0</v>
      </c>
      <c r="N1240">
        <v>0</v>
      </c>
      <c r="O1240">
        <f>M1240*N1240</f>
        <v>0</v>
      </c>
      <c r="P1240">
        <f>O1240+H1240</f>
        <v>0.6</v>
      </c>
    </row>
    <row r="1241" spans="1:16" x14ac:dyDescent="0.3">
      <c r="A1241" t="b">
        <v>0</v>
      </c>
      <c r="B1241" t="s">
        <v>3660</v>
      </c>
      <c r="C1241" t="s">
        <v>355</v>
      </c>
      <c r="D1241">
        <v>968013</v>
      </c>
      <c r="E1241" t="s">
        <v>16</v>
      </c>
      <c r="F1241" t="s">
        <v>3661</v>
      </c>
      <c r="G1241" t="s">
        <v>3662</v>
      </c>
      <c r="H1241">
        <v>0.6</v>
      </c>
      <c r="I1241" t="s">
        <v>3663</v>
      </c>
      <c r="J1241" s="1">
        <v>44686</v>
      </c>
      <c r="K1241" t="s">
        <v>3661</v>
      </c>
      <c r="L1241" t="b">
        <v>0</v>
      </c>
      <c r="M1241">
        <v>0</v>
      </c>
      <c r="N1241">
        <v>0</v>
      </c>
      <c r="O1241">
        <f>M1241*N1241</f>
        <v>0</v>
      </c>
      <c r="P1241">
        <f>O1241+H1241</f>
        <v>0.6</v>
      </c>
    </row>
    <row r="1242" spans="1:16" x14ac:dyDescent="0.3">
      <c r="A1242" t="b">
        <v>0</v>
      </c>
      <c r="C1242" t="s">
        <v>15</v>
      </c>
      <c r="D1242">
        <v>979183</v>
      </c>
      <c r="E1242" t="s">
        <v>79</v>
      </c>
      <c r="F1242" t="s">
        <v>1017</v>
      </c>
      <c r="H1242">
        <v>0.6</v>
      </c>
      <c r="I1242" t="s">
        <v>3682</v>
      </c>
      <c r="J1242" s="1">
        <v>44701</v>
      </c>
      <c r="K1242" t="s">
        <v>1017</v>
      </c>
      <c r="L1242" t="b">
        <v>0</v>
      </c>
      <c r="M1242">
        <v>0</v>
      </c>
      <c r="N1242">
        <v>0</v>
      </c>
      <c r="O1242">
        <f>M1242*N1242</f>
        <v>0</v>
      </c>
      <c r="P1242">
        <f>O1242+H1242</f>
        <v>0.6</v>
      </c>
    </row>
    <row r="1243" spans="1:16" x14ac:dyDescent="0.3">
      <c r="A1243" t="b">
        <v>0</v>
      </c>
      <c r="C1243" t="s">
        <v>30</v>
      </c>
      <c r="D1243">
        <v>1018063</v>
      </c>
      <c r="E1243" t="s">
        <v>995</v>
      </c>
      <c r="F1243" t="s">
        <v>3687</v>
      </c>
      <c r="G1243" t="s">
        <v>3688</v>
      </c>
      <c r="H1243">
        <v>0.6</v>
      </c>
      <c r="I1243" t="s">
        <v>3689</v>
      </c>
      <c r="J1243" s="1">
        <v>44802</v>
      </c>
      <c r="K1243" t="s">
        <v>3687</v>
      </c>
      <c r="L1243" t="b">
        <v>0</v>
      </c>
      <c r="M1243">
        <v>0</v>
      </c>
      <c r="N1243">
        <v>0</v>
      </c>
      <c r="O1243">
        <f>M1243*N1243</f>
        <v>0</v>
      </c>
      <c r="P1243">
        <f>O1243+H1243</f>
        <v>0.6</v>
      </c>
    </row>
    <row r="1244" spans="1:16" x14ac:dyDescent="0.3">
      <c r="A1244" t="b">
        <v>0</v>
      </c>
      <c r="C1244" t="s">
        <v>1982</v>
      </c>
      <c r="D1244">
        <v>1014237</v>
      </c>
      <c r="E1244" t="s">
        <v>16</v>
      </c>
      <c r="F1244" t="s">
        <v>3690</v>
      </c>
      <c r="G1244" t="s">
        <v>3691</v>
      </c>
      <c r="H1244">
        <v>0.6</v>
      </c>
      <c r="I1244" t="s">
        <v>3692</v>
      </c>
      <c r="J1244" s="1">
        <v>44802</v>
      </c>
      <c r="K1244" t="s">
        <v>3690</v>
      </c>
      <c r="L1244" t="b">
        <v>0</v>
      </c>
      <c r="M1244">
        <v>0</v>
      </c>
      <c r="N1244">
        <v>0</v>
      </c>
      <c r="O1244">
        <f>M1244*N1244</f>
        <v>0</v>
      </c>
      <c r="P1244">
        <f>O1244+H1244</f>
        <v>0.6</v>
      </c>
    </row>
    <row r="1245" spans="1:16" x14ac:dyDescent="0.3">
      <c r="A1245" t="b">
        <v>0</v>
      </c>
      <c r="B1245" t="s">
        <v>3699</v>
      </c>
      <c r="C1245" t="s">
        <v>761</v>
      </c>
      <c r="D1245">
        <v>988498</v>
      </c>
      <c r="E1245" t="s">
        <v>16</v>
      </c>
      <c r="F1245" t="s">
        <v>3700</v>
      </c>
      <c r="G1245" t="s">
        <v>3701</v>
      </c>
      <c r="H1245">
        <v>0.6</v>
      </c>
      <c r="I1245" t="s">
        <v>3702</v>
      </c>
      <c r="J1245" s="1">
        <v>44682</v>
      </c>
      <c r="K1245" t="s">
        <v>3700</v>
      </c>
      <c r="L1245" t="b">
        <v>0</v>
      </c>
      <c r="M1245">
        <v>0</v>
      </c>
      <c r="N1245">
        <v>0</v>
      </c>
      <c r="O1245">
        <f>M1245*N1245</f>
        <v>0</v>
      </c>
      <c r="P1245">
        <f>O1245+H1245</f>
        <v>0.6</v>
      </c>
    </row>
    <row r="1246" spans="1:16" x14ac:dyDescent="0.3">
      <c r="A1246" t="b">
        <v>0</v>
      </c>
      <c r="C1246" t="s">
        <v>1419</v>
      </c>
      <c r="D1246">
        <v>963823</v>
      </c>
      <c r="E1246" t="s">
        <v>3703</v>
      </c>
      <c r="F1246" t="s">
        <v>3704</v>
      </c>
      <c r="G1246" t="s">
        <v>3705</v>
      </c>
      <c r="H1246">
        <v>0.6</v>
      </c>
      <c r="I1246" t="s">
        <v>3706</v>
      </c>
      <c r="J1246" s="1">
        <v>44681</v>
      </c>
      <c r="K1246" t="s">
        <v>3707</v>
      </c>
      <c r="L1246" t="b">
        <v>0</v>
      </c>
      <c r="M1246">
        <v>0</v>
      </c>
      <c r="N1246">
        <v>0</v>
      </c>
      <c r="O1246">
        <f>M1246*N1246</f>
        <v>0</v>
      </c>
      <c r="P1246">
        <f>O1246+H1246</f>
        <v>0.6</v>
      </c>
    </row>
    <row r="1247" spans="1:16" x14ac:dyDescent="0.3">
      <c r="A1247" t="b">
        <v>0</v>
      </c>
      <c r="C1247" t="s">
        <v>30</v>
      </c>
      <c r="D1247">
        <v>1033936</v>
      </c>
      <c r="E1247" t="s">
        <v>16</v>
      </c>
      <c r="F1247" t="s">
        <v>3718</v>
      </c>
      <c r="G1247" t="s">
        <v>3719</v>
      </c>
      <c r="H1247">
        <v>0.6</v>
      </c>
      <c r="I1247" t="s">
        <v>3720</v>
      </c>
      <c r="J1247" s="1">
        <v>44673</v>
      </c>
      <c r="K1247" t="s">
        <v>3718</v>
      </c>
      <c r="L1247" t="b">
        <v>0</v>
      </c>
      <c r="M1247">
        <v>0</v>
      </c>
      <c r="N1247">
        <v>0</v>
      </c>
      <c r="O1247">
        <f>M1247*N1247</f>
        <v>0</v>
      </c>
      <c r="P1247">
        <f>O1247+H1247</f>
        <v>0.6</v>
      </c>
    </row>
    <row r="1248" spans="1:16" x14ac:dyDescent="0.3">
      <c r="A1248" t="b">
        <v>0</v>
      </c>
      <c r="C1248" t="s">
        <v>30</v>
      </c>
      <c r="D1248">
        <v>1005007</v>
      </c>
      <c r="E1248" t="s">
        <v>79</v>
      </c>
      <c r="F1248" t="s">
        <v>3737</v>
      </c>
      <c r="H1248">
        <v>0.6</v>
      </c>
      <c r="I1248" t="s">
        <v>3738</v>
      </c>
      <c r="J1248" s="1">
        <v>44652</v>
      </c>
      <c r="K1248" t="s">
        <v>3737</v>
      </c>
      <c r="L1248" t="b">
        <v>0</v>
      </c>
      <c r="M1248">
        <v>0</v>
      </c>
      <c r="N1248">
        <v>0</v>
      </c>
      <c r="O1248">
        <f>M1248*N1248</f>
        <v>0</v>
      </c>
      <c r="P1248">
        <f>O1248+H1248</f>
        <v>0.6</v>
      </c>
    </row>
    <row r="1249" spans="1:16" x14ac:dyDescent="0.3">
      <c r="A1249" t="b">
        <v>0</v>
      </c>
      <c r="C1249" t="s">
        <v>190</v>
      </c>
      <c r="D1249">
        <v>1011043</v>
      </c>
      <c r="E1249" t="s">
        <v>16</v>
      </c>
      <c r="F1249" t="s">
        <v>3739</v>
      </c>
      <c r="G1249" t="s">
        <v>3740</v>
      </c>
      <c r="H1249">
        <v>0.6</v>
      </c>
      <c r="I1249" t="s">
        <v>3741</v>
      </c>
      <c r="J1249" s="1">
        <v>44645</v>
      </c>
      <c r="K1249" t="s">
        <v>3739</v>
      </c>
      <c r="L1249" t="b">
        <v>0</v>
      </c>
      <c r="M1249">
        <v>0</v>
      </c>
      <c r="N1249">
        <v>0</v>
      </c>
      <c r="O1249">
        <f>M1249*N1249</f>
        <v>0</v>
      </c>
      <c r="P1249">
        <f>O1249+H1249</f>
        <v>0.6</v>
      </c>
    </row>
    <row r="1250" spans="1:16" x14ac:dyDescent="0.3">
      <c r="A1250" t="b">
        <v>0</v>
      </c>
      <c r="C1250" t="s">
        <v>2536</v>
      </c>
      <c r="D1250">
        <v>1014806</v>
      </c>
      <c r="E1250" t="s">
        <v>423</v>
      </c>
      <c r="F1250" t="s">
        <v>3746</v>
      </c>
      <c r="G1250" t="s">
        <v>3747</v>
      </c>
      <c r="H1250">
        <v>0.6</v>
      </c>
      <c r="I1250" t="s">
        <v>3748</v>
      </c>
      <c r="J1250" s="1">
        <v>44798</v>
      </c>
      <c r="K1250" t="s">
        <v>3749</v>
      </c>
      <c r="L1250" t="b">
        <v>0</v>
      </c>
      <c r="M1250">
        <v>0</v>
      </c>
      <c r="N1250">
        <v>0</v>
      </c>
      <c r="O1250">
        <f>M1250*N1250</f>
        <v>0</v>
      </c>
      <c r="P1250">
        <f>O1250+H1250</f>
        <v>0.6</v>
      </c>
    </row>
    <row r="1251" spans="1:16" x14ac:dyDescent="0.3">
      <c r="A1251" t="b">
        <v>0</v>
      </c>
      <c r="C1251" t="s">
        <v>136</v>
      </c>
      <c r="D1251">
        <v>951582</v>
      </c>
      <c r="E1251" t="s">
        <v>16</v>
      </c>
      <c r="F1251" t="s">
        <v>3750</v>
      </c>
      <c r="G1251" t="s">
        <v>3751</v>
      </c>
      <c r="H1251">
        <v>0.6</v>
      </c>
      <c r="I1251" t="s">
        <v>3752</v>
      </c>
      <c r="J1251" s="1">
        <v>44635</v>
      </c>
      <c r="K1251" t="s">
        <v>3750</v>
      </c>
      <c r="L1251" t="b">
        <v>0</v>
      </c>
      <c r="M1251">
        <v>0</v>
      </c>
      <c r="N1251">
        <v>0</v>
      </c>
      <c r="O1251">
        <f>M1251*N1251</f>
        <v>0</v>
      </c>
      <c r="P1251">
        <f>O1251+H1251</f>
        <v>0.6</v>
      </c>
    </row>
    <row r="1252" spans="1:16" x14ac:dyDescent="0.3">
      <c r="A1252" t="b">
        <v>0</v>
      </c>
      <c r="C1252" t="s">
        <v>1419</v>
      </c>
      <c r="D1252">
        <v>937763</v>
      </c>
      <c r="E1252" t="s">
        <v>3386</v>
      </c>
      <c r="F1252" t="s">
        <v>3753</v>
      </c>
      <c r="H1252">
        <v>0.6</v>
      </c>
      <c r="I1252" t="s">
        <v>3754</v>
      </c>
      <c r="J1252" s="1">
        <v>44634</v>
      </c>
      <c r="K1252" t="s">
        <v>3753</v>
      </c>
      <c r="L1252" t="b">
        <v>0</v>
      </c>
      <c r="M1252">
        <v>0</v>
      </c>
      <c r="N1252">
        <v>0</v>
      </c>
      <c r="O1252">
        <f>M1252*N1252</f>
        <v>0</v>
      </c>
      <c r="P1252">
        <f>O1252+H1252</f>
        <v>0.6</v>
      </c>
    </row>
    <row r="1253" spans="1:16" x14ac:dyDescent="0.3">
      <c r="A1253" t="b">
        <v>0</v>
      </c>
      <c r="C1253" t="s">
        <v>30</v>
      </c>
      <c r="D1253">
        <v>928779</v>
      </c>
      <c r="E1253" t="s">
        <v>16</v>
      </c>
      <c r="F1253" t="s">
        <v>3755</v>
      </c>
      <c r="G1253" t="s">
        <v>3756</v>
      </c>
      <c r="H1253">
        <v>0.6</v>
      </c>
      <c r="I1253" t="s">
        <v>3757</v>
      </c>
      <c r="J1253" s="1">
        <v>44582</v>
      </c>
      <c r="K1253" t="s">
        <v>3755</v>
      </c>
      <c r="L1253" t="b">
        <v>0</v>
      </c>
      <c r="M1253">
        <v>0</v>
      </c>
      <c r="N1253">
        <v>0</v>
      </c>
      <c r="O1253">
        <f>M1253*N1253</f>
        <v>0</v>
      </c>
      <c r="P1253">
        <f>O1253+H1253</f>
        <v>0.6</v>
      </c>
    </row>
    <row r="1254" spans="1:16" x14ac:dyDescent="0.3">
      <c r="A1254" t="b">
        <v>0</v>
      </c>
      <c r="C1254" t="s">
        <v>30</v>
      </c>
      <c r="D1254">
        <v>968625</v>
      </c>
      <c r="E1254" t="s">
        <v>558</v>
      </c>
      <c r="F1254" t="s">
        <v>897</v>
      </c>
      <c r="G1254" t="s">
        <v>3777</v>
      </c>
      <c r="H1254">
        <v>0.6</v>
      </c>
      <c r="I1254" t="s">
        <v>3778</v>
      </c>
      <c r="J1254" s="1">
        <v>44587</v>
      </c>
      <c r="K1254" t="s">
        <v>897</v>
      </c>
      <c r="L1254" t="b">
        <v>0</v>
      </c>
      <c r="M1254">
        <v>0</v>
      </c>
      <c r="N1254">
        <v>0</v>
      </c>
      <c r="O1254">
        <f>M1254*N1254</f>
        <v>0</v>
      </c>
      <c r="P1254">
        <f>O1254+H1254</f>
        <v>0.6</v>
      </c>
    </row>
    <row r="1255" spans="1:16" x14ac:dyDescent="0.3">
      <c r="A1255" t="b">
        <v>0</v>
      </c>
      <c r="C1255" t="s">
        <v>30</v>
      </c>
      <c r="D1255">
        <v>982141</v>
      </c>
      <c r="E1255" t="s">
        <v>16</v>
      </c>
      <c r="F1255" t="s">
        <v>3786</v>
      </c>
      <c r="G1255" t="s">
        <v>3787</v>
      </c>
      <c r="H1255">
        <v>0.6</v>
      </c>
      <c r="I1255" t="s">
        <v>3788</v>
      </c>
      <c r="J1255" s="1">
        <v>44573</v>
      </c>
      <c r="K1255" t="s">
        <v>3786</v>
      </c>
      <c r="L1255" t="b">
        <v>0</v>
      </c>
      <c r="M1255">
        <v>0</v>
      </c>
      <c r="N1255">
        <v>0</v>
      </c>
      <c r="O1255">
        <f>M1255*N1255</f>
        <v>0</v>
      </c>
      <c r="P1255">
        <f>O1255+H1255</f>
        <v>0.6</v>
      </c>
    </row>
    <row r="1256" spans="1:16" x14ac:dyDescent="0.3">
      <c r="A1256" t="b">
        <v>0</v>
      </c>
      <c r="C1256" t="s">
        <v>392</v>
      </c>
      <c r="D1256">
        <v>1024800</v>
      </c>
      <c r="E1256" t="s">
        <v>16</v>
      </c>
      <c r="F1256" t="s">
        <v>3789</v>
      </c>
      <c r="G1256" t="s">
        <v>3790</v>
      </c>
      <c r="H1256">
        <v>0.6</v>
      </c>
      <c r="I1256" t="s">
        <v>3791</v>
      </c>
      <c r="J1256" s="1">
        <v>44794</v>
      </c>
      <c r="K1256" t="s">
        <v>3789</v>
      </c>
      <c r="L1256" t="b">
        <v>0</v>
      </c>
      <c r="M1256">
        <v>0</v>
      </c>
      <c r="N1256">
        <v>0</v>
      </c>
      <c r="O1256">
        <f>M1256*N1256</f>
        <v>0</v>
      </c>
      <c r="P1256">
        <f>O1256+H1256</f>
        <v>0.6</v>
      </c>
    </row>
    <row r="1257" spans="1:16" x14ac:dyDescent="0.3">
      <c r="A1257" t="b">
        <v>0</v>
      </c>
      <c r="C1257" t="s">
        <v>30</v>
      </c>
      <c r="D1257">
        <v>868547</v>
      </c>
      <c r="E1257" t="s">
        <v>16</v>
      </c>
      <c r="F1257" t="s">
        <v>3802</v>
      </c>
      <c r="G1257" t="s">
        <v>3803</v>
      </c>
      <c r="H1257">
        <v>0.6</v>
      </c>
      <c r="I1257" t="s">
        <v>3804</v>
      </c>
      <c r="J1257" s="1">
        <v>44576</v>
      </c>
      <c r="K1257" t="s">
        <v>3802</v>
      </c>
      <c r="L1257" t="b">
        <v>0</v>
      </c>
      <c r="M1257">
        <v>0</v>
      </c>
      <c r="N1257">
        <v>0</v>
      </c>
      <c r="O1257">
        <f>M1257*N1257</f>
        <v>0</v>
      </c>
      <c r="P1257">
        <f>O1257+H1257</f>
        <v>0.6</v>
      </c>
    </row>
    <row r="1258" spans="1:16" x14ac:dyDescent="0.3">
      <c r="A1258" t="b">
        <v>0</v>
      </c>
      <c r="B1258" t="s">
        <v>3843</v>
      </c>
      <c r="C1258" t="s">
        <v>30</v>
      </c>
      <c r="D1258">
        <v>872732</v>
      </c>
      <c r="E1258" t="s">
        <v>16</v>
      </c>
      <c r="F1258" t="s">
        <v>3844</v>
      </c>
      <c r="G1258" t="s">
        <v>3845</v>
      </c>
      <c r="H1258">
        <v>0.6</v>
      </c>
      <c r="J1258" s="1">
        <v>44756</v>
      </c>
      <c r="K1258" t="s">
        <v>3844</v>
      </c>
      <c r="L1258" t="b">
        <v>0</v>
      </c>
      <c r="M1258">
        <v>0</v>
      </c>
      <c r="N1258">
        <v>0</v>
      </c>
      <c r="O1258">
        <f>M1258*N1258</f>
        <v>0</v>
      </c>
      <c r="P1258">
        <f>O1258+H1258</f>
        <v>0.6</v>
      </c>
    </row>
    <row r="1259" spans="1:16" x14ac:dyDescent="0.3">
      <c r="A1259" t="b">
        <v>0</v>
      </c>
      <c r="B1259" t="s">
        <v>3846</v>
      </c>
      <c r="C1259" t="s">
        <v>30</v>
      </c>
      <c r="D1259">
        <v>1015824</v>
      </c>
      <c r="E1259" t="s">
        <v>79</v>
      </c>
      <c r="F1259" t="s">
        <v>3847</v>
      </c>
      <c r="G1259" t="s">
        <v>3848</v>
      </c>
      <c r="H1259">
        <v>0.6</v>
      </c>
      <c r="I1259" t="s">
        <v>3849</v>
      </c>
      <c r="J1259" s="1">
        <v>44790</v>
      </c>
      <c r="K1259" t="s">
        <v>3850</v>
      </c>
      <c r="L1259" t="b">
        <v>0</v>
      </c>
      <c r="M1259">
        <v>0</v>
      </c>
      <c r="N1259">
        <v>0</v>
      </c>
      <c r="O1259">
        <f>M1259*N1259</f>
        <v>0</v>
      </c>
      <c r="P1259">
        <f>O1259+H1259</f>
        <v>0.6</v>
      </c>
    </row>
    <row r="1260" spans="1:16" x14ac:dyDescent="0.3">
      <c r="A1260" t="b">
        <v>0</v>
      </c>
      <c r="B1260" t="s">
        <v>3868</v>
      </c>
      <c r="C1260" t="s">
        <v>30</v>
      </c>
      <c r="D1260">
        <v>1012220</v>
      </c>
      <c r="E1260" t="s">
        <v>16</v>
      </c>
      <c r="F1260" t="s">
        <v>3869</v>
      </c>
      <c r="G1260" t="s">
        <v>3870</v>
      </c>
      <c r="H1260">
        <v>0.6</v>
      </c>
      <c r="I1260" t="s">
        <v>3871</v>
      </c>
      <c r="J1260" s="1">
        <v>44786</v>
      </c>
      <c r="K1260" t="s">
        <v>3869</v>
      </c>
      <c r="L1260" t="b">
        <v>0</v>
      </c>
      <c r="M1260">
        <v>0</v>
      </c>
      <c r="N1260">
        <v>0</v>
      </c>
      <c r="O1260">
        <f>M1260*N1260</f>
        <v>0</v>
      </c>
      <c r="P1260">
        <f>O1260+H1260</f>
        <v>0.6</v>
      </c>
    </row>
    <row r="1261" spans="1:16" x14ac:dyDescent="0.3">
      <c r="A1261" t="b">
        <v>0</v>
      </c>
      <c r="B1261" t="s">
        <v>3876</v>
      </c>
      <c r="C1261" t="s">
        <v>1062</v>
      </c>
      <c r="D1261">
        <v>997816</v>
      </c>
      <c r="E1261" t="s">
        <v>995</v>
      </c>
      <c r="F1261" t="s">
        <v>3877</v>
      </c>
      <c r="H1261">
        <v>0.6</v>
      </c>
      <c r="I1261" t="s">
        <v>3878</v>
      </c>
      <c r="J1261" s="1">
        <v>44786</v>
      </c>
      <c r="K1261" t="s">
        <v>3877</v>
      </c>
      <c r="L1261" t="b">
        <v>0</v>
      </c>
      <c r="M1261">
        <v>0</v>
      </c>
      <c r="N1261">
        <v>0</v>
      </c>
      <c r="O1261">
        <f>M1261*N1261</f>
        <v>0</v>
      </c>
      <c r="P1261">
        <f>O1261+H1261</f>
        <v>0.6</v>
      </c>
    </row>
    <row r="1262" spans="1:16" x14ac:dyDescent="0.3">
      <c r="A1262" t="b">
        <v>0</v>
      </c>
      <c r="C1262" t="s">
        <v>3887</v>
      </c>
      <c r="D1262">
        <v>1006860</v>
      </c>
      <c r="E1262" t="s">
        <v>16</v>
      </c>
      <c r="F1262" t="s">
        <v>3888</v>
      </c>
      <c r="G1262" t="s">
        <v>3889</v>
      </c>
      <c r="H1262">
        <v>0.6</v>
      </c>
      <c r="J1262" s="1">
        <v>44772</v>
      </c>
      <c r="K1262" t="s">
        <v>3888</v>
      </c>
      <c r="L1262" t="b">
        <v>0</v>
      </c>
      <c r="M1262">
        <v>0</v>
      </c>
      <c r="N1262">
        <v>0</v>
      </c>
      <c r="O1262">
        <f>M1262*N1262</f>
        <v>0</v>
      </c>
      <c r="P1262">
        <f>O1262+H1262</f>
        <v>0.6</v>
      </c>
    </row>
    <row r="1263" spans="1:16" x14ac:dyDescent="0.3">
      <c r="A1263" t="b">
        <v>0</v>
      </c>
      <c r="C1263" t="s">
        <v>30</v>
      </c>
      <c r="D1263">
        <v>1033883</v>
      </c>
      <c r="E1263" t="s">
        <v>16</v>
      </c>
      <c r="F1263" t="s">
        <v>3910</v>
      </c>
      <c r="G1263" t="s">
        <v>3911</v>
      </c>
      <c r="H1263">
        <v>0.6</v>
      </c>
      <c r="I1263" t="s">
        <v>3912</v>
      </c>
      <c r="J1263" s="1">
        <v>44781</v>
      </c>
      <c r="K1263" t="s">
        <v>3910</v>
      </c>
      <c r="L1263" t="b">
        <v>0</v>
      </c>
      <c r="M1263">
        <v>0</v>
      </c>
      <c r="N1263">
        <v>0</v>
      </c>
      <c r="O1263">
        <f>M1263*N1263</f>
        <v>0</v>
      </c>
      <c r="P1263">
        <f>O1263+H1263</f>
        <v>0.6</v>
      </c>
    </row>
    <row r="1264" spans="1:16" x14ac:dyDescent="0.3">
      <c r="A1264" t="b">
        <v>0</v>
      </c>
      <c r="C1264" t="s">
        <v>15</v>
      </c>
      <c r="D1264">
        <v>1032910</v>
      </c>
      <c r="E1264" t="s">
        <v>16</v>
      </c>
      <c r="F1264" t="s">
        <v>3913</v>
      </c>
      <c r="G1264" t="s">
        <v>3914</v>
      </c>
      <c r="H1264">
        <v>0.6</v>
      </c>
      <c r="I1264" t="s">
        <v>3915</v>
      </c>
      <c r="J1264" s="1">
        <v>44793</v>
      </c>
      <c r="K1264" t="s">
        <v>3913</v>
      </c>
      <c r="L1264" t="b">
        <v>0</v>
      </c>
      <c r="M1264">
        <v>0</v>
      </c>
      <c r="N1264">
        <v>0</v>
      </c>
      <c r="O1264">
        <f>M1264*N1264</f>
        <v>0</v>
      </c>
      <c r="P1264">
        <f>O1264+H1264</f>
        <v>0.6</v>
      </c>
    </row>
    <row r="1265" spans="1:16" x14ac:dyDescent="0.3">
      <c r="A1265" t="b">
        <v>0</v>
      </c>
      <c r="C1265" t="s">
        <v>355</v>
      </c>
      <c r="D1265">
        <v>1032305</v>
      </c>
      <c r="E1265" t="s">
        <v>16</v>
      </c>
      <c r="F1265" t="s">
        <v>3916</v>
      </c>
      <c r="G1265" t="s">
        <v>3917</v>
      </c>
      <c r="H1265">
        <v>0.6</v>
      </c>
      <c r="J1265" s="1">
        <v>44719</v>
      </c>
      <c r="K1265" t="s">
        <v>3916</v>
      </c>
      <c r="L1265" t="b">
        <v>0</v>
      </c>
      <c r="M1265">
        <v>0</v>
      </c>
      <c r="N1265">
        <v>0</v>
      </c>
      <c r="O1265">
        <f>M1265*N1265</f>
        <v>0</v>
      </c>
      <c r="P1265">
        <f>O1265+H1265</f>
        <v>0.6</v>
      </c>
    </row>
    <row r="1266" spans="1:16" x14ac:dyDescent="0.3">
      <c r="A1266" t="b">
        <v>0</v>
      </c>
      <c r="B1266" t="s">
        <v>3918</v>
      </c>
      <c r="C1266" t="s">
        <v>491</v>
      </c>
      <c r="D1266">
        <v>1032212</v>
      </c>
      <c r="E1266" t="s">
        <v>69</v>
      </c>
      <c r="F1266" t="s">
        <v>3919</v>
      </c>
      <c r="H1266">
        <v>0.6</v>
      </c>
      <c r="I1266" t="s">
        <v>3920</v>
      </c>
      <c r="J1266" s="1">
        <v>44791</v>
      </c>
      <c r="K1266" t="s">
        <v>3919</v>
      </c>
      <c r="L1266" t="b">
        <v>0</v>
      </c>
      <c r="M1266">
        <v>0</v>
      </c>
      <c r="N1266">
        <v>0</v>
      </c>
      <c r="O1266">
        <f>M1266*N1266</f>
        <v>0</v>
      </c>
      <c r="P1266">
        <f>O1266+H1266</f>
        <v>0.6</v>
      </c>
    </row>
    <row r="1267" spans="1:16" x14ac:dyDescent="0.3">
      <c r="A1267" t="b">
        <v>0</v>
      </c>
      <c r="C1267" t="s">
        <v>30</v>
      </c>
      <c r="D1267">
        <v>1031393</v>
      </c>
      <c r="E1267" t="s">
        <v>16</v>
      </c>
      <c r="F1267" t="s">
        <v>3921</v>
      </c>
      <c r="G1267" t="s">
        <v>3922</v>
      </c>
      <c r="H1267">
        <v>0.6</v>
      </c>
      <c r="I1267" t="s">
        <v>3923</v>
      </c>
      <c r="J1267" s="1">
        <v>44562</v>
      </c>
      <c r="K1267" t="s">
        <v>3921</v>
      </c>
      <c r="L1267" t="b">
        <v>0</v>
      </c>
      <c r="M1267">
        <v>0</v>
      </c>
      <c r="N1267">
        <v>0</v>
      </c>
      <c r="O1267">
        <f>M1267*N1267</f>
        <v>0</v>
      </c>
      <c r="P1267">
        <f>O1267+H1267</f>
        <v>0.6</v>
      </c>
    </row>
    <row r="1268" spans="1:16" x14ac:dyDescent="0.3">
      <c r="A1268" t="b">
        <v>0</v>
      </c>
      <c r="B1268" t="s">
        <v>3924</v>
      </c>
      <c r="C1268" t="s">
        <v>30</v>
      </c>
      <c r="D1268">
        <v>1031317</v>
      </c>
      <c r="E1268" t="s">
        <v>16</v>
      </c>
      <c r="F1268" t="s">
        <v>3925</v>
      </c>
      <c r="G1268" t="s">
        <v>3926</v>
      </c>
      <c r="H1268">
        <v>0.6</v>
      </c>
      <c r="I1268" t="s">
        <v>3927</v>
      </c>
      <c r="J1268" s="1">
        <v>44805</v>
      </c>
      <c r="K1268" t="s">
        <v>3925</v>
      </c>
      <c r="L1268" t="b">
        <v>0</v>
      </c>
      <c r="M1268">
        <v>0</v>
      </c>
      <c r="N1268">
        <v>0</v>
      </c>
      <c r="O1268">
        <f>M1268*N1268</f>
        <v>0</v>
      </c>
      <c r="P1268">
        <f>O1268+H1268</f>
        <v>0.6</v>
      </c>
    </row>
    <row r="1269" spans="1:16" x14ac:dyDescent="0.3">
      <c r="A1269" t="b">
        <v>0</v>
      </c>
      <c r="C1269" t="s">
        <v>30</v>
      </c>
      <c r="D1269">
        <v>1030968</v>
      </c>
      <c r="E1269" t="s">
        <v>16</v>
      </c>
      <c r="F1269" t="s">
        <v>3928</v>
      </c>
      <c r="G1269" t="s">
        <v>3929</v>
      </c>
      <c r="H1269">
        <v>0.6</v>
      </c>
      <c r="I1269" t="s">
        <v>3930</v>
      </c>
      <c r="J1269" s="1">
        <v>44707</v>
      </c>
      <c r="K1269" t="s">
        <v>3928</v>
      </c>
      <c r="L1269" t="b">
        <v>0</v>
      </c>
      <c r="M1269">
        <v>0</v>
      </c>
      <c r="N1269">
        <v>0</v>
      </c>
      <c r="O1269">
        <f>M1269*N1269</f>
        <v>0</v>
      </c>
      <c r="P1269">
        <f>O1269+H1269</f>
        <v>0.6</v>
      </c>
    </row>
    <row r="1270" spans="1:16" x14ac:dyDescent="0.3">
      <c r="A1270" t="b">
        <v>0</v>
      </c>
      <c r="C1270" t="s">
        <v>30</v>
      </c>
      <c r="D1270">
        <v>1030619</v>
      </c>
      <c r="E1270" t="s">
        <v>16</v>
      </c>
      <c r="F1270" t="s">
        <v>3937</v>
      </c>
      <c r="G1270" t="s">
        <v>3938</v>
      </c>
      <c r="H1270">
        <v>0.6</v>
      </c>
      <c r="I1270" t="s">
        <v>3939</v>
      </c>
      <c r="J1270" s="1">
        <v>44633</v>
      </c>
      <c r="K1270" t="s">
        <v>3937</v>
      </c>
      <c r="L1270" t="b">
        <v>0</v>
      </c>
      <c r="M1270">
        <v>0</v>
      </c>
      <c r="N1270">
        <v>0</v>
      </c>
      <c r="O1270">
        <f>M1270*N1270</f>
        <v>0</v>
      </c>
      <c r="P1270">
        <f>O1270+H1270</f>
        <v>0.6</v>
      </c>
    </row>
    <row r="1271" spans="1:16" x14ac:dyDescent="0.3">
      <c r="A1271" t="b">
        <v>0</v>
      </c>
      <c r="C1271" t="s">
        <v>30</v>
      </c>
      <c r="D1271">
        <v>1029657</v>
      </c>
      <c r="E1271" t="s">
        <v>16</v>
      </c>
      <c r="F1271" t="s">
        <v>3943</v>
      </c>
      <c r="G1271" t="s">
        <v>3944</v>
      </c>
      <c r="H1271">
        <v>0.6</v>
      </c>
      <c r="I1271" t="s">
        <v>3945</v>
      </c>
      <c r="J1271" s="1">
        <v>44765</v>
      </c>
      <c r="K1271" t="s">
        <v>3943</v>
      </c>
      <c r="L1271" t="b">
        <v>0</v>
      </c>
      <c r="M1271">
        <v>0</v>
      </c>
      <c r="N1271">
        <v>0</v>
      </c>
      <c r="O1271">
        <f>M1271*N1271</f>
        <v>0</v>
      </c>
      <c r="P1271">
        <f>O1271+H1271</f>
        <v>0.6</v>
      </c>
    </row>
    <row r="1272" spans="1:16" x14ac:dyDescent="0.3">
      <c r="A1272" t="b">
        <v>0</v>
      </c>
      <c r="C1272" t="s">
        <v>30</v>
      </c>
      <c r="D1272">
        <v>1029436</v>
      </c>
      <c r="E1272" t="s">
        <v>16</v>
      </c>
      <c r="F1272" t="s">
        <v>3946</v>
      </c>
      <c r="G1272" t="s">
        <v>3946</v>
      </c>
      <c r="H1272">
        <v>0.6</v>
      </c>
      <c r="I1272" t="s">
        <v>3947</v>
      </c>
      <c r="J1272" s="1">
        <v>44670</v>
      </c>
      <c r="K1272" t="s">
        <v>3946</v>
      </c>
      <c r="L1272" t="b">
        <v>0</v>
      </c>
      <c r="M1272">
        <v>0</v>
      </c>
      <c r="N1272">
        <v>0</v>
      </c>
      <c r="O1272">
        <f>M1272*N1272</f>
        <v>0</v>
      </c>
      <c r="P1272">
        <f>O1272+H1272</f>
        <v>0.6</v>
      </c>
    </row>
    <row r="1273" spans="1:16" x14ac:dyDescent="0.3">
      <c r="A1273" t="b">
        <v>0</v>
      </c>
      <c r="C1273" t="s">
        <v>237</v>
      </c>
      <c r="D1273">
        <v>1028571</v>
      </c>
      <c r="E1273" t="s">
        <v>16</v>
      </c>
      <c r="F1273" t="s">
        <v>3948</v>
      </c>
      <c r="G1273" t="s">
        <v>3949</v>
      </c>
      <c r="H1273">
        <v>0.6</v>
      </c>
      <c r="I1273" t="s">
        <v>3950</v>
      </c>
      <c r="J1273" s="1">
        <v>44768</v>
      </c>
      <c r="K1273" t="s">
        <v>3948</v>
      </c>
      <c r="L1273" t="b">
        <v>0</v>
      </c>
      <c r="M1273">
        <v>0</v>
      </c>
      <c r="N1273">
        <v>0</v>
      </c>
      <c r="O1273">
        <f>M1273*N1273</f>
        <v>0</v>
      </c>
      <c r="P1273">
        <f>O1273+H1273</f>
        <v>0.6</v>
      </c>
    </row>
    <row r="1274" spans="1:16" x14ac:dyDescent="0.3">
      <c r="A1274" t="b">
        <v>0</v>
      </c>
      <c r="C1274" t="s">
        <v>355</v>
      </c>
      <c r="D1274">
        <v>1027933</v>
      </c>
      <c r="E1274" t="s">
        <v>16</v>
      </c>
      <c r="F1274" t="s">
        <v>2775</v>
      </c>
      <c r="G1274" t="s">
        <v>3951</v>
      </c>
      <c r="H1274">
        <v>0.6</v>
      </c>
      <c r="J1274" s="1">
        <v>44644</v>
      </c>
      <c r="K1274" t="s">
        <v>2775</v>
      </c>
      <c r="L1274" t="b">
        <v>0</v>
      </c>
      <c r="M1274">
        <v>0</v>
      </c>
      <c r="N1274">
        <v>0</v>
      </c>
      <c r="O1274">
        <f>M1274*N1274</f>
        <v>0</v>
      </c>
      <c r="P1274">
        <f>O1274+H1274</f>
        <v>0.6</v>
      </c>
    </row>
    <row r="1275" spans="1:16" x14ac:dyDescent="0.3">
      <c r="A1275" t="b">
        <v>0</v>
      </c>
      <c r="C1275" t="s">
        <v>30</v>
      </c>
      <c r="D1275">
        <v>1027929</v>
      </c>
      <c r="E1275" t="s">
        <v>16</v>
      </c>
      <c r="F1275" t="s">
        <v>3952</v>
      </c>
      <c r="G1275" t="s">
        <v>3953</v>
      </c>
      <c r="H1275">
        <v>0.6</v>
      </c>
      <c r="I1275" t="s">
        <v>3954</v>
      </c>
      <c r="J1275" s="1">
        <v>44713</v>
      </c>
      <c r="K1275" t="s">
        <v>3952</v>
      </c>
      <c r="L1275" t="b">
        <v>0</v>
      </c>
      <c r="M1275">
        <v>0</v>
      </c>
      <c r="N1275">
        <v>0</v>
      </c>
      <c r="O1275">
        <f>M1275*N1275</f>
        <v>0</v>
      </c>
      <c r="P1275">
        <f>O1275+H1275</f>
        <v>0.6</v>
      </c>
    </row>
    <row r="1276" spans="1:16" x14ac:dyDescent="0.3">
      <c r="A1276" t="b">
        <v>0</v>
      </c>
      <c r="C1276" t="s">
        <v>47</v>
      </c>
      <c r="D1276">
        <v>1027409</v>
      </c>
      <c r="E1276" t="s">
        <v>3959</v>
      </c>
      <c r="F1276" t="s">
        <v>3960</v>
      </c>
      <c r="G1276" t="s">
        <v>3961</v>
      </c>
      <c r="H1276">
        <v>0.6</v>
      </c>
      <c r="I1276" t="s">
        <v>3962</v>
      </c>
      <c r="J1276" s="1">
        <v>44674</v>
      </c>
      <c r="K1276" t="s">
        <v>3960</v>
      </c>
      <c r="L1276" t="b">
        <v>0</v>
      </c>
      <c r="M1276">
        <v>0</v>
      </c>
      <c r="N1276">
        <v>0</v>
      </c>
      <c r="O1276">
        <f>M1276*N1276</f>
        <v>0</v>
      </c>
      <c r="P1276">
        <f>O1276+H1276</f>
        <v>0.6</v>
      </c>
    </row>
    <row r="1277" spans="1:16" x14ac:dyDescent="0.3">
      <c r="A1277" t="b">
        <v>0</v>
      </c>
      <c r="C1277" t="s">
        <v>145</v>
      </c>
      <c r="D1277">
        <v>1026573</v>
      </c>
      <c r="E1277" t="s">
        <v>16</v>
      </c>
      <c r="F1277" t="s">
        <v>3966</v>
      </c>
      <c r="G1277" t="s">
        <v>3967</v>
      </c>
      <c r="H1277">
        <v>0.6</v>
      </c>
      <c r="I1277" t="s">
        <v>3968</v>
      </c>
      <c r="J1277" s="1">
        <v>44757</v>
      </c>
      <c r="K1277" t="s">
        <v>3966</v>
      </c>
      <c r="L1277" t="b">
        <v>0</v>
      </c>
      <c r="M1277">
        <v>0</v>
      </c>
      <c r="N1277">
        <v>0</v>
      </c>
      <c r="O1277">
        <f>M1277*N1277</f>
        <v>0</v>
      </c>
      <c r="P1277">
        <f>O1277+H1277</f>
        <v>0.6</v>
      </c>
    </row>
    <row r="1278" spans="1:16" x14ac:dyDescent="0.3">
      <c r="A1278" t="b">
        <v>0</v>
      </c>
      <c r="B1278" t="s">
        <v>3969</v>
      </c>
      <c r="C1278" t="s">
        <v>355</v>
      </c>
      <c r="D1278">
        <v>1026356</v>
      </c>
      <c r="E1278" t="s">
        <v>16</v>
      </c>
      <c r="F1278" t="s">
        <v>3970</v>
      </c>
      <c r="G1278" t="s">
        <v>3971</v>
      </c>
      <c r="H1278">
        <v>0.6</v>
      </c>
      <c r="I1278" t="s">
        <v>3972</v>
      </c>
      <c r="J1278" s="1">
        <v>44715</v>
      </c>
      <c r="K1278" t="s">
        <v>3970</v>
      </c>
      <c r="L1278" t="b">
        <v>0</v>
      </c>
      <c r="M1278">
        <v>0</v>
      </c>
      <c r="N1278">
        <v>0</v>
      </c>
      <c r="O1278">
        <f>M1278*N1278</f>
        <v>0</v>
      </c>
      <c r="P1278">
        <f>O1278+H1278</f>
        <v>0.6</v>
      </c>
    </row>
    <row r="1279" spans="1:16" x14ac:dyDescent="0.3">
      <c r="A1279" t="b">
        <v>0</v>
      </c>
      <c r="C1279" t="s">
        <v>103</v>
      </c>
      <c r="D1279">
        <v>1024798</v>
      </c>
      <c r="E1279" t="s">
        <v>3259</v>
      </c>
      <c r="F1279" t="s">
        <v>3975</v>
      </c>
      <c r="G1279" t="s">
        <v>3976</v>
      </c>
      <c r="H1279">
        <v>0.6</v>
      </c>
      <c r="I1279" t="s">
        <v>3977</v>
      </c>
      <c r="J1279" s="1">
        <v>44562</v>
      </c>
      <c r="K1279" t="s">
        <v>3978</v>
      </c>
      <c r="L1279" t="b">
        <v>0</v>
      </c>
      <c r="M1279">
        <v>0</v>
      </c>
      <c r="N1279">
        <v>0</v>
      </c>
      <c r="O1279">
        <f>M1279*N1279</f>
        <v>0</v>
      </c>
      <c r="P1279">
        <f>O1279+H1279</f>
        <v>0.6</v>
      </c>
    </row>
    <row r="1280" spans="1:16" x14ac:dyDescent="0.3">
      <c r="A1280" t="b">
        <v>0</v>
      </c>
      <c r="C1280" t="s">
        <v>30</v>
      </c>
      <c r="D1280">
        <v>1024747</v>
      </c>
      <c r="E1280" t="s">
        <v>16</v>
      </c>
      <c r="F1280" t="s">
        <v>3979</v>
      </c>
      <c r="G1280" t="s">
        <v>3980</v>
      </c>
      <c r="H1280">
        <v>0.6</v>
      </c>
      <c r="I1280" t="s">
        <v>3981</v>
      </c>
      <c r="J1280" s="1">
        <v>44814</v>
      </c>
      <c r="K1280" t="s">
        <v>3979</v>
      </c>
      <c r="L1280" t="b">
        <v>0</v>
      </c>
      <c r="M1280">
        <v>0</v>
      </c>
      <c r="N1280">
        <v>0</v>
      </c>
      <c r="O1280">
        <f>M1280*N1280</f>
        <v>0</v>
      </c>
      <c r="P1280">
        <f>O1280+H1280</f>
        <v>0.6</v>
      </c>
    </row>
    <row r="1281" spans="1:16" x14ac:dyDescent="0.3">
      <c r="A1281" t="b">
        <v>0</v>
      </c>
      <c r="C1281" t="s">
        <v>2536</v>
      </c>
      <c r="D1281">
        <v>1023783</v>
      </c>
      <c r="E1281" t="s">
        <v>995</v>
      </c>
      <c r="F1281" t="s">
        <v>3984</v>
      </c>
      <c r="H1281">
        <v>0.6</v>
      </c>
      <c r="I1281" t="s">
        <v>3985</v>
      </c>
      <c r="J1281" s="1">
        <v>44562</v>
      </c>
      <c r="K1281" t="s">
        <v>3984</v>
      </c>
      <c r="L1281" t="b">
        <v>0</v>
      </c>
      <c r="M1281">
        <v>0</v>
      </c>
      <c r="N1281">
        <v>0</v>
      </c>
      <c r="O1281">
        <f>M1281*N1281</f>
        <v>0</v>
      </c>
      <c r="P1281">
        <f>O1281+H1281</f>
        <v>0.6</v>
      </c>
    </row>
    <row r="1282" spans="1:16" x14ac:dyDescent="0.3">
      <c r="A1282" t="b">
        <v>0</v>
      </c>
      <c r="C1282" t="s">
        <v>30</v>
      </c>
      <c r="D1282">
        <v>1023735</v>
      </c>
      <c r="E1282" t="s">
        <v>995</v>
      </c>
      <c r="F1282" t="s">
        <v>3986</v>
      </c>
      <c r="H1282">
        <v>0.6</v>
      </c>
      <c r="I1282" t="s">
        <v>3987</v>
      </c>
      <c r="J1282" s="1">
        <v>44562</v>
      </c>
      <c r="K1282" t="s">
        <v>3986</v>
      </c>
      <c r="L1282" t="b">
        <v>0</v>
      </c>
      <c r="M1282">
        <v>0</v>
      </c>
      <c r="N1282">
        <v>0</v>
      </c>
      <c r="O1282">
        <f>M1282*N1282</f>
        <v>0</v>
      </c>
      <c r="P1282">
        <f>O1282+H1282</f>
        <v>0.6</v>
      </c>
    </row>
    <row r="1283" spans="1:16" x14ac:dyDescent="0.3">
      <c r="A1283" t="b">
        <v>0</v>
      </c>
      <c r="C1283" t="s">
        <v>30</v>
      </c>
      <c r="D1283">
        <v>1023727</v>
      </c>
      <c r="E1283" t="s">
        <v>995</v>
      </c>
      <c r="F1283" t="s">
        <v>3988</v>
      </c>
      <c r="H1283">
        <v>0.6</v>
      </c>
      <c r="I1283" t="s">
        <v>3989</v>
      </c>
      <c r="J1283" s="1">
        <v>44562</v>
      </c>
      <c r="K1283" t="s">
        <v>3988</v>
      </c>
      <c r="L1283" t="b">
        <v>0</v>
      </c>
      <c r="M1283">
        <v>0</v>
      </c>
      <c r="N1283">
        <v>0</v>
      </c>
      <c r="O1283">
        <f>M1283*N1283</f>
        <v>0</v>
      </c>
      <c r="P1283">
        <f>O1283+H1283</f>
        <v>0.6</v>
      </c>
    </row>
    <row r="1284" spans="1:16" x14ac:dyDescent="0.3">
      <c r="A1284" t="b">
        <v>0</v>
      </c>
      <c r="B1284" t="s">
        <v>3990</v>
      </c>
      <c r="C1284" t="s">
        <v>30</v>
      </c>
      <c r="D1284">
        <v>1023495</v>
      </c>
      <c r="E1284" t="s">
        <v>16</v>
      </c>
      <c r="F1284" t="s">
        <v>3991</v>
      </c>
      <c r="G1284" t="s">
        <v>3992</v>
      </c>
      <c r="H1284">
        <v>0.6</v>
      </c>
      <c r="I1284" t="s">
        <v>3993</v>
      </c>
      <c r="J1284" s="1">
        <v>44772</v>
      </c>
      <c r="K1284" t="s">
        <v>3991</v>
      </c>
      <c r="L1284" t="b">
        <v>0</v>
      </c>
      <c r="M1284">
        <v>0</v>
      </c>
      <c r="N1284">
        <v>0</v>
      </c>
      <c r="O1284">
        <f>M1284*N1284</f>
        <v>0</v>
      </c>
      <c r="P1284">
        <f>O1284+H1284</f>
        <v>0.6</v>
      </c>
    </row>
    <row r="1285" spans="1:16" x14ac:dyDescent="0.3">
      <c r="A1285" t="b">
        <v>0</v>
      </c>
      <c r="C1285" t="s">
        <v>3994</v>
      </c>
      <c r="D1285">
        <v>1022887</v>
      </c>
      <c r="E1285" t="s">
        <v>16</v>
      </c>
      <c r="F1285" t="s">
        <v>3995</v>
      </c>
      <c r="G1285" t="s">
        <v>3996</v>
      </c>
      <c r="H1285">
        <v>0.6</v>
      </c>
      <c r="I1285" t="s">
        <v>3997</v>
      </c>
      <c r="J1285" s="1">
        <v>44811</v>
      </c>
      <c r="K1285" t="s">
        <v>3995</v>
      </c>
      <c r="L1285" t="b">
        <v>0</v>
      </c>
      <c r="M1285">
        <v>0</v>
      </c>
      <c r="N1285">
        <v>0</v>
      </c>
      <c r="O1285">
        <f>M1285*N1285</f>
        <v>0</v>
      </c>
      <c r="P1285">
        <f>O1285+H1285</f>
        <v>0.6</v>
      </c>
    </row>
    <row r="1286" spans="1:16" x14ac:dyDescent="0.3">
      <c r="A1286" t="b">
        <v>0</v>
      </c>
      <c r="C1286" t="s">
        <v>491</v>
      </c>
      <c r="D1286">
        <v>1022672</v>
      </c>
      <c r="E1286" t="s">
        <v>16</v>
      </c>
      <c r="F1286" t="s">
        <v>3998</v>
      </c>
      <c r="G1286" t="s">
        <v>3999</v>
      </c>
      <c r="H1286">
        <v>0.6</v>
      </c>
      <c r="I1286" t="s">
        <v>4000</v>
      </c>
      <c r="J1286" s="1">
        <v>44812</v>
      </c>
      <c r="K1286" t="s">
        <v>3998</v>
      </c>
      <c r="L1286" t="b">
        <v>0</v>
      </c>
      <c r="M1286">
        <v>0</v>
      </c>
      <c r="N1286">
        <v>0</v>
      </c>
      <c r="O1286">
        <f>M1286*N1286</f>
        <v>0</v>
      </c>
      <c r="P1286">
        <f>O1286+H1286</f>
        <v>0.6</v>
      </c>
    </row>
    <row r="1287" spans="1:16" x14ac:dyDescent="0.3">
      <c r="A1287" t="b">
        <v>0</v>
      </c>
      <c r="C1287" t="s">
        <v>30</v>
      </c>
      <c r="D1287">
        <v>1022015</v>
      </c>
      <c r="E1287" t="s">
        <v>79</v>
      </c>
      <c r="F1287" t="s">
        <v>4004</v>
      </c>
      <c r="G1287" t="s">
        <v>4005</v>
      </c>
      <c r="H1287">
        <v>0.6</v>
      </c>
      <c r="I1287" t="s">
        <v>4006</v>
      </c>
      <c r="J1287" s="1">
        <v>44805</v>
      </c>
      <c r="K1287" t="s">
        <v>4004</v>
      </c>
      <c r="L1287" t="b">
        <v>0</v>
      </c>
      <c r="M1287">
        <v>0</v>
      </c>
      <c r="N1287">
        <v>0</v>
      </c>
      <c r="O1287">
        <f>M1287*N1287</f>
        <v>0</v>
      </c>
      <c r="P1287">
        <f>O1287+H1287</f>
        <v>0.6</v>
      </c>
    </row>
    <row r="1288" spans="1:16" x14ac:dyDescent="0.3">
      <c r="A1288" t="b">
        <v>0</v>
      </c>
      <c r="C1288" t="s">
        <v>30</v>
      </c>
      <c r="D1288">
        <v>1022013</v>
      </c>
      <c r="E1288" t="s">
        <v>79</v>
      </c>
      <c r="F1288" t="s">
        <v>4007</v>
      </c>
      <c r="G1288" t="s">
        <v>4008</v>
      </c>
      <c r="H1288">
        <v>0.6</v>
      </c>
      <c r="I1288" t="s">
        <v>4009</v>
      </c>
      <c r="J1288" s="1">
        <v>44806</v>
      </c>
      <c r="K1288" t="s">
        <v>4007</v>
      </c>
      <c r="L1288" t="b">
        <v>0</v>
      </c>
      <c r="M1288">
        <v>0</v>
      </c>
      <c r="N1288">
        <v>0</v>
      </c>
      <c r="O1288">
        <f>M1288*N1288</f>
        <v>0</v>
      </c>
      <c r="P1288">
        <f>O1288+H1288</f>
        <v>0.6</v>
      </c>
    </row>
    <row r="1289" spans="1:16" x14ac:dyDescent="0.3">
      <c r="A1289" t="b">
        <v>0</v>
      </c>
      <c r="C1289" t="s">
        <v>30</v>
      </c>
      <c r="D1289">
        <v>1022010</v>
      </c>
      <c r="E1289" t="s">
        <v>79</v>
      </c>
      <c r="F1289" t="s">
        <v>4010</v>
      </c>
      <c r="G1289" t="s">
        <v>4011</v>
      </c>
      <c r="H1289">
        <v>0.6</v>
      </c>
      <c r="I1289" t="s">
        <v>4012</v>
      </c>
      <c r="J1289" s="1">
        <v>44805</v>
      </c>
      <c r="K1289" t="s">
        <v>4010</v>
      </c>
      <c r="L1289" t="b">
        <v>0</v>
      </c>
      <c r="M1289">
        <v>0</v>
      </c>
      <c r="N1289">
        <v>0</v>
      </c>
      <c r="O1289">
        <f>M1289*N1289</f>
        <v>0</v>
      </c>
      <c r="P1289">
        <f>O1289+H1289</f>
        <v>0.6</v>
      </c>
    </row>
    <row r="1290" spans="1:16" x14ac:dyDescent="0.3">
      <c r="A1290" t="b">
        <v>0</v>
      </c>
      <c r="C1290" t="s">
        <v>120</v>
      </c>
      <c r="D1290">
        <v>1019951</v>
      </c>
      <c r="E1290" t="s">
        <v>16</v>
      </c>
      <c r="F1290" t="s">
        <v>4044</v>
      </c>
      <c r="G1290" t="s">
        <v>4045</v>
      </c>
      <c r="H1290">
        <v>0.6</v>
      </c>
      <c r="I1290" t="s">
        <v>4046</v>
      </c>
      <c r="J1290" s="1">
        <v>44777</v>
      </c>
      <c r="K1290" t="s">
        <v>4044</v>
      </c>
      <c r="L1290" t="b">
        <v>0</v>
      </c>
      <c r="M1290">
        <v>0</v>
      </c>
      <c r="N1290">
        <v>0</v>
      </c>
      <c r="O1290">
        <f>M1290*N1290</f>
        <v>0</v>
      </c>
      <c r="P1290">
        <f>O1290+H1290</f>
        <v>0.6</v>
      </c>
    </row>
    <row r="1291" spans="1:16" x14ac:dyDescent="0.3">
      <c r="A1291" t="b">
        <v>0</v>
      </c>
      <c r="C1291" t="s">
        <v>1483</v>
      </c>
      <c r="D1291">
        <v>1019912</v>
      </c>
      <c r="E1291" t="s">
        <v>995</v>
      </c>
      <c r="F1291" t="s">
        <v>4050</v>
      </c>
      <c r="H1291">
        <v>0.6</v>
      </c>
      <c r="I1291" t="s">
        <v>4051</v>
      </c>
      <c r="J1291" s="1">
        <v>44620</v>
      </c>
      <c r="K1291" t="s">
        <v>4050</v>
      </c>
      <c r="L1291" t="b">
        <v>0</v>
      </c>
      <c r="M1291">
        <v>0</v>
      </c>
      <c r="N1291">
        <v>0</v>
      </c>
      <c r="O1291">
        <f>M1291*N1291</f>
        <v>0</v>
      </c>
      <c r="P1291">
        <f>O1291+H1291</f>
        <v>0.6</v>
      </c>
    </row>
    <row r="1292" spans="1:16" x14ac:dyDescent="0.3">
      <c r="A1292" t="b">
        <v>0</v>
      </c>
      <c r="C1292" t="s">
        <v>30</v>
      </c>
      <c r="D1292">
        <v>1019902</v>
      </c>
      <c r="E1292" t="s">
        <v>16</v>
      </c>
      <c r="F1292" t="s">
        <v>4052</v>
      </c>
      <c r="G1292" t="s">
        <v>4053</v>
      </c>
      <c r="H1292">
        <v>0.6</v>
      </c>
      <c r="I1292" t="s">
        <v>4054</v>
      </c>
      <c r="J1292" s="1">
        <v>44666</v>
      </c>
      <c r="K1292" t="s">
        <v>4052</v>
      </c>
      <c r="L1292" t="b">
        <v>0</v>
      </c>
      <c r="M1292">
        <v>0</v>
      </c>
      <c r="N1292">
        <v>0</v>
      </c>
      <c r="O1292">
        <f>M1292*N1292</f>
        <v>0</v>
      </c>
      <c r="P1292">
        <f>O1292+H1292</f>
        <v>0.6</v>
      </c>
    </row>
    <row r="1293" spans="1:16" x14ac:dyDescent="0.3">
      <c r="A1293" t="b">
        <v>0</v>
      </c>
      <c r="C1293" t="s">
        <v>30</v>
      </c>
      <c r="D1293">
        <v>1019890</v>
      </c>
      <c r="E1293" t="s">
        <v>16</v>
      </c>
      <c r="F1293" t="s">
        <v>4055</v>
      </c>
      <c r="G1293" t="s">
        <v>4056</v>
      </c>
      <c r="H1293">
        <v>0.6</v>
      </c>
      <c r="I1293" t="s">
        <v>4057</v>
      </c>
      <c r="J1293" s="1">
        <v>44758</v>
      </c>
      <c r="K1293" t="s">
        <v>4055</v>
      </c>
      <c r="L1293" t="b">
        <v>0</v>
      </c>
      <c r="M1293">
        <v>0</v>
      </c>
      <c r="N1293">
        <v>0</v>
      </c>
      <c r="O1293">
        <f>M1293*N1293</f>
        <v>0</v>
      </c>
      <c r="P1293">
        <f>O1293+H1293</f>
        <v>0.6</v>
      </c>
    </row>
    <row r="1294" spans="1:16" x14ac:dyDescent="0.3">
      <c r="A1294" t="b">
        <v>0</v>
      </c>
      <c r="C1294" t="s">
        <v>30</v>
      </c>
      <c r="D1294">
        <v>1019335</v>
      </c>
      <c r="E1294" t="s">
        <v>995</v>
      </c>
      <c r="F1294" t="s">
        <v>4063</v>
      </c>
      <c r="G1294" t="s">
        <v>4064</v>
      </c>
      <c r="H1294">
        <v>0.6</v>
      </c>
      <c r="I1294" t="s">
        <v>4065</v>
      </c>
      <c r="J1294" s="1">
        <v>44811</v>
      </c>
      <c r="K1294" t="s">
        <v>4063</v>
      </c>
      <c r="L1294" t="b">
        <v>0</v>
      </c>
      <c r="M1294">
        <v>0</v>
      </c>
      <c r="N1294">
        <v>0</v>
      </c>
      <c r="O1294">
        <f>M1294*N1294</f>
        <v>0</v>
      </c>
      <c r="P1294">
        <f>O1294+H1294</f>
        <v>0.6</v>
      </c>
    </row>
    <row r="1295" spans="1:16" x14ac:dyDescent="0.3">
      <c r="A1295" t="b">
        <v>0</v>
      </c>
      <c r="B1295" t="s">
        <v>4071</v>
      </c>
      <c r="C1295" t="s">
        <v>30</v>
      </c>
      <c r="D1295">
        <v>1018031</v>
      </c>
      <c r="E1295" t="s">
        <v>3575</v>
      </c>
      <c r="F1295" t="s">
        <v>4072</v>
      </c>
      <c r="H1295">
        <v>0.6</v>
      </c>
      <c r="I1295" t="s">
        <v>4073</v>
      </c>
      <c r="J1295" s="1">
        <v>44659</v>
      </c>
      <c r="K1295" t="s">
        <v>4072</v>
      </c>
      <c r="L1295" t="b">
        <v>0</v>
      </c>
      <c r="M1295">
        <v>0</v>
      </c>
      <c r="N1295">
        <v>0</v>
      </c>
      <c r="O1295">
        <f>M1295*N1295</f>
        <v>0</v>
      </c>
      <c r="P1295">
        <f>O1295+H1295</f>
        <v>0.6</v>
      </c>
    </row>
    <row r="1296" spans="1:16" x14ac:dyDescent="0.3">
      <c r="A1296" t="b">
        <v>0</v>
      </c>
      <c r="C1296" t="s">
        <v>1079</v>
      </c>
      <c r="D1296">
        <v>1017797</v>
      </c>
      <c r="E1296" t="s">
        <v>16</v>
      </c>
      <c r="F1296" t="s">
        <v>4077</v>
      </c>
      <c r="G1296" t="s">
        <v>4078</v>
      </c>
      <c r="H1296">
        <v>0.6</v>
      </c>
      <c r="I1296" t="s">
        <v>4079</v>
      </c>
      <c r="J1296" s="1">
        <v>44806</v>
      </c>
      <c r="K1296" t="s">
        <v>4077</v>
      </c>
      <c r="L1296" t="b">
        <v>0</v>
      </c>
      <c r="M1296">
        <v>0</v>
      </c>
      <c r="N1296">
        <v>0</v>
      </c>
      <c r="O1296">
        <f>M1296*N1296</f>
        <v>0</v>
      </c>
      <c r="P1296">
        <f>O1296+H1296</f>
        <v>0.6</v>
      </c>
    </row>
    <row r="1297" spans="1:16" x14ac:dyDescent="0.3">
      <c r="A1297" t="b">
        <v>0</v>
      </c>
      <c r="C1297" t="s">
        <v>2565</v>
      </c>
      <c r="D1297">
        <v>1017539</v>
      </c>
      <c r="E1297" t="s">
        <v>558</v>
      </c>
      <c r="F1297" t="s">
        <v>4085</v>
      </c>
      <c r="G1297" t="s">
        <v>4086</v>
      </c>
      <c r="H1297">
        <v>0.6</v>
      </c>
      <c r="I1297" t="s">
        <v>4087</v>
      </c>
      <c r="J1297" s="1">
        <v>44804</v>
      </c>
      <c r="K1297" t="s">
        <v>4085</v>
      </c>
      <c r="L1297" t="b">
        <v>0</v>
      </c>
      <c r="M1297">
        <v>0</v>
      </c>
      <c r="N1297">
        <v>0</v>
      </c>
      <c r="O1297">
        <f>M1297*N1297</f>
        <v>0</v>
      </c>
      <c r="P1297">
        <f>O1297+H1297</f>
        <v>0.6</v>
      </c>
    </row>
    <row r="1298" spans="1:16" x14ac:dyDescent="0.3">
      <c r="A1298" t="b">
        <v>0</v>
      </c>
      <c r="C1298" t="s">
        <v>30</v>
      </c>
      <c r="D1298">
        <v>1016526</v>
      </c>
      <c r="E1298" t="s">
        <v>16</v>
      </c>
      <c r="F1298" t="s">
        <v>4095</v>
      </c>
      <c r="G1298" t="s">
        <v>4096</v>
      </c>
      <c r="H1298">
        <v>0.6</v>
      </c>
      <c r="I1298" t="s">
        <v>4097</v>
      </c>
      <c r="J1298" s="1">
        <v>44792</v>
      </c>
      <c r="K1298" t="s">
        <v>4095</v>
      </c>
      <c r="L1298" t="b">
        <v>0</v>
      </c>
      <c r="M1298">
        <v>0</v>
      </c>
      <c r="N1298">
        <v>0</v>
      </c>
      <c r="O1298">
        <f>M1298*N1298</f>
        <v>0</v>
      </c>
      <c r="P1298">
        <f>O1298+H1298</f>
        <v>0.6</v>
      </c>
    </row>
    <row r="1299" spans="1:16" x14ac:dyDescent="0.3">
      <c r="A1299" t="b">
        <v>0</v>
      </c>
      <c r="C1299" t="s">
        <v>30</v>
      </c>
      <c r="D1299">
        <v>1016453</v>
      </c>
      <c r="E1299" t="s">
        <v>16</v>
      </c>
      <c r="F1299" t="s">
        <v>4098</v>
      </c>
      <c r="G1299" t="s">
        <v>4099</v>
      </c>
      <c r="H1299">
        <v>0.6</v>
      </c>
      <c r="J1299" s="1">
        <v>44650</v>
      </c>
      <c r="K1299" t="s">
        <v>4098</v>
      </c>
      <c r="L1299" t="b">
        <v>0</v>
      </c>
      <c r="M1299">
        <v>0</v>
      </c>
      <c r="N1299">
        <v>0</v>
      </c>
      <c r="O1299">
        <f>M1299*N1299</f>
        <v>0</v>
      </c>
      <c r="P1299">
        <f>O1299+H1299</f>
        <v>0.6</v>
      </c>
    </row>
    <row r="1300" spans="1:16" x14ac:dyDescent="0.3">
      <c r="A1300" t="b">
        <v>0</v>
      </c>
      <c r="C1300" t="s">
        <v>30</v>
      </c>
      <c r="D1300">
        <v>1016385</v>
      </c>
      <c r="E1300" t="s">
        <v>16</v>
      </c>
      <c r="F1300" t="s">
        <v>4100</v>
      </c>
      <c r="G1300" t="s">
        <v>4101</v>
      </c>
      <c r="H1300">
        <v>0.6</v>
      </c>
      <c r="I1300" t="s">
        <v>4102</v>
      </c>
      <c r="J1300" s="1">
        <v>44758</v>
      </c>
      <c r="K1300" t="s">
        <v>4100</v>
      </c>
      <c r="L1300" t="b">
        <v>0</v>
      </c>
      <c r="M1300">
        <v>0</v>
      </c>
      <c r="N1300">
        <v>0</v>
      </c>
      <c r="O1300">
        <f>M1300*N1300</f>
        <v>0</v>
      </c>
      <c r="P1300">
        <f>O1300+H1300</f>
        <v>0.6</v>
      </c>
    </row>
    <row r="1301" spans="1:16" x14ac:dyDescent="0.3">
      <c r="A1301" t="b">
        <v>0</v>
      </c>
      <c r="B1301" t="s">
        <v>4103</v>
      </c>
      <c r="C1301" t="s">
        <v>4104</v>
      </c>
      <c r="D1301">
        <v>1015505</v>
      </c>
      <c r="E1301" t="s">
        <v>16</v>
      </c>
      <c r="F1301" t="s">
        <v>4105</v>
      </c>
      <c r="G1301" t="s">
        <v>4106</v>
      </c>
      <c r="H1301">
        <v>0.6</v>
      </c>
      <c r="I1301" t="s">
        <v>4107</v>
      </c>
      <c r="J1301" s="1">
        <v>44787</v>
      </c>
      <c r="K1301" t="s">
        <v>4105</v>
      </c>
      <c r="L1301" t="b">
        <v>0</v>
      </c>
      <c r="M1301">
        <v>0</v>
      </c>
      <c r="N1301">
        <v>0</v>
      </c>
      <c r="O1301">
        <f>M1301*N1301</f>
        <v>0</v>
      </c>
      <c r="P1301">
        <f>O1301+H1301</f>
        <v>0.6</v>
      </c>
    </row>
    <row r="1302" spans="1:16" x14ac:dyDescent="0.3">
      <c r="A1302" t="b">
        <v>0</v>
      </c>
      <c r="B1302" t="s">
        <v>4113</v>
      </c>
      <c r="C1302" t="s">
        <v>1062</v>
      </c>
      <c r="D1302">
        <v>1015416</v>
      </c>
      <c r="E1302" t="s">
        <v>16</v>
      </c>
      <c r="F1302" t="s">
        <v>4114</v>
      </c>
      <c r="G1302" t="s">
        <v>4115</v>
      </c>
      <c r="H1302">
        <v>0.6</v>
      </c>
      <c r="I1302" t="s">
        <v>4116</v>
      </c>
      <c r="J1302" s="1">
        <v>44715</v>
      </c>
      <c r="K1302" t="s">
        <v>4114</v>
      </c>
      <c r="L1302" t="b">
        <v>0</v>
      </c>
      <c r="M1302">
        <v>0</v>
      </c>
      <c r="N1302">
        <v>0</v>
      </c>
      <c r="O1302">
        <f>M1302*N1302</f>
        <v>0</v>
      </c>
      <c r="P1302">
        <f>O1302+H1302</f>
        <v>0.6</v>
      </c>
    </row>
    <row r="1303" spans="1:16" x14ac:dyDescent="0.3">
      <c r="A1303" t="b">
        <v>0</v>
      </c>
      <c r="B1303" t="s">
        <v>4117</v>
      </c>
      <c r="C1303" t="s">
        <v>4118</v>
      </c>
      <c r="D1303">
        <v>1015327</v>
      </c>
      <c r="E1303" t="s">
        <v>16</v>
      </c>
      <c r="F1303" t="s">
        <v>4119</v>
      </c>
      <c r="G1303" t="s">
        <v>4120</v>
      </c>
      <c r="H1303">
        <v>0.6</v>
      </c>
      <c r="I1303" t="s">
        <v>4121</v>
      </c>
      <c r="J1303" s="1">
        <v>44790</v>
      </c>
      <c r="K1303" t="s">
        <v>4119</v>
      </c>
      <c r="L1303" t="b">
        <v>0</v>
      </c>
      <c r="M1303">
        <v>0</v>
      </c>
      <c r="N1303">
        <v>0</v>
      </c>
      <c r="O1303">
        <f>M1303*N1303</f>
        <v>0</v>
      </c>
      <c r="P1303">
        <f>O1303+H1303</f>
        <v>0.6</v>
      </c>
    </row>
    <row r="1304" spans="1:16" x14ac:dyDescent="0.3">
      <c r="A1304" t="b">
        <v>0</v>
      </c>
      <c r="C1304" t="s">
        <v>30</v>
      </c>
      <c r="D1304">
        <v>1014707</v>
      </c>
      <c r="E1304" t="s">
        <v>16</v>
      </c>
      <c r="F1304" t="s">
        <v>4122</v>
      </c>
      <c r="G1304" t="s">
        <v>4123</v>
      </c>
      <c r="H1304">
        <v>0.6</v>
      </c>
      <c r="I1304" t="s">
        <v>4124</v>
      </c>
      <c r="J1304" s="1">
        <v>44771</v>
      </c>
      <c r="K1304" t="s">
        <v>4122</v>
      </c>
      <c r="L1304" t="b">
        <v>0</v>
      </c>
      <c r="M1304">
        <v>0</v>
      </c>
      <c r="N1304">
        <v>0</v>
      </c>
      <c r="O1304">
        <f>M1304*N1304</f>
        <v>0</v>
      </c>
      <c r="P1304">
        <f>O1304+H1304</f>
        <v>0.6</v>
      </c>
    </row>
    <row r="1305" spans="1:16" x14ac:dyDescent="0.3">
      <c r="A1305" t="b">
        <v>0</v>
      </c>
      <c r="C1305" t="s">
        <v>120</v>
      </c>
      <c r="D1305">
        <v>1014684</v>
      </c>
      <c r="E1305" t="s">
        <v>16</v>
      </c>
      <c r="F1305" t="s">
        <v>4125</v>
      </c>
      <c r="G1305" t="s">
        <v>4126</v>
      </c>
      <c r="H1305">
        <v>0.6</v>
      </c>
      <c r="I1305" t="s">
        <v>4127</v>
      </c>
      <c r="J1305" s="1">
        <v>44791</v>
      </c>
      <c r="K1305" t="s">
        <v>4125</v>
      </c>
      <c r="L1305" t="b">
        <v>0</v>
      </c>
      <c r="M1305">
        <v>0</v>
      </c>
      <c r="N1305">
        <v>0</v>
      </c>
      <c r="O1305">
        <f>M1305*N1305</f>
        <v>0</v>
      </c>
      <c r="P1305">
        <f>O1305+H1305</f>
        <v>0.6</v>
      </c>
    </row>
    <row r="1306" spans="1:16" x14ac:dyDescent="0.3">
      <c r="A1306" t="b">
        <v>0</v>
      </c>
      <c r="B1306" t="s">
        <v>4133</v>
      </c>
      <c r="C1306" t="s">
        <v>1062</v>
      </c>
      <c r="D1306">
        <v>1014421</v>
      </c>
      <c r="E1306" t="s">
        <v>16</v>
      </c>
      <c r="F1306" t="s">
        <v>4134</v>
      </c>
      <c r="G1306" t="s">
        <v>4135</v>
      </c>
      <c r="H1306">
        <v>0.6</v>
      </c>
      <c r="I1306" t="s">
        <v>4136</v>
      </c>
      <c r="J1306" s="1">
        <v>44783</v>
      </c>
      <c r="K1306" t="s">
        <v>4134</v>
      </c>
      <c r="L1306" t="b">
        <v>0</v>
      </c>
      <c r="M1306">
        <v>0</v>
      </c>
      <c r="N1306">
        <v>0</v>
      </c>
      <c r="O1306">
        <f>M1306*N1306</f>
        <v>0</v>
      </c>
      <c r="P1306">
        <f>O1306+H1306</f>
        <v>0.6</v>
      </c>
    </row>
    <row r="1307" spans="1:16" x14ac:dyDescent="0.3">
      <c r="A1307" t="b">
        <v>0</v>
      </c>
      <c r="C1307" t="s">
        <v>30</v>
      </c>
      <c r="D1307">
        <v>1014320</v>
      </c>
      <c r="E1307" t="s">
        <v>16</v>
      </c>
      <c r="F1307" t="s">
        <v>4137</v>
      </c>
      <c r="G1307" t="s">
        <v>4138</v>
      </c>
      <c r="H1307">
        <v>0.6</v>
      </c>
      <c r="I1307" t="s">
        <v>4139</v>
      </c>
      <c r="J1307" s="1">
        <v>44617</v>
      </c>
      <c r="K1307" t="s">
        <v>4137</v>
      </c>
      <c r="L1307" t="b">
        <v>0</v>
      </c>
      <c r="M1307">
        <v>0</v>
      </c>
      <c r="N1307">
        <v>0</v>
      </c>
      <c r="O1307">
        <f>M1307*N1307</f>
        <v>0</v>
      </c>
      <c r="P1307">
        <f>O1307+H1307</f>
        <v>0.6</v>
      </c>
    </row>
    <row r="1308" spans="1:16" x14ac:dyDescent="0.3">
      <c r="A1308" t="b">
        <v>0</v>
      </c>
      <c r="B1308" t="s">
        <v>4144</v>
      </c>
      <c r="C1308" t="s">
        <v>30</v>
      </c>
      <c r="D1308">
        <v>1014215</v>
      </c>
      <c r="E1308" t="s">
        <v>16</v>
      </c>
      <c r="F1308" t="s">
        <v>4145</v>
      </c>
      <c r="G1308" t="s">
        <v>4146</v>
      </c>
      <c r="H1308">
        <v>0.6</v>
      </c>
      <c r="J1308" s="1">
        <v>44791</v>
      </c>
      <c r="K1308" t="s">
        <v>4145</v>
      </c>
      <c r="L1308" t="b">
        <v>0</v>
      </c>
      <c r="M1308">
        <v>0</v>
      </c>
      <c r="N1308">
        <v>0</v>
      </c>
      <c r="O1308">
        <f>M1308*N1308</f>
        <v>0</v>
      </c>
      <c r="P1308">
        <f>O1308+H1308</f>
        <v>0.6</v>
      </c>
    </row>
    <row r="1309" spans="1:16" x14ac:dyDescent="0.3">
      <c r="A1309" t="b">
        <v>0</v>
      </c>
      <c r="C1309" t="s">
        <v>3861</v>
      </c>
      <c r="D1309">
        <v>1013944</v>
      </c>
      <c r="E1309" t="s">
        <v>16</v>
      </c>
      <c r="F1309" t="s">
        <v>4147</v>
      </c>
      <c r="G1309" t="s">
        <v>4148</v>
      </c>
      <c r="H1309">
        <v>0.6</v>
      </c>
      <c r="I1309" t="s">
        <v>4149</v>
      </c>
      <c r="J1309" s="1">
        <v>44672</v>
      </c>
      <c r="K1309" t="s">
        <v>4147</v>
      </c>
      <c r="L1309" t="b">
        <v>0</v>
      </c>
      <c r="M1309">
        <v>0</v>
      </c>
      <c r="N1309">
        <v>0</v>
      </c>
      <c r="O1309">
        <f>M1309*N1309</f>
        <v>0</v>
      </c>
      <c r="P1309">
        <f>O1309+H1309</f>
        <v>0.6</v>
      </c>
    </row>
    <row r="1310" spans="1:16" x14ac:dyDescent="0.3">
      <c r="A1310" t="b">
        <v>0</v>
      </c>
      <c r="C1310" t="s">
        <v>4154</v>
      </c>
      <c r="D1310">
        <v>1013132</v>
      </c>
      <c r="E1310" t="s">
        <v>16</v>
      </c>
      <c r="F1310" t="s">
        <v>4155</v>
      </c>
      <c r="G1310" t="s">
        <v>4156</v>
      </c>
      <c r="H1310">
        <v>0.6</v>
      </c>
      <c r="I1310" t="s">
        <v>4157</v>
      </c>
      <c r="J1310" s="1">
        <v>44689</v>
      </c>
      <c r="K1310" t="s">
        <v>4155</v>
      </c>
      <c r="L1310" t="b">
        <v>0</v>
      </c>
      <c r="M1310">
        <v>0</v>
      </c>
      <c r="N1310">
        <v>0</v>
      </c>
      <c r="O1310">
        <f>M1310*N1310</f>
        <v>0</v>
      </c>
      <c r="P1310">
        <f>O1310+H1310</f>
        <v>0.6</v>
      </c>
    </row>
    <row r="1311" spans="1:16" x14ac:dyDescent="0.3">
      <c r="A1311" t="b">
        <v>0</v>
      </c>
      <c r="B1311" t="s">
        <v>4158</v>
      </c>
      <c r="C1311" t="s">
        <v>1483</v>
      </c>
      <c r="D1311">
        <v>1012786</v>
      </c>
      <c r="E1311" t="s">
        <v>810</v>
      </c>
      <c r="F1311" t="s">
        <v>4159</v>
      </c>
      <c r="G1311" t="s">
        <v>4160</v>
      </c>
      <c r="H1311">
        <v>0.6</v>
      </c>
      <c r="I1311" t="s">
        <v>4161</v>
      </c>
      <c r="J1311" s="1">
        <v>44772</v>
      </c>
      <c r="K1311" t="s">
        <v>4162</v>
      </c>
      <c r="L1311" t="b">
        <v>0</v>
      </c>
      <c r="M1311">
        <v>0</v>
      </c>
      <c r="N1311">
        <v>0</v>
      </c>
      <c r="O1311">
        <f>M1311*N1311</f>
        <v>0</v>
      </c>
      <c r="P1311">
        <f>O1311+H1311</f>
        <v>0.6</v>
      </c>
    </row>
    <row r="1312" spans="1:16" x14ac:dyDescent="0.3">
      <c r="A1312" t="b">
        <v>0</v>
      </c>
      <c r="B1312" t="s">
        <v>4167</v>
      </c>
      <c r="C1312" t="s">
        <v>190</v>
      </c>
      <c r="D1312">
        <v>1011017</v>
      </c>
      <c r="E1312" t="s">
        <v>16</v>
      </c>
      <c r="F1312" t="s">
        <v>4168</v>
      </c>
      <c r="G1312" t="s">
        <v>4169</v>
      </c>
      <c r="H1312">
        <v>0.6</v>
      </c>
      <c r="I1312" t="s">
        <v>4170</v>
      </c>
      <c r="J1312" s="1">
        <v>44593</v>
      </c>
      <c r="K1312" t="s">
        <v>4168</v>
      </c>
      <c r="L1312" t="b">
        <v>0</v>
      </c>
      <c r="M1312">
        <v>0</v>
      </c>
      <c r="N1312">
        <v>0</v>
      </c>
      <c r="O1312">
        <f>M1312*N1312</f>
        <v>0</v>
      </c>
      <c r="P1312">
        <f>O1312+H1312</f>
        <v>0.6</v>
      </c>
    </row>
    <row r="1313" spans="1:16" x14ac:dyDescent="0.3">
      <c r="A1313" t="b">
        <v>0</v>
      </c>
      <c r="C1313" t="s">
        <v>30</v>
      </c>
      <c r="D1313">
        <v>1009358</v>
      </c>
      <c r="E1313" t="s">
        <v>16</v>
      </c>
      <c r="F1313" t="s">
        <v>4174</v>
      </c>
      <c r="G1313" t="s">
        <v>4175</v>
      </c>
      <c r="H1313">
        <v>0.6</v>
      </c>
      <c r="I1313" t="s">
        <v>4176</v>
      </c>
      <c r="J1313" s="1">
        <v>44779</v>
      </c>
      <c r="K1313" t="s">
        <v>4174</v>
      </c>
      <c r="L1313" t="b">
        <v>0</v>
      </c>
      <c r="M1313">
        <v>0</v>
      </c>
      <c r="N1313">
        <v>0</v>
      </c>
      <c r="O1313">
        <f>M1313*N1313</f>
        <v>0</v>
      </c>
      <c r="P1313">
        <f>O1313+H1313</f>
        <v>0.6</v>
      </c>
    </row>
    <row r="1314" spans="1:16" x14ac:dyDescent="0.3">
      <c r="A1314" t="b">
        <v>0</v>
      </c>
      <c r="C1314" t="s">
        <v>30</v>
      </c>
      <c r="D1314">
        <v>1009049</v>
      </c>
      <c r="E1314" t="s">
        <v>16</v>
      </c>
      <c r="F1314" t="s">
        <v>4180</v>
      </c>
      <c r="G1314" t="s">
        <v>4181</v>
      </c>
      <c r="H1314">
        <v>0.6</v>
      </c>
      <c r="I1314" t="s">
        <v>4182</v>
      </c>
      <c r="J1314" s="1">
        <v>44777</v>
      </c>
      <c r="K1314" t="s">
        <v>4180</v>
      </c>
      <c r="L1314" t="b">
        <v>0</v>
      </c>
      <c r="M1314">
        <v>0</v>
      </c>
      <c r="N1314">
        <v>0</v>
      </c>
      <c r="O1314">
        <f>M1314*N1314</f>
        <v>0</v>
      </c>
      <c r="P1314">
        <f>O1314+H1314</f>
        <v>0.6</v>
      </c>
    </row>
    <row r="1315" spans="1:16" x14ac:dyDescent="0.3">
      <c r="A1315" t="b">
        <v>0</v>
      </c>
      <c r="B1315" t="s">
        <v>4183</v>
      </c>
      <c r="C1315" t="s">
        <v>120</v>
      </c>
      <c r="D1315">
        <v>1008870</v>
      </c>
      <c r="E1315" t="s">
        <v>16</v>
      </c>
      <c r="F1315" t="s">
        <v>4184</v>
      </c>
      <c r="G1315" t="s">
        <v>4185</v>
      </c>
      <c r="H1315">
        <v>0.6</v>
      </c>
      <c r="I1315" t="s">
        <v>4186</v>
      </c>
      <c r="J1315" s="1">
        <v>44774</v>
      </c>
      <c r="K1315" t="s">
        <v>4184</v>
      </c>
      <c r="L1315" t="b">
        <v>0</v>
      </c>
      <c r="M1315">
        <v>0</v>
      </c>
      <c r="N1315">
        <v>0</v>
      </c>
      <c r="O1315">
        <f>M1315*N1315</f>
        <v>0</v>
      </c>
      <c r="P1315">
        <f>O1315+H1315</f>
        <v>0.6</v>
      </c>
    </row>
    <row r="1316" spans="1:16" x14ac:dyDescent="0.3">
      <c r="A1316" t="b">
        <v>0</v>
      </c>
      <c r="C1316" t="s">
        <v>30</v>
      </c>
      <c r="D1316">
        <v>1008440</v>
      </c>
      <c r="E1316" t="s">
        <v>16</v>
      </c>
      <c r="F1316" t="s">
        <v>4193</v>
      </c>
      <c r="G1316" t="s">
        <v>4194</v>
      </c>
      <c r="H1316">
        <v>0.6</v>
      </c>
      <c r="I1316" t="s">
        <v>4195</v>
      </c>
      <c r="J1316" s="1">
        <v>44614</v>
      </c>
      <c r="K1316" t="s">
        <v>4193</v>
      </c>
      <c r="L1316" t="b">
        <v>0</v>
      </c>
      <c r="M1316">
        <v>0</v>
      </c>
      <c r="N1316">
        <v>0</v>
      </c>
      <c r="O1316">
        <f>M1316*N1316</f>
        <v>0</v>
      </c>
      <c r="P1316">
        <f>O1316+H1316</f>
        <v>0.6</v>
      </c>
    </row>
    <row r="1317" spans="1:16" x14ac:dyDescent="0.3">
      <c r="A1317" t="b">
        <v>0</v>
      </c>
      <c r="C1317" t="s">
        <v>30</v>
      </c>
      <c r="D1317">
        <v>1007372</v>
      </c>
      <c r="E1317" t="s">
        <v>16</v>
      </c>
      <c r="F1317" t="s">
        <v>4200</v>
      </c>
      <c r="G1317" t="s">
        <v>4201</v>
      </c>
      <c r="H1317">
        <v>0.6</v>
      </c>
      <c r="I1317" t="s">
        <v>4202</v>
      </c>
      <c r="J1317" s="1">
        <v>44769</v>
      </c>
      <c r="K1317" t="s">
        <v>4200</v>
      </c>
      <c r="L1317" t="b">
        <v>0</v>
      </c>
      <c r="M1317">
        <v>0</v>
      </c>
      <c r="N1317">
        <v>0</v>
      </c>
      <c r="O1317">
        <f>M1317*N1317</f>
        <v>0</v>
      </c>
      <c r="P1317">
        <f>O1317+H1317</f>
        <v>0.6</v>
      </c>
    </row>
    <row r="1318" spans="1:16" x14ac:dyDescent="0.3">
      <c r="A1318" t="b">
        <v>0</v>
      </c>
      <c r="C1318" t="s">
        <v>4203</v>
      </c>
      <c r="D1318">
        <v>1007049</v>
      </c>
      <c r="E1318" t="s">
        <v>16</v>
      </c>
      <c r="F1318" t="s">
        <v>4204</v>
      </c>
      <c r="G1318" t="s">
        <v>4205</v>
      </c>
      <c r="H1318">
        <v>0.6</v>
      </c>
      <c r="I1318" t="s">
        <v>4206</v>
      </c>
      <c r="J1318" s="1">
        <v>44771</v>
      </c>
      <c r="K1318" t="s">
        <v>4204</v>
      </c>
      <c r="L1318" t="b">
        <v>0</v>
      </c>
      <c r="M1318">
        <v>0</v>
      </c>
      <c r="N1318">
        <v>0</v>
      </c>
      <c r="O1318">
        <f>M1318*N1318</f>
        <v>0</v>
      </c>
      <c r="P1318">
        <f>O1318+H1318</f>
        <v>0.6</v>
      </c>
    </row>
    <row r="1319" spans="1:16" x14ac:dyDescent="0.3">
      <c r="A1319" t="b">
        <v>0</v>
      </c>
      <c r="C1319" t="s">
        <v>30</v>
      </c>
      <c r="D1319">
        <v>1006944</v>
      </c>
      <c r="E1319" t="s">
        <v>79</v>
      </c>
      <c r="F1319" t="s">
        <v>4212</v>
      </c>
      <c r="G1319" t="s">
        <v>4213</v>
      </c>
      <c r="H1319">
        <v>0.6</v>
      </c>
      <c r="I1319" t="s">
        <v>4214</v>
      </c>
      <c r="J1319" s="1">
        <v>44805</v>
      </c>
      <c r="K1319" t="s">
        <v>4212</v>
      </c>
      <c r="L1319" t="b">
        <v>0</v>
      </c>
      <c r="M1319">
        <v>0</v>
      </c>
      <c r="N1319">
        <v>0</v>
      </c>
      <c r="O1319">
        <f>M1319*N1319</f>
        <v>0</v>
      </c>
      <c r="P1319">
        <f>O1319+H1319</f>
        <v>0.6</v>
      </c>
    </row>
    <row r="1320" spans="1:16" x14ac:dyDescent="0.3">
      <c r="A1320" t="b">
        <v>0</v>
      </c>
      <c r="C1320" t="s">
        <v>120</v>
      </c>
      <c r="D1320">
        <v>1006932</v>
      </c>
      <c r="E1320" t="s">
        <v>16</v>
      </c>
      <c r="F1320" t="s">
        <v>4215</v>
      </c>
      <c r="G1320" t="s">
        <v>4216</v>
      </c>
      <c r="H1320">
        <v>0.6</v>
      </c>
      <c r="I1320" t="s">
        <v>4217</v>
      </c>
      <c r="J1320" s="1">
        <v>44626</v>
      </c>
      <c r="K1320" t="s">
        <v>4215</v>
      </c>
      <c r="L1320" t="b">
        <v>0</v>
      </c>
      <c r="M1320">
        <v>0</v>
      </c>
      <c r="N1320">
        <v>0</v>
      </c>
      <c r="O1320">
        <f>M1320*N1320</f>
        <v>0</v>
      </c>
      <c r="P1320">
        <f>O1320+H1320</f>
        <v>0.6</v>
      </c>
    </row>
    <row r="1321" spans="1:16" x14ac:dyDescent="0.3">
      <c r="A1321" t="b">
        <v>0</v>
      </c>
      <c r="C1321" t="s">
        <v>120</v>
      </c>
      <c r="D1321">
        <v>1005852</v>
      </c>
      <c r="E1321" t="s">
        <v>16</v>
      </c>
      <c r="F1321" t="s">
        <v>4221</v>
      </c>
      <c r="G1321" t="s">
        <v>4222</v>
      </c>
      <c r="H1321">
        <v>0.6</v>
      </c>
      <c r="I1321" t="s">
        <v>4223</v>
      </c>
      <c r="J1321" s="1">
        <v>44770</v>
      </c>
      <c r="K1321" t="s">
        <v>4221</v>
      </c>
      <c r="L1321" t="b">
        <v>0</v>
      </c>
      <c r="M1321">
        <v>0</v>
      </c>
      <c r="N1321">
        <v>0</v>
      </c>
      <c r="O1321">
        <f>M1321*N1321</f>
        <v>0</v>
      </c>
      <c r="P1321">
        <f>O1321+H1321</f>
        <v>0.6</v>
      </c>
    </row>
    <row r="1322" spans="1:16" x14ac:dyDescent="0.3">
      <c r="A1322" t="b">
        <v>0</v>
      </c>
      <c r="C1322" t="s">
        <v>30</v>
      </c>
      <c r="D1322">
        <v>1005566</v>
      </c>
      <c r="E1322" t="s">
        <v>16</v>
      </c>
      <c r="F1322" t="s">
        <v>4228</v>
      </c>
      <c r="G1322" t="s">
        <v>4229</v>
      </c>
      <c r="H1322">
        <v>0.6</v>
      </c>
      <c r="I1322" t="s">
        <v>4230</v>
      </c>
      <c r="J1322" s="1">
        <v>44757</v>
      </c>
      <c r="K1322" t="s">
        <v>4228</v>
      </c>
      <c r="L1322" t="b">
        <v>0</v>
      </c>
      <c r="M1322">
        <v>0</v>
      </c>
      <c r="N1322">
        <v>0</v>
      </c>
      <c r="O1322">
        <f>M1322*N1322</f>
        <v>0</v>
      </c>
      <c r="P1322">
        <f>O1322+H1322</f>
        <v>0.6</v>
      </c>
    </row>
    <row r="1323" spans="1:16" x14ac:dyDescent="0.3">
      <c r="A1323" t="b">
        <v>0</v>
      </c>
      <c r="C1323" t="s">
        <v>30</v>
      </c>
      <c r="D1323">
        <v>1005545</v>
      </c>
      <c r="E1323" t="s">
        <v>16</v>
      </c>
      <c r="F1323" t="s">
        <v>4231</v>
      </c>
      <c r="G1323" t="s">
        <v>4232</v>
      </c>
      <c r="H1323">
        <v>0.6</v>
      </c>
      <c r="I1323" t="s">
        <v>4233</v>
      </c>
      <c r="J1323" s="1">
        <v>44621</v>
      </c>
      <c r="K1323" t="s">
        <v>4231</v>
      </c>
      <c r="L1323" t="b">
        <v>0</v>
      </c>
      <c r="M1323">
        <v>0</v>
      </c>
      <c r="N1323">
        <v>0</v>
      </c>
      <c r="O1323">
        <f>M1323*N1323</f>
        <v>0</v>
      </c>
      <c r="P1323">
        <f>O1323+H1323</f>
        <v>0.6</v>
      </c>
    </row>
    <row r="1324" spans="1:16" x14ac:dyDescent="0.3">
      <c r="A1324" t="b">
        <v>0</v>
      </c>
      <c r="B1324" t="s">
        <v>4245</v>
      </c>
      <c r="C1324" t="s">
        <v>30</v>
      </c>
      <c r="D1324">
        <v>1004645</v>
      </c>
      <c r="E1324" t="s">
        <v>16</v>
      </c>
      <c r="F1324" t="s">
        <v>4246</v>
      </c>
      <c r="G1324" t="s">
        <v>4247</v>
      </c>
      <c r="H1324">
        <v>0.6</v>
      </c>
      <c r="I1324" t="s">
        <v>4248</v>
      </c>
      <c r="J1324" s="1">
        <v>44768</v>
      </c>
      <c r="K1324" t="s">
        <v>4246</v>
      </c>
      <c r="L1324" t="b">
        <v>0</v>
      </c>
      <c r="M1324">
        <v>0</v>
      </c>
      <c r="N1324">
        <v>0</v>
      </c>
      <c r="O1324">
        <f>M1324*N1324</f>
        <v>0</v>
      </c>
      <c r="P1324">
        <f>O1324+H1324</f>
        <v>0.6</v>
      </c>
    </row>
    <row r="1325" spans="1:16" x14ac:dyDescent="0.3">
      <c r="A1325" t="b">
        <v>0</v>
      </c>
      <c r="C1325" t="s">
        <v>1062</v>
      </c>
      <c r="D1325">
        <v>1003632</v>
      </c>
      <c r="E1325" t="s">
        <v>16</v>
      </c>
      <c r="F1325" t="s">
        <v>4252</v>
      </c>
      <c r="G1325" t="s">
        <v>4253</v>
      </c>
      <c r="H1325">
        <v>0.6</v>
      </c>
      <c r="I1325" t="s">
        <v>4254</v>
      </c>
      <c r="J1325" s="1">
        <v>44768</v>
      </c>
      <c r="K1325" t="s">
        <v>4252</v>
      </c>
      <c r="L1325" t="b">
        <v>0</v>
      </c>
      <c r="M1325">
        <v>0</v>
      </c>
      <c r="N1325">
        <v>0</v>
      </c>
      <c r="O1325">
        <f>M1325*N1325</f>
        <v>0</v>
      </c>
      <c r="P1325">
        <f>O1325+H1325</f>
        <v>0.6</v>
      </c>
    </row>
    <row r="1326" spans="1:16" x14ac:dyDescent="0.3">
      <c r="A1326" t="b">
        <v>0</v>
      </c>
      <c r="C1326" t="s">
        <v>610</v>
      </c>
      <c r="D1326">
        <v>1003243</v>
      </c>
      <c r="E1326" t="s">
        <v>79</v>
      </c>
      <c r="F1326" t="s">
        <v>4255</v>
      </c>
      <c r="H1326">
        <v>0.6</v>
      </c>
      <c r="I1326" t="s">
        <v>4256</v>
      </c>
      <c r="J1326" s="1">
        <v>44635</v>
      </c>
      <c r="K1326" t="s">
        <v>4255</v>
      </c>
      <c r="L1326" t="b">
        <v>0</v>
      </c>
      <c r="M1326">
        <v>0</v>
      </c>
      <c r="N1326">
        <v>0</v>
      </c>
      <c r="O1326">
        <f>M1326*N1326</f>
        <v>0</v>
      </c>
      <c r="P1326">
        <f>O1326+H1326</f>
        <v>0.6</v>
      </c>
    </row>
    <row r="1327" spans="1:16" x14ac:dyDescent="0.3">
      <c r="A1327" t="b">
        <v>0</v>
      </c>
      <c r="C1327" t="s">
        <v>30</v>
      </c>
      <c r="D1327">
        <v>1002191</v>
      </c>
      <c r="E1327" t="s">
        <v>16</v>
      </c>
      <c r="F1327" t="s">
        <v>4264</v>
      </c>
      <c r="G1327" t="s">
        <v>4265</v>
      </c>
      <c r="H1327">
        <v>0.6</v>
      </c>
      <c r="J1327" s="1">
        <v>44743</v>
      </c>
      <c r="K1327" t="s">
        <v>4264</v>
      </c>
      <c r="L1327" t="b">
        <v>0</v>
      </c>
      <c r="M1327">
        <v>0</v>
      </c>
      <c r="N1327">
        <v>0</v>
      </c>
      <c r="O1327">
        <f>M1327*N1327</f>
        <v>0</v>
      </c>
      <c r="P1327">
        <f>O1327+H1327</f>
        <v>0.6</v>
      </c>
    </row>
    <row r="1328" spans="1:16" x14ac:dyDescent="0.3">
      <c r="A1328" t="b">
        <v>0</v>
      </c>
      <c r="C1328" t="s">
        <v>30</v>
      </c>
      <c r="D1328">
        <v>1002150</v>
      </c>
      <c r="E1328" t="s">
        <v>16</v>
      </c>
      <c r="F1328" t="s">
        <v>4266</v>
      </c>
      <c r="G1328" t="s">
        <v>4267</v>
      </c>
      <c r="H1328">
        <v>0.6</v>
      </c>
      <c r="I1328" t="s">
        <v>4268</v>
      </c>
      <c r="J1328" s="1">
        <v>44762</v>
      </c>
      <c r="K1328" t="s">
        <v>4266</v>
      </c>
      <c r="L1328" t="b">
        <v>0</v>
      </c>
      <c r="M1328">
        <v>0</v>
      </c>
      <c r="N1328">
        <v>0</v>
      </c>
      <c r="O1328">
        <f>M1328*N1328</f>
        <v>0</v>
      </c>
      <c r="P1328">
        <f>O1328+H1328</f>
        <v>0.6</v>
      </c>
    </row>
    <row r="1329" spans="1:16" x14ac:dyDescent="0.3">
      <c r="A1329" t="b">
        <v>0</v>
      </c>
      <c r="C1329" t="s">
        <v>30</v>
      </c>
      <c r="D1329">
        <v>1001922</v>
      </c>
      <c r="E1329" t="s">
        <v>16</v>
      </c>
      <c r="F1329" t="s">
        <v>4269</v>
      </c>
      <c r="G1329" t="s">
        <v>4270</v>
      </c>
      <c r="H1329">
        <v>0.6</v>
      </c>
      <c r="J1329" s="1">
        <v>44716</v>
      </c>
      <c r="K1329" t="s">
        <v>4269</v>
      </c>
      <c r="L1329" t="b">
        <v>0</v>
      </c>
      <c r="M1329">
        <v>0</v>
      </c>
      <c r="N1329">
        <v>0</v>
      </c>
      <c r="O1329">
        <f>M1329*N1329</f>
        <v>0</v>
      </c>
      <c r="P1329">
        <f>O1329+H1329</f>
        <v>0.6</v>
      </c>
    </row>
    <row r="1330" spans="1:16" x14ac:dyDescent="0.3">
      <c r="A1330" t="b">
        <v>0</v>
      </c>
      <c r="C1330" t="s">
        <v>30</v>
      </c>
      <c r="D1330">
        <v>1000999</v>
      </c>
      <c r="E1330" t="s">
        <v>16</v>
      </c>
      <c r="F1330" t="s">
        <v>4279</v>
      </c>
      <c r="G1330" t="s">
        <v>4280</v>
      </c>
      <c r="H1330">
        <v>0.6</v>
      </c>
      <c r="I1330" t="s">
        <v>4281</v>
      </c>
      <c r="J1330" s="1">
        <v>44743</v>
      </c>
      <c r="K1330" t="s">
        <v>4279</v>
      </c>
      <c r="L1330" t="b">
        <v>0</v>
      </c>
      <c r="M1330">
        <v>0</v>
      </c>
      <c r="N1330">
        <v>0</v>
      </c>
      <c r="O1330">
        <f>M1330*N1330</f>
        <v>0</v>
      </c>
      <c r="P1330">
        <f>O1330+H1330</f>
        <v>0.6</v>
      </c>
    </row>
    <row r="1331" spans="1:16" x14ac:dyDescent="0.3">
      <c r="A1331" t="b">
        <v>0</v>
      </c>
      <c r="C1331" t="s">
        <v>30</v>
      </c>
      <c r="D1331">
        <v>1000724</v>
      </c>
      <c r="E1331" t="s">
        <v>700</v>
      </c>
      <c r="F1331" t="s">
        <v>4282</v>
      </c>
      <c r="G1331" t="s">
        <v>4283</v>
      </c>
      <c r="H1331">
        <v>0.6</v>
      </c>
      <c r="I1331" t="s">
        <v>4284</v>
      </c>
      <c r="J1331" s="1">
        <v>44721</v>
      </c>
      <c r="K1331" t="s">
        <v>4285</v>
      </c>
      <c r="L1331" t="b">
        <v>0</v>
      </c>
      <c r="M1331">
        <v>0</v>
      </c>
      <c r="N1331">
        <v>0</v>
      </c>
      <c r="O1331">
        <f>M1331*N1331</f>
        <v>0</v>
      </c>
      <c r="P1331">
        <f>O1331+H1331</f>
        <v>0.6</v>
      </c>
    </row>
    <row r="1332" spans="1:16" x14ac:dyDescent="0.3">
      <c r="A1332" t="b">
        <v>0</v>
      </c>
      <c r="C1332" t="s">
        <v>4286</v>
      </c>
      <c r="D1332">
        <v>1000117</v>
      </c>
      <c r="E1332" t="s">
        <v>16</v>
      </c>
      <c r="F1332" t="s">
        <v>4287</v>
      </c>
      <c r="G1332" t="s">
        <v>4288</v>
      </c>
      <c r="H1332">
        <v>0.6</v>
      </c>
      <c r="I1332" t="s">
        <v>4289</v>
      </c>
      <c r="J1332" s="1">
        <v>44763</v>
      </c>
      <c r="K1332" t="s">
        <v>4287</v>
      </c>
      <c r="L1332" t="b">
        <v>0</v>
      </c>
      <c r="M1332">
        <v>0</v>
      </c>
      <c r="N1332">
        <v>0</v>
      </c>
      <c r="O1332">
        <f>M1332*N1332</f>
        <v>0</v>
      </c>
      <c r="P1332">
        <f>O1332+H1332</f>
        <v>0.6</v>
      </c>
    </row>
    <row r="1333" spans="1:16" x14ac:dyDescent="0.3">
      <c r="A1333" t="b">
        <v>0</v>
      </c>
      <c r="C1333" t="s">
        <v>30</v>
      </c>
      <c r="D1333">
        <v>999827</v>
      </c>
      <c r="E1333" t="s">
        <v>700</v>
      </c>
      <c r="F1333" t="s">
        <v>4290</v>
      </c>
      <c r="G1333" t="s">
        <v>4291</v>
      </c>
      <c r="H1333">
        <v>0.6</v>
      </c>
      <c r="I1333" t="s">
        <v>4292</v>
      </c>
      <c r="J1333" s="1">
        <v>44754</v>
      </c>
      <c r="K1333" t="s">
        <v>4290</v>
      </c>
      <c r="L1333" t="b">
        <v>0</v>
      </c>
      <c r="M1333">
        <v>0</v>
      </c>
      <c r="N1333">
        <v>0</v>
      </c>
      <c r="O1333">
        <f>M1333*N1333</f>
        <v>0</v>
      </c>
      <c r="P1333">
        <f>O1333+H1333</f>
        <v>0.6</v>
      </c>
    </row>
    <row r="1334" spans="1:16" x14ac:dyDescent="0.3">
      <c r="A1334" t="b">
        <v>0</v>
      </c>
      <c r="B1334" t="s">
        <v>4293</v>
      </c>
      <c r="C1334" t="s">
        <v>30</v>
      </c>
      <c r="D1334">
        <v>999735</v>
      </c>
      <c r="E1334" t="s">
        <v>16</v>
      </c>
      <c r="F1334" t="s">
        <v>4294</v>
      </c>
      <c r="G1334" t="s">
        <v>4295</v>
      </c>
      <c r="H1334">
        <v>0.6</v>
      </c>
      <c r="I1334" t="s">
        <v>4296</v>
      </c>
      <c r="J1334" s="1">
        <v>44754</v>
      </c>
      <c r="K1334" t="s">
        <v>4294</v>
      </c>
      <c r="L1334" t="b">
        <v>0</v>
      </c>
      <c r="M1334">
        <v>0</v>
      </c>
      <c r="N1334">
        <v>0</v>
      </c>
      <c r="O1334">
        <f>M1334*N1334</f>
        <v>0</v>
      </c>
      <c r="P1334">
        <f>O1334+H1334</f>
        <v>0.6</v>
      </c>
    </row>
    <row r="1335" spans="1:16" x14ac:dyDescent="0.3">
      <c r="A1335" t="b">
        <v>0</v>
      </c>
      <c r="B1335" t="s">
        <v>4297</v>
      </c>
      <c r="C1335" t="s">
        <v>402</v>
      </c>
      <c r="D1335">
        <v>999349</v>
      </c>
      <c r="E1335" t="s">
        <v>16</v>
      </c>
      <c r="F1335" t="s">
        <v>4298</v>
      </c>
      <c r="G1335" t="s">
        <v>4299</v>
      </c>
      <c r="H1335">
        <v>0.6</v>
      </c>
      <c r="I1335" t="s">
        <v>4300</v>
      </c>
      <c r="J1335" s="1">
        <v>44754</v>
      </c>
      <c r="K1335" t="s">
        <v>4298</v>
      </c>
      <c r="L1335" t="b">
        <v>0</v>
      </c>
      <c r="M1335">
        <v>0</v>
      </c>
      <c r="N1335">
        <v>0</v>
      </c>
      <c r="O1335">
        <f>M1335*N1335</f>
        <v>0</v>
      </c>
      <c r="P1335">
        <f>O1335+H1335</f>
        <v>0.6</v>
      </c>
    </row>
    <row r="1336" spans="1:16" x14ac:dyDescent="0.3">
      <c r="A1336" t="b">
        <v>0</v>
      </c>
      <c r="B1336" t="s">
        <v>4301</v>
      </c>
      <c r="C1336" t="s">
        <v>30</v>
      </c>
      <c r="D1336">
        <v>999126</v>
      </c>
      <c r="E1336" t="s">
        <v>16</v>
      </c>
      <c r="F1336" t="s">
        <v>4302</v>
      </c>
      <c r="G1336" t="s">
        <v>4303</v>
      </c>
      <c r="H1336">
        <v>0.6</v>
      </c>
      <c r="I1336" t="s">
        <v>4304</v>
      </c>
      <c r="J1336" s="1">
        <v>44754</v>
      </c>
      <c r="K1336" t="s">
        <v>4302</v>
      </c>
      <c r="L1336" t="b">
        <v>0</v>
      </c>
      <c r="M1336">
        <v>0</v>
      </c>
      <c r="N1336">
        <v>0</v>
      </c>
      <c r="O1336">
        <f>M1336*N1336</f>
        <v>0</v>
      </c>
      <c r="P1336">
        <f>O1336+H1336</f>
        <v>0.6</v>
      </c>
    </row>
    <row r="1337" spans="1:16" x14ac:dyDescent="0.3">
      <c r="A1337" t="b">
        <v>0</v>
      </c>
      <c r="C1337" t="s">
        <v>145</v>
      </c>
      <c r="D1337">
        <v>998275</v>
      </c>
      <c r="E1337" t="s">
        <v>995</v>
      </c>
      <c r="F1337" t="s">
        <v>4305</v>
      </c>
      <c r="H1337">
        <v>0.6</v>
      </c>
      <c r="I1337" t="s">
        <v>4306</v>
      </c>
      <c r="J1337" s="1">
        <v>44896</v>
      </c>
      <c r="K1337" t="s">
        <v>4305</v>
      </c>
      <c r="L1337" t="b">
        <v>0</v>
      </c>
      <c r="M1337">
        <v>0</v>
      </c>
      <c r="N1337">
        <v>0</v>
      </c>
      <c r="O1337">
        <f>M1337*N1337</f>
        <v>0</v>
      </c>
      <c r="P1337">
        <f>O1337+H1337</f>
        <v>0.6</v>
      </c>
    </row>
    <row r="1338" spans="1:16" x14ac:dyDescent="0.3">
      <c r="A1338" t="b">
        <v>0</v>
      </c>
      <c r="C1338" t="s">
        <v>30</v>
      </c>
      <c r="D1338">
        <v>997546</v>
      </c>
      <c r="E1338" t="s">
        <v>16</v>
      </c>
      <c r="F1338" t="s">
        <v>4318</v>
      </c>
      <c r="G1338" t="s">
        <v>4319</v>
      </c>
      <c r="H1338">
        <v>0.6</v>
      </c>
      <c r="I1338" t="s">
        <v>4320</v>
      </c>
      <c r="J1338" s="1">
        <v>44591</v>
      </c>
      <c r="K1338" t="s">
        <v>4318</v>
      </c>
      <c r="L1338" t="b">
        <v>0</v>
      </c>
      <c r="M1338">
        <v>0</v>
      </c>
      <c r="N1338">
        <v>0</v>
      </c>
      <c r="O1338">
        <f>M1338*N1338</f>
        <v>0</v>
      </c>
      <c r="P1338">
        <f>O1338+H1338</f>
        <v>0.6</v>
      </c>
    </row>
    <row r="1339" spans="1:16" x14ac:dyDescent="0.3">
      <c r="A1339" t="b">
        <v>0</v>
      </c>
      <c r="C1339" t="s">
        <v>30</v>
      </c>
      <c r="D1339">
        <v>997395</v>
      </c>
      <c r="E1339" t="s">
        <v>16</v>
      </c>
      <c r="F1339" t="s">
        <v>4326</v>
      </c>
      <c r="G1339" t="s">
        <v>4327</v>
      </c>
      <c r="H1339">
        <v>0.6</v>
      </c>
      <c r="I1339" t="s">
        <v>4328</v>
      </c>
      <c r="J1339" s="1">
        <v>44625</v>
      </c>
      <c r="K1339" t="s">
        <v>4326</v>
      </c>
      <c r="L1339" t="b">
        <v>0</v>
      </c>
      <c r="M1339">
        <v>0</v>
      </c>
      <c r="N1339">
        <v>0</v>
      </c>
      <c r="O1339">
        <f>M1339*N1339</f>
        <v>0</v>
      </c>
      <c r="P1339">
        <f>O1339+H1339</f>
        <v>0.6</v>
      </c>
    </row>
    <row r="1340" spans="1:16" x14ac:dyDescent="0.3">
      <c r="A1340" t="b">
        <v>0</v>
      </c>
      <c r="C1340" t="s">
        <v>2598</v>
      </c>
      <c r="D1340">
        <v>997319</v>
      </c>
      <c r="E1340" t="s">
        <v>16</v>
      </c>
      <c r="F1340" t="s">
        <v>4333</v>
      </c>
      <c r="G1340" t="s">
        <v>4334</v>
      </c>
      <c r="H1340">
        <v>0.6</v>
      </c>
      <c r="I1340" t="s">
        <v>4335</v>
      </c>
      <c r="J1340" s="1">
        <v>44666</v>
      </c>
      <c r="K1340" t="s">
        <v>4333</v>
      </c>
      <c r="L1340" t="b">
        <v>0</v>
      </c>
      <c r="M1340">
        <v>0</v>
      </c>
      <c r="N1340">
        <v>0</v>
      </c>
      <c r="O1340">
        <f>M1340*N1340</f>
        <v>0</v>
      </c>
      <c r="P1340">
        <f>O1340+H1340</f>
        <v>0.6</v>
      </c>
    </row>
    <row r="1341" spans="1:16" x14ac:dyDescent="0.3">
      <c r="A1341" t="b">
        <v>0</v>
      </c>
      <c r="C1341" t="s">
        <v>145</v>
      </c>
      <c r="D1341">
        <v>996409</v>
      </c>
      <c r="E1341" t="s">
        <v>69</v>
      </c>
      <c r="F1341" t="s">
        <v>4336</v>
      </c>
      <c r="H1341">
        <v>0.6</v>
      </c>
      <c r="I1341" t="s">
        <v>4337</v>
      </c>
      <c r="J1341" s="1">
        <v>44762</v>
      </c>
      <c r="K1341" t="s">
        <v>4336</v>
      </c>
      <c r="L1341" t="b">
        <v>0</v>
      </c>
      <c r="M1341">
        <v>0</v>
      </c>
      <c r="N1341">
        <v>0</v>
      </c>
      <c r="O1341">
        <f>M1341*N1341</f>
        <v>0</v>
      </c>
      <c r="P1341">
        <f>O1341+H1341</f>
        <v>0.6</v>
      </c>
    </row>
    <row r="1342" spans="1:16" x14ac:dyDescent="0.3">
      <c r="A1342" t="b">
        <v>0</v>
      </c>
      <c r="C1342" t="s">
        <v>3620</v>
      </c>
      <c r="D1342">
        <v>996315</v>
      </c>
      <c r="E1342" t="s">
        <v>16</v>
      </c>
      <c r="F1342" t="s">
        <v>4338</v>
      </c>
      <c r="G1342" t="s">
        <v>4339</v>
      </c>
      <c r="H1342">
        <v>0.6</v>
      </c>
      <c r="I1342" t="s">
        <v>4340</v>
      </c>
      <c r="J1342" s="1">
        <v>44759</v>
      </c>
      <c r="K1342" t="s">
        <v>4338</v>
      </c>
      <c r="L1342" t="b">
        <v>0</v>
      </c>
      <c r="M1342">
        <v>0</v>
      </c>
      <c r="N1342">
        <v>0</v>
      </c>
      <c r="O1342">
        <f>M1342*N1342</f>
        <v>0</v>
      </c>
      <c r="P1342">
        <f>O1342+H1342</f>
        <v>0.6</v>
      </c>
    </row>
    <row r="1343" spans="1:16" x14ac:dyDescent="0.3">
      <c r="A1343" t="b">
        <v>0</v>
      </c>
      <c r="B1343" t="s">
        <v>4341</v>
      </c>
      <c r="C1343" t="s">
        <v>30</v>
      </c>
      <c r="D1343">
        <v>996266</v>
      </c>
      <c r="E1343" t="s">
        <v>16</v>
      </c>
      <c r="F1343" t="s">
        <v>4342</v>
      </c>
      <c r="G1343" t="s">
        <v>4343</v>
      </c>
      <c r="H1343">
        <v>0.6</v>
      </c>
      <c r="I1343" t="s">
        <v>4344</v>
      </c>
      <c r="J1343" s="1">
        <v>44791</v>
      </c>
      <c r="K1343" t="s">
        <v>4342</v>
      </c>
      <c r="L1343" t="b">
        <v>0</v>
      </c>
      <c r="M1343">
        <v>0</v>
      </c>
      <c r="N1343">
        <v>0</v>
      </c>
      <c r="O1343">
        <f>M1343*N1343</f>
        <v>0</v>
      </c>
      <c r="P1343">
        <f>O1343+H1343</f>
        <v>0.6</v>
      </c>
    </row>
    <row r="1344" spans="1:16" x14ac:dyDescent="0.3">
      <c r="A1344" t="b">
        <v>0</v>
      </c>
      <c r="C1344" t="s">
        <v>696</v>
      </c>
      <c r="D1344">
        <v>996246</v>
      </c>
      <c r="E1344" t="s">
        <v>16</v>
      </c>
      <c r="F1344" t="s">
        <v>4345</v>
      </c>
      <c r="G1344" t="s">
        <v>4346</v>
      </c>
      <c r="H1344">
        <v>0.6</v>
      </c>
      <c r="I1344" t="s">
        <v>4347</v>
      </c>
      <c r="J1344" s="1">
        <v>44730</v>
      </c>
      <c r="K1344" t="s">
        <v>4345</v>
      </c>
      <c r="L1344" t="b">
        <v>0</v>
      </c>
      <c r="M1344">
        <v>0</v>
      </c>
      <c r="N1344">
        <v>0</v>
      </c>
      <c r="O1344">
        <f>M1344*N1344</f>
        <v>0</v>
      </c>
      <c r="P1344">
        <f>O1344+H1344</f>
        <v>0.6</v>
      </c>
    </row>
    <row r="1345" spans="1:16" x14ac:dyDescent="0.3">
      <c r="A1345" t="b">
        <v>0</v>
      </c>
      <c r="C1345" t="s">
        <v>30</v>
      </c>
      <c r="D1345">
        <v>996230</v>
      </c>
      <c r="E1345" t="s">
        <v>16</v>
      </c>
      <c r="F1345" t="s">
        <v>4348</v>
      </c>
      <c r="G1345" t="s">
        <v>4349</v>
      </c>
      <c r="H1345">
        <v>0.6</v>
      </c>
      <c r="I1345" t="s">
        <v>4350</v>
      </c>
      <c r="J1345" s="1">
        <v>44627</v>
      </c>
      <c r="K1345" t="s">
        <v>4348</v>
      </c>
      <c r="L1345" t="b">
        <v>0</v>
      </c>
      <c r="M1345">
        <v>0</v>
      </c>
      <c r="N1345">
        <v>0</v>
      </c>
      <c r="O1345">
        <f>M1345*N1345</f>
        <v>0</v>
      </c>
      <c r="P1345">
        <f>O1345+H1345</f>
        <v>0.6</v>
      </c>
    </row>
    <row r="1346" spans="1:16" x14ac:dyDescent="0.3">
      <c r="A1346" t="b">
        <v>0</v>
      </c>
      <c r="C1346" t="s">
        <v>355</v>
      </c>
      <c r="D1346">
        <v>995919</v>
      </c>
      <c r="E1346" t="s">
        <v>4351</v>
      </c>
      <c r="F1346" t="s">
        <v>4352</v>
      </c>
      <c r="G1346" t="s">
        <v>4353</v>
      </c>
      <c r="H1346">
        <v>0.6</v>
      </c>
      <c r="I1346" t="s">
        <v>4354</v>
      </c>
      <c r="J1346" s="1">
        <v>44743</v>
      </c>
      <c r="K1346" t="s">
        <v>4355</v>
      </c>
      <c r="L1346" t="b">
        <v>0</v>
      </c>
      <c r="M1346">
        <v>0</v>
      </c>
      <c r="N1346">
        <v>0</v>
      </c>
      <c r="O1346">
        <f>M1346*N1346</f>
        <v>0</v>
      </c>
      <c r="P1346">
        <f>O1346+H1346</f>
        <v>0.6</v>
      </c>
    </row>
    <row r="1347" spans="1:16" x14ac:dyDescent="0.3">
      <c r="A1347" t="b">
        <v>0</v>
      </c>
      <c r="B1347" t="s">
        <v>4366</v>
      </c>
      <c r="C1347" t="s">
        <v>3827</v>
      </c>
      <c r="D1347">
        <v>995857</v>
      </c>
      <c r="E1347" t="s">
        <v>471</v>
      </c>
      <c r="F1347" t="s">
        <v>4367</v>
      </c>
      <c r="G1347" t="s">
        <v>4368</v>
      </c>
      <c r="H1347">
        <v>0.6</v>
      </c>
      <c r="I1347" t="s">
        <v>4369</v>
      </c>
      <c r="J1347" s="1">
        <v>44749</v>
      </c>
      <c r="K1347" t="s">
        <v>4367</v>
      </c>
      <c r="L1347" t="b">
        <v>0</v>
      </c>
      <c r="M1347">
        <v>0</v>
      </c>
      <c r="N1347">
        <v>0</v>
      </c>
      <c r="O1347">
        <f>M1347*N1347</f>
        <v>0</v>
      </c>
      <c r="P1347">
        <f>O1347+H1347</f>
        <v>0.6</v>
      </c>
    </row>
    <row r="1348" spans="1:16" x14ac:dyDescent="0.3">
      <c r="A1348" t="b">
        <v>0</v>
      </c>
      <c r="C1348" t="s">
        <v>120</v>
      </c>
      <c r="D1348">
        <v>995497</v>
      </c>
      <c r="E1348" t="s">
        <v>16</v>
      </c>
      <c r="F1348" t="s">
        <v>4370</v>
      </c>
      <c r="G1348" t="s">
        <v>4371</v>
      </c>
      <c r="H1348">
        <v>0.6</v>
      </c>
      <c r="I1348" t="s">
        <v>4372</v>
      </c>
      <c r="J1348" s="1">
        <v>44746</v>
      </c>
      <c r="K1348" t="s">
        <v>4370</v>
      </c>
      <c r="L1348" t="b">
        <v>0</v>
      </c>
      <c r="M1348">
        <v>0</v>
      </c>
      <c r="N1348">
        <v>0</v>
      </c>
      <c r="O1348">
        <f>M1348*N1348</f>
        <v>0</v>
      </c>
      <c r="P1348">
        <f>O1348+H1348</f>
        <v>0.6</v>
      </c>
    </row>
    <row r="1349" spans="1:16" x14ac:dyDescent="0.3">
      <c r="A1349" t="b">
        <v>0</v>
      </c>
      <c r="C1349" t="s">
        <v>1062</v>
      </c>
      <c r="D1349">
        <v>995466</v>
      </c>
      <c r="E1349" t="s">
        <v>16</v>
      </c>
      <c r="F1349" t="s">
        <v>4373</v>
      </c>
      <c r="G1349" t="s">
        <v>4374</v>
      </c>
      <c r="H1349">
        <v>0.6</v>
      </c>
      <c r="I1349" t="s">
        <v>4375</v>
      </c>
      <c r="J1349" s="1">
        <v>44747</v>
      </c>
      <c r="K1349" t="s">
        <v>4373</v>
      </c>
      <c r="L1349" t="b">
        <v>0</v>
      </c>
      <c r="M1349">
        <v>0</v>
      </c>
      <c r="N1349">
        <v>0</v>
      </c>
      <c r="O1349">
        <f>M1349*N1349</f>
        <v>0</v>
      </c>
      <c r="P1349">
        <f>O1349+H1349</f>
        <v>0.6</v>
      </c>
    </row>
    <row r="1350" spans="1:16" x14ac:dyDescent="0.3">
      <c r="A1350" t="b">
        <v>0</v>
      </c>
      <c r="C1350" t="s">
        <v>30</v>
      </c>
      <c r="D1350">
        <v>995271</v>
      </c>
      <c r="E1350" t="s">
        <v>69</v>
      </c>
      <c r="F1350" t="s">
        <v>4380</v>
      </c>
      <c r="G1350" t="s">
        <v>4381</v>
      </c>
      <c r="H1350">
        <v>0.6</v>
      </c>
      <c r="I1350" t="s">
        <v>4382</v>
      </c>
      <c r="J1350" s="1">
        <v>44759</v>
      </c>
      <c r="K1350" t="s">
        <v>4380</v>
      </c>
      <c r="L1350" t="b">
        <v>0</v>
      </c>
      <c r="M1350">
        <v>0</v>
      </c>
      <c r="N1350">
        <v>0</v>
      </c>
      <c r="O1350">
        <f>M1350*N1350</f>
        <v>0</v>
      </c>
      <c r="P1350">
        <f>O1350+H1350</f>
        <v>0.6</v>
      </c>
    </row>
    <row r="1351" spans="1:16" x14ac:dyDescent="0.3">
      <c r="A1351" t="b">
        <v>0</v>
      </c>
      <c r="C1351" t="s">
        <v>103</v>
      </c>
      <c r="D1351">
        <v>994643</v>
      </c>
      <c r="E1351" t="s">
        <v>3386</v>
      </c>
      <c r="F1351" t="s">
        <v>4389</v>
      </c>
      <c r="G1351" t="s">
        <v>4390</v>
      </c>
      <c r="H1351">
        <v>0.6</v>
      </c>
      <c r="I1351" t="s">
        <v>4391</v>
      </c>
      <c r="J1351" s="1">
        <v>44752</v>
      </c>
      <c r="K1351" t="s">
        <v>4389</v>
      </c>
      <c r="L1351" t="b">
        <v>0</v>
      </c>
      <c r="M1351">
        <v>0</v>
      </c>
      <c r="N1351">
        <v>0</v>
      </c>
      <c r="O1351">
        <f>M1351*N1351</f>
        <v>0</v>
      </c>
      <c r="P1351">
        <f>O1351+H1351</f>
        <v>0.6</v>
      </c>
    </row>
    <row r="1352" spans="1:16" x14ac:dyDescent="0.3">
      <c r="A1352" t="b">
        <v>0</v>
      </c>
      <c r="C1352" t="s">
        <v>30</v>
      </c>
      <c r="D1352">
        <v>994483</v>
      </c>
      <c r="E1352" t="s">
        <v>16</v>
      </c>
      <c r="F1352" t="s">
        <v>4392</v>
      </c>
      <c r="G1352" t="s">
        <v>4393</v>
      </c>
      <c r="H1352">
        <v>0.6</v>
      </c>
      <c r="J1352" s="1">
        <v>44742</v>
      </c>
      <c r="K1352" t="s">
        <v>4392</v>
      </c>
      <c r="L1352" t="b">
        <v>0</v>
      </c>
      <c r="M1352">
        <v>0</v>
      </c>
      <c r="N1352">
        <v>0</v>
      </c>
      <c r="O1352">
        <f>M1352*N1352</f>
        <v>0</v>
      </c>
      <c r="P1352">
        <f>O1352+H1352</f>
        <v>0.6</v>
      </c>
    </row>
    <row r="1353" spans="1:16" x14ac:dyDescent="0.3">
      <c r="A1353" t="b">
        <v>0</v>
      </c>
      <c r="C1353" t="s">
        <v>30</v>
      </c>
      <c r="D1353">
        <v>994262</v>
      </c>
      <c r="E1353" t="s">
        <v>16</v>
      </c>
      <c r="F1353" t="s">
        <v>4396</v>
      </c>
      <c r="G1353" t="s">
        <v>4397</v>
      </c>
      <c r="H1353">
        <v>0.6</v>
      </c>
      <c r="I1353" t="s">
        <v>4398</v>
      </c>
      <c r="J1353" s="1">
        <v>44741</v>
      </c>
      <c r="K1353" t="s">
        <v>4396</v>
      </c>
      <c r="L1353" t="b">
        <v>0</v>
      </c>
      <c r="M1353">
        <v>0</v>
      </c>
      <c r="N1353">
        <v>0</v>
      </c>
      <c r="O1353">
        <f>M1353*N1353</f>
        <v>0</v>
      </c>
      <c r="P1353">
        <f>O1353+H1353</f>
        <v>0.6</v>
      </c>
    </row>
    <row r="1354" spans="1:16" x14ac:dyDescent="0.3">
      <c r="A1354" t="b">
        <v>0</v>
      </c>
      <c r="C1354" t="s">
        <v>30</v>
      </c>
      <c r="D1354">
        <v>994257</v>
      </c>
      <c r="E1354" t="s">
        <v>558</v>
      </c>
      <c r="F1354" t="s">
        <v>4399</v>
      </c>
      <c r="G1354" t="s">
        <v>4400</v>
      </c>
      <c r="H1354">
        <v>0.6</v>
      </c>
      <c r="J1354" s="1">
        <v>44741</v>
      </c>
      <c r="K1354" t="s">
        <v>4399</v>
      </c>
      <c r="L1354" t="b">
        <v>0</v>
      </c>
      <c r="M1354">
        <v>0</v>
      </c>
      <c r="N1354">
        <v>0</v>
      </c>
      <c r="O1354">
        <f>M1354*N1354</f>
        <v>0</v>
      </c>
      <c r="P1354">
        <f>O1354+H1354</f>
        <v>0.6</v>
      </c>
    </row>
    <row r="1355" spans="1:16" x14ac:dyDescent="0.3">
      <c r="A1355" t="b">
        <v>0</v>
      </c>
      <c r="C1355" t="s">
        <v>30</v>
      </c>
      <c r="D1355">
        <v>994224</v>
      </c>
      <c r="E1355" t="s">
        <v>16</v>
      </c>
      <c r="F1355" t="s">
        <v>4404</v>
      </c>
      <c r="G1355" t="s">
        <v>4405</v>
      </c>
      <c r="H1355">
        <v>0.6</v>
      </c>
      <c r="I1355" t="s">
        <v>4406</v>
      </c>
      <c r="J1355" s="1">
        <v>44713</v>
      </c>
      <c r="K1355" t="s">
        <v>4404</v>
      </c>
      <c r="L1355" t="b">
        <v>0</v>
      </c>
      <c r="M1355">
        <v>0</v>
      </c>
      <c r="N1355">
        <v>0</v>
      </c>
      <c r="O1355">
        <f>M1355*N1355</f>
        <v>0</v>
      </c>
      <c r="P1355">
        <f>O1355+H1355</f>
        <v>0.6</v>
      </c>
    </row>
    <row r="1356" spans="1:16" x14ac:dyDescent="0.3">
      <c r="A1356" t="b">
        <v>0</v>
      </c>
      <c r="B1356" t="s">
        <v>4407</v>
      </c>
      <c r="C1356" t="s">
        <v>4408</v>
      </c>
      <c r="D1356">
        <v>994160</v>
      </c>
      <c r="E1356" t="s">
        <v>16</v>
      </c>
      <c r="F1356" t="s">
        <v>4409</v>
      </c>
      <c r="G1356" t="s">
        <v>4410</v>
      </c>
      <c r="H1356">
        <v>0.6</v>
      </c>
      <c r="I1356" t="s">
        <v>4411</v>
      </c>
      <c r="J1356" s="1">
        <v>44679</v>
      </c>
      <c r="K1356" t="s">
        <v>4409</v>
      </c>
      <c r="L1356" t="b">
        <v>0</v>
      </c>
      <c r="M1356">
        <v>0</v>
      </c>
      <c r="N1356">
        <v>0</v>
      </c>
      <c r="O1356">
        <f>M1356*N1356</f>
        <v>0</v>
      </c>
      <c r="P1356">
        <f>O1356+H1356</f>
        <v>0.6</v>
      </c>
    </row>
    <row r="1357" spans="1:16" x14ac:dyDescent="0.3">
      <c r="A1357" t="b">
        <v>0</v>
      </c>
      <c r="C1357" t="s">
        <v>30</v>
      </c>
      <c r="D1357">
        <v>994143</v>
      </c>
      <c r="E1357" t="s">
        <v>16</v>
      </c>
      <c r="F1357" t="s">
        <v>4412</v>
      </c>
      <c r="G1357" t="s">
        <v>4413</v>
      </c>
      <c r="H1357">
        <v>0.6</v>
      </c>
      <c r="I1357" t="s">
        <v>4414</v>
      </c>
      <c r="J1357" s="1">
        <v>44767</v>
      </c>
      <c r="K1357" t="s">
        <v>4412</v>
      </c>
      <c r="L1357" t="b">
        <v>0</v>
      </c>
      <c r="M1357">
        <v>0</v>
      </c>
      <c r="N1357">
        <v>0</v>
      </c>
      <c r="O1357">
        <f>M1357*N1357</f>
        <v>0</v>
      </c>
      <c r="P1357">
        <f>O1357+H1357</f>
        <v>0.6</v>
      </c>
    </row>
    <row r="1358" spans="1:16" x14ac:dyDescent="0.3">
      <c r="A1358" t="b">
        <v>0</v>
      </c>
      <c r="C1358" t="s">
        <v>30</v>
      </c>
      <c r="D1358">
        <v>994134</v>
      </c>
      <c r="E1358" t="s">
        <v>16</v>
      </c>
      <c r="F1358" t="s">
        <v>4419</v>
      </c>
      <c r="G1358" t="s">
        <v>4420</v>
      </c>
      <c r="H1358">
        <v>0.6</v>
      </c>
      <c r="I1358" t="s">
        <v>4421</v>
      </c>
      <c r="J1358" s="1">
        <v>44742</v>
      </c>
      <c r="K1358" t="s">
        <v>4419</v>
      </c>
      <c r="L1358" t="b">
        <v>0</v>
      </c>
      <c r="M1358">
        <v>0</v>
      </c>
      <c r="N1358">
        <v>0</v>
      </c>
      <c r="O1358">
        <f>M1358*N1358</f>
        <v>0</v>
      </c>
      <c r="P1358">
        <f>O1358+H1358</f>
        <v>0.6</v>
      </c>
    </row>
    <row r="1359" spans="1:16" x14ac:dyDescent="0.3">
      <c r="A1359" t="b">
        <v>0</v>
      </c>
      <c r="C1359" t="s">
        <v>355</v>
      </c>
      <c r="D1359">
        <v>994016</v>
      </c>
      <c r="E1359" t="s">
        <v>558</v>
      </c>
      <c r="F1359" t="s">
        <v>4422</v>
      </c>
      <c r="G1359" t="s">
        <v>4423</v>
      </c>
      <c r="H1359">
        <v>0.6</v>
      </c>
      <c r="I1359" t="s">
        <v>4424</v>
      </c>
      <c r="J1359" s="1">
        <v>44772</v>
      </c>
      <c r="K1359" t="s">
        <v>4425</v>
      </c>
      <c r="L1359" t="b">
        <v>0</v>
      </c>
      <c r="M1359">
        <v>0</v>
      </c>
      <c r="N1359">
        <v>0</v>
      </c>
      <c r="O1359">
        <f>M1359*N1359</f>
        <v>0</v>
      </c>
      <c r="P1359">
        <f>O1359+H1359</f>
        <v>0.6</v>
      </c>
    </row>
    <row r="1360" spans="1:16" x14ac:dyDescent="0.3">
      <c r="A1360" t="b">
        <v>0</v>
      </c>
      <c r="C1360" t="s">
        <v>30</v>
      </c>
      <c r="D1360">
        <v>994012</v>
      </c>
      <c r="E1360" t="s">
        <v>16</v>
      </c>
      <c r="F1360" t="s">
        <v>4426</v>
      </c>
      <c r="G1360" t="s">
        <v>4427</v>
      </c>
      <c r="H1360">
        <v>0.6</v>
      </c>
      <c r="I1360" t="s">
        <v>4428</v>
      </c>
      <c r="J1360" s="1">
        <v>44741</v>
      </c>
      <c r="K1360" t="s">
        <v>4426</v>
      </c>
      <c r="L1360" t="b">
        <v>0</v>
      </c>
      <c r="M1360">
        <v>0</v>
      </c>
      <c r="N1360">
        <v>0</v>
      </c>
      <c r="O1360">
        <f>M1360*N1360</f>
        <v>0</v>
      </c>
      <c r="P1360">
        <f>O1360+H1360</f>
        <v>0.6</v>
      </c>
    </row>
    <row r="1361" spans="1:16" x14ac:dyDescent="0.3">
      <c r="A1361" t="b">
        <v>0</v>
      </c>
      <c r="C1361" t="s">
        <v>30</v>
      </c>
      <c r="D1361">
        <v>994008</v>
      </c>
      <c r="E1361" t="s">
        <v>16</v>
      </c>
      <c r="F1361" t="s">
        <v>4429</v>
      </c>
      <c r="G1361" t="s">
        <v>4430</v>
      </c>
      <c r="H1361">
        <v>0.6</v>
      </c>
      <c r="J1361" s="1">
        <v>44741</v>
      </c>
      <c r="K1361" t="s">
        <v>4429</v>
      </c>
      <c r="L1361" t="b">
        <v>0</v>
      </c>
      <c r="M1361">
        <v>0</v>
      </c>
      <c r="N1361">
        <v>0</v>
      </c>
      <c r="O1361">
        <f>M1361*N1361</f>
        <v>0</v>
      </c>
      <c r="P1361">
        <f>O1361+H1361</f>
        <v>0.6</v>
      </c>
    </row>
    <row r="1362" spans="1:16" x14ac:dyDescent="0.3">
      <c r="A1362" t="b">
        <v>0</v>
      </c>
      <c r="B1362" t="s">
        <v>4431</v>
      </c>
      <c r="C1362" t="s">
        <v>4432</v>
      </c>
      <c r="D1362">
        <v>993883</v>
      </c>
      <c r="E1362" t="s">
        <v>16</v>
      </c>
      <c r="F1362" t="s">
        <v>4433</v>
      </c>
      <c r="G1362" t="s">
        <v>4434</v>
      </c>
      <c r="H1362">
        <v>0.6</v>
      </c>
      <c r="I1362" t="s">
        <v>4435</v>
      </c>
      <c r="J1362" s="1">
        <v>44743</v>
      </c>
      <c r="K1362" t="s">
        <v>4433</v>
      </c>
      <c r="L1362" t="b">
        <v>0</v>
      </c>
      <c r="M1362">
        <v>0</v>
      </c>
      <c r="N1362">
        <v>0</v>
      </c>
      <c r="O1362">
        <f>M1362*N1362</f>
        <v>0</v>
      </c>
      <c r="P1362">
        <f>O1362+H1362</f>
        <v>0.6</v>
      </c>
    </row>
    <row r="1363" spans="1:16" x14ac:dyDescent="0.3">
      <c r="A1363" t="b">
        <v>0</v>
      </c>
      <c r="B1363" t="s">
        <v>4436</v>
      </c>
      <c r="C1363" t="s">
        <v>30</v>
      </c>
      <c r="D1363">
        <v>993818</v>
      </c>
      <c r="E1363" t="s">
        <v>16</v>
      </c>
      <c r="F1363" t="s">
        <v>4437</v>
      </c>
      <c r="G1363" t="s">
        <v>4438</v>
      </c>
      <c r="H1363">
        <v>0.6</v>
      </c>
      <c r="I1363" t="s">
        <v>4439</v>
      </c>
      <c r="J1363" s="1">
        <v>44740</v>
      </c>
      <c r="K1363" t="s">
        <v>4437</v>
      </c>
      <c r="L1363" t="b">
        <v>0</v>
      </c>
      <c r="M1363">
        <v>0</v>
      </c>
      <c r="N1363">
        <v>0</v>
      </c>
      <c r="O1363">
        <f>M1363*N1363</f>
        <v>0</v>
      </c>
      <c r="P1363">
        <f>O1363+H1363</f>
        <v>0.6</v>
      </c>
    </row>
    <row r="1364" spans="1:16" x14ac:dyDescent="0.3">
      <c r="A1364" t="b">
        <v>0</v>
      </c>
      <c r="B1364" t="s">
        <v>4444</v>
      </c>
      <c r="C1364" t="s">
        <v>3610</v>
      </c>
      <c r="D1364">
        <v>993293</v>
      </c>
      <c r="E1364" t="s">
        <v>4445</v>
      </c>
      <c r="F1364" t="s">
        <v>4446</v>
      </c>
      <c r="G1364" t="s">
        <v>4447</v>
      </c>
      <c r="H1364">
        <v>0.6</v>
      </c>
      <c r="I1364" t="s">
        <v>4448</v>
      </c>
      <c r="J1364" s="1">
        <v>44761</v>
      </c>
      <c r="K1364" t="s">
        <v>4449</v>
      </c>
      <c r="L1364" t="b">
        <v>0</v>
      </c>
      <c r="M1364">
        <v>0</v>
      </c>
      <c r="N1364">
        <v>0</v>
      </c>
      <c r="O1364">
        <f>M1364*N1364</f>
        <v>0</v>
      </c>
      <c r="P1364">
        <f>O1364+H1364</f>
        <v>0.6</v>
      </c>
    </row>
    <row r="1365" spans="1:16" x14ac:dyDescent="0.3">
      <c r="A1365" t="b">
        <v>0</v>
      </c>
      <c r="C1365" t="s">
        <v>1062</v>
      </c>
      <c r="D1365">
        <v>993174</v>
      </c>
      <c r="E1365" t="s">
        <v>16</v>
      </c>
      <c r="F1365" t="s">
        <v>4450</v>
      </c>
      <c r="G1365" t="s">
        <v>4451</v>
      </c>
      <c r="H1365">
        <v>0.6</v>
      </c>
      <c r="I1365" t="s">
        <v>4452</v>
      </c>
      <c r="J1365" s="1">
        <v>44715</v>
      </c>
      <c r="K1365" t="s">
        <v>4450</v>
      </c>
      <c r="L1365" t="b">
        <v>0</v>
      </c>
      <c r="M1365">
        <v>0</v>
      </c>
      <c r="N1365">
        <v>0</v>
      </c>
      <c r="O1365">
        <f>M1365*N1365</f>
        <v>0</v>
      </c>
      <c r="P1365">
        <f>O1365+H1365</f>
        <v>0.6</v>
      </c>
    </row>
    <row r="1366" spans="1:16" x14ac:dyDescent="0.3">
      <c r="A1366" t="b">
        <v>0</v>
      </c>
      <c r="C1366" t="s">
        <v>120</v>
      </c>
      <c r="D1366">
        <v>993112</v>
      </c>
      <c r="E1366" t="s">
        <v>16</v>
      </c>
      <c r="F1366" t="s">
        <v>4453</v>
      </c>
      <c r="G1366" t="s">
        <v>4454</v>
      </c>
      <c r="H1366">
        <v>0.6</v>
      </c>
      <c r="I1366" t="s">
        <v>4455</v>
      </c>
      <c r="J1366" s="1">
        <v>44761</v>
      </c>
      <c r="K1366" t="s">
        <v>4453</v>
      </c>
      <c r="L1366" t="b">
        <v>0</v>
      </c>
      <c r="M1366">
        <v>0</v>
      </c>
      <c r="N1366">
        <v>0</v>
      </c>
      <c r="O1366">
        <f>M1366*N1366</f>
        <v>0</v>
      </c>
      <c r="P1366">
        <f>O1366+H1366</f>
        <v>0.6</v>
      </c>
    </row>
    <row r="1367" spans="1:16" x14ac:dyDescent="0.3">
      <c r="A1367" t="b">
        <v>0</v>
      </c>
      <c r="C1367" t="s">
        <v>30</v>
      </c>
      <c r="D1367">
        <v>993105</v>
      </c>
      <c r="E1367" t="s">
        <v>16</v>
      </c>
      <c r="F1367" t="s">
        <v>4456</v>
      </c>
      <c r="G1367" t="s">
        <v>4457</v>
      </c>
      <c r="H1367">
        <v>0.6</v>
      </c>
      <c r="I1367" t="s">
        <v>4458</v>
      </c>
      <c r="J1367" s="1">
        <v>44741</v>
      </c>
      <c r="K1367" t="s">
        <v>4456</v>
      </c>
      <c r="L1367" t="b">
        <v>0</v>
      </c>
      <c r="M1367">
        <v>0</v>
      </c>
      <c r="N1367">
        <v>0</v>
      </c>
      <c r="O1367">
        <f>M1367*N1367</f>
        <v>0</v>
      </c>
      <c r="P1367">
        <f>O1367+H1367</f>
        <v>0.6</v>
      </c>
    </row>
    <row r="1368" spans="1:16" x14ac:dyDescent="0.3">
      <c r="A1368" t="b">
        <v>0</v>
      </c>
      <c r="C1368" t="s">
        <v>30</v>
      </c>
      <c r="D1368">
        <v>992452</v>
      </c>
      <c r="E1368" t="s">
        <v>16</v>
      </c>
      <c r="F1368" t="s">
        <v>4463</v>
      </c>
      <c r="G1368" t="s">
        <v>4464</v>
      </c>
      <c r="H1368">
        <v>0.6</v>
      </c>
      <c r="I1368" t="s">
        <v>4465</v>
      </c>
      <c r="J1368" s="1">
        <v>44735</v>
      </c>
      <c r="K1368" t="s">
        <v>4463</v>
      </c>
      <c r="L1368" t="b">
        <v>0</v>
      </c>
      <c r="M1368">
        <v>0</v>
      </c>
      <c r="N1368">
        <v>0</v>
      </c>
      <c r="O1368">
        <f>M1368*N1368</f>
        <v>0</v>
      </c>
      <c r="P1368">
        <f>O1368+H1368</f>
        <v>0.6</v>
      </c>
    </row>
    <row r="1369" spans="1:16" x14ac:dyDescent="0.3">
      <c r="A1369" t="b">
        <v>0</v>
      </c>
      <c r="C1369" t="s">
        <v>30</v>
      </c>
      <c r="D1369">
        <v>992449</v>
      </c>
      <c r="E1369" t="s">
        <v>16</v>
      </c>
      <c r="F1369" t="s">
        <v>4466</v>
      </c>
      <c r="G1369" t="s">
        <v>4467</v>
      </c>
      <c r="H1369">
        <v>0.6</v>
      </c>
      <c r="I1369" t="s">
        <v>4468</v>
      </c>
      <c r="J1369" s="1">
        <v>44735</v>
      </c>
      <c r="K1369" t="s">
        <v>4466</v>
      </c>
      <c r="L1369" t="b">
        <v>0</v>
      </c>
      <c r="M1369">
        <v>0</v>
      </c>
      <c r="N1369">
        <v>0</v>
      </c>
      <c r="O1369">
        <f>M1369*N1369</f>
        <v>0</v>
      </c>
      <c r="P1369">
        <f>O1369+H1369</f>
        <v>0.6</v>
      </c>
    </row>
    <row r="1370" spans="1:16" x14ac:dyDescent="0.3">
      <c r="A1370" t="b">
        <v>0</v>
      </c>
      <c r="C1370" t="s">
        <v>355</v>
      </c>
      <c r="D1370">
        <v>992285</v>
      </c>
      <c r="E1370" t="s">
        <v>16</v>
      </c>
      <c r="F1370" t="s">
        <v>4475</v>
      </c>
      <c r="G1370" t="s">
        <v>4476</v>
      </c>
      <c r="H1370">
        <v>0.6</v>
      </c>
      <c r="I1370" t="s">
        <v>4477</v>
      </c>
      <c r="J1370" s="1">
        <v>44735</v>
      </c>
      <c r="K1370" t="s">
        <v>4475</v>
      </c>
      <c r="L1370" t="b">
        <v>0</v>
      </c>
      <c r="M1370">
        <v>0</v>
      </c>
      <c r="N1370">
        <v>0</v>
      </c>
      <c r="O1370">
        <f>M1370*N1370</f>
        <v>0</v>
      </c>
      <c r="P1370">
        <f>O1370+H1370</f>
        <v>0.6</v>
      </c>
    </row>
    <row r="1371" spans="1:16" x14ac:dyDescent="0.3">
      <c r="A1371" t="b">
        <v>0</v>
      </c>
      <c r="C1371" t="s">
        <v>15</v>
      </c>
      <c r="D1371">
        <v>992279</v>
      </c>
      <c r="E1371" t="s">
        <v>16</v>
      </c>
      <c r="F1371" t="s">
        <v>4478</v>
      </c>
      <c r="G1371" t="s">
        <v>4479</v>
      </c>
      <c r="H1371">
        <v>0.6</v>
      </c>
      <c r="I1371" t="s">
        <v>4480</v>
      </c>
      <c r="J1371" s="1">
        <v>44735</v>
      </c>
      <c r="K1371" t="s">
        <v>4478</v>
      </c>
      <c r="L1371" t="b">
        <v>0</v>
      </c>
      <c r="M1371">
        <v>0</v>
      </c>
      <c r="N1371">
        <v>0</v>
      </c>
      <c r="O1371">
        <f>M1371*N1371</f>
        <v>0</v>
      </c>
      <c r="P1371">
        <f>O1371+H1371</f>
        <v>0.6</v>
      </c>
    </row>
    <row r="1372" spans="1:16" x14ac:dyDescent="0.3">
      <c r="A1372" t="b">
        <v>0</v>
      </c>
      <c r="C1372" t="s">
        <v>15</v>
      </c>
      <c r="D1372">
        <v>992272</v>
      </c>
      <c r="E1372" t="s">
        <v>16</v>
      </c>
      <c r="F1372" t="s">
        <v>4481</v>
      </c>
      <c r="G1372" t="s">
        <v>4482</v>
      </c>
      <c r="H1372">
        <v>0.6</v>
      </c>
      <c r="I1372" t="s">
        <v>4483</v>
      </c>
      <c r="J1372" s="1">
        <v>44735</v>
      </c>
      <c r="K1372" t="s">
        <v>4481</v>
      </c>
      <c r="L1372" t="b">
        <v>0</v>
      </c>
      <c r="M1372">
        <v>0</v>
      </c>
      <c r="N1372">
        <v>0</v>
      </c>
      <c r="O1372">
        <f>M1372*N1372</f>
        <v>0</v>
      </c>
      <c r="P1372">
        <f>O1372+H1372</f>
        <v>0.6</v>
      </c>
    </row>
    <row r="1373" spans="1:16" x14ac:dyDescent="0.3">
      <c r="A1373" t="b">
        <v>0</v>
      </c>
      <c r="C1373" t="s">
        <v>637</v>
      </c>
      <c r="D1373">
        <v>992219</v>
      </c>
      <c r="E1373" t="s">
        <v>16</v>
      </c>
      <c r="F1373" t="s">
        <v>4484</v>
      </c>
      <c r="G1373" t="s">
        <v>4485</v>
      </c>
      <c r="H1373">
        <v>0.6</v>
      </c>
      <c r="I1373" t="s">
        <v>4486</v>
      </c>
      <c r="J1373" s="1">
        <v>44735</v>
      </c>
      <c r="K1373" t="s">
        <v>4484</v>
      </c>
      <c r="L1373" t="b">
        <v>0</v>
      </c>
      <c r="M1373">
        <v>0</v>
      </c>
      <c r="N1373">
        <v>0</v>
      </c>
      <c r="O1373">
        <f>M1373*N1373</f>
        <v>0</v>
      </c>
      <c r="P1373">
        <f>O1373+H1373</f>
        <v>0.6</v>
      </c>
    </row>
    <row r="1374" spans="1:16" x14ac:dyDescent="0.3">
      <c r="A1374" t="b">
        <v>0</v>
      </c>
      <c r="C1374" t="s">
        <v>30</v>
      </c>
      <c r="D1374">
        <v>992204</v>
      </c>
      <c r="E1374" t="s">
        <v>16</v>
      </c>
      <c r="F1374" t="s">
        <v>4487</v>
      </c>
      <c r="G1374" t="s">
        <v>4488</v>
      </c>
      <c r="H1374">
        <v>0.6</v>
      </c>
      <c r="I1374" t="s">
        <v>4489</v>
      </c>
      <c r="J1374" s="1">
        <v>44735</v>
      </c>
      <c r="K1374" t="s">
        <v>4487</v>
      </c>
      <c r="L1374" t="b">
        <v>0</v>
      </c>
      <c r="M1374">
        <v>0</v>
      </c>
      <c r="N1374">
        <v>0</v>
      </c>
      <c r="O1374">
        <f>M1374*N1374</f>
        <v>0</v>
      </c>
      <c r="P1374">
        <f>O1374+H1374</f>
        <v>0.6</v>
      </c>
    </row>
    <row r="1375" spans="1:16" x14ac:dyDescent="0.3">
      <c r="A1375" t="b">
        <v>0</v>
      </c>
      <c r="B1375" t="s">
        <v>4496</v>
      </c>
      <c r="C1375" t="s">
        <v>344</v>
      </c>
      <c r="D1375">
        <v>992165</v>
      </c>
      <c r="E1375" t="s">
        <v>810</v>
      </c>
      <c r="F1375" t="s">
        <v>4497</v>
      </c>
      <c r="G1375" t="s">
        <v>4498</v>
      </c>
      <c r="H1375">
        <v>0.6</v>
      </c>
      <c r="I1375" t="s">
        <v>4499</v>
      </c>
      <c r="J1375" s="1">
        <v>44739</v>
      </c>
      <c r="K1375" t="s">
        <v>4497</v>
      </c>
      <c r="L1375" t="b">
        <v>0</v>
      </c>
      <c r="M1375">
        <v>0</v>
      </c>
      <c r="N1375">
        <v>0</v>
      </c>
      <c r="O1375">
        <f>M1375*N1375</f>
        <v>0</v>
      </c>
      <c r="P1375">
        <f>O1375+H1375</f>
        <v>0.6</v>
      </c>
    </row>
    <row r="1376" spans="1:16" x14ac:dyDescent="0.3">
      <c r="A1376" t="b">
        <v>0</v>
      </c>
      <c r="C1376" t="s">
        <v>30</v>
      </c>
      <c r="D1376">
        <v>991930</v>
      </c>
      <c r="E1376" t="s">
        <v>16</v>
      </c>
      <c r="F1376" t="s">
        <v>4500</v>
      </c>
      <c r="G1376" t="s">
        <v>4501</v>
      </c>
      <c r="H1376">
        <v>0.6</v>
      </c>
      <c r="I1376" t="s">
        <v>4502</v>
      </c>
      <c r="J1376" s="1">
        <v>44750</v>
      </c>
      <c r="K1376" t="s">
        <v>4500</v>
      </c>
      <c r="L1376" t="b">
        <v>0</v>
      </c>
      <c r="M1376">
        <v>0</v>
      </c>
      <c r="N1376">
        <v>0</v>
      </c>
      <c r="O1376">
        <f>M1376*N1376</f>
        <v>0</v>
      </c>
      <c r="P1376">
        <f>O1376+H1376</f>
        <v>0.6</v>
      </c>
    </row>
    <row r="1377" spans="1:16" x14ac:dyDescent="0.3">
      <c r="A1377" t="b">
        <v>0</v>
      </c>
      <c r="C1377" t="s">
        <v>1062</v>
      </c>
      <c r="D1377">
        <v>991887</v>
      </c>
      <c r="E1377" t="s">
        <v>16</v>
      </c>
      <c r="F1377" t="s">
        <v>4506</v>
      </c>
      <c r="G1377" t="s">
        <v>4507</v>
      </c>
      <c r="H1377">
        <v>0.6</v>
      </c>
      <c r="I1377" t="s">
        <v>4508</v>
      </c>
      <c r="J1377" s="1">
        <v>44751</v>
      </c>
      <c r="K1377" t="s">
        <v>4506</v>
      </c>
      <c r="L1377" t="b">
        <v>0</v>
      </c>
      <c r="M1377">
        <v>0</v>
      </c>
      <c r="N1377">
        <v>0</v>
      </c>
      <c r="O1377">
        <f>M1377*N1377</f>
        <v>0</v>
      </c>
      <c r="P1377">
        <f>O1377+H1377</f>
        <v>0.6</v>
      </c>
    </row>
    <row r="1378" spans="1:16" x14ac:dyDescent="0.3">
      <c r="A1378" t="b">
        <v>0</v>
      </c>
      <c r="C1378" t="s">
        <v>30</v>
      </c>
      <c r="D1378">
        <v>991882</v>
      </c>
      <c r="E1378" t="s">
        <v>16</v>
      </c>
      <c r="F1378" t="s">
        <v>4509</v>
      </c>
      <c r="G1378" t="s">
        <v>4510</v>
      </c>
      <c r="H1378">
        <v>0.6</v>
      </c>
      <c r="I1378" t="s">
        <v>4511</v>
      </c>
      <c r="J1378" s="1">
        <v>44735</v>
      </c>
      <c r="K1378" t="s">
        <v>4509</v>
      </c>
      <c r="L1378" t="b">
        <v>0</v>
      </c>
      <c r="M1378">
        <v>0</v>
      </c>
      <c r="N1378">
        <v>0</v>
      </c>
      <c r="O1378">
        <f>M1378*N1378</f>
        <v>0</v>
      </c>
      <c r="P1378">
        <f>O1378+H1378</f>
        <v>0.6</v>
      </c>
    </row>
    <row r="1379" spans="1:16" x14ac:dyDescent="0.3">
      <c r="A1379" t="b">
        <v>0</v>
      </c>
      <c r="C1379" t="s">
        <v>30</v>
      </c>
      <c r="D1379">
        <v>991423</v>
      </c>
      <c r="E1379" t="s">
        <v>16</v>
      </c>
      <c r="F1379" t="s">
        <v>4515</v>
      </c>
      <c r="G1379" t="s">
        <v>4516</v>
      </c>
      <c r="H1379">
        <v>0.6</v>
      </c>
      <c r="I1379" t="s">
        <v>4517</v>
      </c>
      <c r="J1379" s="1">
        <v>44735</v>
      </c>
      <c r="K1379" t="s">
        <v>4515</v>
      </c>
      <c r="L1379" t="b">
        <v>0</v>
      </c>
      <c r="M1379">
        <v>0</v>
      </c>
      <c r="N1379">
        <v>0</v>
      </c>
      <c r="O1379">
        <f>M1379*N1379</f>
        <v>0</v>
      </c>
      <c r="P1379">
        <f>O1379+H1379</f>
        <v>0.6</v>
      </c>
    </row>
    <row r="1380" spans="1:16" x14ac:dyDescent="0.3">
      <c r="A1380" t="b">
        <v>0</v>
      </c>
      <c r="B1380" t="s">
        <v>4518</v>
      </c>
      <c r="C1380" t="s">
        <v>660</v>
      </c>
      <c r="D1380">
        <v>991215</v>
      </c>
      <c r="E1380" t="s">
        <v>16</v>
      </c>
      <c r="F1380" t="s">
        <v>4519</v>
      </c>
      <c r="G1380" t="s">
        <v>4520</v>
      </c>
      <c r="H1380">
        <v>0.6</v>
      </c>
      <c r="I1380" t="s">
        <v>4521</v>
      </c>
      <c r="J1380" s="1">
        <v>44733</v>
      </c>
      <c r="K1380" t="s">
        <v>4519</v>
      </c>
      <c r="L1380" t="b">
        <v>0</v>
      </c>
      <c r="M1380">
        <v>0</v>
      </c>
      <c r="N1380">
        <v>0</v>
      </c>
      <c r="O1380">
        <f>M1380*N1380</f>
        <v>0</v>
      </c>
      <c r="P1380">
        <f>O1380+H1380</f>
        <v>0.6</v>
      </c>
    </row>
    <row r="1381" spans="1:16" x14ac:dyDescent="0.3">
      <c r="A1381" t="b">
        <v>0</v>
      </c>
      <c r="B1381" t="s">
        <v>4522</v>
      </c>
      <c r="C1381" t="s">
        <v>4523</v>
      </c>
      <c r="D1381">
        <v>991188</v>
      </c>
      <c r="E1381" t="s">
        <v>16</v>
      </c>
      <c r="F1381" t="s">
        <v>4524</v>
      </c>
      <c r="G1381" t="s">
        <v>4525</v>
      </c>
      <c r="H1381">
        <v>0.6</v>
      </c>
      <c r="I1381" t="s">
        <v>4526</v>
      </c>
      <c r="J1381" s="1">
        <v>44568</v>
      </c>
      <c r="K1381" t="s">
        <v>4524</v>
      </c>
      <c r="L1381" t="b">
        <v>0</v>
      </c>
      <c r="M1381">
        <v>0</v>
      </c>
      <c r="N1381">
        <v>0</v>
      </c>
      <c r="O1381">
        <f>M1381*N1381</f>
        <v>0</v>
      </c>
      <c r="P1381">
        <f>O1381+H1381</f>
        <v>0.6</v>
      </c>
    </row>
    <row r="1382" spans="1:16" x14ac:dyDescent="0.3">
      <c r="A1382" t="b">
        <v>0</v>
      </c>
      <c r="C1382" t="s">
        <v>4527</v>
      </c>
      <c r="D1382">
        <v>990999</v>
      </c>
      <c r="E1382" t="s">
        <v>16</v>
      </c>
      <c r="F1382" t="s">
        <v>4528</v>
      </c>
      <c r="G1382" t="s">
        <v>4529</v>
      </c>
      <c r="H1382">
        <v>0.6</v>
      </c>
      <c r="J1382" s="1">
        <v>44665</v>
      </c>
      <c r="K1382" t="s">
        <v>4528</v>
      </c>
      <c r="L1382" t="b">
        <v>0</v>
      </c>
      <c r="M1382">
        <v>0</v>
      </c>
      <c r="N1382">
        <v>0</v>
      </c>
      <c r="O1382">
        <f>M1382*N1382</f>
        <v>0</v>
      </c>
      <c r="P1382">
        <f>O1382+H1382</f>
        <v>0.6</v>
      </c>
    </row>
    <row r="1383" spans="1:16" x14ac:dyDescent="0.3">
      <c r="A1383" t="b">
        <v>0</v>
      </c>
      <c r="B1383" t="s">
        <v>4533</v>
      </c>
      <c r="C1383" t="s">
        <v>30</v>
      </c>
      <c r="D1383">
        <v>990973</v>
      </c>
      <c r="E1383" t="s">
        <v>706</v>
      </c>
      <c r="F1383" t="s">
        <v>4534</v>
      </c>
      <c r="G1383" t="s">
        <v>4535</v>
      </c>
      <c r="H1383">
        <v>0.6</v>
      </c>
      <c r="I1383" t="s">
        <v>4536</v>
      </c>
      <c r="J1383" s="1">
        <v>44720</v>
      </c>
      <c r="K1383" t="s">
        <v>4537</v>
      </c>
      <c r="L1383" t="b">
        <v>0</v>
      </c>
      <c r="M1383">
        <v>0</v>
      </c>
      <c r="N1383">
        <v>0</v>
      </c>
      <c r="O1383">
        <f>M1383*N1383</f>
        <v>0</v>
      </c>
      <c r="P1383">
        <f>O1383+H1383</f>
        <v>0.6</v>
      </c>
    </row>
    <row r="1384" spans="1:16" x14ac:dyDescent="0.3">
      <c r="A1384" t="b">
        <v>0</v>
      </c>
      <c r="C1384" t="s">
        <v>30</v>
      </c>
      <c r="D1384">
        <v>990829</v>
      </c>
      <c r="E1384" t="s">
        <v>3</v>
      </c>
      <c r="F1384" t="s">
        <v>4538</v>
      </c>
      <c r="G1384" t="s">
        <v>4539</v>
      </c>
      <c r="H1384">
        <v>0.6</v>
      </c>
      <c r="I1384" t="s">
        <v>4540</v>
      </c>
      <c r="J1384" s="1">
        <v>44728</v>
      </c>
      <c r="K1384" t="s">
        <v>4538</v>
      </c>
      <c r="L1384" t="b">
        <v>0</v>
      </c>
      <c r="M1384">
        <v>0</v>
      </c>
      <c r="N1384">
        <v>0</v>
      </c>
      <c r="O1384">
        <f>M1384*N1384</f>
        <v>0</v>
      </c>
      <c r="P1384">
        <f>O1384+H1384</f>
        <v>0.6</v>
      </c>
    </row>
    <row r="1385" spans="1:16" x14ac:dyDescent="0.3">
      <c r="A1385" t="b">
        <v>0</v>
      </c>
      <c r="B1385" t="s">
        <v>4541</v>
      </c>
      <c r="C1385" t="s">
        <v>30</v>
      </c>
      <c r="D1385">
        <v>990663</v>
      </c>
      <c r="E1385" t="s">
        <v>706</v>
      </c>
      <c r="F1385" t="s">
        <v>4542</v>
      </c>
      <c r="G1385" t="s">
        <v>4543</v>
      </c>
      <c r="H1385">
        <v>0.6</v>
      </c>
      <c r="I1385" t="s">
        <v>4544</v>
      </c>
      <c r="J1385" s="1">
        <v>44629</v>
      </c>
      <c r="K1385" t="s">
        <v>4545</v>
      </c>
      <c r="L1385" t="b">
        <v>0</v>
      </c>
      <c r="M1385">
        <v>0</v>
      </c>
      <c r="N1385">
        <v>0</v>
      </c>
      <c r="O1385">
        <f>M1385*N1385</f>
        <v>0</v>
      </c>
      <c r="P1385">
        <f>O1385+H1385</f>
        <v>0.6</v>
      </c>
    </row>
    <row r="1386" spans="1:16" x14ac:dyDescent="0.3">
      <c r="A1386" t="b">
        <v>0</v>
      </c>
      <c r="C1386" t="s">
        <v>301</v>
      </c>
      <c r="D1386">
        <v>990541</v>
      </c>
      <c r="E1386" t="s">
        <v>16</v>
      </c>
      <c r="F1386" t="s">
        <v>4546</v>
      </c>
      <c r="G1386" t="s">
        <v>4547</v>
      </c>
      <c r="H1386">
        <v>0.6</v>
      </c>
      <c r="I1386" t="s">
        <v>4548</v>
      </c>
      <c r="J1386" s="1">
        <v>44733</v>
      </c>
      <c r="K1386" t="s">
        <v>4546</v>
      </c>
      <c r="L1386" t="b">
        <v>0</v>
      </c>
      <c r="M1386">
        <v>0</v>
      </c>
      <c r="N1386">
        <v>0</v>
      </c>
      <c r="O1386">
        <f>M1386*N1386</f>
        <v>0</v>
      </c>
      <c r="P1386">
        <f>O1386+H1386</f>
        <v>0.6</v>
      </c>
    </row>
    <row r="1387" spans="1:16" x14ac:dyDescent="0.3">
      <c r="A1387" t="b">
        <v>0</v>
      </c>
      <c r="C1387" t="s">
        <v>30</v>
      </c>
      <c r="D1387">
        <v>990511</v>
      </c>
      <c r="E1387" t="s">
        <v>16</v>
      </c>
      <c r="F1387" t="s">
        <v>4549</v>
      </c>
      <c r="G1387" t="s">
        <v>4550</v>
      </c>
      <c r="H1387">
        <v>0.6</v>
      </c>
      <c r="I1387" t="s">
        <v>4551</v>
      </c>
      <c r="J1387" s="1">
        <v>44733</v>
      </c>
      <c r="K1387" t="s">
        <v>4549</v>
      </c>
      <c r="L1387" t="b">
        <v>0</v>
      </c>
      <c r="M1387">
        <v>0</v>
      </c>
      <c r="N1387">
        <v>0</v>
      </c>
      <c r="O1387">
        <f>M1387*N1387</f>
        <v>0</v>
      </c>
      <c r="P1387">
        <f>O1387+H1387</f>
        <v>0.6</v>
      </c>
    </row>
    <row r="1388" spans="1:16" x14ac:dyDescent="0.3">
      <c r="A1388" t="b">
        <v>0</v>
      </c>
      <c r="B1388" t="s">
        <v>4552</v>
      </c>
      <c r="C1388" t="s">
        <v>30</v>
      </c>
      <c r="D1388">
        <v>990419</v>
      </c>
      <c r="E1388" t="s">
        <v>16</v>
      </c>
      <c r="F1388" t="s">
        <v>4553</v>
      </c>
      <c r="G1388" t="s">
        <v>4554</v>
      </c>
      <c r="H1388">
        <v>0.6</v>
      </c>
      <c r="I1388" t="s">
        <v>4555</v>
      </c>
      <c r="J1388" s="1">
        <v>44733</v>
      </c>
      <c r="K1388" t="s">
        <v>4553</v>
      </c>
      <c r="L1388" t="b">
        <v>0</v>
      </c>
      <c r="M1388">
        <v>0</v>
      </c>
      <c r="N1388">
        <v>0</v>
      </c>
      <c r="O1388">
        <f>M1388*N1388</f>
        <v>0</v>
      </c>
      <c r="P1388">
        <f>O1388+H1388</f>
        <v>0.6</v>
      </c>
    </row>
    <row r="1389" spans="1:16" x14ac:dyDescent="0.3">
      <c r="A1389" t="b">
        <v>0</v>
      </c>
      <c r="C1389" t="s">
        <v>402</v>
      </c>
      <c r="D1389">
        <v>989769</v>
      </c>
      <c r="E1389" t="s">
        <v>16</v>
      </c>
      <c r="F1389" t="s">
        <v>4561</v>
      </c>
      <c r="G1389" t="s">
        <v>4562</v>
      </c>
      <c r="H1389">
        <v>0.6</v>
      </c>
      <c r="I1389" t="s">
        <v>4563</v>
      </c>
      <c r="J1389" s="1">
        <v>44731</v>
      </c>
      <c r="K1389" t="s">
        <v>4561</v>
      </c>
      <c r="L1389" t="b">
        <v>0</v>
      </c>
      <c r="M1389">
        <v>0</v>
      </c>
      <c r="N1389">
        <v>0</v>
      </c>
      <c r="O1389">
        <f>M1389*N1389</f>
        <v>0</v>
      </c>
      <c r="P1389">
        <f>O1389+H1389</f>
        <v>0.6</v>
      </c>
    </row>
    <row r="1390" spans="1:16" x14ac:dyDescent="0.3">
      <c r="A1390" t="b">
        <v>0</v>
      </c>
      <c r="C1390" t="s">
        <v>30</v>
      </c>
      <c r="D1390">
        <v>989587</v>
      </c>
      <c r="E1390" t="s">
        <v>706</v>
      </c>
      <c r="F1390" t="s">
        <v>4564</v>
      </c>
      <c r="G1390" t="s">
        <v>4565</v>
      </c>
      <c r="H1390">
        <v>0.6</v>
      </c>
      <c r="I1390" t="s">
        <v>4566</v>
      </c>
      <c r="J1390" s="1">
        <v>44750</v>
      </c>
      <c r="K1390" t="s">
        <v>4567</v>
      </c>
      <c r="L1390" t="b">
        <v>0</v>
      </c>
      <c r="M1390">
        <v>0</v>
      </c>
      <c r="N1390">
        <v>0</v>
      </c>
      <c r="O1390">
        <f>M1390*N1390</f>
        <v>0</v>
      </c>
      <c r="P1390">
        <f>O1390+H1390</f>
        <v>0.6</v>
      </c>
    </row>
    <row r="1391" spans="1:16" x14ac:dyDescent="0.3">
      <c r="A1391" t="b">
        <v>0</v>
      </c>
      <c r="B1391" t="s">
        <v>4568</v>
      </c>
      <c r="C1391" t="s">
        <v>301</v>
      </c>
      <c r="D1391">
        <v>989452</v>
      </c>
      <c r="E1391" t="s">
        <v>16</v>
      </c>
      <c r="F1391" t="s">
        <v>4569</v>
      </c>
      <c r="G1391" t="s">
        <v>4570</v>
      </c>
      <c r="H1391">
        <v>0.6</v>
      </c>
      <c r="I1391" t="s">
        <v>4571</v>
      </c>
      <c r="J1391" s="1">
        <v>44731</v>
      </c>
      <c r="K1391" t="s">
        <v>4569</v>
      </c>
      <c r="L1391" t="b">
        <v>0</v>
      </c>
      <c r="M1391">
        <v>0</v>
      </c>
      <c r="N1391">
        <v>0</v>
      </c>
      <c r="O1391">
        <f>M1391*N1391</f>
        <v>0</v>
      </c>
      <c r="P1391">
        <f>O1391+H1391</f>
        <v>0.6</v>
      </c>
    </row>
    <row r="1392" spans="1:16" x14ac:dyDescent="0.3">
      <c r="A1392" t="b">
        <v>0</v>
      </c>
      <c r="B1392" t="s">
        <v>4580</v>
      </c>
      <c r="C1392" t="s">
        <v>136</v>
      </c>
      <c r="D1392">
        <v>988721</v>
      </c>
      <c r="E1392" t="s">
        <v>492</v>
      </c>
      <c r="F1392" t="s">
        <v>4581</v>
      </c>
      <c r="H1392">
        <v>0.6</v>
      </c>
      <c r="J1392" s="1">
        <v>44751</v>
      </c>
      <c r="K1392" t="s">
        <v>4582</v>
      </c>
      <c r="L1392" t="b">
        <v>0</v>
      </c>
      <c r="M1392">
        <v>0</v>
      </c>
      <c r="N1392">
        <v>0</v>
      </c>
      <c r="O1392">
        <f>M1392*N1392</f>
        <v>0</v>
      </c>
      <c r="P1392">
        <f>O1392+H1392</f>
        <v>0.6</v>
      </c>
    </row>
    <row r="1393" spans="1:16" x14ac:dyDescent="0.3">
      <c r="A1393" t="b">
        <v>0</v>
      </c>
      <c r="B1393" t="s">
        <v>4594</v>
      </c>
      <c r="C1393" t="s">
        <v>30</v>
      </c>
      <c r="D1393">
        <v>987538</v>
      </c>
      <c r="E1393" t="s">
        <v>492</v>
      </c>
      <c r="F1393" t="s">
        <v>4595</v>
      </c>
      <c r="G1393" t="s">
        <v>4596</v>
      </c>
      <c r="H1393">
        <v>0.6</v>
      </c>
      <c r="I1393" t="s">
        <v>4597</v>
      </c>
      <c r="J1393" s="1">
        <v>44751</v>
      </c>
      <c r="K1393" t="s">
        <v>4598</v>
      </c>
      <c r="L1393" t="b">
        <v>0</v>
      </c>
      <c r="M1393">
        <v>0</v>
      </c>
      <c r="N1393">
        <v>0</v>
      </c>
      <c r="O1393">
        <f>M1393*N1393</f>
        <v>0</v>
      </c>
      <c r="P1393">
        <f>O1393+H1393</f>
        <v>0.6</v>
      </c>
    </row>
    <row r="1394" spans="1:16" x14ac:dyDescent="0.3">
      <c r="A1394" t="b">
        <v>0</v>
      </c>
      <c r="C1394" t="s">
        <v>190</v>
      </c>
      <c r="D1394">
        <v>987236</v>
      </c>
      <c r="E1394" t="s">
        <v>16</v>
      </c>
      <c r="F1394" t="s">
        <v>4608</v>
      </c>
      <c r="G1394" t="s">
        <v>4609</v>
      </c>
      <c r="H1394">
        <v>0.6</v>
      </c>
      <c r="J1394" s="1">
        <v>44713</v>
      </c>
      <c r="K1394" t="s">
        <v>4608</v>
      </c>
      <c r="L1394" t="b">
        <v>0</v>
      </c>
      <c r="M1394">
        <v>0</v>
      </c>
      <c r="N1394">
        <v>0</v>
      </c>
      <c r="O1394">
        <f>M1394*N1394</f>
        <v>0</v>
      </c>
      <c r="P1394">
        <f>O1394+H1394</f>
        <v>0.6</v>
      </c>
    </row>
    <row r="1395" spans="1:16" x14ac:dyDescent="0.3">
      <c r="A1395" t="b">
        <v>0</v>
      </c>
      <c r="C1395" t="s">
        <v>2631</v>
      </c>
      <c r="D1395">
        <v>986009</v>
      </c>
      <c r="E1395" t="s">
        <v>16</v>
      </c>
      <c r="F1395" t="s">
        <v>4617</v>
      </c>
      <c r="G1395" t="s">
        <v>4618</v>
      </c>
      <c r="H1395">
        <v>0.6</v>
      </c>
      <c r="I1395" t="s">
        <v>4619</v>
      </c>
      <c r="J1395" s="1">
        <v>44735</v>
      </c>
      <c r="K1395" t="s">
        <v>4617</v>
      </c>
      <c r="L1395" t="b">
        <v>0</v>
      </c>
      <c r="M1395">
        <v>0</v>
      </c>
      <c r="N1395">
        <v>0</v>
      </c>
      <c r="O1395">
        <f>M1395*N1395</f>
        <v>0</v>
      </c>
      <c r="P1395">
        <f>O1395+H1395</f>
        <v>0.6</v>
      </c>
    </row>
    <row r="1396" spans="1:16" x14ac:dyDescent="0.3">
      <c r="A1396" t="b">
        <v>0</v>
      </c>
      <c r="B1396" t="s">
        <v>4620</v>
      </c>
      <c r="C1396" t="s">
        <v>145</v>
      </c>
      <c r="D1396">
        <v>985814</v>
      </c>
      <c r="E1396" t="s">
        <v>16</v>
      </c>
      <c r="F1396" t="s">
        <v>4621</v>
      </c>
      <c r="G1396" t="s">
        <v>4622</v>
      </c>
      <c r="H1396">
        <v>0.6</v>
      </c>
      <c r="I1396" t="s">
        <v>4623</v>
      </c>
      <c r="J1396" s="1">
        <v>44708</v>
      </c>
      <c r="K1396" t="s">
        <v>4621</v>
      </c>
      <c r="L1396" t="b">
        <v>0</v>
      </c>
      <c r="M1396">
        <v>0</v>
      </c>
      <c r="N1396">
        <v>0</v>
      </c>
      <c r="O1396">
        <f>M1396*N1396</f>
        <v>0</v>
      </c>
      <c r="P1396">
        <f>O1396+H1396</f>
        <v>0.6</v>
      </c>
    </row>
    <row r="1397" spans="1:16" x14ac:dyDescent="0.3">
      <c r="A1397" t="b">
        <v>0</v>
      </c>
      <c r="C1397" t="s">
        <v>145</v>
      </c>
      <c r="D1397">
        <v>985747</v>
      </c>
      <c r="E1397" t="s">
        <v>16</v>
      </c>
      <c r="F1397" t="s">
        <v>4624</v>
      </c>
      <c r="G1397" t="s">
        <v>4625</v>
      </c>
      <c r="H1397">
        <v>0.6</v>
      </c>
      <c r="I1397" t="s">
        <v>4626</v>
      </c>
      <c r="J1397" s="1">
        <v>44721</v>
      </c>
      <c r="K1397" t="s">
        <v>4624</v>
      </c>
      <c r="L1397" t="b">
        <v>0</v>
      </c>
      <c r="M1397">
        <v>0</v>
      </c>
      <c r="N1397">
        <v>0</v>
      </c>
      <c r="O1397">
        <f>M1397*N1397</f>
        <v>0</v>
      </c>
      <c r="P1397">
        <f>O1397+H1397</f>
        <v>0.6</v>
      </c>
    </row>
    <row r="1398" spans="1:16" x14ac:dyDescent="0.3">
      <c r="A1398" t="b">
        <v>0</v>
      </c>
      <c r="C1398" t="s">
        <v>30</v>
      </c>
      <c r="D1398">
        <v>985323</v>
      </c>
      <c r="E1398" t="s">
        <v>16</v>
      </c>
      <c r="F1398" t="s">
        <v>4628</v>
      </c>
      <c r="G1398" t="s">
        <v>4629</v>
      </c>
      <c r="H1398">
        <v>0.6</v>
      </c>
      <c r="I1398" t="s">
        <v>4630</v>
      </c>
      <c r="J1398" s="1">
        <v>44719</v>
      </c>
      <c r="K1398" t="s">
        <v>4628</v>
      </c>
      <c r="L1398" t="b">
        <v>0</v>
      </c>
      <c r="M1398">
        <v>0</v>
      </c>
      <c r="N1398">
        <v>0</v>
      </c>
      <c r="O1398">
        <f>M1398*N1398</f>
        <v>0</v>
      </c>
      <c r="P1398">
        <f>O1398+H1398</f>
        <v>0.6</v>
      </c>
    </row>
    <row r="1399" spans="1:16" x14ac:dyDescent="0.3">
      <c r="A1399" t="b">
        <v>0</v>
      </c>
      <c r="B1399" t="s">
        <v>4631</v>
      </c>
      <c r="C1399" t="s">
        <v>30</v>
      </c>
      <c r="D1399">
        <v>985146</v>
      </c>
      <c r="E1399" t="s">
        <v>16</v>
      </c>
      <c r="F1399" t="s">
        <v>4632</v>
      </c>
      <c r="G1399" t="s">
        <v>4633</v>
      </c>
      <c r="H1399">
        <v>0.6</v>
      </c>
      <c r="I1399" t="s">
        <v>4634</v>
      </c>
      <c r="J1399" s="1">
        <v>44727</v>
      </c>
      <c r="K1399" t="s">
        <v>4632</v>
      </c>
      <c r="L1399" t="b">
        <v>0</v>
      </c>
      <c r="M1399">
        <v>0</v>
      </c>
      <c r="N1399">
        <v>0</v>
      </c>
      <c r="O1399">
        <f>M1399*N1399</f>
        <v>0</v>
      </c>
      <c r="P1399">
        <f>O1399+H1399</f>
        <v>0.6</v>
      </c>
    </row>
    <row r="1400" spans="1:16" x14ac:dyDescent="0.3">
      <c r="A1400" t="b">
        <v>0</v>
      </c>
      <c r="B1400" t="s">
        <v>4639</v>
      </c>
      <c r="C1400" t="s">
        <v>4640</v>
      </c>
      <c r="D1400">
        <v>984982</v>
      </c>
      <c r="E1400" t="s">
        <v>16</v>
      </c>
      <c r="F1400" t="s">
        <v>4641</v>
      </c>
      <c r="G1400" t="s">
        <v>4642</v>
      </c>
      <c r="H1400">
        <v>0.6</v>
      </c>
      <c r="I1400" t="s">
        <v>4643</v>
      </c>
      <c r="J1400" s="1">
        <v>44611</v>
      </c>
      <c r="K1400" t="s">
        <v>4641</v>
      </c>
      <c r="L1400" t="b">
        <v>0</v>
      </c>
      <c r="M1400">
        <v>0</v>
      </c>
      <c r="N1400">
        <v>0</v>
      </c>
      <c r="O1400">
        <f>M1400*N1400</f>
        <v>0</v>
      </c>
      <c r="P1400">
        <f>O1400+H1400</f>
        <v>0.6</v>
      </c>
    </row>
    <row r="1401" spans="1:16" x14ac:dyDescent="0.3">
      <c r="A1401" t="b">
        <v>0</v>
      </c>
      <c r="C1401" t="s">
        <v>30</v>
      </c>
      <c r="D1401">
        <v>984826</v>
      </c>
      <c r="E1401" t="s">
        <v>700</v>
      </c>
      <c r="F1401" t="s">
        <v>4644</v>
      </c>
      <c r="G1401" t="s">
        <v>4645</v>
      </c>
      <c r="H1401">
        <v>0.6</v>
      </c>
      <c r="I1401" t="s">
        <v>4646</v>
      </c>
      <c r="J1401" s="1">
        <v>44689</v>
      </c>
      <c r="K1401" t="s">
        <v>4644</v>
      </c>
      <c r="L1401" t="b">
        <v>0</v>
      </c>
      <c r="M1401">
        <v>0</v>
      </c>
      <c r="N1401">
        <v>0</v>
      </c>
      <c r="O1401">
        <f>M1401*N1401</f>
        <v>0</v>
      </c>
      <c r="P1401">
        <f>O1401+H1401</f>
        <v>0.6</v>
      </c>
    </row>
    <row r="1402" spans="1:16" x14ac:dyDescent="0.3">
      <c r="A1402" t="b">
        <v>0</v>
      </c>
      <c r="C1402" t="s">
        <v>4665</v>
      </c>
      <c r="D1402">
        <v>984114</v>
      </c>
      <c r="E1402" t="s">
        <v>995</v>
      </c>
      <c r="F1402" t="s">
        <v>4666</v>
      </c>
      <c r="H1402">
        <v>0.6</v>
      </c>
      <c r="I1402" t="s">
        <v>4667</v>
      </c>
      <c r="J1402" s="1">
        <v>44722</v>
      </c>
      <c r="K1402" t="s">
        <v>4666</v>
      </c>
      <c r="L1402" t="b">
        <v>0</v>
      </c>
      <c r="M1402">
        <v>0</v>
      </c>
      <c r="N1402">
        <v>0</v>
      </c>
      <c r="O1402">
        <f>M1402*N1402</f>
        <v>0</v>
      </c>
      <c r="P1402">
        <f>O1402+H1402</f>
        <v>0.6</v>
      </c>
    </row>
    <row r="1403" spans="1:16" x14ac:dyDescent="0.3">
      <c r="A1403" t="b">
        <v>0</v>
      </c>
      <c r="C1403" t="s">
        <v>4668</v>
      </c>
      <c r="D1403">
        <v>983992</v>
      </c>
      <c r="E1403" t="s">
        <v>16</v>
      </c>
      <c r="F1403" t="s">
        <v>4669</v>
      </c>
      <c r="G1403" t="s">
        <v>4670</v>
      </c>
      <c r="H1403">
        <v>0.6</v>
      </c>
      <c r="I1403" t="s">
        <v>4671</v>
      </c>
      <c r="J1403" s="1">
        <v>44704</v>
      </c>
      <c r="K1403" t="s">
        <v>4669</v>
      </c>
      <c r="L1403" t="b">
        <v>0</v>
      </c>
      <c r="M1403">
        <v>0</v>
      </c>
      <c r="N1403">
        <v>0</v>
      </c>
      <c r="O1403">
        <f>M1403*N1403</f>
        <v>0</v>
      </c>
      <c r="P1403">
        <f>O1403+H1403</f>
        <v>0.6</v>
      </c>
    </row>
    <row r="1404" spans="1:16" x14ac:dyDescent="0.3">
      <c r="A1404" t="b">
        <v>0</v>
      </c>
      <c r="C1404" t="s">
        <v>120</v>
      </c>
      <c r="D1404">
        <v>983420</v>
      </c>
      <c r="E1404" t="s">
        <v>16</v>
      </c>
      <c r="F1404" t="s">
        <v>4672</v>
      </c>
      <c r="G1404" t="s">
        <v>4673</v>
      </c>
      <c r="H1404">
        <v>0.6</v>
      </c>
      <c r="I1404" t="s">
        <v>4674</v>
      </c>
      <c r="J1404" s="1">
        <v>44714</v>
      </c>
      <c r="K1404" t="s">
        <v>4672</v>
      </c>
      <c r="L1404" t="b">
        <v>0</v>
      </c>
      <c r="M1404">
        <v>0</v>
      </c>
      <c r="N1404">
        <v>0</v>
      </c>
      <c r="O1404">
        <f>M1404*N1404</f>
        <v>0</v>
      </c>
      <c r="P1404">
        <f>O1404+H1404</f>
        <v>0.6</v>
      </c>
    </row>
    <row r="1405" spans="1:16" x14ac:dyDescent="0.3">
      <c r="A1405" t="b">
        <v>0</v>
      </c>
      <c r="C1405" t="s">
        <v>15</v>
      </c>
      <c r="D1405">
        <v>983024</v>
      </c>
      <c r="E1405" t="s">
        <v>16</v>
      </c>
      <c r="F1405" t="s">
        <v>4675</v>
      </c>
      <c r="G1405" t="s">
        <v>4676</v>
      </c>
      <c r="H1405">
        <v>0.6</v>
      </c>
      <c r="I1405" t="s">
        <v>4677</v>
      </c>
      <c r="J1405" s="1">
        <v>44716</v>
      </c>
      <c r="K1405" t="s">
        <v>4675</v>
      </c>
      <c r="L1405" t="b">
        <v>0</v>
      </c>
      <c r="M1405">
        <v>0</v>
      </c>
      <c r="N1405">
        <v>0</v>
      </c>
      <c r="O1405">
        <f>M1405*N1405</f>
        <v>0</v>
      </c>
      <c r="P1405">
        <f>O1405+H1405</f>
        <v>0.6</v>
      </c>
    </row>
    <row r="1406" spans="1:16" x14ac:dyDescent="0.3">
      <c r="A1406" t="b">
        <v>0</v>
      </c>
      <c r="C1406" t="s">
        <v>30</v>
      </c>
      <c r="D1406">
        <v>982909</v>
      </c>
      <c r="E1406" t="s">
        <v>16</v>
      </c>
      <c r="F1406" t="s">
        <v>4678</v>
      </c>
      <c r="G1406" t="s">
        <v>4679</v>
      </c>
      <c r="H1406">
        <v>0.6</v>
      </c>
      <c r="I1406" t="s">
        <v>4680</v>
      </c>
      <c r="J1406" s="1">
        <v>44562</v>
      </c>
      <c r="K1406" t="s">
        <v>4678</v>
      </c>
      <c r="L1406" t="b">
        <v>0</v>
      </c>
      <c r="M1406">
        <v>0</v>
      </c>
      <c r="N1406">
        <v>0</v>
      </c>
      <c r="O1406">
        <f>M1406*N1406</f>
        <v>0</v>
      </c>
      <c r="P1406">
        <f>O1406+H1406</f>
        <v>0.6</v>
      </c>
    </row>
    <row r="1407" spans="1:16" x14ac:dyDescent="0.3">
      <c r="A1407" t="b">
        <v>0</v>
      </c>
      <c r="C1407" t="s">
        <v>1982</v>
      </c>
      <c r="D1407">
        <v>982876</v>
      </c>
      <c r="E1407" t="s">
        <v>16</v>
      </c>
      <c r="F1407" t="s">
        <v>4681</v>
      </c>
      <c r="G1407" t="s">
        <v>4682</v>
      </c>
      <c r="H1407">
        <v>0.6</v>
      </c>
      <c r="J1407" s="1">
        <v>44713</v>
      </c>
      <c r="K1407" t="s">
        <v>4681</v>
      </c>
      <c r="L1407" t="b">
        <v>0</v>
      </c>
      <c r="M1407">
        <v>0</v>
      </c>
      <c r="N1407">
        <v>0</v>
      </c>
      <c r="O1407">
        <f>M1407*N1407</f>
        <v>0</v>
      </c>
      <c r="P1407">
        <f>O1407+H1407</f>
        <v>0.6</v>
      </c>
    </row>
    <row r="1408" spans="1:16" x14ac:dyDescent="0.3">
      <c r="A1408" t="b">
        <v>0</v>
      </c>
      <c r="C1408" t="s">
        <v>1011</v>
      </c>
      <c r="D1408">
        <v>982200</v>
      </c>
      <c r="E1408" t="s">
        <v>16</v>
      </c>
      <c r="F1408" t="s">
        <v>4688</v>
      </c>
      <c r="G1408" t="s">
        <v>4689</v>
      </c>
      <c r="H1408">
        <v>0.6</v>
      </c>
      <c r="I1408" t="s">
        <v>4690</v>
      </c>
      <c r="J1408" s="1">
        <v>44711</v>
      </c>
      <c r="K1408" t="s">
        <v>4688</v>
      </c>
      <c r="L1408" t="b">
        <v>0</v>
      </c>
      <c r="M1408">
        <v>0</v>
      </c>
      <c r="N1408">
        <v>0</v>
      </c>
      <c r="O1408">
        <f>M1408*N1408</f>
        <v>0</v>
      </c>
      <c r="P1408">
        <f>O1408+H1408</f>
        <v>0.6</v>
      </c>
    </row>
    <row r="1409" spans="1:16" x14ac:dyDescent="0.3">
      <c r="A1409" t="b">
        <v>0</v>
      </c>
      <c r="C1409" t="s">
        <v>120</v>
      </c>
      <c r="D1409">
        <v>982067</v>
      </c>
      <c r="E1409" t="s">
        <v>16</v>
      </c>
      <c r="F1409" t="s">
        <v>4691</v>
      </c>
      <c r="G1409" t="s">
        <v>4692</v>
      </c>
      <c r="H1409">
        <v>0.6</v>
      </c>
      <c r="I1409" t="s">
        <v>4693</v>
      </c>
      <c r="J1409" s="1">
        <v>44705</v>
      </c>
      <c r="K1409" t="s">
        <v>4691</v>
      </c>
      <c r="L1409" t="b">
        <v>0</v>
      </c>
      <c r="M1409">
        <v>0</v>
      </c>
      <c r="N1409">
        <v>0</v>
      </c>
      <c r="O1409">
        <f>M1409*N1409</f>
        <v>0</v>
      </c>
      <c r="P1409">
        <f>O1409+H1409</f>
        <v>0.6</v>
      </c>
    </row>
    <row r="1410" spans="1:16" x14ac:dyDescent="0.3">
      <c r="A1410" t="b">
        <v>0</v>
      </c>
      <c r="C1410" t="s">
        <v>30</v>
      </c>
      <c r="D1410">
        <v>981899</v>
      </c>
      <c r="E1410" t="s">
        <v>16</v>
      </c>
      <c r="F1410" t="s">
        <v>4694</v>
      </c>
      <c r="G1410" t="s">
        <v>4695</v>
      </c>
      <c r="H1410">
        <v>0.6</v>
      </c>
      <c r="I1410" t="s">
        <v>4696</v>
      </c>
      <c r="J1410" s="1">
        <v>44669</v>
      </c>
      <c r="K1410" t="s">
        <v>4694</v>
      </c>
      <c r="L1410" t="b">
        <v>0</v>
      </c>
      <c r="M1410">
        <v>0</v>
      </c>
      <c r="N1410">
        <v>0</v>
      </c>
      <c r="O1410">
        <f>M1410*N1410</f>
        <v>0</v>
      </c>
      <c r="P1410">
        <f>O1410+H1410</f>
        <v>0.6</v>
      </c>
    </row>
    <row r="1411" spans="1:16" x14ac:dyDescent="0.3">
      <c r="A1411" t="b">
        <v>0</v>
      </c>
      <c r="B1411" t="s">
        <v>4697</v>
      </c>
      <c r="C1411" t="s">
        <v>145</v>
      </c>
      <c r="D1411">
        <v>981872</v>
      </c>
      <c r="E1411" t="s">
        <v>4684</v>
      </c>
      <c r="F1411" t="s">
        <v>4698</v>
      </c>
      <c r="G1411" t="s">
        <v>4699</v>
      </c>
      <c r="H1411">
        <v>0.6</v>
      </c>
      <c r="I1411" t="s">
        <v>4700</v>
      </c>
      <c r="J1411" s="1">
        <v>44713</v>
      </c>
      <c r="K1411" t="s">
        <v>4698</v>
      </c>
      <c r="L1411" t="b">
        <v>0</v>
      </c>
      <c r="M1411">
        <v>0</v>
      </c>
      <c r="N1411">
        <v>0</v>
      </c>
      <c r="O1411">
        <f>M1411*N1411</f>
        <v>0</v>
      </c>
      <c r="P1411">
        <f>O1411+H1411</f>
        <v>0.6</v>
      </c>
    </row>
    <row r="1412" spans="1:16" x14ac:dyDescent="0.3">
      <c r="A1412" t="b">
        <v>0</v>
      </c>
      <c r="B1412" t="s">
        <v>4701</v>
      </c>
      <c r="C1412" t="s">
        <v>30</v>
      </c>
      <c r="D1412">
        <v>981827</v>
      </c>
      <c r="E1412" t="s">
        <v>492</v>
      </c>
      <c r="F1412" t="s">
        <v>4702</v>
      </c>
      <c r="G1412" t="s">
        <v>4703</v>
      </c>
      <c r="H1412">
        <v>0.6</v>
      </c>
      <c r="I1412" t="s">
        <v>4704</v>
      </c>
      <c r="J1412" s="1">
        <v>44751</v>
      </c>
      <c r="K1412" t="s">
        <v>4705</v>
      </c>
      <c r="L1412" t="b">
        <v>0</v>
      </c>
      <c r="M1412">
        <v>0</v>
      </c>
      <c r="N1412">
        <v>0</v>
      </c>
      <c r="O1412">
        <f>M1412*N1412</f>
        <v>0</v>
      </c>
      <c r="P1412">
        <f>O1412+H1412</f>
        <v>0.6</v>
      </c>
    </row>
    <row r="1413" spans="1:16" x14ac:dyDescent="0.3">
      <c r="A1413" t="b">
        <v>0</v>
      </c>
      <c r="B1413" t="s">
        <v>4711</v>
      </c>
      <c r="C1413" t="s">
        <v>120</v>
      </c>
      <c r="D1413">
        <v>981270</v>
      </c>
      <c r="E1413" t="s">
        <v>16</v>
      </c>
      <c r="F1413" t="s">
        <v>4712</v>
      </c>
      <c r="G1413" t="s">
        <v>4713</v>
      </c>
      <c r="H1413">
        <v>0.6</v>
      </c>
      <c r="I1413" t="s">
        <v>4714</v>
      </c>
      <c r="J1413" s="1">
        <v>44673</v>
      </c>
      <c r="K1413" t="s">
        <v>4712</v>
      </c>
      <c r="L1413" t="b">
        <v>0</v>
      </c>
      <c r="M1413">
        <v>0</v>
      </c>
      <c r="N1413">
        <v>0</v>
      </c>
      <c r="O1413">
        <f>M1413*N1413</f>
        <v>0</v>
      </c>
      <c r="P1413">
        <f>O1413+H1413</f>
        <v>0.6</v>
      </c>
    </row>
    <row r="1414" spans="1:16" x14ac:dyDescent="0.3">
      <c r="A1414" t="b">
        <v>0</v>
      </c>
      <c r="C1414" t="s">
        <v>30</v>
      </c>
      <c r="D1414">
        <v>979967</v>
      </c>
      <c r="E1414" t="s">
        <v>16</v>
      </c>
      <c r="F1414" t="s">
        <v>4718</v>
      </c>
      <c r="G1414" t="s">
        <v>4719</v>
      </c>
      <c r="H1414">
        <v>0.6</v>
      </c>
      <c r="I1414" t="s">
        <v>4720</v>
      </c>
      <c r="J1414" s="1">
        <v>44660</v>
      </c>
      <c r="K1414" t="s">
        <v>4718</v>
      </c>
      <c r="L1414" t="b">
        <v>0</v>
      </c>
      <c r="M1414">
        <v>0</v>
      </c>
      <c r="N1414">
        <v>0</v>
      </c>
      <c r="O1414">
        <f>M1414*N1414</f>
        <v>0</v>
      </c>
      <c r="P1414">
        <f>O1414+H1414</f>
        <v>0.6</v>
      </c>
    </row>
    <row r="1415" spans="1:16" x14ac:dyDescent="0.3">
      <c r="A1415" t="b">
        <v>0</v>
      </c>
      <c r="C1415" t="s">
        <v>136</v>
      </c>
      <c r="D1415">
        <v>979079</v>
      </c>
      <c r="E1415" t="s">
        <v>16</v>
      </c>
      <c r="F1415" t="s">
        <v>4728</v>
      </c>
      <c r="G1415" t="s">
        <v>4729</v>
      </c>
      <c r="H1415">
        <v>0.6</v>
      </c>
      <c r="J1415" s="1">
        <v>44799</v>
      </c>
      <c r="K1415" t="s">
        <v>4728</v>
      </c>
      <c r="L1415" t="b">
        <v>0</v>
      </c>
      <c r="M1415">
        <v>0</v>
      </c>
      <c r="N1415">
        <v>0</v>
      </c>
      <c r="O1415">
        <f>M1415*N1415</f>
        <v>0</v>
      </c>
      <c r="P1415">
        <f>O1415+H1415</f>
        <v>0.6</v>
      </c>
    </row>
    <row r="1416" spans="1:16" x14ac:dyDescent="0.3">
      <c r="A1416" t="b">
        <v>0</v>
      </c>
      <c r="B1416" t="s">
        <v>4733</v>
      </c>
      <c r="C1416" t="s">
        <v>30</v>
      </c>
      <c r="D1416">
        <v>979014</v>
      </c>
      <c r="E1416" t="s">
        <v>995</v>
      </c>
      <c r="F1416" t="s">
        <v>4734</v>
      </c>
      <c r="H1416">
        <v>0.6</v>
      </c>
      <c r="I1416" t="s">
        <v>4735</v>
      </c>
      <c r="J1416" s="1">
        <v>44707</v>
      </c>
      <c r="K1416" t="s">
        <v>4734</v>
      </c>
      <c r="L1416" t="b">
        <v>0</v>
      </c>
      <c r="M1416">
        <v>0</v>
      </c>
      <c r="N1416">
        <v>0</v>
      </c>
      <c r="O1416">
        <f>M1416*N1416</f>
        <v>0</v>
      </c>
      <c r="P1416">
        <f>O1416+H1416</f>
        <v>0.6</v>
      </c>
    </row>
    <row r="1417" spans="1:16" x14ac:dyDescent="0.3">
      <c r="A1417" t="b">
        <v>0</v>
      </c>
      <c r="B1417" t="s">
        <v>4736</v>
      </c>
      <c r="C1417" t="s">
        <v>30</v>
      </c>
      <c r="D1417">
        <v>978855</v>
      </c>
      <c r="E1417" t="s">
        <v>16</v>
      </c>
      <c r="F1417" t="s">
        <v>4737</v>
      </c>
      <c r="G1417" t="s">
        <v>4738</v>
      </c>
      <c r="H1417">
        <v>0.6</v>
      </c>
      <c r="I1417" t="s">
        <v>4739</v>
      </c>
      <c r="J1417" s="1">
        <v>44582</v>
      </c>
      <c r="K1417" t="s">
        <v>4737</v>
      </c>
      <c r="L1417" t="b">
        <v>0</v>
      </c>
      <c r="M1417">
        <v>0</v>
      </c>
      <c r="N1417">
        <v>0</v>
      </c>
      <c r="O1417">
        <f>M1417*N1417</f>
        <v>0</v>
      </c>
      <c r="P1417">
        <f>O1417+H1417</f>
        <v>0.6</v>
      </c>
    </row>
    <row r="1418" spans="1:16" x14ac:dyDescent="0.3">
      <c r="A1418" t="b">
        <v>0</v>
      </c>
      <c r="C1418" t="s">
        <v>355</v>
      </c>
      <c r="D1418">
        <v>978522</v>
      </c>
      <c r="E1418" t="s">
        <v>16</v>
      </c>
      <c r="F1418" t="s">
        <v>4740</v>
      </c>
      <c r="G1418" t="s">
        <v>4741</v>
      </c>
      <c r="H1418">
        <v>0.6</v>
      </c>
      <c r="I1418" t="s">
        <v>4742</v>
      </c>
      <c r="J1418" s="1">
        <v>44702</v>
      </c>
      <c r="K1418" t="s">
        <v>4740</v>
      </c>
      <c r="L1418" t="b">
        <v>0</v>
      </c>
      <c r="M1418">
        <v>0</v>
      </c>
      <c r="N1418">
        <v>0</v>
      </c>
      <c r="O1418">
        <f>M1418*N1418</f>
        <v>0</v>
      </c>
      <c r="P1418">
        <f>O1418+H1418</f>
        <v>0.6</v>
      </c>
    </row>
    <row r="1419" spans="1:16" x14ac:dyDescent="0.3">
      <c r="A1419" t="b">
        <v>0</v>
      </c>
      <c r="B1419" t="s">
        <v>4743</v>
      </c>
      <c r="C1419" t="s">
        <v>491</v>
      </c>
      <c r="D1419">
        <v>978410</v>
      </c>
      <c r="E1419" t="s">
        <v>16</v>
      </c>
      <c r="F1419" t="s">
        <v>4744</v>
      </c>
      <c r="G1419" t="s">
        <v>4745</v>
      </c>
      <c r="H1419">
        <v>0.6</v>
      </c>
      <c r="I1419" t="s">
        <v>4746</v>
      </c>
      <c r="J1419" s="1">
        <v>44703</v>
      </c>
      <c r="K1419" t="s">
        <v>4744</v>
      </c>
      <c r="L1419" t="b">
        <v>0</v>
      </c>
      <c r="M1419">
        <v>0</v>
      </c>
      <c r="N1419">
        <v>0</v>
      </c>
      <c r="O1419">
        <f>M1419*N1419</f>
        <v>0</v>
      </c>
      <c r="P1419">
        <f>O1419+H1419</f>
        <v>0.6</v>
      </c>
    </row>
    <row r="1420" spans="1:16" x14ac:dyDescent="0.3">
      <c r="A1420" t="b">
        <v>0</v>
      </c>
      <c r="C1420" t="s">
        <v>30</v>
      </c>
      <c r="D1420">
        <v>978217</v>
      </c>
      <c r="E1420" t="s">
        <v>16</v>
      </c>
      <c r="F1420" t="s">
        <v>4747</v>
      </c>
      <c r="G1420" t="s">
        <v>4748</v>
      </c>
      <c r="H1420">
        <v>0.6</v>
      </c>
      <c r="I1420" t="s">
        <v>4749</v>
      </c>
      <c r="J1420" s="1">
        <v>44589</v>
      </c>
      <c r="K1420" t="s">
        <v>4747</v>
      </c>
      <c r="L1420" t="b">
        <v>0</v>
      </c>
      <c r="M1420">
        <v>0</v>
      </c>
      <c r="N1420">
        <v>0</v>
      </c>
      <c r="O1420">
        <f>M1420*N1420</f>
        <v>0</v>
      </c>
      <c r="P1420">
        <f>O1420+H1420</f>
        <v>0.6</v>
      </c>
    </row>
    <row r="1421" spans="1:16" x14ac:dyDescent="0.3">
      <c r="A1421" t="b">
        <v>0</v>
      </c>
      <c r="B1421" t="s">
        <v>4750</v>
      </c>
      <c r="C1421" t="s">
        <v>30</v>
      </c>
      <c r="D1421">
        <v>978210</v>
      </c>
      <c r="E1421" t="s">
        <v>16</v>
      </c>
      <c r="F1421" t="s">
        <v>4751</v>
      </c>
      <c r="G1421" t="s">
        <v>4752</v>
      </c>
      <c r="H1421">
        <v>0.6</v>
      </c>
      <c r="I1421" t="s">
        <v>4753</v>
      </c>
      <c r="J1421" s="1">
        <v>44575</v>
      </c>
      <c r="K1421" t="s">
        <v>4751</v>
      </c>
      <c r="L1421" t="b">
        <v>0</v>
      </c>
      <c r="M1421">
        <v>0</v>
      </c>
      <c r="N1421">
        <v>0</v>
      </c>
      <c r="O1421">
        <f>M1421*N1421</f>
        <v>0</v>
      </c>
      <c r="P1421">
        <f>O1421+H1421</f>
        <v>0.6</v>
      </c>
    </row>
    <row r="1422" spans="1:16" x14ac:dyDescent="0.3">
      <c r="A1422" t="b">
        <v>0</v>
      </c>
      <c r="C1422" t="s">
        <v>120</v>
      </c>
      <c r="D1422">
        <v>978097</v>
      </c>
      <c r="E1422" t="s">
        <v>16</v>
      </c>
      <c r="F1422" t="s">
        <v>4758</v>
      </c>
      <c r="G1422" t="s">
        <v>4759</v>
      </c>
      <c r="H1422">
        <v>0.6</v>
      </c>
      <c r="J1422" s="1">
        <v>44702</v>
      </c>
      <c r="K1422" t="s">
        <v>4758</v>
      </c>
      <c r="L1422" t="b">
        <v>0</v>
      </c>
      <c r="M1422">
        <v>0</v>
      </c>
      <c r="N1422">
        <v>0</v>
      </c>
      <c r="O1422">
        <f>M1422*N1422</f>
        <v>0</v>
      </c>
      <c r="P1422">
        <f>O1422+H1422</f>
        <v>0.6</v>
      </c>
    </row>
    <row r="1423" spans="1:16" x14ac:dyDescent="0.3">
      <c r="A1423" t="b">
        <v>0</v>
      </c>
      <c r="C1423" t="s">
        <v>324</v>
      </c>
      <c r="D1423">
        <v>977963</v>
      </c>
      <c r="E1423" t="s">
        <v>16</v>
      </c>
      <c r="F1423" t="s">
        <v>4760</v>
      </c>
      <c r="G1423" t="s">
        <v>4761</v>
      </c>
      <c r="H1423">
        <v>0.6</v>
      </c>
      <c r="I1423" t="s">
        <v>4762</v>
      </c>
      <c r="J1423" s="1">
        <v>44701</v>
      </c>
      <c r="K1423" t="s">
        <v>4760</v>
      </c>
      <c r="L1423" t="b">
        <v>0</v>
      </c>
      <c r="M1423">
        <v>0</v>
      </c>
      <c r="N1423">
        <v>0</v>
      </c>
      <c r="O1423">
        <f>M1423*N1423</f>
        <v>0</v>
      </c>
      <c r="P1423">
        <f>O1423+H1423</f>
        <v>0.6</v>
      </c>
    </row>
    <row r="1424" spans="1:16" x14ac:dyDescent="0.3">
      <c r="A1424" t="b">
        <v>0</v>
      </c>
      <c r="B1424" t="s">
        <v>4763</v>
      </c>
      <c r="C1424" t="s">
        <v>15</v>
      </c>
      <c r="D1424">
        <v>977886</v>
      </c>
      <c r="E1424" t="s">
        <v>2303</v>
      </c>
      <c r="F1424" t="s">
        <v>4764</v>
      </c>
      <c r="G1424" t="s">
        <v>4765</v>
      </c>
      <c r="H1424">
        <v>0.6</v>
      </c>
      <c r="I1424" t="s">
        <v>4766</v>
      </c>
      <c r="J1424" s="1">
        <v>44701</v>
      </c>
      <c r="K1424" t="s">
        <v>4767</v>
      </c>
      <c r="L1424" t="b">
        <v>0</v>
      </c>
      <c r="M1424">
        <v>0</v>
      </c>
      <c r="N1424">
        <v>0</v>
      </c>
      <c r="O1424">
        <f>M1424*N1424</f>
        <v>0</v>
      </c>
      <c r="P1424">
        <f>O1424+H1424</f>
        <v>0.6</v>
      </c>
    </row>
    <row r="1425" spans="1:16" x14ac:dyDescent="0.3">
      <c r="A1425" t="b">
        <v>0</v>
      </c>
      <c r="B1425" t="s">
        <v>4768</v>
      </c>
      <c r="C1425" t="s">
        <v>145</v>
      </c>
      <c r="D1425">
        <v>977862</v>
      </c>
      <c r="E1425" t="s">
        <v>16</v>
      </c>
      <c r="F1425" t="s">
        <v>4769</v>
      </c>
      <c r="G1425" t="s">
        <v>4770</v>
      </c>
      <c r="H1425">
        <v>0.6</v>
      </c>
      <c r="I1425" t="s">
        <v>4771</v>
      </c>
      <c r="J1425" s="1">
        <v>44701</v>
      </c>
      <c r="K1425" t="s">
        <v>4769</v>
      </c>
      <c r="L1425" t="b">
        <v>0</v>
      </c>
      <c r="M1425">
        <v>0</v>
      </c>
      <c r="N1425">
        <v>0</v>
      </c>
      <c r="O1425">
        <f>M1425*N1425</f>
        <v>0</v>
      </c>
      <c r="P1425">
        <f>O1425+H1425</f>
        <v>0.6</v>
      </c>
    </row>
    <row r="1426" spans="1:16" x14ac:dyDescent="0.3">
      <c r="A1426" t="b">
        <v>0</v>
      </c>
      <c r="B1426" t="s">
        <v>4772</v>
      </c>
      <c r="C1426" t="s">
        <v>522</v>
      </c>
      <c r="D1426">
        <v>977836</v>
      </c>
      <c r="E1426" t="s">
        <v>16</v>
      </c>
      <c r="F1426" t="s">
        <v>4773</v>
      </c>
      <c r="G1426" t="s">
        <v>4774</v>
      </c>
      <c r="H1426">
        <v>0.6</v>
      </c>
      <c r="I1426" t="s">
        <v>4775</v>
      </c>
      <c r="J1426" s="1">
        <v>44693</v>
      </c>
      <c r="K1426" t="s">
        <v>4773</v>
      </c>
      <c r="L1426" t="b">
        <v>0</v>
      </c>
      <c r="M1426">
        <v>0</v>
      </c>
      <c r="N1426">
        <v>0</v>
      </c>
      <c r="O1426">
        <f>M1426*N1426</f>
        <v>0</v>
      </c>
      <c r="P1426">
        <f>O1426+H1426</f>
        <v>0.6</v>
      </c>
    </row>
    <row r="1427" spans="1:16" x14ac:dyDescent="0.3">
      <c r="A1427" t="b">
        <v>0</v>
      </c>
      <c r="C1427" t="s">
        <v>30</v>
      </c>
      <c r="D1427">
        <v>977653</v>
      </c>
      <c r="E1427" t="s">
        <v>16</v>
      </c>
      <c r="F1427" t="s">
        <v>4778</v>
      </c>
      <c r="G1427" t="s">
        <v>3333</v>
      </c>
      <c r="H1427">
        <v>0.6</v>
      </c>
      <c r="I1427" t="s">
        <v>4779</v>
      </c>
      <c r="J1427" s="1">
        <v>44562</v>
      </c>
      <c r="K1427" t="s">
        <v>4778</v>
      </c>
      <c r="L1427" t="b">
        <v>0</v>
      </c>
      <c r="M1427">
        <v>0</v>
      </c>
      <c r="N1427">
        <v>0</v>
      </c>
      <c r="O1427">
        <f>M1427*N1427</f>
        <v>0</v>
      </c>
      <c r="P1427">
        <f>O1427+H1427</f>
        <v>0.6</v>
      </c>
    </row>
    <row r="1428" spans="1:16" x14ac:dyDescent="0.3">
      <c r="A1428" t="b">
        <v>0</v>
      </c>
      <c r="C1428" t="s">
        <v>30</v>
      </c>
      <c r="D1428">
        <v>977650</v>
      </c>
      <c r="E1428" t="s">
        <v>16</v>
      </c>
      <c r="F1428" t="s">
        <v>4780</v>
      </c>
      <c r="G1428" t="s">
        <v>3333</v>
      </c>
      <c r="H1428">
        <v>0.6</v>
      </c>
      <c r="I1428" t="s">
        <v>4781</v>
      </c>
      <c r="J1428" s="1">
        <v>44562</v>
      </c>
      <c r="K1428" t="s">
        <v>4780</v>
      </c>
      <c r="L1428" t="b">
        <v>0</v>
      </c>
      <c r="M1428">
        <v>0</v>
      </c>
      <c r="N1428">
        <v>0</v>
      </c>
      <c r="O1428">
        <f>M1428*N1428</f>
        <v>0</v>
      </c>
      <c r="P1428">
        <f>O1428+H1428</f>
        <v>0.6</v>
      </c>
    </row>
    <row r="1429" spans="1:16" x14ac:dyDescent="0.3">
      <c r="A1429" t="b">
        <v>0</v>
      </c>
      <c r="C1429" t="s">
        <v>30</v>
      </c>
      <c r="D1429">
        <v>977649</v>
      </c>
      <c r="E1429" t="s">
        <v>16</v>
      </c>
      <c r="F1429" t="s">
        <v>4782</v>
      </c>
      <c r="G1429" t="s">
        <v>3333</v>
      </c>
      <c r="H1429">
        <v>0.6</v>
      </c>
      <c r="I1429" t="s">
        <v>4783</v>
      </c>
      <c r="J1429" s="1">
        <v>44562</v>
      </c>
      <c r="K1429" t="s">
        <v>4782</v>
      </c>
      <c r="L1429" t="b">
        <v>0</v>
      </c>
      <c r="M1429">
        <v>0</v>
      </c>
      <c r="N1429">
        <v>0</v>
      </c>
      <c r="O1429">
        <f>M1429*N1429</f>
        <v>0</v>
      </c>
      <c r="P1429">
        <f>O1429+H1429</f>
        <v>0.6</v>
      </c>
    </row>
    <row r="1430" spans="1:16" x14ac:dyDescent="0.3">
      <c r="A1430" t="b">
        <v>0</v>
      </c>
      <c r="C1430" t="s">
        <v>30</v>
      </c>
      <c r="D1430">
        <v>977648</v>
      </c>
      <c r="E1430" t="s">
        <v>16</v>
      </c>
      <c r="F1430" t="s">
        <v>4784</v>
      </c>
      <c r="G1430" t="s">
        <v>3333</v>
      </c>
      <c r="H1430">
        <v>0.6</v>
      </c>
      <c r="I1430" t="s">
        <v>4785</v>
      </c>
      <c r="J1430" s="1">
        <v>44562</v>
      </c>
      <c r="K1430" t="s">
        <v>4784</v>
      </c>
      <c r="L1430" t="b">
        <v>0</v>
      </c>
      <c r="M1430">
        <v>0</v>
      </c>
      <c r="N1430">
        <v>0</v>
      </c>
      <c r="O1430">
        <f>M1430*N1430</f>
        <v>0</v>
      </c>
      <c r="P1430">
        <f>O1430+H1430</f>
        <v>0.6</v>
      </c>
    </row>
    <row r="1431" spans="1:16" x14ac:dyDescent="0.3">
      <c r="A1431" t="b">
        <v>0</v>
      </c>
      <c r="C1431" t="s">
        <v>30</v>
      </c>
      <c r="D1431">
        <v>977647</v>
      </c>
      <c r="E1431" t="s">
        <v>16</v>
      </c>
      <c r="F1431" t="s">
        <v>4786</v>
      </c>
      <c r="G1431" t="s">
        <v>3333</v>
      </c>
      <c r="H1431">
        <v>0.6</v>
      </c>
      <c r="I1431" t="s">
        <v>4787</v>
      </c>
      <c r="J1431" s="1">
        <v>44562</v>
      </c>
      <c r="K1431" t="s">
        <v>4786</v>
      </c>
      <c r="L1431" t="b">
        <v>0</v>
      </c>
      <c r="M1431">
        <v>0</v>
      </c>
      <c r="N1431">
        <v>0</v>
      </c>
      <c r="O1431">
        <f>M1431*N1431</f>
        <v>0</v>
      </c>
      <c r="P1431">
        <f>O1431+H1431</f>
        <v>0.6</v>
      </c>
    </row>
    <row r="1432" spans="1:16" x14ac:dyDescent="0.3">
      <c r="A1432" t="b">
        <v>0</v>
      </c>
      <c r="C1432" t="s">
        <v>30</v>
      </c>
      <c r="D1432">
        <v>977645</v>
      </c>
      <c r="E1432" t="s">
        <v>16</v>
      </c>
      <c r="F1432" t="s">
        <v>4788</v>
      </c>
      <c r="G1432" t="s">
        <v>3333</v>
      </c>
      <c r="H1432">
        <v>0.6</v>
      </c>
      <c r="I1432" t="s">
        <v>4789</v>
      </c>
      <c r="J1432" s="1">
        <v>44562</v>
      </c>
      <c r="K1432" t="s">
        <v>4788</v>
      </c>
      <c r="L1432" t="b">
        <v>0</v>
      </c>
      <c r="M1432">
        <v>0</v>
      </c>
      <c r="N1432">
        <v>0</v>
      </c>
      <c r="O1432">
        <f>M1432*N1432</f>
        <v>0</v>
      </c>
      <c r="P1432">
        <f>O1432+H1432</f>
        <v>0.6</v>
      </c>
    </row>
    <row r="1433" spans="1:16" x14ac:dyDescent="0.3">
      <c r="A1433" t="b">
        <v>0</v>
      </c>
      <c r="B1433" t="s">
        <v>4790</v>
      </c>
      <c r="C1433" t="s">
        <v>1062</v>
      </c>
      <c r="D1433">
        <v>977595</v>
      </c>
      <c r="E1433" t="s">
        <v>16</v>
      </c>
      <c r="F1433" t="s">
        <v>4791</v>
      </c>
      <c r="G1433" t="s">
        <v>4792</v>
      </c>
      <c r="H1433">
        <v>0.6</v>
      </c>
      <c r="I1433" t="s">
        <v>4793</v>
      </c>
      <c r="J1433" s="1">
        <v>44707</v>
      </c>
      <c r="K1433" t="s">
        <v>4791</v>
      </c>
      <c r="L1433" t="b">
        <v>0</v>
      </c>
      <c r="M1433">
        <v>0</v>
      </c>
      <c r="N1433">
        <v>0</v>
      </c>
      <c r="O1433">
        <f>M1433*N1433</f>
        <v>0</v>
      </c>
      <c r="P1433">
        <f>O1433+H1433</f>
        <v>0.6</v>
      </c>
    </row>
    <row r="1434" spans="1:16" x14ac:dyDescent="0.3">
      <c r="A1434" t="b">
        <v>0</v>
      </c>
      <c r="B1434" t="s">
        <v>4809</v>
      </c>
      <c r="C1434" t="s">
        <v>120</v>
      </c>
      <c r="D1434">
        <v>975526</v>
      </c>
      <c r="E1434" t="s">
        <v>16</v>
      </c>
      <c r="F1434" t="s">
        <v>4810</v>
      </c>
      <c r="G1434" t="s">
        <v>4811</v>
      </c>
      <c r="H1434">
        <v>0.6</v>
      </c>
      <c r="I1434" t="s">
        <v>4812</v>
      </c>
      <c r="J1434" s="1">
        <v>44685</v>
      </c>
      <c r="K1434" t="s">
        <v>4810</v>
      </c>
      <c r="L1434" t="b">
        <v>0</v>
      </c>
      <c r="M1434">
        <v>0</v>
      </c>
      <c r="N1434">
        <v>0</v>
      </c>
      <c r="O1434">
        <f>M1434*N1434</f>
        <v>0</v>
      </c>
      <c r="P1434">
        <f>O1434+H1434</f>
        <v>0.6</v>
      </c>
    </row>
    <row r="1435" spans="1:16" x14ac:dyDescent="0.3">
      <c r="A1435" t="b">
        <v>0</v>
      </c>
      <c r="B1435" t="s">
        <v>4821</v>
      </c>
      <c r="C1435" t="s">
        <v>30</v>
      </c>
      <c r="D1435">
        <v>975177</v>
      </c>
      <c r="E1435" t="s">
        <v>16</v>
      </c>
      <c r="F1435" t="s">
        <v>4822</v>
      </c>
      <c r="G1435" t="s">
        <v>4823</v>
      </c>
      <c r="H1435">
        <v>0.6</v>
      </c>
      <c r="I1435" t="s">
        <v>4824</v>
      </c>
      <c r="J1435" s="1">
        <v>44695</v>
      </c>
      <c r="K1435" t="s">
        <v>4822</v>
      </c>
      <c r="L1435" t="b">
        <v>0</v>
      </c>
      <c r="M1435">
        <v>0</v>
      </c>
      <c r="N1435">
        <v>0</v>
      </c>
      <c r="O1435">
        <f>M1435*N1435</f>
        <v>0</v>
      </c>
      <c r="P1435">
        <f>O1435+H1435</f>
        <v>0.6</v>
      </c>
    </row>
    <row r="1436" spans="1:16" x14ac:dyDescent="0.3">
      <c r="A1436" t="b">
        <v>0</v>
      </c>
      <c r="B1436" t="s">
        <v>4830</v>
      </c>
      <c r="C1436" t="s">
        <v>15</v>
      </c>
      <c r="D1436">
        <v>974612</v>
      </c>
      <c r="E1436" t="s">
        <v>706</v>
      </c>
      <c r="F1436" t="s">
        <v>4831</v>
      </c>
      <c r="G1436" t="s">
        <v>4832</v>
      </c>
      <c r="H1436">
        <v>0.6</v>
      </c>
      <c r="I1436" t="s">
        <v>4833</v>
      </c>
      <c r="J1436" s="1">
        <v>44694</v>
      </c>
      <c r="K1436" t="s">
        <v>4834</v>
      </c>
      <c r="L1436" t="b">
        <v>0</v>
      </c>
      <c r="M1436">
        <v>0</v>
      </c>
      <c r="N1436">
        <v>0</v>
      </c>
      <c r="O1436">
        <f>M1436*N1436</f>
        <v>0</v>
      </c>
      <c r="P1436">
        <f>O1436+H1436</f>
        <v>0.6</v>
      </c>
    </row>
    <row r="1437" spans="1:16" x14ac:dyDescent="0.3">
      <c r="A1437" t="b">
        <v>0</v>
      </c>
      <c r="C1437" t="s">
        <v>4118</v>
      </c>
      <c r="D1437">
        <v>974572</v>
      </c>
      <c r="E1437" t="s">
        <v>16</v>
      </c>
      <c r="F1437" t="s">
        <v>4835</v>
      </c>
      <c r="G1437" t="s">
        <v>4836</v>
      </c>
      <c r="H1437">
        <v>0.6</v>
      </c>
      <c r="I1437" t="s">
        <v>4837</v>
      </c>
      <c r="J1437" s="1">
        <v>44700</v>
      </c>
      <c r="K1437" t="s">
        <v>4835</v>
      </c>
      <c r="L1437" t="b">
        <v>0</v>
      </c>
      <c r="M1437">
        <v>0</v>
      </c>
      <c r="N1437">
        <v>0</v>
      </c>
      <c r="O1437">
        <f>M1437*N1437</f>
        <v>0</v>
      </c>
      <c r="P1437">
        <f>O1437+H1437</f>
        <v>0.6</v>
      </c>
    </row>
    <row r="1438" spans="1:16" x14ac:dyDescent="0.3">
      <c r="A1438" t="b">
        <v>0</v>
      </c>
      <c r="C1438" t="s">
        <v>47</v>
      </c>
      <c r="D1438">
        <v>974400</v>
      </c>
      <c r="E1438" t="s">
        <v>16</v>
      </c>
      <c r="F1438" t="s">
        <v>4838</v>
      </c>
      <c r="G1438" t="s">
        <v>4839</v>
      </c>
      <c r="H1438">
        <v>0.6</v>
      </c>
      <c r="I1438" t="s">
        <v>4840</v>
      </c>
      <c r="J1438" s="1">
        <v>44695</v>
      </c>
      <c r="K1438" t="s">
        <v>4838</v>
      </c>
      <c r="L1438" t="b">
        <v>0</v>
      </c>
      <c r="M1438">
        <v>0</v>
      </c>
      <c r="N1438">
        <v>0</v>
      </c>
      <c r="O1438">
        <f>M1438*N1438</f>
        <v>0</v>
      </c>
      <c r="P1438">
        <f>O1438+H1438</f>
        <v>0.6</v>
      </c>
    </row>
    <row r="1439" spans="1:16" x14ac:dyDescent="0.3">
      <c r="A1439" t="b">
        <v>0</v>
      </c>
      <c r="B1439" t="s">
        <v>4841</v>
      </c>
      <c r="C1439" t="s">
        <v>3056</v>
      </c>
      <c r="D1439">
        <v>973861</v>
      </c>
      <c r="E1439" t="s">
        <v>16</v>
      </c>
      <c r="F1439" t="s">
        <v>4842</v>
      </c>
      <c r="G1439" t="s">
        <v>4843</v>
      </c>
      <c r="H1439">
        <v>0.6</v>
      </c>
      <c r="I1439" t="s">
        <v>4844</v>
      </c>
      <c r="J1439" s="1">
        <v>44686</v>
      </c>
      <c r="K1439" t="s">
        <v>4842</v>
      </c>
      <c r="L1439" t="b">
        <v>0</v>
      </c>
      <c r="M1439">
        <v>0</v>
      </c>
      <c r="N1439">
        <v>0</v>
      </c>
      <c r="O1439">
        <f>M1439*N1439</f>
        <v>0</v>
      </c>
      <c r="P1439">
        <f>O1439+H1439</f>
        <v>0.6</v>
      </c>
    </row>
    <row r="1440" spans="1:16" x14ac:dyDescent="0.3">
      <c r="A1440" t="b">
        <v>0</v>
      </c>
      <c r="B1440" t="s">
        <v>4845</v>
      </c>
      <c r="C1440" t="s">
        <v>1982</v>
      </c>
      <c r="D1440">
        <v>973792</v>
      </c>
      <c r="E1440" t="s">
        <v>16</v>
      </c>
      <c r="F1440" t="s">
        <v>4846</v>
      </c>
      <c r="G1440" t="s">
        <v>4847</v>
      </c>
      <c r="H1440">
        <v>0.6</v>
      </c>
      <c r="I1440" t="s">
        <v>4848</v>
      </c>
      <c r="J1440" s="1">
        <v>44773</v>
      </c>
      <c r="K1440" t="s">
        <v>4846</v>
      </c>
      <c r="L1440" t="b">
        <v>0</v>
      </c>
      <c r="M1440">
        <v>0</v>
      </c>
      <c r="N1440">
        <v>0</v>
      </c>
      <c r="O1440">
        <f>M1440*N1440</f>
        <v>0</v>
      </c>
      <c r="P1440">
        <f>O1440+H1440</f>
        <v>0.6</v>
      </c>
    </row>
    <row r="1441" spans="1:16" x14ac:dyDescent="0.3">
      <c r="A1441" t="b">
        <v>0</v>
      </c>
      <c r="C1441" t="s">
        <v>30</v>
      </c>
      <c r="D1441">
        <v>973031</v>
      </c>
      <c r="E1441" t="s">
        <v>995</v>
      </c>
      <c r="F1441" t="s">
        <v>4853</v>
      </c>
      <c r="H1441">
        <v>0.6</v>
      </c>
      <c r="I1441" t="s">
        <v>4854</v>
      </c>
      <c r="J1441" s="1">
        <v>44668</v>
      </c>
      <c r="K1441" t="s">
        <v>4853</v>
      </c>
      <c r="L1441" t="b">
        <v>0</v>
      </c>
      <c r="M1441">
        <v>0</v>
      </c>
      <c r="N1441">
        <v>0</v>
      </c>
      <c r="O1441">
        <f>M1441*N1441</f>
        <v>0</v>
      </c>
      <c r="P1441">
        <f>O1441+H1441</f>
        <v>0.6</v>
      </c>
    </row>
    <row r="1442" spans="1:16" x14ac:dyDescent="0.3">
      <c r="A1442" t="b">
        <v>0</v>
      </c>
      <c r="C1442" t="s">
        <v>1062</v>
      </c>
      <c r="D1442">
        <v>972914</v>
      </c>
      <c r="E1442" t="s">
        <v>16</v>
      </c>
      <c r="F1442" t="s">
        <v>4855</v>
      </c>
      <c r="G1442" t="s">
        <v>4856</v>
      </c>
      <c r="H1442">
        <v>0.6</v>
      </c>
      <c r="I1442" t="s">
        <v>4857</v>
      </c>
      <c r="J1442" s="1">
        <v>44701</v>
      </c>
      <c r="K1442" t="s">
        <v>4855</v>
      </c>
      <c r="L1442" t="b">
        <v>0</v>
      </c>
      <c r="M1442">
        <v>0</v>
      </c>
      <c r="N1442">
        <v>0</v>
      </c>
      <c r="O1442">
        <f>M1442*N1442</f>
        <v>0</v>
      </c>
      <c r="P1442">
        <f>O1442+H1442</f>
        <v>0.6</v>
      </c>
    </row>
    <row r="1443" spans="1:16" x14ac:dyDescent="0.3">
      <c r="A1443" t="b">
        <v>0</v>
      </c>
      <c r="B1443" t="s">
        <v>4861</v>
      </c>
      <c r="C1443" t="s">
        <v>4862</v>
      </c>
      <c r="D1443">
        <v>972681</v>
      </c>
      <c r="E1443" t="s">
        <v>16</v>
      </c>
      <c r="F1443" t="s">
        <v>4863</v>
      </c>
      <c r="G1443" t="s">
        <v>4864</v>
      </c>
      <c r="H1443">
        <v>0.6</v>
      </c>
      <c r="I1443" t="s">
        <v>4865</v>
      </c>
      <c r="J1443" s="1">
        <v>44688</v>
      </c>
      <c r="K1443" t="s">
        <v>4863</v>
      </c>
      <c r="L1443" t="b">
        <v>0</v>
      </c>
      <c r="M1443">
        <v>0</v>
      </c>
      <c r="N1443">
        <v>0</v>
      </c>
      <c r="O1443">
        <f>M1443*N1443</f>
        <v>0</v>
      </c>
      <c r="P1443">
        <f>O1443+H1443</f>
        <v>0.6</v>
      </c>
    </row>
    <row r="1444" spans="1:16" x14ac:dyDescent="0.3">
      <c r="A1444" t="b">
        <v>0</v>
      </c>
      <c r="C1444" t="s">
        <v>103</v>
      </c>
      <c r="D1444">
        <v>971065</v>
      </c>
      <c r="E1444" t="s">
        <v>16</v>
      </c>
      <c r="F1444" t="s">
        <v>4884</v>
      </c>
      <c r="G1444" t="s">
        <v>4885</v>
      </c>
      <c r="H1444">
        <v>0.6</v>
      </c>
      <c r="I1444" t="s">
        <v>4886</v>
      </c>
      <c r="J1444" s="1">
        <v>44715</v>
      </c>
      <c r="K1444" t="s">
        <v>4884</v>
      </c>
      <c r="L1444" t="b">
        <v>0</v>
      </c>
      <c r="M1444">
        <v>0</v>
      </c>
      <c r="N1444">
        <v>0</v>
      </c>
      <c r="O1444">
        <f>M1444*N1444</f>
        <v>0</v>
      </c>
      <c r="P1444">
        <f>O1444+H1444</f>
        <v>0.6</v>
      </c>
    </row>
    <row r="1445" spans="1:16" x14ac:dyDescent="0.3">
      <c r="A1445" t="b">
        <v>0</v>
      </c>
      <c r="C1445" t="s">
        <v>145</v>
      </c>
      <c r="D1445">
        <v>970571</v>
      </c>
      <c r="E1445" t="s">
        <v>16</v>
      </c>
      <c r="F1445" t="s">
        <v>4887</v>
      </c>
      <c r="G1445" t="s">
        <v>4888</v>
      </c>
      <c r="H1445">
        <v>0.6</v>
      </c>
      <c r="I1445" t="s">
        <v>4889</v>
      </c>
      <c r="J1445" s="1">
        <v>44684</v>
      </c>
      <c r="K1445" t="s">
        <v>4887</v>
      </c>
      <c r="L1445" t="b">
        <v>0</v>
      </c>
      <c r="M1445">
        <v>0</v>
      </c>
      <c r="N1445">
        <v>0</v>
      </c>
      <c r="O1445">
        <f>M1445*N1445</f>
        <v>0</v>
      </c>
      <c r="P1445">
        <f>O1445+H1445</f>
        <v>0.6</v>
      </c>
    </row>
    <row r="1446" spans="1:16" x14ac:dyDescent="0.3">
      <c r="A1446" t="b">
        <v>0</v>
      </c>
      <c r="C1446" t="s">
        <v>15</v>
      </c>
      <c r="D1446">
        <v>970466</v>
      </c>
      <c r="E1446" t="s">
        <v>16</v>
      </c>
      <c r="F1446" t="s">
        <v>4895</v>
      </c>
      <c r="G1446" t="s">
        <v>4896</v>
      </c>
      <c r="H1446">
        <v>0.6</v>
      </c>
      <c r="I1446" t="s">
        <v>4897</v>
      </c>
      <c r="J1446" s="1">
        <v>44683</v>
      </c>
      <c r="K1446" t="s">
        <v>4895</v>
      </c>
      <c r="L1446" t="b">
        <v>0</v>
      </c>
      <c r="M1446">
        <v>0</v>
      </c>
      <c r="N1446">
        <v>0</v>
      </c>
      <c r="O1446">
        <f>M1446*N1446</f>
        <v>0</v>
      </c>
      <c r="P1446">
        <f>O1446+H1446</f>
        <v>0.6</v>
      </c>
    </row>
    <row r="1447" spans="1:16" x14ac:dyDescent="0.3">
      <c r="A1447" t="b">
        <v>0</v>
      </c>
      <c r="B1447" t="s">
        <v>4898</v>
      </c>
      <c r="C1447" t="s">
        <v>30</v>
      </c>
      <c r="D1447">
        <v>970324</v>
      </c>
      <c r="E1447" t="s">
        <v>16</v>
      </c>
      <c r="F1447" t="s">
        <v>4899</v>
      </c>
      <c r="G1447" t="s">
        <v>4900</v>
      </c>
      <c r="H1447">
        <v>0.6</v>
      </c>
      <c r="I1447" t="s">
        <v>4901</v>
      </c>
      <c r="J1447" s="1">
        <v>44614</v>
      </c>
      <c r="K1447" t="s">
        <v>4899</v>
      </c>
      <c r="L1447" t="b">
        <v>0</v>
      </c>
      <c r="M1447">
        <v>0</v>
      </c>
      <c r="N1447">
        <v>0</v>
      </c>
      <c r="O1447">
        <f>M1447*N1447</f>
        <v>0</v>
      </c>
      <c r="P1447">
        <f>O1447+H1447</f>
        <v>0.6</v>
      </c>
    </row>
    <row r="1448" spans="1:16" x14ac:dyDescent="0.3">
      <c r="A1448" t="b">
        <v>0</v>
      </c>
      <c r="C1448" t="s">
        <v>30</v>
      </c>
      <c r="D1448">
        <v>970177</v>
      </c>
      <c r="E1448" t="s">
        <v>700</v>
      </c>
      <c r="F1448" t="s">
        <v>4905</v>
      </c>
      <c r="G1448" t="s">
        <v>4906</v>
      </c>
      <c r="H1448">
        <v>0.6</v>
      </c>
      <c r="I1448" t="s">
        <v>4907</v>
      </c>
      <c r="J1448" s="1">
        <v>44679</v>
      </c>
      <c r="K1448" t="s">
        <v>4908</v>
      </c>
      <c r="L1448" t="b">
        <v>0</v>
      </c>
      <c r="M1448">
        <v>0</v>
      </c>
      <c r="N1448">
        <v>0</v>
      </c>
      <c r="O1448">
        <f>M1448*N1448</f>
        <v>0</v>
      </c>
      <c r="P1448">
        <f>O1448+H1448</f>
        <v>0.6</v>
      </c>
    </row>
    <row r="1449" spans="1:16" x14ac:dyDescent="0.3">
      <c r="A1449" t="b">
        <v>0</v>
      </c>
      <c r="C1449" t="s">
        <v>145</v>
      </c>
      <c r="D1449">
        <v>969990</v>
      </c>
      <c r="E1449" t="s">
        <v>16</v>
      </c>
      <c r="F1449" t="s">
        <v>4909</v>
      </c>
      <c r="G1449" t="s">
        <v>4910</v>
      </c>
      <c r="H1449">
        <v>0.6</v>
      </c>
      <c r="I1449" t="s">
        <v>4911</v>
      </c>
      <c r="J1449" s="1">
        <v>44594</v>
      </c>
      <c r="K1449" t="s">
        <v>4909</v>
      </c>
      <c r="L1449" t="b">
        <v>0</v>
      </c>
      <c r="M1449">
        <v>0</v>
      </c>
      <c r="N1449">
        <v>0</v>
      </c>
      <c r="O1449">
        <f>M1449*N1449</f>
        <v>0</v>
      </c>
      <c r="P1449">
        <f>O1449+H1449</f>
        <v>0.6</v>
      </c>
    </row>
    <row r="1450" spans="1:16" x14ac:dyDescent="0.3">
      <c r="A1450" t="b">
        <v>0</v>
      </c>
      <c r="B1450" t="s">
        <v>4912</v>
      </c>
      <c r="C1450" t="s">
        <v>637</v>
      </c>
      <c r="D1450">
        <v>969608</v>
      </c>
      <c r="E1450" t="s">
        <v>16</v>
      </c>
      <c r="F1450" t="s">
        <v>4913</v>
      </c>
      <c r="G1450" t="s">
        <v>4914</v>
      </c>
      <c r="H1450">
        <v>0.6</v>
      </c>
      <c r="I1450" t="s">
        <v>4915</v>
      </c>
      <c r="J1450" s="1">
        <v>44682</v>
      </c>
      <c r="K1450" t="s">
        <v>4913</v>
      </c>
      <c r="L1450" t="b">
        <v>0</v>
      </c>
      <c r="M1450">
        <v>0</v>
      </c>
      <c r="N1450">
        <v>0</v>
      </c>
      <c r="O1450">
        <f>M1450*N1450</f>
        <v>0</v>
      </c>
      <c r="P1450">
        <f>O1450+H1450</f>
        <v>0.6</v>
      </c>
    </row>
    <row r="1451" spans="1:16" x14ac:dyDescent="0.3">
      <c r="A1451" t="b">
        <v>0</v>
      </c>
      <c r="C1451" t="s">
        <v>30</v>
      </c>
      <c r="D1451">
        <v>969455</v>
      </c>
      <c r="E1451" t="s">
        <v>16</v>
      </c>
      <c r="F1451" t="s">
        <v>4918</v>
      </c>
      <c r="G1451" t="s">
        <v>4919</v>
      </c>
      <c r="H1451">
        <v>0.6</v>
      </c>
      <c r="I1451" t="s">
        <v>4920</v>
      </c>
      <c r="J1451" s="1">
        <v>44680</v>
      </c>
      <c r="K1451" t="s">
        <v>4918</v>
      </c>
      <c r="L1451" t="b">
        <v>0</v>
      </c>
      <c r="M1451">
        <v>0</v>
      </c>
      <c r="N1451">
        <v>0</v>
      </c>
      <c r="O1451">
        <f>M1451*N1451</f>
        <v>0</v>
      </c>
      <c r="P1451">
        <f>O1451+H1451</f>
        <v>0.6</v>
      </c>
    </row>
    <row r="1452" spans="1:16" x14ac:dyDescent="0.3">
      <c r="A1452" t="b">
        <v>0</v>
      </c>
      <c r="B1452" t="s">
        <v>4938</v>
      </c>
      <c r="C1452" t="s">
        <v>151</v>
      </c>
      <c r="D1452">
        <v>968927</v>
      </c>
      <c r="E1452" t="s">
        <v>16</v>
      </c>
      <c r="F1452" t="s">
        <v>4939</v>
      </c>
      <c r="G1452" t="s">
        <v>4940</v>
      </c>
      <c r="H1452">
        <v>0.6</v>
      </c>
      <c r="I1452" t="s">
        <v>4941</v>
      </c>
      <c r="J1452" s="1">
        <v>44682</v>
      </c>
      <c r="K1452" t="s">
        <v>4939</v>
      </c>
      <c r="L1452" t="b">
        <v>0</v>
      </c>
      <c r="M1452">
        <v>0</v>
      </c>
      <c r="N1452">
        <v>0</v>
      </c>
      <c r="O1452">
        <f>M1452*N1452</f>
        <v>0</v>
      </c>
      <c r="P1452">
        <f>O1452+H1452</f>
        <v>0.6</v>
      </c>
    </row>
    <row r="1453" spans="1:16" x14ac:dyDescent="0.3">
      <c r="A1453" t="b">
        <v>0</v>
      </c>
      <c r="C1453" t="s">
        <v>355</v>
      </c>
      <c r="D1453">
        <v>968785</v>
      </c>
      <c r="E1453" t="s">
        <v>368</v>
      </c>
      <c r="F1453" t="s">
        <v>4942</v>
      </c>
      <c r="G1453" t="s">
        <v>4943</v>
      </c>
      <c r="H1453">
        <v>0.6</v>
      </c>
      <c r="I1453" t="s">
        <v>4944</v>
      </c>
      <c r="J1453" s="1">
        <v>44687</v>
      </c>
      <c r="K1453" t="s">
        <v>4945</v>
      </c>
      <c r="L1453" t="b">
        <v>0</v>
      </c>
      <c r="M1453">
        <v>0</v>
      </c>
      <c r="N1453">
        <v>0</v>
      </c>
      <c r="O1453">
        <f>M1453*N1453</f>
        <v>0</v>
      </c>
      <c r="P1453">
        <f>O1453+H1453</f>
        <v>0.6</v>
      </c>
    </row>
    <row r="1454" spans="1:16" x14ac:dyDescent="0.3">
      <c r="A1454" t="b">
        <v>0</v>
      </c>
      <c r="B1454" t="s">
        <v>4949</v>
      </c>
      <c r="C1454" t="s">
        <v>103</v>
      </c>
      <c r="D1454">
        <v>968742</v>
      </c>
      <c r="E1454" t="s">
        <v>16</v>
      </c>
      <c r="F1454" t="s">
        <v>4950</v>
      </c>
      <c r="G1454" t="s">
        <v>4951</v>
      </c>
      <c r="H1454">
        <v>0.6</v>
      </c>
      <c r="I1454" t="s">
        <v>4952</v>
      </c>
      <c r="J1454" s="1">
        <v>44679</v>
      </c>
      <c r="K1454" t="s">
        <v>4950</v>
      </c>
      <c r="L1454" t="b">
        <v>0</v>
      </c>
      <c r="M1454">
        <v>0</v>
      </c>
      <c r="N1454">
        <v>0</v>
      </c>
      <c r="O1454">
        <f>M1454*N1454</f>
        <v>0</v>
      </c>
      <c r="P1454">
        <f>O1454+H1454</f>
        <v>0.6</v>
      </c>
    </row>
    <row r="1455" spans="1:16" x14ac:dyDescent="0.3">
      <c r="A1455" t="b">
        <v>0</v>
      </c>
      <c r="C1455" t="s">
        <v>30</v>
      </c>
      <c r="D1455">
        <v>968127</v>
      </c>
      <c r="E1455" t="s">
        <v>16</v>
      </c>
      <c r="F1455" t="s">
        <v>4960</v>
      </c>
      <c r="G1455" t="s">
        <v>4961</v>
      </c>
      <c r="H1455">
        <v>0.6</v>
      </c>
      <c r="I1455" t="s">
        <v>4962</v>
      </c>
      <c r="J1455" s="1">
        <v>44608</v>
      </c>
      <c r="K1455" t="s">
        <v>4960</v>
      </c>
      <c r="L1455" t="b">
        <v>0</v>
      </c>
      <c r="M1455">
        <v>0</v>
      </c>
      <c r="N1455">
        <v>0</v>
      </c>
      <c r="O1455">
        <f>M1455*N1455</f>
        <v>0</v>
      </c>
      <c r="P1455">
        <f>O1455+H1455</f>
        <v>0.6</v>
      </c>
    </row>
    <row r="1456" spans="1:16" x14ac:dyDescent="0.3">
      <c r="A1456" t="b">
        <v>0</v>
      </c>
      <c r="C1456" t="s">
        <v>30</v>
      </c>
      <c r="D1456">
        <v>968123</v>
      </c>
      <c r="E1456" t="s">
        <v>16</v>
      </c>
      <c r="F1456" t="s">
        <v>4963</v>
      </c>
      <c r="G1456" t="s">
        <v>4964</v>
      </c>
      <c r="H1456">
        <v>0.6</v>
      </c>
      <c r="I1456" t="s">
        <v>4965</v>
      </c>
      <c r="J1456" s="1">
        <v>44681</v>
      </c>
      <c r="K1456" t="s">
        <v>4963</v>
      </c>
      <c r="L1456" t="b">
        <v>0</v>
      </c>
      <c r="M1456">
        <v>0</v>
      </c>
      <c r="N1456">
        <v>0</v>
      </c>
      <c r="O1456">
        <f>M1456*N1456</f>
        <v>0</v>
      </c>
      <c r="P1456">
        <f>O1456+H1456</f>
        <v>0.6</v>
      </c>
    </row>
    <row r="1457" spans="1:16" x14ac:dyDescent="0.3">
      <c r="A1457" t="b">
        <v>0</v>
      </c>
      <c r="C1457" t="s">
        <v>30</v>
      </c>
      <c r="D1457">
        <v>967742</v>
      </c>
      <c r="E1457" t="s">
        <v>16</v>
      </c>
      <c r="F1457" t="s">
        <v>4968</v>
      </c>
      <c r="G1457" t="s">
        <v>4969</v>
      </c>
      <c r="H1457">
        <v>0.6</v>
      </c>
      <c r="J1457" s="1">
        <v>44680</v>
      </c>
      <c r="K1457" t="s">
        <v>4968</v>
      </c>
      <c r="L1457" t="b">
        <v>0</v>
      </c>
      <c r="M1457">
        <v>0</v>
      </c>
      <c r="N1457">
        <v>0</v>
      </c>
      <c r="O1457">
        <f>M1457*N1457</f>
        <v>0</v>
      </c>
      <c r="P1457">
        <f>O1457+H1457</f>
        <v>0.6</v>
      </c>
    </row>
    <row r="1458" spans="1:16" x14ac:dyDescent="0.3">
      <c r="A1458" t="b">
        <v>0</v>
      </c>
      <c r="C1458" t="s">
        <v>30</v>
      </c>
      <c r="D1458">
        <v>967739</v>
      </c>
      <c r="E1458" t="s">
        <v>16</v>
      </c>
      <c r="F1458" t="s">
        <v>4970</v>
      </c>
      <c r="G1458" t="s">
        <v>4971</v>
      </c>
      <c r="H1458">
        <v>0.6</v>
      </c>
      <c r="I1458" t="s">
        <v>4972</v>
      </c>
      <c r="J1458" s="1">
        <v>44680</v>
      </c>
      <c r="K1458" t="s">
        <v>4970</v>
      </c>
      <c r="L1458" t="b">
        <v>0</v>
      </c>
      <c r="M1458">
        <v>0</v>
      </c>
      <c r="N1458">
        <v>0</v>
      </c>
      <c r="O1458">
        <f>M1458*N1458</f>
        <v>0</v>
      </c>
      <c r="P1458">
        <f>O1458+H1458</f>
        <v>0.6</v>
      </c>
    </row>
    <row r="1459" spans="1:16" x14ac:dyDescent="0.3">
      <c r="A1459" t="b">
        <v>0</v>
      </c>
      <c r="C1459" t="s">
        <v>756</v>
      </c>
      <c r="D1459">
        <v>967738</v>
      </c>
      <c r="E1459" t="s">
        <v>16</v>
      </c>
      <c r="F1459" t="s">
        <v>4973</v>
      </c>
      <c r="G1459" t="s">
        <v>4974</v>
      </c>
      <c r="H1459">
        <v>0.6</v>
      </c>
      <c r="I1459" t="s">
        <v>4975</v>
      </c>
      <c r="J1459" s="1">
        <v>44680</v>
      </c>
      <c r="K1459" t="s">
        <v>4973</v>
      </c>
      <c r="L1459" t="b">
        <v>0</v>
      </c>
      <c r="M1459">
        <v>0</v>
      </c>
      <c r="N1459">
        <v>0</v>
      </c>
      <c r="O1459">
        <f>M1459*N1459</f>
        <v>0</v>
      </c>
      <c r="P1459">
        <f>O1459+H1459</f>
        <v>0.6</v>
      </c>
    </row>
    <row r="1460" spans="1:16" x14ac:dyDescent="0.3">
      <c r="A1460" t="b">
        <v>0</v>
      </c>
      <c r="C1460" t="s">
        <v>120</v>
      </c>
      <c r="D1460">
        <v>967253</v>
      </c>
      <c r="E1460" t="s">
        <v>16</v>
      </c>
      <c r="F1460" t="s">
        <v>4980</v>
      </c>
      <c r="G1460" t="s">
        <v>4981</v>
      </c>
      <c r="H1460">
        <v>0.6</v>
      </c>
      <c r="I1460" t="s">
        <v>4982</v>
      </c>
      <c r="J1460" s="1">
        <v>44723</v>
      </c>
      <c r="K1460" t="s">
        <v>4980</v>
      </c>
      <c r="L1460" t="b">
        <v>0</v>
      </c>
      <c r="M1460">
        <v>0</v>
      </c>
      <c r="N1460">
        <v>0</v>
      </c>
      <c r="O1460">
        <f>M1460*N1460</f>
        <v>0</v>
      </c>
      <c r="P1460">
        <f>O1460+H1460</f>
        <v>0.6</v>
      </c>
    </row>
    <row r="1461" spans="1:16" x14ac:dyDescent="0.3">
      <c r="A1461" t="b">
        <v>0</v>
      </c>
      <c r="C1461" t="s">
        <v>30</v>
      </c>
      <c r="D1461">
        <v>966854</v>
      </c>
      <c r="E1461" t="s">
        <v>16</v>
      </c>
      <c r="F1461" t="s">
        <v>4983</v>
      </c>
      <c r="G1461" t="s">
        <v>4984</v>
      </c>
      <c r="H1461">
        <v>0.6</v>
      </c>
      <c r="J1461" s="1">
        <v>44679</v>
      </c>
      <c r="K1461" t="s">
        <v>4983</v>
      </c>
      <c r="L1461" t="b">
        <v>0</v>
      </c>
      <c r="M1461">
        <v>0</v>
      </c>
      <c r="N1461">
        <v>0</v>
      </c>
      <c r="O1461">
        <f>M1461*N1461</f>
        <v>0</v>
      </c>
      <c r="P1461">
        <f>O1461+H1461</f>
        <v>0.6</v>
      </c>
    </row>
    <row r="1462" spans="1:16" x14ac:dyDescent="0.3">
      <c r="A1462" t="b">
        <v>0</v>
      </c>
      <c r="C1462" t="s">
        <v>4988</v>
      </c>
      <c r="D1462">
        <v>966851</v>
      </c>
      <c r="E1462" t="s">
        <v>16</v>
      </c>
      <c r="F1462" t="s">
        <v>4989</v>
      </c>
      <c r="G1462" t="s">
        <v>4990</v>
      </c>
      <c r="H1462">
        <v>0.6</v>
      </c>
      <c r="I1462" t="s">
        <v>4991</v>
      </c>
      <c r="J1462" s="1">
        <v>44679</v>
      </c>
      <c r="K1462" t="s">
        <v>4989</v>
      </c>
      <c r="L1462" t="b">
        <v>0</v>
      </c>
      <c r="M1462">
        <v>0</v>
      </c>
      <c r="N1462">
        <v>0</v>
      </c>
      <c r="O1462">
        <f>M1462*N1462</f>
        <v>0</v>
      </c>
      <c r="P1462">
        <f>O1462+H1462</f>
        <v>0.6</v>
      </c>
    </row>
    <row r="1463" spans="1:16" x14ac:dyDescent="0.3">
      <c r="A1463" t="b">
        <v>0</v>
      </c>
      <c r="C1463" t="s">
        <v>120</v>
      </c>
      <c r="D1463">
        <v>966471</v>
      </c>
      <c r="E1463" t="s">
        <v>16</v>
      </c>
      <c r="F1463" t="s">
        <v>5000</v>
      </c>
      <c r="G1463" t="s">
        <v>5001</v>
      </c>
      <c r="H1463">
        <v>0.6</v>
      </c>
      <c r="I1463" t="s">
        <v>5002</v>
      </c>
      <c r="J1463" s="1">
        <v>44667</v>
      </c>
      <c r="K1463" t="s">
        <v>5000</v>
      </c>
      <c r="L1463" t="b">
        <v>0</v>
      </c>
      <c r="M1463">
        <v>0</v>
      </c>
      <c r="N1463">
        <v>0</v>
      </c>
      <c r="O1463">
        <f>M1463*N1463</f>
        <v>0</v>
      </c>
      <c r="P1463">
        <f>O1463+H1463</f>
        <v>0.6</v>
      </c>
    </row>
    <row r="1464" spans="1:16" x14ac:dyDescent="0.3">
      <c r="A1464" t="b">
        <v>0</v>
      </c>
      <c r="C1464" t="s">
        <v>5003</v>
      </c>
      <c r="D1464">
        <v>966454</v>
      </c>
      <c r="E1464" t="s">
        <v>16</v>
      </c>
      <c r="F1464" t="s">
        <v>5004</v>
      </c>
      <c r="G1464" t="s">
        <v>5005</v>
      </c>
      <c r="H1464">
        <v>0.6</v>
      </c>
      <c r="I1464" t="s">
        <v>5006</v>
      </c>
      <c r="J1464" s="1">
        <v>44676</v>
      </c>
      <c r="K1464" t="s">
        <v>5004</v>
      </c>
      <c r="L1464" t="b">
        <v>0</v>
      </c>
      <c r="M1464">
        <v>0</v>
      </c>
      <c r="N1464">
        <v>0</v>
      </c>
      <c r="O1464">
        <f>M1464*N1464</f>
        <v>0</v>
      </c>
      <c r="P1464">
        <f>O1464+H1464</f>
        <v>0.6</v>
      </c>
    </row>
    <row r="1465" spans="1:16" x14ac:dyDescent="0.3">
      <c r="A1465" t="b">
        <v>0</v>
      </c>
      <c r="C1465" t="s">
        <v>1062</v>
      </c>
      <c r="D1465">
        <v>966384</v>
      </c>
      <c r="E1465" t="s">
        <v>79</v>
      </c>
      <c r="F1465" t="s">
        <v>5007</v>
      </c>
      <c r="H1465">
        <v>0.6</v>
      </c>
      <c r="J1465" s="1">
        <v>44673</v>
      </c>
      <c r="K1465" t="s">
        <v>5007</v>
      </c>
      <c r="L1465" t="b">
        <v>0</v>
      </c>
      <c r="M1465">
        <v>0</v>
      </c>
      <c r="N1465">
        <v>0</v>
      </c>
      <c r="O1465">
        <f>M1465*N1465</f>
        <v>0</v>
      </c>
      <c r="P1465">
        <f>O1465+H1465</f>
        <v>0.6</v>
      </c>
    </row>
    <row r="1466" spans="1:16" x14ac:dyDescent="0.3">
      <c r="A1466" t="b">
        <v>0</v>
      </c>
      <c r="C1466" t="s">
        <v>30</v>
      </c>
      <c r="D1466">
        <v>966336</v>
      </c>
      <c r="E1466" t="s">
        <v>995</v>
      </c>
      <c r="F1466" t="s">
        <v>5008</v>
      </c>
      <c r="G1466" t="s">
        <v>5009</v>
      </c>
      <c r="H1466">
        <v>0.6</v>
      </c>
      <c r="I1466" t="s">
        <v>5010</v>
      </c>
      <c r="J1466" s="1">
        <v>44673</v>
      </c>
      <c r="K1466" t="s">
        <v>5008</v>
      </c>
      <c r="L1466" t="b">
        <v>0</v>
      </c>
      <c r="M1466">
        <v>0</v>
      </c>
      <c r="N1466">
        <v>0</v>
      </c>
      <c r="O1466">
        <f>M1466*N1466</f>
        <v>0</v>
      </c>
      <c r="P1466">
        <f>O1466+H1466</f>
        <v>0.6</v>
      </c>
    </row>
    <row r="1467" spans="1:16" x14ac:dyDescent="0.3">
      <c r="A1467" t="b">
        <v>0</v>
      </c>
      <c r="B1467" t="s">
        <v>5011</v>
      </c>
      <c r="C1467" t="s">
        <v>120</v>
      </c>
      <c r="D1467">
        <v>966300</v>
      </c>
      <c r="E1467" t="s">
        <v>16</v>
      </c>
      <c r="F1467" t="s">
        <v>5012</v>
      </c>
      <c r="G1467" t="s">
        <v>5013</v>
      </c>
      <c r="H1467">
        <v>0.6</v>
      </c>
      <c r="I1467" t="s">
        <v>5014</v>
      </c>
      <c r="J1467" s="1">
        <v>44668</v>
      </c>
      <c r="K1467" t="s">
        <v>5012</v>
      </c>
      <c r="L1467" t="b">
        <v>0</v>
      </c>
      <c r="M1467">
        <v>0</v>
      </c>
      <c r="N1467">
        <v>0</v>
      </c>
      <c r="O1467">
        <f>M1467*N1467</f>
        <v>0</v>
      </c>
      <c r="P1467">
        <f>O1467+H1467</f>
        <v>0.6</v>
      </c>
    </row>
    <row r="1468" spans="1:16" x14ac:dyDescent="0.3">
      <c r="A1468" t="b">
        <v>0</v>
      </c>
      <c r="B1468" t="s">
        <v>5015</v>
      </c>
      <c r="C1468" t="s">
        <v>5016</v>
      </c>
      <c r="D1468">
        <v>966046</v>
      </c>
      <c r="E1468" t="s">
        <v>16</v>
      </c>
      <c r="F1468" t="s">
        <v>5017</v>
      </c>
      <c r="G1468" t="s">
        <v>5018</v>
      </c>
      <c r="H1468">
        <v>0.6</v>
      </c>
      <c r="I1468" t="s">
        <v>5019</v>
      </c>
      <c r="J1468" s="1">
        <v>44576</v>
      </c>
      <c r="K1468" t="s">
        <v>5017</v>
      </c>
      <c r="L1468" t="b">
        <v>0</v>
      </c>
      <c r="M1468">
        <v>0</v>
      </c>
      <c r="N1468">
        <v>0</v>
      </c>
      <c r="O1468">
        <f>M1468*N1468</f>
        <v>0</v>
      </c>
      <c r="P1468">
        <f>O1468+H1468</f>
        <v>0.6</v>
      </c>
    </row>
    <row r="1469" spans="1:16" x14ac:dyDescent="0.3">
      <c r="A1469" t="b">
        <v>0</v>
      </c>
      <c r="C1469" t="s">
        <v>5024</v>
      </c>
      <c r="D1469">
        <v>965708</v>
      </c>
      <c r="E1469" t="s">
        <v>16</v>
      </c>
      <c r="F1469" t="s">
        <v>5025</v>
      </c>
      <c r="G1469" t="s">
        <v>5026</v>
      </c>
      <c r="H1469">
        <v>0.6</v>
      </c>
      <c r="I1469" t="s">
        <v>5027</v>
      </c>
      <c r="J1469" s="1">
        <v>44628</v>
      </c>
      <c r="K1469" t="s">
        <v>5025</v>
      </c>
      <c r="L1469" t="b">
        <v>0</v>
      </c>
      <c r="M1469">
        <v>0</v>
      </c>
      <c r="N1469">
        <v>0</v>
      </c>
      <c r="O1469">
        <f>M1469*N1469</f>
        <v>0</v>
      </c>
      <c r="P1469">
        <f>O1469+H1469</f>
        <v>0.6</v>
      </c>
    </row>
    <row r="1470" spans="1:16" x14ac:dyDescent="0.3">
      <c r="A1470" t="b">
        <v>0</v>
      </c>
      <c r="C1470" t="s">
        <v>120</v>
      </c>
      <c r="D1470">
        <v>965250</v>
      </c>
      <c r="E1470" t="s">
        <v>16</v>
      </c>
      <c r="F1470" t="s">
        <v>5031</v>
      </c>
      <c r="G1470" t="s">
        <v>5032</v>
      </c>
      <c r="H1470">
        <v>0.6</v>
      </c>
      <c r="I1470" t="s">
        <v>5033</v>
      </c>
      <c r="J1470" s="1">
        <v>44671</v>
      </c>
      <c r="K1470" t="s">
        <v>5031</v>
      </c>
      <c r="L1470" t="b">
        <v>0</v>
      </c>
      <c r="M1470">
        <v>0</v>
      </c>
      <c r="N1470">
        <v>0</v>
      </c>
      <c r="O1470">
        <f>M1470*N1470</f>
        <v>0</v>
      </c>
      <c r="P1470">
        <f>O1470+H1470</f>
        <v>0.6</v>
      </c>
    </row>
    <row r="1471" spans="1:16" x14ac:dyDescent="0.3">
      <c r="A1471" t="b">
        <v>0</v>
      </c>
      <c r="C1471" t="s">
        <v>15</v>
      </c>
      <c r="D1471">
        <v>965020</v>
      </c>
      <c r="E1471" t="s">
        <v>16</v>
      </c>
      <c r="F1471" t="s">
        <v>5034</v>
      </c>
      <c r="G1471" t="s">
        <v>5035</v>
      </c>
      <c r="H1471">
        <v>0.6</v>
      </c>
      <c r="I1471" t="s">
        <v>5036</v>
      </c>
      <c r="J1471" s="1">
        <v>44720</v>
      </c>
      <c r="K1471" t="s">
        <v>5034</v>
      </c>
      <c r="L1471" t="b">
        <v>0</v>
      </c>
      <c r="M1471">
        <v>0</v>
      </c>
      <c r="N1471">
        <v>0</v>
      </c>
      <c r="O1471">
        <f>M1471*N1471</f>
        <v>0</v>
      </c>
      <c r="P1471">
        <f>O1471+H1471</f>
        <v>0.6</v>
      </c>
    </row>
    <row r="1472" spans="1:16" x14ac:dyDescent="0.3">
      <c r="A1472" t="b">
        <v>0</v>
      </c>
      <c r="C1472" t="s">
        <v>355</v>
      </c>
      <c r="D1472">
        <v>964622</v>
      </c>
      <c r="E1472" t="s">
        <v>2303</v>
      </c>
      <c r="F1472" t="s">
        <v>5040</v>
      </c>
      <c r="G1472" t="s">
        <v>5041</v>
      </c>
      <c r="H1472">
        <v>0.6</v>
      </c>
      <c r="I1472" t="s">
        <v>5042</v>
      </c>
      <c r="J1472" s="1">
        <v>44743</v>
      </c>
      <c r="K1472" t="s">
        <v>5043</v>
      </c>
      <c r="L1472" t="b">
        <v>0</v>
      </c>
      <c r="M1472">
        <v>0</v>
      </c>
      <c r="N1472">
        <v>0</v>
      </c>
      <c r="O1472">
        <f>M1472*N1472</f>
        <v>0</v>
      </c>
      <c r="P1472">
        <f>O1472+H1472</f>
        <v>0.6</v>
      </c>
    </row>
    <row r="1473" spans="1:16" x14ac:dyDescent="0.3">
      <c r="A1473" t="b">
        <v>0</v>
      </c>
      <c r="C1473" t="s">
        <v>5044</v>
      </c>
      <c r="D1473">
        <v>964587</v>
      </c>
      <c r="E1473" t="s">
        <v>16</v>
      </c>
      <c r="F1473" t="s">
        <v>5045</v>
      </c>
      <c r="G1473" t="s">
        <v>5046</v>
      </c>
      <c r="H1473">
        <v>0.6</v>
      </c>
      <c r="I1473" t="s">
        <v>5047</v>
      </c>
      <c r="J1473" s="1">
        <v>44664</v>
      </c>
      <c r="K1473" t="s">
        <v>5045</v>
      </c>
      <c r="L1473" t="b">
        <v>0</v>
      </c>
      <c r="M1473">
        <v>0</v>
      </c>
      <c r="N1473">
        <v>0</v>
      </c>
      <c r="O1473">
        <f>M1473*N1473</f>
        <v>0</v>
      </c>
      <c r="P1473">
        <f>O1473+H1473</f>
        <v>0.6</v>
      </c>
    </row>
    <row r="1474" spans="1:16" x14ac:dyDescent="0.3">
      <c r="A1474" t="b">
        <v>0</v>
      </c>
      <c r="C1474" t="s">
        <v>30</v>
      </c>
      <c r="D1474">
        <v>963852</v>
      </c>
      <c r="E1474" t="s">
        <v>69</v>
      </c>
      <c r="F1474" t="s">
        <v>5062</v>
      </c>
      <c r="H1474">
        <v>0.6</v>
      </c>
      <c r="J1474" s="1">
        <v>44652</v>
      </c>
      <c r="K1474" t="s">
        <v>5062</v>
      </c>
      <c r="L1474" t="b">
        <v>0</v>
      </c>
      <c r="M1474">
        <v>0</v>
      </c>
      <c r="N1474">
        <v>0</v>
      </c>
      <c r="O1474">
        <f>M1474*N1474</f>
        <v>0</v>
      </c>
      <c r="P1474">
        <f>O1474+H1474</f>
        <v>0.6</v>
      </c>
    </row>
    <row r="1475" spans="1:16" x14ac:dyDescent="0.3">
      <c r="A1475" t="b">
        <v>0</v>
      </c>
      <c r="C1475" t="s">
        <v>30</v>
      </c>
      <c r="D1475">
        <v>963824</v>
      </c>
      <c r="E1475" t="s">
        <v>3703</v>
      </c>
      <c r="F1475" t="s">
        <v>5063</v>
      </c>
      <c r="G1475" t="s">
        <v>5064</v>
      </c>
      <c r="H1475">
        <v>0.6</v>
      </c>
      <c r="I1475" t="s">
        <v>5065</v>
      </c>
      <c r="J1475" s="1">
        <v>44681</v>
      </c>
      <c r="K1475" t="s">
        <v>5066</v>
      </c>
      <c r="L1475" t="b">
        <v>0</v>
      </c>
      <c r="M1475">
        <v>0</v>
      </c>
      <c r="N1475">
        <v>0</v>
      </c>
      <c r="O1475">
        <f>M1475*N1475</f>
        <v>0</v>
      </c>
      <c r="P1475">
        <f>O1475+H1475</f>
        <v>0.6</v>
      </c>
    </row>
    <row r="1476" spans="1:16" x14ac:dyDescent="0.3">
      <c r="A1476" t="b">
        <v>0</v>
      </c>
      <c r="C1476" t="s">
        <v>145</v>
      </c>
      <c r="D1476">
        <v>963188</v>
      </c>
      <c r="E1476" t="s">
        <v>16</v>
      </c>
      <c r="F1476" t="s">
        <v>5070</v>
      </c>
      <c r="G1476" t="s">
        <v>5071</v>
      </c>
      <c r="H1476">
        <v>0.6</v>
      </c>
      <c r="I1476" t="s">
        <v>5072</v>
      </c>
      <c r="J1476" s="1">
        <v>44666</v>
      </c>
      <c r="K1476" t="s">
        <v>5070</v>
      </c>
      <c r="L1476" t="b">
        <v>0</v>
      </c>
      <c r="M1476">
        <v>0</v>
      </c>
      <c r="N1476">
        <v>0</v>
      </c>
      <c r="O1476">
        <f>M1476*N1476</f>
        <v>0</v>
      </c>
      <c r="P1476">
        <f>O1476+H1476</f>
        <v>0.6</v>
      </c>
    </row>
    <row r="1477" spans="1:16" x14ac:dyDescent="0.3">
      <c r="A1477" t="b">
        <v>0</v>
      </c>
      <c r="C1477" t="s">
        <v>30</v>
      </c>
      <c r="D1477">
        <v>962458</v>
      </c>
      <c r="E1477" t="s">
        <v>16</v>
      </c>
      <c r="F1477" t="s">
        <v>5092</v>
      </c>
      <c r="G1477" t="s">
        <v>5093</v>
      </c>
      <c r="H1477">
        <v>0.6</v>
      </c>
      <c r="I1477" t="s">
        <v>5094</v>
      </c>
      <c r="J1477" s="1">
        <v>44666</v>
      </c>
      <c r="K1477" t="s">
        <v>5092</v>
      </c>
      <c r="L1477" t="b">
        <v>0</v>
      </c>
      <c r="M1477">
        <v>0</v>
      </c>
      <c r="N1477">
        <v>0</v>
      </c>
      <c r="O1477">
        <f>M1477*N1477</f>
        <v>0</v>
      </c>
      <c r="P1477">
        <f>O1477+H1477</f>
        <v>0.6</v>
      </c>
    </row>
    <row r="1478" spans="1:16" x14ac:dyDescent="0.3">
      <c r="A1478" t="b">
        <v>0</v>
      </c>
      <c r="B1478" t="s">
        <v>5095</v>
      </c>
      <c r="C1478" t="s">
        <v>30</v>
      </c>
      <c r="D1478">
        <v>962047</v>
      </c>
      <c r="E1478" t="s">
        <v>16</v>
      </c>
      <c r="F1478" t="s">
        <v>5096</v>
      </c>
      <c r="G1478" t="s">
        <v>5097</v>
      </c>
      <c r="H1478">
        <v>0.6</v>
      </c>
      <c r="I1478" t="s">
        <v>5098</v>
      </c>
      <c r="J1478" s="1">
        <v>44680</v>
      </c>
      <c r="K1478" t="s">
        <v>5096</v>
      </c>
      <c r="L1478" t="b">
        <v>0</v>
      </c>
      <c r="M1478">
        <v>0</v>
      </c>
      <c r="N1478">
        <v>0</v>
      </c>
      <c r="O1478">
        <f>M1478*N1478</f>
        <v>0</v>
      </c>
      <c r="P1478">
        <f>O1478+H1478</f>
        <v>0.6</v>
      </c>
    </row>
    <row r="1479" spans="1:16" x14ac:dyDescent="0.3">
      <c r="A1479" t="b">
        <v>0</v>
      </c>
      <c r="C1479" t="s">
        <v>30</v>
      </c>
      <c r="D1479">
        <v>961765</v>
      </c>
      <c r="E1479" t="s">
        <v>3157</v>
      </c>
      <c r="F1479" t="s">
        <v>5099</v>
      </c>
      <c r="G1479" t="s">
        <v>5100</v>
      </c>
      <c r="H1479">
        <v>0.6</v>
      </c>
      <c r="I1479" t="s">
        <v>5101</v>
      </c>
      <c r="J1479" s="1">
        <v>44664</v>
      </c>
      <c r="K1479" t="s">
        <v>5099</v>
      </c>
      <c r="L1479" t="b">
        <v>0</v>
      </c>
      <c r="M1479">
        <v>0</v>
      </c>
      <c r="N1479">
        <v>0</v>
      </c>
      <c r="O1479">
        <f>M1479*N1479</f>
        <v>0</v>
      </c>
      <c r="P1479">
        <f>O1479+H1479</f>
        <v>0.6</v>
      </c>
    </row>
    <row r="1480" spans="1:16" x14ac:dyDescent="0.3">
      <c r="A1480" t="b">
        <v>0</v>
      </c>
      <c r="B1480" t="s">
        <v>5106</v>
      </c>
      <c r="C1480" t="s">
        <v>1419</v>
      </c>
      <c r="D1480">
        <v>961601</v>
      </c>
      <c r="E1480" t="s">
        <v>5107</v>
      </c>
      <c r="F1480" t="s">
        <v>5108</v>
      </c>
      <c r="G1480" t="s">
        <v>5109</v>
      </c>
      <c r="H1480">
        <v>0.6</v>
      </c>
      <c r="I1480" t="s">
        <v>5110</v>
      </c>
      <c r="J1480" s="1">
        <v>44693</v>
      </c>
      <c r="K1480" t="s">
        <v>5108</v>
      </c>
      <c r="L1480" t="b">
        <v>0</v>
      </c>
      <c r="M1480">
        <v>0</v>
      </c>
      <c r="N1480">
        <v>0</v>
      </c>
      <c r="O1480">
        <f>M1480*N1480</f>
        <v>0</v>
      </c>
      <c r="P1480">
        <f>O1480+H1480</f>
        <v>0.6</v>
      </c>
    </row>
    <row r="1481" spans="1:16" x14ac:dyDescent="0.3">
      <c r="A1481" t="b">
        <v>0</v>
      </c>
      <c r="C1481" t="s">
        <v>136</v>
      </c>
      <c r="D1481">
        <v>961199</v>
      </c>
      <c r="E1481" t="s">
        <v>79</v>
      </c>
      <c r="F1481" t="s">
        <v>5111</v>
      </c>
      <c r="H1481">
        <v>0.6</v>
      </c>
      <c r="I1481" t="s">
        <v>5112</v>
      </c>
      <c r="J1481" s="1">
        <v>44652</v>
      </c>
      <c r="K1481" t="s">
        <v>5111</v>
      </c>
      <c r="L1481" t="b">
        <v>0</v>
      </c>
      <c r="M1481">
        <v>0</v>
      </c>
      <c r="N1481">
        <v>0</v>
      </c>
      <c r="O1481">
        <f>M1481*N1481</f>
        <v>0</v>
      </c>
      <c r="P1481">
        <f>O1481+H1481</f>
        <v>0.6</v>
      </c>
    </row>
    <row r="1482" spans="1:16" x14ac:dyDescent="0.3">
      <c r="A1482" t="b">
        <v>0</v>
      </c>
      <c r="C1482" t="s">
        <v>30</v>
      </c>
      <c r="D1482">
        <v>960750</v>
      </c>
      <c r="E1482" t="s">
        <v>16</v>
      </c>
      <c r="F1482" t="s">
        <v>5113</v>
      </c>
      <c r="G1482" t="s">
        <v>5114</v>
      </c>
      <c r="H1482">
        <v>0.6</v>
      </c>
      <c r="I1482" t="s">
        <v>5115</v>
      </c>
      <c r="J1482" s="1">
        <v>44633</v>
      </c>
      <c r="K1482" t="s">
        <v>5113</v>
      </c>
      <c r="L1482" t="b">
        <v>0</v>
      </c>
      <c r="M1482">
        <v>0</v>
      </c>
      <c r="N1482">
        <v>0</v>
      </c>
      <c r="O1482">
        <f>M1482*N1482</f>
        <v>0</v>
      </c>
      <c r="P1482">
        <f>O1482+H1482</f>
        <v>0.6</v>
      </c>
    </row>
    <row r="1483" spans="1:16" x14ac:dyDescent="0.3">
      <c r="A1483" t="b">
        <v>0</v>
      </c>
      <c r="C1483" t="s">
        <v>30</v>
      </c>
      <c r="D1483">
        <v>960424</v>
      </c>
      <c r="E1483" t="s">
        <v>16</v>
      </c>
      <c r="F1483" t="s">
        <v>5120</v>
      </c>
      <c r="G1483" t="s">
        <v>5121</v>
      </c>
      <c r="H1483">
        <v>0.6</v>
      </c>
      <c r="I1483" t="s">
        <v>5122</v>
      </c>
      <c r="J1483" s="1">
        <v>44659</v>
      </c>
      <c r="K1483" t="s">
        <v>5120</v>
      </c>
      <c r="L1483" t="b">
        <v>0</v>
      </c>
      <c r="M1483">
        <v>0</v>
      </c>
      <c r="N1483">
        <v>0</v>
      </c>
      <c r="O1483">
        <f>M1483*N1483</f>
        <v>0</v>
      </c>
      <c r="P1483">
        <f>O1483+H1483</f>
        <v>0.6</v>
      </c>
    </row>
    <row r="1484" spans="1:16" x14ac:dyDescent="0.3">
      <c r="A1484" t="b">
        <v>0</v>
      </c>
      <c r="C1484" t="s">
        <v>120</v>
      </c>
      <c r="D1484">
        <v>960420</v>
      </c>
      <c r="E1484" t="s">
        <v>16</v>
      </c>
      <c r="F1484" t="s">
        <v>5123</v>
      </c>
      <c r="G1484" t="s">
        <v>5124</v>
      </c>
      <c r="H1484">
        <v>0.6</v>
      </c>
      <c r="I1484" t="s">
        <v>5125</v>
      </c>
      <c r="J1484" s="1">
        <v>44659</v>
      </c>
      <c r="K1484" t="s">
        <v>5123</v>
      </c>
      <c r="L1484" t="b">
        <v>0</v>
      </c>
      <c r="M1484">
        <v>0</v>
      </c>
      <c r="N1484">
        <v>0</v>
      </c>
      <c r="O1484">
        <f>M1484*N1484</f>
        <v>0</v>
      </c>
      <c r="P1484">
        <f>O1484+H1484</f>
        <v>0.6</v>
      </c>
    </row>
    <row r="1485" spans="1:16" x14ac:dyDescent="0.3">
      <c r="A1485" t="b">
        <v>0</v>
      </c>
      <c r="C1485" t="s">
        <v>15</v>
      </c>
      <c r="D1485">
        <v>960388</v>
      </c>
      <c r="E1485" t="s">
        <v>16</v>
      </c>
      <c r="F1485" t="s">
        <v>5126</v>
      </c>
      <c r="G1485" t="s">
        <v>5127</v>
      </c>
      <c r="H1485">
        <v>0.6</v>
      </c>
      <c r="I1485" t="s">
        <v>5128</v>
      </c>
      <c r="J1485" s="1">
        <v>44659</v>
      </c>
      <c r="K1485" t="s">
        <v>5126</v>
      </c>
      <c r="L1485" t="b">
        <v>0</v>
      </c>
      <c r="M1485">
        <v>0</v>
      </c>
      <c r="N1485">
        <v>0</v>
      </c>
      <c r="O1485">
        <f>M1485*N1485</f>
        <v>0</v>
      </c>
      <c r="P1485">
        <f>O1485+H1485</f>
        <v>0.6</v>
      </c>
    </row>
    <row r="1486" spans="1:16" x14ac:dyDescent="0.3">
      <c r="A1486" t="b">
        <v>0</v>
      </c>
      <c r="C1486" t="s">
        <v>30</v>
      </c>
      <c r="D1486">
        <v>959905</v>
      </c>
      <c r="E1486" t="s">
        <v>16</v>
      </c>
      <c r="F1486" t="s">
        <v>5134</v>
      </c>
      <c r="G1486" t="s">
        <v>5135</v>
      </c>
      <c r="H1486">
        <v>0.6</v>
      </c>
      <c r="I1486" t="s">
        <v>5136</v>
      </c>
      <c r="J1486" s="1">
        <v>44672</v>
      </c>
      <c r="K1486" t="s">
        <v>5134</v>
      </c>
      <c r="L1486" t="b">
        <v>0</v>
      </c>
      <c r="M1486">
        <v>0</v>
      </c>
      <c r="N1486">
        <v>0</v>
      </c>
      <c r="O1486">
        <f>M1486*N1486</f>
        <v>0</v>
      </c>
      <c r="P1486">
        <f>O1486+H1486</f>
        <v>0.6</v>
      </c>
    </row>
    <row r="1487" spans="1:16" x14ac:dyDescent="0.3">
      <c r="A1487" t="b">
        <v>0</v>
      </c>
      <c r="C1487" t="s">
        <v>136</v>
      </c>
      <c r="D1487">
        <v>959595</v>
      </c>
      <c r="E1487" t="s">
        <v>16</v>
      </c>
      <c r="F1487" t="s">
        <v>5140</v>
      </c>
      <c r="G1487" t="s">
        <v>5141</v>
      </c>
      <c r="H1487">
        <v>0.6</v>
      </c>
      <c r="I1487" t="s">
        <v>5142</v>
      </c>
      <c r="J1487" s="1">
        <v>44656</v>
      </c>
      <c r="K1487" t="s">
        <v>5140</v>
      </c>
      <c r="L1487" t="b">
        <v>0</v>
      </c>
      <c r="M1487">
        <v>0</v>
      </c>
      <c r="N1487">
        <v>0</v>
      </c>
      <c r="O1487">
        <f>M1487*N1487</f>
        <v>0</v>
      </c>
      <c r="P1487">
        <f>O1487+H1487</f>
        <v>0.6</v>
      </c>
    </row>
    <row r="1488" spans="1:16" x14ac:dyDescent="0.3">
      <c r="A1488" t="b">
        <v>0</v>
      </c>
      <c r="B1488" t="s">
        <v>5143</v>
      </c>
      <c r="C1488" t="s">
        <v>1006</v>
      </c>
      <c r="D1488">
        <v>959307</v>
      </c>
      <c r="E1488" t="s">
        <v>16</v>
      </c>
      <c r="F1488" t="s">
        <v>5144</v>
      </c>
      <c r="G1488" t="s">
        <v>5145</v>
      </c>
      <c r="H1488">
        <v>0.6</v>
      </c>
      <c r="I1488" t="s">
        <v>5146</v>
      </c>
      <c r="J1488" s="1">
        <v>44654</v>
      </c>
      <c r="K1488" t="s">
        <v>5144</v>
      </c>
      <c r="L1488" t="b">
        <v>0</v>
      </c>
      <c r="M1488">
        <v>0</v>
      </c>
      <c r="N1488">
        <v>0</v>
      </c>
      <c r="O1488">
        <f>M1488*N1488</f>
        <v>0</v>
      </c>
      <c r="P1488">
        <f>O1488+H1488</f>
        <v>0.6</v>
      </c>
    </row>
    <row r="1489" spans="1:16" x14ac:dyDescent="0.3">
      <c r="A1489" t="b">
        <v>0</v>
      </c>
      <c r="C1489" t="s">
        <v>30</v>
      </c>
      <c r="D1489">
        <v>958759</v>
      </c>
      <c r="E1489" t="s">
        <v>16</v>
      </c>
      <c r="F1489" t="s">
        <v>5150</v>
      </c>
      <c r="G1489" t="s">
        <v>5151</v>
      </c>
      <c r="H1489">
        <v>0.6</v>
      </c>
      <c r="J1489" s="1">
        <v>44603</v>
      </c>
      <c r="K1489" t="s">
        <v>5150</v>
      </c>
      <c r="L1489" t="b">
        <v>0</v>
      </c>
      <c r="M1489">
        <v>0</v>
      </c>
      <c r="N1489">
        <v>0</v>
      </c>
      <c r="O1489">
        <f>M1489*N1489</f>
        <v>0</v>
      </c>
      <c r="P1489">
        <f>O1489+H1489</f>
        <v>0.6</v>
      </c>
    </row>
    <row r="1490" spans="1:16" x14ac:dyDescent="0.3">
      <c r="A1490" t="b">
        <v>0</v>
      </c>
      <c r="C1490" t="s">
        <v>5162</v>
      </c>
      <c r="D1490">
        <v>957842</v>
      </c>
      <c r="E1490" t="s">
        <v>16</v>
      </c>
      <c r="F1490" t="s">
        <v>5163</v>
      </c>
      <c r="G1490" t="s">
        <v>5164</v>
      </c>
      <c r="H1490">
        <v>0.6</v>
      </c>
      <c r="I1490" t="s">
        <v>5165</v>
      </c>
      <c r="J1490" s="1">
        <v>44622</v>
      </c>
      <c r="K1490" t="s">
        <v>5163</v>
      </c>
      <c r="L1490" t="b">
        <v>0</v>
      </c>
      <c r="M1490">
        <v>0</v>
      </c>
      <c r="N1490">
        <v>0</v>
      </c>
      <c r="O1490">
        <f>M1490*N1490</f>
        <v>0</v>
      </c>
      <c r="P1490">
        <f>O1490+H1490</f>
        <v>0.6</v>
      </c>
    </row>
    <row r="1491" spans="1:16" x14ac:dyDescent="0.3">
      <c r="A1491" t="b">
        <v>0</v>
      </c>
      <c r="C1491" t="s">
        <v>120</v>
      </c>
      <c r="D1491">
        <v>956517</v>
      </c>
      <c r="E1491" t="s">
        <v>16</v>
      </c>
      <c r="F1491" t="s">
        <v>5180</v>
      </c>
      <c r="G1491" t="s">
        <v>5181</v>
      </c>
      <c r="H1491">
        <v>0.6</v>
      </c>
      <c r="I1491" t="s">
        <v>5182</v>
      </c>
      <c r="J1491" s="1">
        <v>44629</v>
      </c>
      <c r="K1491" t="s">
        <v>5180</v>
      </c>
      <c r="L1491" t="b">
        <v>0</v>
      </c>
      <c r="M1491">
        <v>0</v>
      </c>
      <c r="N1491">
        <v>0</v>
      </c>
      <c r="O1491">
        <f>M1491*N1491</f>
        <v>0</v>
      </c>
      <c r="P1491">
        <f>O1491+H1491</f>
        <v>0.6</v>
      </c>
    </row>
    <row r="1492" spans="1:16" x14ac:dyDescent="0.3">
      <c r="A1492" t="b">
        <v>0</v>
      </c>
      <c r="B1492" t="s">
        <v>5183</v>
      </c>
      <c r="C1492" t="s">
        <v>761</v>
      </c>
      <c r="D1492">
        <v>955731</v>
      </c>
      <c r="E1492" t="s">
        <v>16</v>
      </c>
      <c r="F1492" t="s">
        <v>5184</v>
      </c>
      <c r="G1492" t="s">
        <v>5185</v>
      </c>
      <c r="H1492">
        <v>0.6</v>
      </c>
      <c r="I1492" t="s">
        <v>5186</v>
      </c>
      <c r="J1492" s="1">
        <v>44621</v>
      </c>
      <c r="K1492" t="s">
        <v>5184</v>
      </c>
      <c r="L1492" t="b">
        <v>0</v>
      </c>
      <c r="M1492">
        <v>0</v>
      </c>
      <c r="N1492">
        <v>0</v>
      </c>
      <c r="O1492">
        <f>M1492*N1492</f>
        <v>0</v>
      </c>
      <c r="P1492">
        <f>O1492+H1492</f>
        <v>0.6</v>
      </c>
    </row>
    <row r="1493" spans="1:16" x14ac:dyDescent="0.3">
      <c r="A1493" t="b">
        <v>0</v>
      </c>
      <c r="C1493" t="s">
        <v>136</v>
      </c>
      <c r="D1493">
        <v>955539</v>
      </c>
      <c r="E1493" t="s">
        <v>995</v>
      </c>
      <c r="F1493" t="s">
        <v>5187</v>
      </c>
      <c r="G1493" t="s">
        <v>5188</v>
      </c>
      <c r="H1493">
        <v>0.6</v>
      </c>
      <c r="I1493" t="s">
        <v>5189</v>
      </c>
      <c r="J1493" s="1">
        <v>44648</v>
      </c>
      <c r="K1493" t="s">
        <v>5187</v>
      </c>
      <c r="L1493" t="b">
        <v>0</v>
      </c>
      <c r="M1493">
        <v>0</v>
      </c>
      <c r="N1493">
        <v>0</v>
      </c>
      <c r="O1493">
        <f>M1493*N1493</f>
        <v>0</v>
      </c>
      <c r="P1493">
        <f>O1493+H1493</f>
        <v>0.6</v>
      </c>
    </row>
    <row r="1494" spans="1:16" x14ac:dyDescent="0.3">
      <c r="A1494" t="b">
        <v>0</v>
      </c>
      <c r="C1494" t="s">
        <v>190</v>
      </c>
      <c r="D1494">
        <v>955066</v>
      </c>
      <c r="E1494" t="s">
        <v>4445</v>
      </c>
      <c r="F1494" t="s">
        <v>5193</v>
      </c>
      <c r="G1494" t="s">
        <v>5194</v>
      </c>
      <c r="H1494">
        <v>0.6</v>
      </c>
      <c r="I1494" t="s">
        <v>5195</v>
      </c>
      <c r="J1494" s="1">
        <v>44656</v>
      </c>
      <c r="K1494" t="s">
        <v>5193</v>
      </c>
      <c r="L1494" t="b">
        <v>0</v>
      </c>
      <c r="M1494">
        <v>0</v>
      </c>
      <c r="N1494">
        <v>0</v>
      </c>
      <c r="O1494">
        <f>M1494*N1494</f>
        <v>0</v>
      </c>
      <c r="P1494">
        <f>O1494+H1494</f>
        <v>0.6</v>
      </c>
    </row>
    <row r="1495" spans="1:16" x14ac:dyDescent="0.3">
      <c r="A1495" t="b">
        <v>0</v>
      </c>
      <c r="C1495" t="s">
        <v>30</v>
      </c>
      <c r="D1495">
        <v>954852</v>
      </c>
      <c r="E1495" t="s">
        <v>16</v>
      </c>
      <c r="F1495" t="s">
        <v>5196</v>
      </c>
      <c r="G1495" t="s">
        <v>5197</v>
      </c>
      <c r="H1495">
        <v>0.6</v>
      </c>
      <c r="I1495" t="s">
        <v>5198</v>
      </c>
      <c r="J1495" s="1">
        <v>44652</v>
      </c>
      <c r="K1495" t="s">
        <v>5196</v>
      </c>
      <c r="L1495" t="b">
        <v>0</v>
      </c>
      <c r="M1495">
        <v>0</v>
      </c>
      <c r="N1495">
        <v>0</v>
      </c>
      <c r="O1495">
        <f>M1495*N1495</f>
        <v>0</v>
      </c>
      <c r="P1495">
        <f>O1495+H1495</f>
        <v>0.6</v>
      </c>
    </row>
    <row r="1496" spans="1:16" x14ac:dyDescent="0.3">
      <c r="A1496" t="b">
        <v>0</v>
      </c>
      <c r="C1496" t="s">
        <v>30</v>
      </c>
      <c r="D1496">
        <v>954848</v>
      </c>
      <c r="E1496" t="s">
        <v>995</v>
      </c>
      <c r="F1496" t="s">
        <v>5199</v>
      </c>
      <c r="G1496" t="s">
        <v>5200</v>
      </c>
      <c r="H1496">
        <v>0.6</v>
      </c>
      <c r="I1496" t="s">
        <v>5201</v>
      </c>
      <c r="J1496" s="1">
        <v>44657</v>
      </c>
      <c r="K1496" t="s">
        <v>5199</v>
      </c>
      <c r="L1496" t="b">
        <v>0</v>
      </c>
      <c r="M1496">
        <v>0</v>
      </c>
      <c r="N1496">
        <v>0</v>
      </c>
      <c r="O1496">
        <f>M1496*N1496</f>
        <v>0</v>
      </c>
      <c r="P1496">
        <f>O1496+H1496</f>
        <v>0.6</v>
      </c>
    </row>
    <row r="1497" spans="1:16" x14ac:dyDescent="0.3">
      <c r="A1497" t="b">
        <v>0</v>
      </c>
      <c r="C1497" t="s">
        <v>30</v>
      </c>
      <c r="D1497">
        <v>954840</v>
      </c>
      <c r="E1497" t="s">
        <v>995</v>
      </c>
      <c r="F1497" t="s">
        <v>5205</v>
      </c>
      <c r="G1497" t="s">
        <v>5206</v>
      </c>
      <c r="H1497">
        <v>0.6</v>
      </c>
      <c r="I1497" t="s">
        <v>5207</v>
      </c>
      <c r="J1497" s="1">
        <v>44652</v>
      </c>
      <c r="K1497" t="s">
        <v>5205</v>
      </c>
      <c r="L1497" t="b">
        <v>0</v>
      </c>
      <c r="M1497">
        <v>0</v>
      </c>
      <c r="N1497">
        <v>0</v>
      </c>
      <c r="O1497">
        <f>M1497*N1497</f>
        <v>0</v>
      </c>
      <c r="P1497">
        <f>O1497+H1497</f>
        <v>0.6</v>
      </c>
    </row>
    <row r="1498" spans="1:16" x14ac:dyDescent="0.3">
      <c r="A1498" t="b">
        <v>0</v>
      </c>
      <c r="C1498" t="s">
        <v>15</v>
      </c>
      <c r="D1498">
        <v>954787</v>
      </c>
      <c r="E1498" t="s">
        <v>79</v>
      </c>
      <c r="F1498" t="s">
        <v>5208</v>
      </c>
      <c r="G1498" t="s">
        <v>5209</v>
      </c>
      <c r="H1498">
        <v>0.6</v>
      </c>
      <c r="I1498" t="s">
        <v>5210</v>
      </c>
      <c r="J1498" s="1">
        <v>44582</v>
      </c>
      <c r="K1498" t="s">
        <v>5211</v>
      </c>
      <c r="L1498" t="b">
        <v>0</v>
      </c>
      <c r="M1498">
        <v>0</v>
      </c>
      <c r="N1498">
        <v>0</v>
      </c>
      <c r="O1498">
        <f>M1498*N1498</f>
        <v>0</v>
      </c>
      <c r="P1498">
        <f>O1498+H1498</f>
        <v>0.6</v>
      </c>
    </row>
    <row r="1499" spans="1:16" x14ac:dyDescent="0.3">
      <c r="A1499" t="b">
        <v>0</v>
      </c>
      <c r="C1499" t="s">
        <v>136</v>
      </c>
      <c r="D1499">
        <v>954547</v>
      </c>
      <c r="E1499" t="s">
        <v>16</v>
      </c>
      <c r="F1499" t="s">
        <v>5215</v>
      </c>
      <c r="G1499" t="s">
        <v>5216</v>
      </c>
      <c r="H1499">
        <v>0.6</v>
      </c>
      <c r="I1499" t="s">
        <v>5217</v>
      </c>
      <c r="J1499" s="1">
        <v>44687</v>
      </c>
      <c r="K1499" t="s">
        <v>5215</v>
      </c>
      <c r="L1499" t="b">
        <v>0</v>
      </c>
      <c r="M1499">
        <v>0</v>
      </c>
      <c r="N1499">
        <v>0</v>
      </c>
      <c r="O1499">
        <f>M1499*N1499</f>
        <v>0</v>
      </c>
      <c r="P1499">
        <f>O1499+H1499</f>
        <v>0.6</v>
      </c>
    </row>
    <row r="1500" spans="1:16" x14ac:dyDescent="0.3">
      <c r="A1500" t="b">
        <v>0</v>
      </c>
      <c r="C1500" t="s">
        <v>3056</v>
      </c>
      <c r="D1500">
        <v>953410</v>
      </c>
      <c r="E1500" t="s">
        <v>16</v>
      </c>
      <c r="F1500" t="s">
        <v>5234</v>
      </c>
      <c r="G1500" t="s">
        <v>5235</v>
      </c>
      <c r="H1500">
        <v>0.6</v>
      </c>
      <c r="I1500" t="s">
        <v>5236</v>
      </c>
      <c r="J1500" s="1">
        <v>44582</v>
      </c>
      <c r="K1500" t="s">
        <v>5234</v>
      </c>
      <c r="L1500" t="b">
        <v>0</v>
      </c>
      <c r="M1500">
        <v>0</v>
      </c>
      <c r="N1500">
        <v>0</v>
      </c>
      <c r="O1500">
        <f>M1500*N1500</f>
        <v>0</v>
      </c>
      <c r="P1500">
        <f>O1500+H1500</f>
        <v>0.6</v>
      </c>
    </row>
    <row r="1501" spans="1:16" x14ac:dyDescent="0.3">
      <c r="A1501" t="b">
        <v>0</v>
      </c>
      <c r="B1501" t="s">
        <v>5250</v>
      </c>
      <c r="C1501" t="s">
        <v>30</v>
      </c>
      <c r="D1501">
        <v>950636</v>
      </c>
      <c r="E1501" t="s">
        <v>16</v>
      </c>
      <c r="F1501" t="s">
        <v>5251</v>
      </c>
      <c r="G1501" t="s">
        <v>5252</v>
      </c>
      <c r="H1501">
        <v>0.6</v>
      </c>
      <c r="I1501" t="s">
        <v>5253</v>
      </c>
      <c r="J1501" s="1">
        <v>44639</v>
      </c>
      <c r="K1501" t="s">
        <v>5251</v>
      </c>
      <c r="L1501" t="b">
        <v>0</v>
      </c>
      <c r="M1501">
        <v>0</v>
      </c>
      <c r="N1501">
        <v>0</v>
      </c>
      <c r="O1501">
        <f>M1501*N1501</f>
        <v>0</v>
      </c>
      <c r="P1501">
        <f>O1501+H1501</f>
        <v>0.6</v>
      </c>
    </row>
    <row r="1502" spans="1:16" x14ac:dyDescent="0.3">
      <c r="A1502" t="b">
        <v>0</v>
      </c>
      <c r="B1502" t="s">
        <v>5254</v>
      </c>
      <c r="C1502" t="s">
        <v>15</v>
      </c>
      <c r="D1502">
        <v>950626</v>
      </c>
      <c r="E1502" t="s">
        <v>16</v>
      </c>
      <c r="F1502" t="s">
        <v>5255</v>
      </c>
      <c r="G1502" t="s">
        <v>5256</v>
      </c>
      <c r="H1502">
        <v>0.6</v>
      </c>
      <c r="I1502" t="s">
        <v>5257</v>
      </c>
      <c r="J1502" s="1">
        <v>44639</v>
      </c>
      <c r="K1502" t="s">
        <v>5258</v>
      </c>
      <c r="L1502" t="b">
        <v>0</v>
      </c>
      <c r="M1502">
        <v>0</v>
      </c>
      <c r="N1502">
        <v>0</v>
      </c>
      <c r="O1502">
        <f>M1502*N1502</f>
        <v>0</v>
      </c>
      <c r="P1502">
        <f>O1502+H1502</f>
        <v>0.6</v>
      </c>
    </row>
    <row r="1503" spans="1:16" x14ac:dyDescent="0.3">
      <c r="A1503" t="b">
        <v>0</v>
      </c>
      <c r="B1503" t="s">
        <v>5259</v>
      </c>
      <c r="C1503" t="s">
        <v>136</v>
      </c>
      <c r="D1503">
        <v>950620</v>
      </c>
      <c r="E1503" t="s">
        <v>16</v>
      </c>
      <c r="F1503" t="s">
        <v>5260</v>
      </c>
      <c r="G1503" t="s">
        <v>5261</v>
      </c>
      <c r="H1503">
        <v>0.6</v>
      </c>
      <c r="I1503" t="s">
        <v>5262</v>
      </c>
      <c r="J1503" s="1">
        <v>44639</v>
      </c>
      <c r="K1503" t="s">
        <v>5260</v>
      </c>
      <c r="L1503" t="b">
        <v>0</v>
      </c>
      <c r="M1503">
        <v>0</v>
      </c>
      <c r="N1503">
        <v>0</v>
      </c>
      <c r="O1503">
        <f>M1503*N1503</f>
        <v>0</v>
      </c>
      <c r="P1503">
        <f>O1503+H1503</f>
        <v>0.6</v>
      </c>
    </row>
    <row r="1504" spans="1:16" x14ac:dyDescent="0.3">
      <c r="A1504" t="b">
        <v>0</v>
      </c>
      <c r="C1504" t="s">
        <v>5263</v>
      </c>
      <c r="D1504">
        <v>950563</v>
      </c>
      <c r="E1504" t="s">
        <v>16</v>
      </c>
      <c r="F1504" t="s">
        <v>5264</v>
      </c>
      <c r="G1504" t="s">
        <v>5265</v>
      </c>
      <c r="H1504">
        <v>0.6</v>
      </c>
      <c r="J1504" s="1">
        <v>44634</v>
      </c>
      <c r="K1504" t="s">
        <v>5264</v>
      </c>
      <c r="L1504" t="b">
        <v>0</v>
      </c>
      <c r="M1504">
        <v>0</v>
      </c>
      <c r="N1504">
        <v>0</v>
      </c>
      <c r="O1504">
        <f>M1504*N1504</f>
        <v>0</v>
      </c>
      <c r="P1504">
        <f>O1504+H1504</f>
        <v>0.6</v>
      </c>
    </row>
    <row r="1505" spans="1:16" x14ac:dyDescent="0.3">
      <c r="A1505" t="b">
        <v>0</v>
      </c>
      <c r="C1505" t="s">
        <v>259</v>
      </c>
      <c r="D1505">
        <v>950307</v>
      </c>
      <c r="E1505" t="s">
        <v>471</v>
      </c>
      <c r="F1505" t="s">
        <v>5269</v>
      </c>
      <c r="G1505" t="s">
        <v>5270</v>
      </c>
      <c r="H1505">
        <v>0.6</v>
      </c>
      <c r="I1505" t="s">
        <v>5271</v>
      </c>
      <c r="J1505" s="1">
        <v>44741</v>
      </c>
      <c r="K1505" t="s">
        <v>5269</v>
      </c>
      <c r="L1505" t="b">
        <v>0</v>
      </c>
      <c r="M1505">
        <v>0</v>
      </c>
      <c r="N1505">
        <v>0</v>
      </c>
      <c r="O1505">
        <f>M1505*N1505</f>
        <v>0</v>
      </c>
      <c r="P1505">
        <f>O1505+H1505</f>
        <v>0.6</v>
      </c>
    </row>
    <row r="1506" spans="1:16" x14ac:dyDescent="0.3">
      <c r="A1506" t="b">
        <v>0</v>
      </c>
      <c r="B1506" t="s">
        <v>5281</v>
      </c>
      <c r="C1506" t="s">
        <v>15</v>
      </c>
      <c r="D1506">
        <v>949384</v>
      </c>
      <c r="E1506" t="s">
        <v>3575</v>
      </c>
      <c r="F1506" t="s">
        <v>5282</v>
      </c>
      <c r="H1506">
        <v>0.6</v>
      </c>
      <c r="I1506" t="s">
        <v>5283</v>
      </c>
      <c r="J1506" s="1">
        <v>44631</v>
      </c>
      <c r="K1506" t="s">
        <v>5282</v>
      </c>
      <c r="L1506" t="b">
        <v>0</v>
      </c>
      <c r="M1506">
        <v>0</v>
      </c>
      <c r="N1506">
        <v>0</v>
      </c>
      <c r="O1506">
        <f>M1506*N1506</f>
        <v>0</v>
      </c>
      <c r="P1506">
        <f>O1506+H1506</f>
        <v>0.6</v>
      </c>
    </row>
    <row r="1507" spans="1:16" x14ac:dyDescent="0.3">
      <c r="A1507" t="b">
        <v>0</v>
      </c>
      <c r="C1507" t="s">
        <v>15</v>
      </c>
      <c r="D1507">
        <v>948498</v>
      </c>
      <c r="E1507" t="s">
        <v>16</v>
      </c>
      <c r="F1507" t="s">
        <v>5284</v>
      </c>
      <c r="G1507" t="s">
        <v>5285</v>
      </c>
      <c r="H1507">
        <v>0.6</v>
      </c>
      <c r="I1507" t="s">
        <v>5286</v>
      </c>
      <c r="J1507" s="1">
        <v>44633</v>
      </c>
      <c r="K1507" t="s">
        <v>5284</v>
      </c>
      <c r="L1507" t="b">
        <v>0</v>
      </c>
      <c r="M1507">
        <v>0</v>
      </c>
      <c r="N1507">
        <v>0</v>
      </c>
      <c r="O1507">
        <f>M1507*N1507</f>
        <v>0</v>
      </c>
      <c r="P1507">
        <f>O1507+H1507</f>
        <v>0.6</v>
      </c>
    </row>
    <row r="1508" spans="1:16" x14ac:dyDescent="0.3">
      <c r="A1508" t="b">
        <v>0</v>
      </c>
      <c r="C1508" t="s">
        <v>30</v>
      </c>
      <c r="D1508">
        <v>948413</v>
      </c>
      <c r="E1508" t="s">
        <v>16</v>
      </c>
      <c r="F1508" t="s">
        <v>5291</v>
      </c>
      <c r="G1508" t="s">
        <v>5292</v>
      </c>
      <c r="H1508">
        <v>0.6</v>
      </c>
      <c r="J1508" s="1">
        <v>44674</v>
      </c>
      <c r="K1508" t="s">
        <v>5291</v>
      </c>
      <c r="L1508" t="b">
        <v>0</v>
      </c>
      <c r="M1508">
        <v>0</v>
      </c>
      <c r="N1508">
        <v>0</v>
      </c>
      <c r="O1508">
        <f>M1508*N1508</f>
        <v>0</v>
      </c>
      <c r="P1508">
        <f>O1508+H1508</f>
        <v>0.6</v>
      </c>
    </row>
    <row r="1509" spans="1:16" x14ac:dyDescent="0.3">
      <c r="A1509" t="b">
        <v>0</v>
      </c>
      <c r="C1509" t="s">
        <v>15</v>
      </c>
      <c r="D1509">
        <v>948399</v>
      </c>
      <c r="E1509" t="s">
        <v>16</v>
      </c>
      <c r="F1509" t="s">
        <v>5293</v>
      </c>
      <c r="G1509" t="s">
        <v>5294</v>
      </c>
      <c r="H1509">
        <v>0.6</v>
      </c>
      <c r="I1509" t="s">
        <v>5295</v>
      </c>
      <c r="J1509" s="1">
        <v>44633</v>
      </c>
      <c r="K1509" t="s">
        <v>5293</v>
      </c>
      <c r="L1509" t="b">
        <v>0</v>
      </c>
      <c r="M1509">
        <v>0</v>
      </c>
      <c r="N1509">
        <v>0</v>
      </c>
      <c r="O1509">
        <f>M1509*N1509</f>
        <v>0</v>
      </c>
      <c r="P1509">
        <f>O1509+H1509</f>
        <v>0.6</v>
      </c>
    </row>
    <row r="1510" spans="1:16" x14ac:dyDescent="0.3">
      <c r="A1510" t="b">
        <v>0</v>
      </c>
      <c r="B1510" t="s">
        <v>5296</v>
      </c>
      <c r="C1510" t="s">
        <v>5297</v>
      </c>
      <c r="D1510">
        <v>948202</v>
      </c>
      <c r="E1510" t="s">
        <v>16</v>
      </c>
      <c r="F1510" t="s">
        <v>5298</v>
      </c>
      <c r="G1510" t="s">
        <v>5299</v>
      </c>
      <c r="H1510">
        <v>0.6</v>
      </c>
      <c r="I1510" t="s">
        <v>5300</v>
      </c>
      <c r="J1510" s="1">
        <v>44645</v>
      </c>
      <c r="K1510" t="s">
        <v>5298</v>
      </c>
      <c r="L1510" t="b">
        <v>0</v>
      </c>
      <c r="M1510">
        <v>0</v>
      </c>
      <c r="N1510">
        <v>0</v>
      </c>
      <c r="O1510">
        <f>M1510*N1510</f>
        <v>0</v>
      </c>
      <c r="P1510">
        <f>O1510+H1510</f>
        <v>0.6</v>
      </c>
    </row>
    <row r="1511" spans="1:16" x14ac:dyDescent="0.3">
      <c r="A1511" t="b">
        <v>0</v>
      </c>
      <c r="C1511" t="s">
        <v>15</v>
      </c>
      <c r="D1511">
        <v>948092</v>
      </c>
      <c r="E1511" t="s">
        <v>995</v>
      </c>
      <c r="F1511" t="s">
        <v>5301</v>
      </c>
      <c r="G1511" t="s">
        <v>5302</v>
      </c>
      <c r="H1511">
        <v>0.6</v>
      </c>
      <c r="I1511" t="s">
        <v>5303</v>
      </c>
      <c r="J1511" s="1">
        <v>44590</v>
      </c>
      <c r="K1511" t="s">
        <v>5304</v>
      </c>
      <c r="L1511" t="b">
        <v>0</v>
      </c>
      <c r="M1511">
        <v>0</v>
      </c>
      <c r="N1511">
        <v>0</v>
      </c>
      <c r="O1511">
        <f>M1511*N1511</f>
        <v>0</v>
      </c>
      <c r="P1511">
        <f>O1511+H1511</f>
        <v>0.6</v>
      </c>
    </row>
    <row r="1512" spans="1:16" x14ac:dyDescent="0.3">
      <c r="A1512" t="b">
        <v>0</v>
      </c>
      <c r="B1512" t="s">
        <v>5305</v>
      </c>
      <c r="C1512" t="s">
        <v>30</v>
      </c>
      <c r="D1512">
        <v>948082</v>
      </c>
      <c r="E1512" t="s">
        <v>995</v>
      </c>
      <c r="F1512" t="s">
        <v>5306</v>
      </c>
      <c r="G1512" t="s">
        <v>5307</v>
      </c>
      <c r="H1512">
        <v>0.6</v>
      </c>
      <c r="I1512" t="s">
        <v>5308</v>
      </c>
      <c r="J1512" s="1">
        <v>44714</v>
      </c>
      <c r="K1512" t="s">
        <v>5309</v>
      </c>
      <c r="L1512" t="b">
        <v>0</v>
      </c>
      <c r="M1512">
        <v>0</v>
      </c>
      <c r="N1512">
        <v>0</v>
      </c>
      <c r="O1512">
        <f>M1512*N1512</f>
        <v>0</v>
      </c>
      <c r="P1512">
        <f>O1512+H1512</f>
        <v>0.6</v>
      </c>
    </row>
    <row r="1513" spans="1:16" x14ac:dyDescent="0.3">
      <c r="A1513" t="b">
        <v>0</v>
      </c>
      <c r="B1513" t="s">
        <v>5314</v>
      </c>
      <c r="C1513" t="s">
        <v>329</v>
      </c>
      <c r="D1513">
        <v>946217</v>
      </c>
      <c r="E1513" t="s">
        <v>16</v>
      </c>
      <c r="F1513" t="s">
        <v>5315</v>
      </c>
      <c r="G1513" t="s">
        <v>5316</v>
      </c>
      <c r="H1513">
        <v>0.6</v>
      </c>
      <c r="I1513" t="s">
        <v>5317</v>
      </c>
      <c r="J1513" s="1">
        <v>44652</v>
      </c>
      <c r="K1513" t="s">
        <v>5315</v>
      </c>
      <c r="L1513" t="b">
        <v>0</v>
      </c>
      <c r="M1513">
        <v>0</v>
      </c>
      <c r="N1513">
        <v>0</v>
      </c>
      <c r="O1513">
        <f>M1513*N1513</f>
        <v>0</v>
      </c>
      <c r="P1513">
        <f>O1513+H1513</f>
        <v>0.6</v>
      </c>
    </row>
    <row r="1514" spans="1:16" x14ac:dyDescent="0.3">
      <c r="A1514" t="b">
        <v>0</v>
      </c>
      <c r="C1514" t="s">
        <v>30</v>
      </c>
      <c r="D1514">
        <v>945443</v>
      </c>
      <c r="E1514" t="s">
        <v>16</v>
      </c>
      <c r="F1514" t="s">
        <v>5318</v>
      </c>
      <c r="G1514" t="s">
        <v>5319</v>
      </c>
      <c r="H1514">
        <v>0.6</v>
      </c>
      <c r="J1514" s="1">
        <v>44625</v>
      </c>
      <c r="K1514" t="s">
        <v>5318</v>
      </c>
      <c r="L1514" t="b">
        <v>0</v>
      </c>
      <c r="M1514">
        <v>0</v>
      </c>
      <c r="N1514">
        <v>0</v>
      </c>
      <c r="O1514">
        <f>M1514*N1514</f>
        <v>0</v>
      </c>
      <c r="P1514">
        <f>O1514+H1514</f>
        <v>0.6</v>
      </c>
    </row>
    <row r="1515" spans="1:16" x14ac:dyDescent="0.3">
      <c r="A1515" t="b">
        <v>0</v>
      </c>
      <c r="C1515" t="s">
        <v>1062</v>
      </c>
      <c r="D1515">
        <v>945329</v>
      </c>
      <c r="E1515" t="s">
        <v>1914</v>
      </c>
      <c r="F1515" t="s">
        <v>5330</v>
      </c>
      <c r="H1515">
        <v>0.6</v>
      </c>
      <c r="I1515" t="s">
        <v>5331</v>
      </c>
      <c r="J1515" s="1">
        <v>44652</v>
      </c>
      <c r="K1515" t="s">
        <v>5330</v>
      </c>
      <c r="L1515" t="b">
        <v>0</v>
      </c>
      <c r="M1515">
        <v>0</v>
      </c>
      <c r="N1515">
        <v>0</v>
      </c>
      <c r="O1515">
        <f>M1515*N1515</f>
        <v>0</v>
      </c>
      <c r="P1515">
        <f>O1515+H1515</f>
        <v>0.6</v>
      </c>
    </row>
    <row r="1516" spans="1:16" x14ac:dyDescent="0.3">
      <c r="A1516" t="b">
        <v>0</v>
      </c>
      <c r="C1516" t="s">
        <v>5338</v>
      </c>
      <c r="D1516">
        <v>944869</v>
      </c>
      <c r="E1516" t="s">
        <v>16</v>
      </c>
      <c r="F1516" t="s">
        <v>5339</v>
      </c>
      <c r="G1516" t="s">
        <v>5340</v>
      </c>
      <c r="H1516">
        <v>0.6</v>
      </c>
      <c r="I1516" t="s">
        <v>5341</v>
      </c>
      <c r="J1516" s="1">
        <v>44621</v>
      </c>
      <c r="K1516" t="s">
        <v>5339</v>
      </c>
      <c r="L1516" t="b">
        <v>0</v>
      </c>
      <c r="M1516">
        <v>0</v>
      </c>
      <c r="N1516">
        <v>0</v>
      </c>
      <c r="O1516">
        <f>M1516*N1516</f>
        <v>0</v>
      </c>
      <c r="P1516">
        <f>O1516+H1516</f>
        <v>0.6</v>
      </c>
    </row>
    <row r="1517" spans="1:16" x14ac:dyDescent="0.3">
      <c r="A1517" t="b">
        <v>0</v>
      </c>
      <c r="C1517" t="s">
        <v>355</v>
      </c>
      <c r="D1517">
        <v>944251</v>
      </c>
      <c r="E1517" t="s">
        <v>16</v>
      </c>
      <c r="F1517" t="s">
        <v>5355</v>
      </c>
      <c r="G1517" t="s">
        <v>5356</v>
      </c>
      <c r="H1517">
        <v>0.6</v>
      </c>
      <c r="I1517" t="s">
        <v>5357</v>
      </c>
      <c r="J1517" s="1">
        <v>44618</v>
      </c>
      <c r="K1517" t="s">
        <v>5355</v>
      </c>
      <c r="L1517" t="b">
        <v>0</v>
      </c>
      <c r="M1517">
        <v>0</v>
      </c>
      <c r="N1517">
        <v>0</v>
      </c>
      <c r="O1517">
        <f>M1517*N1517</f>
        <v>0</v>
      </c>
      <c r="P1517">
        <f>O1517+H1517</f>
        <v>0.6</v>
      </c>
    </row>
    <row r="1518" spans="1:16" x14ac:dyDescent="0.3">
      <c r="A1518" t="b">
        <v>0</v>
      </c>
      <c r="C1518" t="s">
        <v>1178</v>
      </c>
      <c r="D1518">
        <v>943919</v>
      </c>
      <c r="E1518" t="s">
        <v>16</v>
      </c>
      <c r="F1518" t="s">
        <v>5358</v>
      </c>
      <c r="G1518" t="s">
        <v>5359</v>
      </c>
      <c r="H1518">
        <v>0.6</v>
      </c>
      <c r="I1518" t="s">
        <v>5360</v>
      </c>
      <c r="J1518" s="1">
        <v>44652</v>
      </c>
      <c r="K1518" t="s">
        <v>5358</v>
      </c>
      <c r="L1518" t="b">
        <v>0</v>
      </c>
      <c r="M1518">
        <v>0</v>
      </c>
      <c r="N1518">
        <v>0</v>
      </c>
      <c r="O1518">
        <f>M1518*N1518</f>
        <v>0</v>
      </c>
      <c r="P1518">
        <f>O1518+H1518</f>
        <v>0.6</v>
      </c>
    </row>
    <row r="1519" spans="1:16" x14ac:dyDescent="0.3">
      <c r="A1519" t="b">
        <v>0</v>
      </c>
      <c r="C1519" t="s">
        <v>344</v>
      </c>
      <c r="D1519">
        <v>943600</v>
      </c>
      <c r="E1519" t="s">
        <v>16</v>
      </c>
      <c r="F1519" t="s">
        <v>5369</v>
      </c>
      <c r="G1519" t="s">
        <v>5370</v>
      </c>
      <c r="H1519">
        <v>0.6</v>
      </c>
      <c r="I1519" t="s">
        <v>5371</v>
      </c>
      <c r="J1519" s="1">
        <v>44597</v>
      </c>
      <c r="K1519" t="s">
        <v>5369</v>
      </c>
      <c r="L1519" t="b">
        <v>0</v>
      </c>
      <c r="M1519">
        <v>0</v>
      </c>
      <c r="N1519">
        <v>0</v>
      </c>
      <c r="O1519">
        <f>M1519*N1519</f>
        <v>0</v>
      </c>
      <c r="P1519">
        <f>O1519+H1519</f>
        <v>0.6</v>
      </c>
    </row>
    <row r="1520" spans="1:16" x14ac:dyDescent="0.3">
      <c r="A1520" t="b">
        <v>0</v>
      </c>
      <c r="C1520" t="s">
        <v>1982</v>
      </c>
      <c r="D1520">
        <v>943580</v>
      </c>
      <c r="E1520" t="s">
        <v>558</v>
      </c>
      <c r="F1520" t="s">
        <v>5372</v>
      </c>
      <c r="G1520" t="s">
        <v>5373</v>
      </c>
      <c r="H1520">
        <v>0.6</v>
      </c>
      <c r="I1520" t="s">
        <v>5374</v>
      </c>
      <c r="J1520" s="1">
        <v>44617</v>
      </c>
      <c r="K1520" t="s">
        <v>5372</v>
      </c>
      <c r="L1520" t="b">
        <v>0</v>
      </c>
      <c r="M1520">
        <v>0</v>
      </c>
      <c r="N1520">
        <v>0</v>
      </c>
      <c r="O1520">
        <f>M1520*N1520</f>
        <v>0</v>
      </c>
      <c r="P1520">
        <f>O1520+H1520</f>
        <v>0.6</v>
      </c>
    </row>
    <row r="1521" spans="1:16" x14ac:dyDescent="0.3">
      <c r="A1521" t="b">
        <v>0</v>
      </c>
      <c r="B1521" t="s">
        <v>5375</v>
      </c>
      <c r="C1521" t="s">
        <v>756</v>
      </c>
      <c r="D1521">
        <v>943318</v>
      </c>
      <c r="E1521" t="s">
        <v>492</v>
      </c>
      <c r="F1521" t="s">
        <v>5376</v>
      </c>
      <c r="H1521">
        <v>0.6</v>
      </c>
      <c r="I1521" t="s">
        <v>5377</v>
      </c>
      <c r="J1521" s="1">
        <v>44579</v>
      </c>
      <c r="K1521" t="s">
        <v>5378</v>
      </c>
      <c r="L1521" t="b">
        <v>0</v>
      </c>
      <c r="M1521">
        <v>0</v>
      </c>
      <c r="N1521">
        <v>0</v>
      </c>
      <c r="O1521">
        <f>M1521*N1521</f>
        <v>0</v>
      </c>
      <c r="P1521">
        <f>O1521+H1521</f>
        <v>0.6</v>
      </c>
    </row>
    <row r="1522" spans="1:16" x14ac:dyDescent="0.3">
      <c r="A1522" t="b">
        <v>0</v>
      </c>
      <c r="C1522" t="s">
        <v>30</v>
      </c>
      <c r="D1522">
        <v>943162</v>
      </c>
      <c r="E1522" t="s">
        <v>16</v>
      </c>
      <c r="F1522" t="s">
        <v>5383</v>
      </c>
      <c r="G1522" t="s">
        <v>5384</v>
      </c>
      <c r="H1522">
        <v>0.6</v>
      </c>
      <c r="I1522" t="s">
        <v>5385</v>
      </c>
      <c r="J1522" s="1">
        <v>44631</v>
      </c>
      <c r="K1522" t="s">
        <v>5383</v>
      </c>
      <c r="L1522" t="b">
        <v>0</v>
      </c>
      <c r="M1522">
        <v>0</v>
      </c>
      <c r="N1522">
        <v>0</v>
      </c>
      <c r="O1522">
        <f>M1522*N1522</f>
        <v>0</v>
      </c>
      <c r="P1522">
        <f>O1522+H1522</f>
        <v>0.6</v>
      </c>
    </row>
    <row r="1523" spans="1:16" x14ac:dyDescent="0.3">
      <c r="A1523" t="b">
        <v>0</v>
      </c>
      <c r="C1523" t="s">
        <v>136</v>
      </c>
      <c r="D1523">
        <v>942376</v>
      </c>
      <c r="E1523" t="s">
        <v>995</v>
      </c>
      <c r="F1523" t="s">
        <v>5389</v>
      </c>
      <c r="H1523">
        <v>0.6</v>
      </c>
      <c r="I1523" t="s">
        <v>5390</v>
      </c>
      <c r="J1523" s="1">
        <v>44614</v>
      </c>
      <c r="K1523" t="s">
        <v>5389</v>
      </c>
      <c r="L1523" t="b">
        <v>0</v>
      </c>
      <c r="M1523">
        <v>0</v>
      </c>
      <c r="N1523">
        <v>0</v>
      </c>
      <c r="O1523">
        <f>M1523*N1523</f>
        <v>0</v>
      </c>
      <c r="P1523">
        <f>O1523+H1523</f>
        <v>0.6</v>
      </c>
    </row>
    <row r="1524" spans="1:16" x14ac:dyDescent="0.3">
      <c r="A1524" t="b">
        <v>0</v>
      </c>
      <c r="B1524" t="s">
        <v>5391</v>
      </c>
      <c r="C1524" t="s">
        <v>4203</v>
      </c>
      <c r="D1524">
        <v>941954</v>
      </c>
      <c r="E1524" t="s">
        <v>16</v>
      </c>
      <c r="F1524" t="s">
        <v>5392</v>
      </c>
      <c r="G1524" t="s">
        <v>5393</v>
      </c>
      <c r="H1524">
        <v>0.6</v>
      </c>
      <c r="I1524" t="s">
        <v>5394</v>
      </c>
      <c r="J1524" s="1">
        <v>44708</v>
      </c>
      <c r="K1524" t="s">
        <v>5392</v>
      </c>
      <c r="L1524" t="b">
        <v>0</v>
      </c>
      <c r="M1524">
        <v>0</v>
      </c>
      <c r="N1524">
        <v>0</v>
      </c>
      <c r="O1524">
        <f>M1524*N1524</f>
        <v>0</v>
      </c>
      <c r="P1524">
        <f>O1524+H1524</f>
        <v>0.6</v>
      </c>
    </row>
    <row r="1525" spans="1:16" x14ac:dyDescent="0.3">
      <c r="A1525" t="b">
        <v>0</v>
      </c>
      <c r="B1525" t="s">
        <v>5398</v>
      </c>
      <c r="C1525" t="s">
        <v>491</v>
      </c>
      <c r="D1525">
        <v>941526</v>
      </c>
      <c r="E1525" t="s">
        <v>16</v>
      </c>
      <c r="F1525" t="s">
        <v>5399</v>
      </c>
      <c r="G1525" t="s">
        <v>5400</v>
      </c>
      <c r="H1525">
        <v>0.6</v>
      </c>
      <c r="I1525" t="s">
        <v>5401</v>
      </c>
      <c r="J1525" s="1">
        <v>44614</v>
      </c>
      <c r="K1525" t="s">
        <v>5399</v>
      </c>
      <c r="L1525" t="b">
        <v>0</v>
      </c>
      <c r="M1525">
        <v>0</v>
      </c>
      <c r="N1525">
        <v>0</v>
      </c>
      <c r="O1525">
        <f>M1525*N1525</f>
        <v>0</v>
      </c>
      <c r="P1525">
        <f>O1525+H1525</f>
        <v>0.6</v>
      </c>
    </row>
    <row r="1526" spans="1:16" x14ac:dyDescent="0.3">
      <c r="A1526" t="b">
        <v>0</v>
      </c>
      <c r="C1526" t="s">
        <v>30</v>
      </c>
      <c r="D1526">
        <v>941523</v>
      </c>
      <c r="E1526" t="s">
        <v>731</v>
      </c>
      <c r="F1526" t="s">
        <v>5402</v>
      </c>
      <c r="G1526" t="s">
        <v>5403</v>
      </c>
      <c r="H1526">
        <v>0.6</v>
      </c>
      <c r="I1526" t="s">
        <v>5404</v>
      </c>
      <c r="J1526" s="1">
        <v>44613</v>
      </c>
      <c r="K1526" t="s">
        <v>5402</v>
      </c>
      <c r="L1526" t="b">
        <v>0</v>
      </c>
      <c r="M1526">
        <v>0</v>
      </c>
      <c r="N1526">
        <v>0</v>
      </c>
      <c r="O1526">
        <f>M1526*N1526</f>
        <v>0</v>
      </c>
      <c r="P1526">
        <f>O1526+H1526</f>
        <v>0.6</v>
      </c>
    </row>
    <row r="1527" spans="1:16" x14ac:dyDescent="0.3">
      <c r="A1527" t="b">
        <v>0</v>
      </c>
      <c r="B1527" t="s">
        <v>5405</v>
      </c>
      <c r="C1527" t="s">
        <v>15</v>
      </c>
      <c r="D1527">
        <v>941464</v>
      </c>
      <c r="E1527" t="s">
        <v>16</v>
      </c>
      <c r="F1527" t="s">
        <v>5406</v>
      </c>
      <c r="G1527" t="s">
        <v>5407</v>
      </c>
      <c r="H1527">
        <v>0.6</v>
      </c>
      <c r="I1527" t="s">
        <v>5408</v>
      </c>
      <c r="J1527" s="1">
        <v>44606</v>
      </c>
      <c r="K1527" t="s">
        <v>5406</v>
      </c>
      <c r="L1527" t="b">
        <v>0</v>
      </c>
      <c r="M1527">
        <v>0</v>
      </c>
      <c r="N1527">
        <v>0</v>
      </c>
      <c r="O1527">
        <f>M1527*N1527</f>
        <v>0</v>
      </c>
      <c r="P1527">
        <f>O1527+H1527</f>
        <v>0.6</v>
      </c>
    </row>
    <row r="1528" spans="1:16" x14ac:dyDescent="0.3">
      <c r="A1528" t="b">
        <v>0</v>
      </c>
      <c r="B1528" t="s">
        <v>5409</v>
      </c>
      <c r="C1528" t="s">
        <v>30</v>
      </c>
      <c r="D1528">
        <v>941343</v>
      </c>
      <c r="E1528" t="s">
        <v>3575</v>
      </c>
      <c r="F1528" t="s">
        <v>5410</v>
      </c>
      <c r="H1528">
        <v>0.6</v>
      </c>
      <c r="I1528" t="s">
        <v>5411</v>
      </c>
      <c r="J1528" s="1">
        <v>44610</v>
      </c>
      <c r="K1528" t="s">
        <v>5410</v>
      </c>
      <c r="L1528" t="b">
        <v>0</v>
      </c>
      <c r="M1528">
        <v>0</v>
      </c>
      <c r="N1528">
        <v>0</v>
      </c>
      <c r="O1528">
        <f>M1528*N1528</f>
        <v>0</v>
      </c>
      <c r="P1528">
        <f>O1528+H1528</f>
        <v>0.6</v>
      </c>
    </row>
    <row r="1529" spans="1:16" x14ac:dyDescent="0.3">
      <c r="A1529" t="b">
        <v>0</v>
      </c>
      <c r="C1529" t="s">
        <v>5412</v>
      </c>
      <c r="D1529">
        <v>941009</v>
      </c>
      <c r="E1529" t="s">
        <v>16</v>
      </c>
      <c r="F1529" t="s">
        <v>5413</v>
      </c>
      <c r="G1529" t="s">
        <v>5414</v>
      </c>
      <c r="H1529">
        <v>0.6</v>
      </c>
      <c r="I1529" t="s">
        <v>5415</v>
      </c>
      <c r="J1529" s="1">
        <v>44630</v>
      </c>
      <c r="K1529" t="s">
        <v>5413</v>
      </c>
      <c r="L1529" t="b">
        <v>0</v>
      </c>
      <c r="M1529">
        <v>0</v>
      </c>
      <c r="N1529">
        <v>0</v>
      </c>
      <c r="O1529">
        <f>M1529*N1529</f>
        <v>0</v>
      </c>
      <c r="P1529">
        <f>O1529+H1529</f>
        <v>0.6</v>
      </c>
    </row>
    <row r="1530" spans="1:16" x14ac:dyDescent="0.3">
      <c r="A1530" t="b">
        <v>0</v>
      </c>
      <c r="C1530" t="s">
        <v>30</v>
      </c>
      <c r="D1530">
        <v>940690</v>
      </c>
      <c r="E1530" t="s">
        <v>16</v>
      </c>
      <c r="F1530" t="s">
        <v>5416</v>
      </c>
      <c r="G1530" t="s">
        <v>5417</v>
      </c>
      <c r="H1530">
        <v>0.6</v>
      </c>
      <c r="I1530" t="s">
        <v>5418</v>
      </c>
      <c r="J1530" s="1">
        <v>44620</v>
      </c>
      <c r="K1530" t="s">
        <v>5416</v>
      </c>
      <c r="L1530" t="b">
        <v>0</v>
      </c>
      <c r="M1530">
        <v>0</v>
      </c>
      <c r="N1530">
        <v>0</v>
      </c>
      <c r="O1530">
        <f>M1530*N1530</f>
        <v>0</v>
      </c>
      <c r="P1530">
        <f>O1530+H1530</f>
        <v>0.6</v>
      </c>
    </row>
    <row r="1531" spans="1:16" x14ac:dyDescent="0.3">
      <c r="A1531" t="b">
        <v>0</v>
      </c>
      <c r="B1531" t="s">
        <v>5419</v>
      </c>
      <c r="C1531" t="s">
        <v>25</v>
      </c>
      <c r="D1531">
        <v>940562</v>
      </c>
      <c r="E1531" t="s">
        <v>16</v>
      </c>
      <c r="F1531" t="s">
        <v>5420</v>
      </c>
      <c r="G1531" t="s">
        <v>5421</v>
      </c>
      <c r="H1531">
        <v>0.6</v>
      </c>
      <c r="I1531" t="s">
        <v>5422</v>
      </c>
      <c r="J1531" s="1">
        <v>44620</v>
      </c>
      <c r="K1531" t="s">
        <v>5420</v>
      </c>
      <c r="L1531" t="b">
        <v>0</v>
      </c>
      <c r="M1531">
        <v>0</v>
      </c>
      <c r="N1531">
        <v>0</v>
      </c>
      <c r="O1531">
        <f>M1531*N1531</f>
        <v>0</v>
      </c>
      <c r="P1531">
        <f>O1531+H1531</f>
        <v>0.6</v>
      </c>
    </row>
    <row r="1532" spans="1:16" x14ac:dyDescent="0.3">
      <c r="A1532" t="b">
        <v>0</v>
      </c>
      <c r="C1532" t="s">
        <v>30</v>
      </c>
      <c r="D1532">
        <v>939064</v>
      </c>
      <c r="E1532" t="s">
        <v>16</v>
      </c>
      <c r="F1532" t="s">
        <v>5433</v>
      </c>
      <c r="G1532" t="s">
        <v>5434</v>
      </c>
      <c r="H1532">
        <v>0.6</v>
      </c>
      <c r="I1532" t="s">
        <v>5435</v>
      </c>
      <c r="J1532" s="1">
        <v>44604</v>
      </c>
      <c r="K1532" t="s">
        <v>5433</v>
      </c>
      <c r="L1532" t="b">
        <v>0</v>
      </c>
      <c r="M1532">
        <v>0</v>
      </c>
      <c r="N1532">
        <v>0</v>
      </c>
      <c r="O1532">
        <f>M1532*N1532</f>
        <v>0</v>
      </c>
      <c r="P1532">
        <f>O1532+H1532</f>
        <v>0.6</v>
      </c>
    </row>
    <row r="1533" spans="1:16" x14ac:dyDescent="0.3">
      <c r="A1533" t="b">
        <v>0</v>
      </c>
      <c r="C1533" t="s">
        <v>5436</v>
      </c>
      <c r="D1533">
        <v>938946</v>
      </c>
      <c r="E1533" t="s">
        <v>995</v>
      </c>
      <c r="F1533" t="s">
        <v>5437</v>
      </c>
      <c r="G1533" t="s">
        <v>5438</v>
      </c>
      <c r="H1533">
        <v>0.6</v>
      </c>
      <c r="I1533" t="s">
        <v>5439</v>
      </c>
      <c r="J1533" s="1">
        <v>44621</v>
      </c>
      <c r="K1533" t="s">
        <v>5440</v>
      </c>
      <c r="L1533" t="b">
        <v>0</v>
      </c>
      <c r="M1533">
        <v>0</v>
      </c>
      <c r="N1533">
        <v>0</v>
      </c>
      <c r="O1533">
        <f>M1533*N1533</f>
        <v>0</v>
      </c>
      <c r="P1533">
        <f>O1533+H1533</f>
        <v>0.6</v>
      </c>
    </row>
    <row r="1534" spans="1:16" x14ac:dyDescent="0.3">
      <c r="A1534" t="b">
        <v>0</v>
      </c>
      <c r="B1534" t="s">
        <v>5441</v>
      </c>
      <c r="C1534" t="s">
        <v>637</v>
      </c>
      <c r="D1534">
        <v>938935</v>
      </c>
      <c r="E1534" t="s">
        <v>16</v>
      </c>
      <c r="F1534" t="s">
        <v>5442</v>
      </c>
      <c r="G1534" t="s">
        <v>5443</v>
      </c>
      <c r="H1534">
        <v>0.6</v>
      </c>
      <c r="I1534" t="s">
        <v>5444</v>
      </c>
      <c r="J1534" s="1">
        <v>44607</v>
      </c>
      <c r="K1534" t="s">
        <v>5442</v>
      </c>
      <c r="L1534" t="b">
        <v>0</v>
      </c>
      <c r="M1534">
        <v>0</v>
      </c>
      <c r="N1534">
        <v>0</v>
      </c>
      <c r="O1534">
        <f>M1534*N1534</f>
        <v>0</v>
      </c>
      <c r="P1534">
        <f>O1534+H1534</f>
        <v>0.6</v>
      </c>
    </row>
    <row r="1535" spans="1:16" x14ac:dyDescent="0.3">
      <c r="A1535" t="b">
        <v>0</v>
      </c>
      <c r="C1535" t="s">
        <v>145</v>
      </c>
      <c r="D1535">
        <v>938671</v>
      </c>
      <c r="E1535" t="s">
        <v>16</v>
      </c>
      <c r="F1535" t="s">
        <v>5449</v>
      </c>
      <c r="G1535" t="s">
        <v>5450</v>
      </c>
      <c r="H1535">
        <v>0.6</v>
      </c>
      <c r="I1535" t="s">
        <v>5451</v>
      </c>
      <c r="J1535" s="1">
        <v>44606</v>
      </c>
      <c r="K1535" t="s">
        <v>5449</v>
      </c>
      <c r="L1535" t="b">
        <v>0</v>
      </c>
      <c r="M1535">
        <v>0</v>
      </c>
      <c r="N1535">
        <v>0</v>
      </c>
      <c r="O1535">
        <f>M1535*N1535</f>
        <v>0</v>
      </c>
      <c r="P1535">
        <f>O1535+H1535</f>
        <v>0.6</v>
      </c>
    </row>
    <row r="1536" spans="1:16" x14ac:dyDescent="0.3">
      <c r="A1536" t="b">
        <v>0</v>
      </c>
      <c r="B1536" t="s">
        <v>5452</v>
      </c>
      <c r="C1536" t="s">
        <v>1062</v>
      </c>
      <c r="D1536">
        <v>938095</v>
      </c>
      <c r="E1536" t="s">
        <v>16</v>
      </c>
      <c r="F1536" t="s">
        <v>5453</v>
      </c>
      <c r="G1536" t="s">
        <v>5454</v>
      </c>
      <c r="H1536">
        <v>0.6</v>
      </c>
      <c r="I1536" t="s">
        <v>5455</v>
      </c>
      <c r="J1536" s="1">
        <v>44562</v>
      </c>
      <c r="K1536" t="s">
        <v>5453</v>
      </c>
      <c r="L1536" t="b">
        <v>0</v>
      </c>
      <c r="M1536">
        <v>0</v>
      </c>
      <c r="N1536">
        <v>0</v>
      </c>
      <c r="O1536">
        <f>M1536*N1536</f>
        <v>0</v>
      </c>
      <c r="P1536">
        <f>O1536+H1536</f>
        <v>0.6</v>
      </c>
    </row>
    <row r="1537" spans="1:16" x14ac:dyDescent="0.3">
      <c r="A1537" t="b">
        <v>0</v>
      </c>
      <c r="C1537" t="s">
        <v>1062</v>
      </c>
      <c r="D1537">
        <v>937390</v>
      </c>
      <c r="E1537" t="s">
        <v>16</v>
      </c>
      <c r="F1537" t="s">
        <v>5459</v>
      </c>
      <c r="G1537" t="s">
        <v>5460</v>
      </c>
      <c r="H1537">
        <v>0.6</v>
      </c>
      <c r="I1537" t="s">
        <v>5461</v>
      </c>
      <c r="J1537" s="1">
        <v>44686</v>
      </c>
      <c r="K1537" t="s">
        <v>5459</v>
      </c>
      <c r="L1537" t="b">
        <v>0</v>
      </c>
      <c r="M1537">
        <v>0</v>
      </c>
      <c r="N1537">
        <v>0</v>
      </c>
      <c r="O1537">
        <f>M1537*N1537</f>
        <v>0</v>
      </c>
      <c r="P1537">
        <f>O1537+H1537</f>
        <v>0.6</v>
      </c>
    </row>
    <row r="1538" spans="1:16" x14ac:dyDescent="0.3">
      <c r="A1538" t="b">
        <v>0</v>
      </c>
      <c r="C1538" t="s">
        <v>120</v>
      </c>
      <c r="D1538">
        <v>936820</v>
      </c>
      <c r="E1538" t="s">
        <v>16</v>
      </c>
      <c r="F1538" t="s">
        <v>5462</v>
      </c>
      <c r="G1538" t="s">
        <v>5463</v>
      </c>
      <c r="H1538">
        <v>0.6</v>
      </c>
      <c r="I1538" t="s">
        <v>5464</v>
      </c>
      <c r="J1538" s="1">
        <v>44603</v>
      </c>
      <c r="K1538" t="s">
        <v>5462</v>
      </c>
      <c r="L1538" t="b">
        <v>0</v>
      </c>
      <c r="M1538">
        <v>0</v>
      </c>
      <c r="N1538">
        <v>0</v>
      </c>
      <c r="O1538">
        <f>M1538*N1538</f>
        <v>0</v>
      </c>
      <c r="P1538">
        <f>O1538+H1538</f>
        <v>0.6</v>
      </c>
    </row>
    <row r="1539" spans="1:16" x14ac:dyDescent="0.3">
      <c r="A1539" t="b">
        <v>0</v>
      </c>
      <c r="C1539" t="s">
        <v>30</v>
      </c>
      <c r="D1539">
        <v>936783</v>
      </c>
      <c r="E1539" t="s">
        <v>16</v>
      </c>
      <c r="F1539" t="s">
        <v>5465</v>
      </c>
      <c r="G1539" t="s">
        <v>5466</v>
      </c>
      <c r="H1539">
        <v>0.6</v>
      </c>
      <c r="I1539" t="s">
        <v>5467</v>
      </c>
      <c r="J1539" s="1">
        <v>44582</v>
      </c>
      <c r="K1539" t="s">
        <v>5465</v>
      </c>
      <c r="L1539" t="b">
        <v>0</v>
      </c>
      <c r="M1539">
        <v>0</v>
      </c>
      <c r="N1539">
        <v>0</v>
      </c>
      <c r="O1539">
        <f>M1539*N1539</f>
        <v>0</v>
      </c>
      <c r="P1539">
        <f>O1539+H1539</f>
        <v>0.6</v>
      </c>
    </row>
    <row r="1540" spans="1:16" x14ac:dyDescent="0.3">
      <c r="A1540" t="b">
        <v>0</v>
      </c>
      <c r="C1540" t="s">
        <v>3056</v>
      </c>
      <c r="D1540">
        <v>936380</v>
      </c>
      <c r="E1540" t="s">
        <v>905</v>
      </c>
      <c r="F1540" t="s">
        <v>5468</v>
      </c>
      <c r="H1540">
        <v>0.6</v>
      </c>
      <c r="I1540" t="s">
        <v>5469</v>
      </c>
      <c r="J1540" s="1">
        <v>44602</v>
      </c>
      <c r="K1540" t="s">
        <v>5468</v>
      </c>
      <c r="L1540" t="b">
        <v>0</v>
      </c>
      <c r="M1540">
        <v>0</v>
      </c>
      <c r="N1540">
        <v>0</v>
      </c>
      <c r="O1540">
        <f>M1540*N1540</f>
        <v>0</v>
      </c>
      <c r="P1540">
        <f>O1540+H1540</f>
        <v>0.6</v>
      </c>
    </row>
    <row r="1541" spans="1:16" x14ac:dyDescent="0.3">
      <c r="A1541" t="b">
        <v>0</v>
      </c>
      <c r="C1541" t="s">
        <v>355</v>
      </c>
      <c r="D1541">
        <v>936358</v>
      </c>
      <c r="E1541" t="s">
        <v>16</v>
      </c>
      <c r="F1541" t="s">
        <v>5470</v>
      </c>
      <c r="G1541" t="s">
        <v>5471</v>
      </c>
      <c r="H1541">
        <v>0.6</v>
      </c>
      <c r="I1541" t="s">
        <v>5472</v>
      </c>
      <c r="J1541" s="1">
        <v>44568</v>
      </c>
      <c r="K1541" t="s">
        <v>5470</v>
      </c>
      <c r="L1541" t="b">
        <v>0</v>
      </c>
      <c r="M1541">
        <v>0</v>
      </c>
      <c r="N1541">
        <v>0</v>
      </c>
      <c r="O1541">
        <f>M1541*N1541</f>
        <v>0</v>
      </c>
      <c r="P1541">
        <f>O1541+H1541</f>
        <v>0.6</v>
      </c>
    </row>
    <row r="1542" spans="1:16" x14ac:dyDescent="0.3">
      <c r="A1542" t="b">
        <v>0</v>
      </c>
      <c r="C1542" t="s">
        <v>5478</v>
      </c>
      <c r="D1542">
        <v>936084</v>
      </c>
      <c r="E1542" t="s">
        <v>16</v>
      </c>
      <c r="F1542" t="s">
        <v>5479</v>
      </c>
      <c r="G1542" t="s">
        <v>5480</v>
      </c>
      <c r="H1542">
        <v>0.6</v>
      </c>
      <c r="I1542" t="s">
        <v>5481</v>
      </c>
      <c r="J1542" s="1">
        <v>44606</v>
      </c>
      <c r="K1542" t="s">
        <v>5479</v>
      </c>
      <c r="L1542" t="b">
        <v>0</v>
      </c>
      <c r="M1542">
        <v>0</v>
      </c>
      <c r="N1542">
        <v>0</v>
      </c>
      <c r="O1542">
        <f>M1542*N1542</f>
        <v>0</v>
      </c>
      <c r="P1542">
        <f>O1542+H1542</f>
        <v>0.6</v>
      </c>
    </row>
    <row r="1543" spans="1:16" x14ac:dyDescent="0.3">
      <c r="A1543" t="b">
        <v>0</v>
      </c>
      <c r="C1543" t="s">
        <v>30</v>
      </c>
      <c r="D1543">
        <v>935983</v>
      </c>
      <c r="E1543" t="s">
        <v>16</v>
      </c>
      <c r="F1543" t="s">
        <v>5482</v>
      </c>
      <c r="G1543" t="s">
        <v>5483</v>
      </c>
      <c r="H1543">
        <v>0.6</v>
      </c>
      <c r="I1543" t="s">
        <v>5484</v>
      </c>
      <c r="J1543" s="1">
        <v>44599</v>
      </c>
      <c r="K1543" t="s">
        <v>5482</v>
      </c>
      <c r="L1543" t="b">
        <v>0</v>
      </c>
      <c r="M1543">
        <v>0</v>
      </c>
      <c r="N1543">
        <v>0</v>
      </c>
      <c r="O1543">
        <f>M1543*N1543</f>
        <v>0</v>
      </c>
      <c r="P1543">
        <f>O1543+H1543</f>
        <v>0.6</v>
      </c>
    </row>
    <row r="1544" spans="1:16" x14ac:dyDescent="0.3">
      <c r="A1544" t="b">
        <v>0</v>
      </c>
      <c r="C1544" t="s">
        <v>136</v>
      </c>
      <c r="D1544">
        <v>934753</v>
      </c>
      <c r="E1544" t="s">
        <v>995</v>
      </c>
      <c r="F1544" t="s">
        <v>5491</v>
      </c>
      <c r="H1544">
        <v>0.6</v>
      </c>
      <c r="I1544" t="s">
        <v>5492</v>
      </c>
      <c r="J1544" s="1">
        <v>44596</v>
      </c>
      <c r="K1544" t="s">
        <v>5491</v>
      </c>
      <c r="L1544" t="b">
        <v>0</v>
      </c>
      <c r="M1544">
        <v>0</v>
      </c>
      <c r="N1544">
        <v>0</v>
      </c>
      <c r="O1544">
        <f>M1544*N1544</f>
        <v>0</v>
      </c>
      <c r="P1544">
        <f>O1544+H1544</f>
        <v>0.6</v>
      </c>
    </row>
    <row r="1545" spans="1:16" x14ac:dyDescent="0.3">
      <c r="A1545" t="b">
        <v>0</v>
      </c>
      <c r="C1545" t="s">
        <v>5493</v>
      </c>
      <c r="D1545">
        <v>934734</v>
      </c>
      <c r="E1545" t="s">
        <v>16</v>
      </c>
      <c r="F1545" t="s">
        <v>5494</v>
      </c>
      <c r="G1545" t="s">
        <v>5495</v>
      </c>
      <c r="H1545">
        <v>0.6</v>
      </c>
      <c r="J1545" s="1">
        <v>44632</v>
      </c>
      <c r="K1545" t="s">
        <v>5494</v>
      </c>
      <c r="L1545" t="b">
        <v>0</v>
      </c>
      <c r="M1545">
        <v>0</v>
      </c>
      <c r="N1545">
        <v>0</v>
      </c>
      <c r="O1545">
        <f>M1545*N1545</f>
        <v>0</v>
      </c>
      <c r="P1545">
        <f>O1545+H1545</f>
        <v>0.6</v>
      </c>
    </row>
    <row r="1546" spans="1:16" x14ac:dyDescent="0.3">
      <c r="A1546" t="b">
        <v>0</v>
      </c>
      <c r="C1546" t="s">
        <v>5496</v>
      </c>
      <c r="D1546">
        <v>934729</v>
      </c>
      <c r="E1546" t="s">
        <v>16</v>
      </c>
      <c r="F1546" t="s">
        <v>5497</v>
      </c>
      <c r="G1546" t="s">
        <v>5498</v>
      </c>
      <c r="H1546">
        <v>0.6</v>
      </c>
      <c r="J1546" s="1">
        <v>44632</v>
      </c>
      <c r="K1546" t="s">
        <v>5497</v>
      </c>
      <c r="L1546" t="b">
        <v>0</v>
      </c>
      <c r="M1546">
        <v>0</v>
      </c>
      <c r="N1546">
        <v>0</v>
      </c>
      <c r="O1546">
        <f>M1546*N1546</f>
        <v>0</v>
      </c>
      <c r="P1546">
        <f>O1546+H1546</f>
        <v>0.6</v>
      </c>
    </row>
    <row r="1547" spans="1:16" x14ac:dyDescent="0.3">
      <c r="A1547" t="b">
        <v>0</v>
      </c>
      <c r="C1547" t="s">
        <v>355</v>
      </c>
      <c r="D1547">
        <v>934708</v>
      </c>
      <c r="E1547" t="s">
        <v>16</v>
      </c>
      <c r="F1547" t="s">
        <v>5504</v>
      </c>
      <c r="G1547" t="s">
        <v>5505</v>
      </c>
      <c r="H1547">
        <v>0.6</v>
      </c>
      <c r="I1547" t="s">
        <v>5506</v>
      </c>
      <c r="J1547" s="1">
        <v>44633</v>
      </c>
      <c r="K1547" t="s">
        <v>5504</v>
      </c>
      <c r="L1547" t="b">
        <v>0</v>
      </c>
      <c r="M1547">
        <v>0</v>
      </c>
      <c r="N1547">
        <v>0</v>
      </c>
      <c r="O1547">
        <f>M1547*N1547</f>
        <v>0</v>
      </c>
      <c r="P1547">
        <f>O1547+H1547</f>
        <v>0.6</v>
      </c>
    </row>
    <row r="1548" spans="1:16" x14ac:dyDescent="0.3">
      <c r="A1548" t="b">
        <v>0</v>
      </c>
      <c r="C1548" t="s">
        <v>136</v>
      </c>
      <c r="D1548">
        <v>933940</v>
      </c>
      <c r="E1548" t="s">
        <v>995</v>
      </c>
      <c r="F1548" t="s">
        <v>5511</v>
      </c>
      <c r="H1548">
        <v>0.6</v>
      </c>
      <c r="I1548" t="s">
        <v>5512</v>
      </c>
      <c r="J1548" s="1">
        <v>44584</v>
      </c>
      <c r="K1548" t="s">
        <v>5511</v>
      </c>
      <c r="L1548" t="b">
        <v>0</v>
      </c>
      <c r="M1548">
        <v>0</v>
      </c>
      <c r="N1548">
        <v>0</v>
      </c>
      <c r="O1548">
        <f>M1548*N1548</f>
        <v>0</v>
      </c>
      <c r="P1548">
        <f>O1548+H1548</f>
        <v>0.6</v>
      </c>
    </row>
    <row r="1549" spans="1:16" x14ac:dyDescent="0.3">
      <c r="A1549" t="b">
        <v>0</v>
      </c>
      <c r="C1549" t="s">
        <v>4527</v>
      </c>
      <c r="D1549">
        <v>933751</v>
      </c>
      <c r="E1549" t="s">
        <v>16</v>
      </c>
      <c r="F1549" t="s">
        <v>5513</v>
      </c>
      <c r="G1549" t="s">
        <v>5514</v>
      </c>
      <c r="H1549">
        <v>0.6</v>
      </c>
      <c r="J1549" s="1">
        <v>44592</v>
      </c>
      <c r="K1549" t="s">
        <v>5513</v>
      </c>
      <c r="L1549" t="b">
        <v>0</v>
      </c>
      <c r="M1549">
        <v>0</v>
      </c>
      <c r="N1549">
        <v>0</v>
      </c>
      <c r="O1549">
        <f>M1549*N1549</f>
        <v>0</v>
      </c>
      <c r="P1549">
        <f>O1549+H1549</f>
        <v>0.6</v>
      </c>
    </row>
    <row r="1550" spans="1:16" x14ac:dyDescent="0.3">
      <c r="A1550" t="b">
        <v>0</v>
      </c>
      <c r="C1550" t="s">
        <v>30</v>
      </c>
      <c r="D1550">
        <v>933749</v>
      </c>
      <c r="E1550" t="s">
        <v>16</v>
      </c>
      <c r="F1550" t="s">
        <v>5515</v>
      </c>
      <c r="G1550" t="s">
        <v>5516</v>
      </c>
      <c r="H1550">
        <v>0.6</v>
      </c>
      <c r="I1550" t="s">
        <v>5517</v>
      </c>
      <c r="J1550" s="1">
        <v>44592</v>
      </c>
      <c r="K1550" t="s">
        <v>5515</v>
      </c>
      <c r="L1550" t="b">
        <v>0</v>
      </c>
      <c r="M1550">
        <v>0</v>
      </c>
      <c r="N1550">
        <v>0</v>
      </c>
      <c r="O1550">
        <f>M1550*N1550</f>
        <v>0</v>
      </c>
      <c r="P1550">
        <f>O1550+H1550</f>
        <v>0.6</v>
      </c>
    </row>
    <row r="1551" spans="1:16" x14ac:dyDescent="0.3">
      <c r="A1551" t="b">
        <v>0</v>
      </c>
      <c r="C1551" t="s">
        <v>30</v>
      </c>
      <c r="D1551">
        <v>933740</v>
      </c>
      <c r="E1551" t="s">
        <v>16</v>
      </c>
      <c r="F1551" t="s">
        <v>5518</v>
      </c>
      <c r="G1551" t="s">
        <v>5519</v>
      </c>
      <c r="H1551">
        <v>0.6</v>
      </c>
      <c r="I1551" t="s">
        <v>5520</v>
      </c>
      <c r="J1551" s="1">
        <v>44592</v>
      </c>
      <c r="K1551" t="s">
        <v>5518</v>
      </c>
      <c r="L1551" t="b">
        <v>0</v>
      </c>
      <c r="M1551">
        <v>0</v>
      </c>
      <c r="N1551">
        <v>0</v>
      </c>
      <c r="O1551">
        <f>M1551*N1551</f>
        <v>0</v>
      </c>
      <c r="P1551">
        <f>O1551+H1551</f>
        <v>0.6</v>
      </c>
    </row>
    <row r="1552" spans="1:16" x14ac:dyDescent="0.3">
      <c r="A1552" t="b">
        <v>0</v>
      </c>
      <c r="B1552" t="s">
        <v>5527</v>
      </c>
      <c r="C1552" t="s">
        <v>30</v>
      </c>
      <c r="D1552">
        <v>933098</v>
      </c>
      <c r="E1552" t="s">
        <v>16</v>
      </c>
      <c r="F1552" t="s">
        <v>5528</v>
      </c>
      <c r="G1552" t="s">
        <v>5529</v>
      </c>
      <c r="H1552">
        <v>0.6</v>
      </c>
      <c r="I1552" t="s">
        <v>5530</v>
      </c>
      <c r="J1552" s="1">
        <v>44592</v>
      </c>
      <c r="K1552" t="s">
        <v>5528</v>
      </c>
      <c r="L1552" t="b">
        <v>0</v>
      </c>
      <c r="M1552">
        <v>0</v>
      </c>
      <c r="N1552">
        <v>0</v>
      </c>
      <c r="O1552">
        <f>M1552*N1552</f>
        <v>0</v>
      </c>
      <c r="P1552">
        <f>O1552+H1552</f>
        <v>0.6</v>
      </c>
    </row>
    <row r="1553" spans="1:16" x14ac:dyDescent="0.3">
      <c r="A1553" t="b">
        <v>0</v>
      </c>
      <c r="B1553" t="s">
        <v>5531</v>
      </c>
      <c r="C1553" t="s">
        <v>120</v>
      </c>
      <c r="D1553">
        <v>932890</v>
      </c>
      <c r="E1553" t="s">
        <v>16</v>
      </c>
      <c r="F1553" t="s">
        <v>4269</v>
      </c>
      <c r="G1553" t="s">
        <v>5532</v>
      </c>
      <c r="H1553">
        <v>0.6</v>
      </c>
      <c r="I1553" t="s">
        <v>5533</v>
      </c>
      <c r="J1553" s="1">
        <v>44588</v>
      </c>
      <c r="K1553" t="s">
        <v>4269</v>
      </c>
      <c r="L1553" t="b">
        <v>0</v>
      </c>
      <c r="M1553">
        <v>0</v>
      </c>
      <c r="N1553">
        <v>0</v>
      </c>
      <c r="O1553">
        <f>M1553*N1553</f>
        <v>0</v>
      </c>
      <c r="P1553">
        <f>O1553+H1553</f>
        <v>0.6</v>
      </c>
    </row>
    <row r="1554" spans="1:16" x14ac:dyDescent="0.3">
      <c r="A1554" t="b">
        <v>0</v>
      </c>
      <c r="C1554" t="s">
        <v>5263</v>
      </c>
      <c r="D1554">
        <v>932276</v>
      </c>
      <c r="E1554" t="s">
        <v>16</v>
      </c>
      <c r="F1554" t="s">
        <v>5534</v>
      </c>
      <c r="G1554" t="s">
        <v>5535</v>
      </c>
      <c r="H1554">
        <v>0.6</v>
      </c>
      <c r="I1554" t="s">
        <v>5536</v>
      </c>
      <c r="J1554" s="1">
        <v>44582</v>
      </c>
      <c r="K1554" t="s">
        <v>5534</v>
      </c>
      <c r="L1554" t="b">
        <v>0</v>
      </c>
      <c r="M1554">
        <v>0</v>
      </c>
      <c r="N1554">
        <v>0</v>
      </c>
      <c r="O1554">
        <f>M1554*N1554</f>
        <v>0</v>
      </c>
      <c r="P1554">
        <f>O1554+H1554</f>
        <v>0.6</v>
      </c>
    </row>
    <row r="1555" spans="1:16" x14ac:dyDescent="0.3">
      <c r="A1555" t="b">
        <v>0</v>
      </c>
      <c r="C1555" t="s">
        <v>30</v>
      </c>
      <c r="D1555">
        <v>931957</v>
      </c>
      <c r="E1555" t="s">
        <v>16</v>
      </c>
      <c r="F1555" t="s">
        <v>5537</v>
      </c>
      <c r="G1555" t="s">
        <v>5538</v>
      </c>
      <c r="H1555">
        <v>0.6</v>
      </c>
      <c r="I1555" t="s">
        <v>5539</v>
      </c>
      <c r="J1555" s="1">
        <v>44761</v>
      </c>
      <c r="K1555" t="s">
        <v>5537</v>
      </c>
      <c r="L1555" t="b">
        <v>0</v>
      </c>
      <c r="M1555">
        <v>0</v>
      </c>
      <c r="N1555">
        <v>0</v>
      </c>
      <c r="O1555">
        <f>M1555*N1555</f>
        <v>0</v>
      </c>
      <c r="P1555">
        <f>O1555+H1555</f>
        <v>0.6</v>
      </c>
    </row>
    <row r="1556" spans="1:16" x14ac:dyDescent="0.3">
      <c r="A1556" t="b">
        <v>0</v>
      </c>
      <c r="C1556" t="s">
        <v>30</v>
      </c>
      <c r="D1556">
        <v>931455</v>
      </c>
      <c r="E1556" t="s">
        <v>16</v>
      </c>
      <c r="F1556" t="s">
        <v>5543</v>
      </c>
      <c r="G1556" t="s">
        <v>5544</v>
      </c>
      <c r="H1556">
        <v>0.6</v>
      </c>
      <c r="I1556" t="s">
        <v>5545</v>
      </c>
      <c r="J1556" s="1">
        <v>44582</v>
      </c>
      <c r="K1556" t="s">
        <v>5543</v>
      </c>
      <c r="L1556" t="b">
        <v>0</v>
      </c>
      <c r="M1556">
        <v>0</v>
      </c>
      <c r="N1556">
        <v>0</v>
      </c>
      <c r="O1556">
        <f>M1556*N1556</f>
        <v>0</v>
      </c>
      <c r="P1556">
        <f>O1556+H1556</f>
        <v>0.6</v>
      </c>
    </row>
    <row r="1557" spans="1:16" x14ac:dyDescent="0.3">
      <c r="A1557" t="b">
        <v>0</v>
      </c>
      <c r="B1557" t="s">
        <v>5546</v>
      </c>
      <c r="C1557" t="s">
        <v>15</v>
      </c>
      <c r="D1557">
        <v>931358</v>
      </c>
      <c r="E1557" t="s">
        <v>16</v>
      </c>
      <c r="F1557" t="s">
        <v>5547</v>
      </c>
      <c r="G1557" t="s">
        <v>5548</v>
      </c>
      <c r="H1557">
        <v>0.6</v>
      </c>
      <c r="I1557" t="s">
        <v>5549</v>
      </c>
      <c r="J1557" s="1">
        <v>44584</v>
      </c>
      <c r="K1557" t="s">
        <v>5547</v>
      </c>
      <c r="L1557" t="b">
        <v>0</v>
      </c>
      <c r="M1557">
        <v>0</v>
      </c>
      <c r="N1557">
        <v>0</v>
      </c>
      <c r="O1557">
        <f>M1557*N1557</f>
        <v>0</v>
      </c>
      <c r="P1557">
        <f>O1557+H1557</f>
        <v>0.6</v>
      </c>
    </row>
    <row r="1558" spans="1:16" x14ac:dyDescent="0.3">
      <c r="A1558" t="b">
        <v>0</v>
      </c>
      <c r="C1558" t="s">
        <v>30</v>
      </c>
      <c r="D1558">
        <v>931348</v>
      </c>
      <c r="E1558" t="s">
        <v>16</v>
      </c>
      <c r="F1558" t="s">
        <v>5550</v>
      </c>
      <c r="G1558" t="s">
        <v>5551</v>
      </c>
      <c r="H1558">
        <v>0.6</v>
      </c>
      <c r="J1558" s="1">
        <v>44584</v>
      </c>
      <c r="K1558" t="s">
        <v>5550</v>
      </c>
      <c r="L1558" t="b">
        <v>0</v>
      </c>
      <c r="M1558">
        <v>0</v>
      </c>
      <c r="N1558">
        <v>0</v>
      </c>
      <c r="O1558">
        <f>M1558*N1558</f>
        <v>0</v>
      </c>
      <c r="P1558">
        <f>O1558+H1558</f>
        <v>0.6</v>
      </c>
    </row>
    <row r="1559" spans="1:16" x14ac:dyDescent="0.3">
      <c r="A1559" t="b">
        <v>0</v>
      </c>
      <c r="C1559" t="s">
        <v>1982</v>
      </c>
      <c r="D1559">
        <v>931341</v>
      </c>
      <c r="E1559" t="s">
        <v>16</v>
      </c>
      <c r="F1559" t="s">
        <v>5552</v>
      </c>
      <c r="G1559" t="s">
        <v>5553</v>
      </c>
      <c r="H1559">
        <v>0.6</v>
      </c>
      <c r="I1559" t="s">
        <v>5554</v>
      </c>
      <c r="J1559" s="1">
        <v>44583</v>
      </c>
      <c r="K1559" t="s">
        <v>5552</v>
      </c>
      <c r="L1559" t="b">
        <v>0</v>
      </c>
      <c r="M1559">
        <v>0</v>
      </c>
      <c r="N1559">
        <v>0</v>
      </c>
      <c r="O1559">
        <f>M1559*N1559</f>
        <v>0</v>
      </c>
      <c r="P1559">
        <f>O1559+H1559</f>
        <v>0.6</v>
      </c>
    </row>
    <row r="1560" spans="1:16" x14ac:dyDescent="0.3">
      <c r="A1560" t="b">
        <v>0</v>
      </c>
      <c r="C1560" t="s">
        <v>30</v>
      </c>
      <c r="D1560">
        <v>931338</v>
      </c>
      <c r="E1560" t="s">
        <v>16</v>
      </c>
      <c r="F1560" t="s">
        <v>5555</v>
      </c>
      <c r="G1560" t="s">
        <v>5556</v>
      </c>
      <c r="H1560">
        <v>0.6</v>
      </c>
      <c r="J1560" s="1">
        <v>44583</v>
      </c>
      <c r="K1560" t="s">
        <v>5555</v>
      </c>
      <c r="L1560" t="b">
        <v>0</v>
      </c>
      <c r="M1560">
        <v>0</v>
      </c>
      <c r="N1560">
        <v>0</v>
      </c>
      <c r="O1560">
        <f>M1560*N1560</f>
        <v>0</v>
      </c>
      <c r="P1560">
        <f>O1560+H1560</f>
        <v>0.6</v>
      </c>
    </row>
    <row r="1561" spans="1:16" x14ac:dyDescent="0.3">
      <c r="A1561" t="b">
        <v>0</v>
      </c>
      <c r="C1561" t="s">
        <v>344</v>
      </c>
      <c r="D1561">
        <v>931325</v>
      </c>
      <c r="E1561" t="s">
        <v>16</v>
      </c>
      <c r="F1561" t="s">
        <v>5561</v>
      </c>
      <c r="H1561">
        <v>0.6</v>
      </c>
      <c r="I1561" t="s">
        <v>5562</v>
      </c>
      <c r="J1561" s="1">
        <v>44587</v>
      </c>
      <c r="K1561" t="s">
        <v>5561</v>
      </c>
      <c r="L1561" t="b">
        <v>0</v>
      </c>
      <c r="M1561">
        <v>0</v>
      </c>
      <c r="N1561">
        <v>0</v>
      </c>
      <c r="O1561">
        <f>M1561*N1561</f>
        <v>0</v>
      </c>
      <c r="P1561">
        <f>O1561+H1561</f>
        <v>0.6</v>
      </c>
    </row>
    <row r="1562" spans="1:16" x14ac:dyDescent="0.3">
      <c r="A1562" t="b">
        <v>0</v>
      </c>
      <c r="C1562" t="s">
        <v>120</v>
      </c>
      <c r="D1562">
        <v>931322</v>
      </c>
      <c r="E1562" t="s">
        <v>16</v>
      </c>
      <c r="F1562" t="s">
        <v>5563</v>
      </c>
      <c r="G1562" t="s">
        <v>5564</v>
      </c>
      <c r="H1562">
        <v>0.6</v>
      </c>
      <c r="J1562" s="1">
        <v>44583</v>
      </c>
      <c r="K1562" t="s">
        <v>5563</v>
      </c>
      <c r="L1562" t="b">
        <v>0</v>
      </c>
      <c r="M1562">
        <v>0</v>
      </c>
      <c r="N1562">
        <v>0</v>
      </c>
      <c r="O1562">
        <f>M1562*N1562</f>
        <v>0</v>
      </c>
      <c r="P1562">
        <f>O1562+H1562</f>
        <v>0.6</v>
      </c>
    </row>
    <row r="1563" spans="1:16" x14ac:dyDescent="0.3">
      <c r="A1563" t="b">
        <v>0</v>
      </c>
      <c r="C1563" t="s">
        <v>120</v>
      </c>
      <c r="D1563">
        <v>931320</v>
      </c>
      <c r="E1563" t="s">
        <v>16</v>
      </c>
      <c r="F1563" t="s">
        <v>5565</v>
      </c>
      <c r="G1563" t="s">
        <v>5566</v>
      </c>
      <c r="H1563">
        <v>0.6</v>
      </c>
      <c r="J1563" s="1">
        <v>44583</v>
      </c>
      <c r="K1563" t="s">
        <v>5565</v>
      </c>
      <c r="L1563" t="b">
        <v>0</v>
      </c>
      <c r="M1563">
        <v>0</v>
      </c>
      <c r="N1563">
        <v>0</v>
      </c>
      <c r="O1563">
        <f>M1563*N1563</f>
        <v>0</v>
      </c>
      <c r="P1563">
        <f>O1563+H1563</f>
        <v>0.6</v>
      </c>
    </row>
    <row r="1564" spans="1:16" x14ac:dyDescent="0.3">
      <c r="A1564" t="b">
        <v>0</v>
      </c>
      <c r="C1564" t="s">
        <v>30</v>
      </c>
      <c r="D1564">
        <v>931319</v>
      </c>
      <c r="E1564" t="s">
        <v>16</v>
      </c>
      <c r="F1564" t="s">
        <v>5567</v>
      </c>
      <c r="G1564" t="s">
        <v>5568</v>
      </c>
      <c r="H1564">
        <v>0.6</v>
      </c>
      <c r="J1564" s="1">
        <v>44583</v>
      </c>
      <c r="K1564" t="s">
        <v>5567</v>
      </c>
      <c r="L1564" t="b">
        <v>0</v>
      </c>
      <c r="M1564">
        <v>0</v>
      </c>
      <c r="N1564">
        <v>0</v>
      </c>
      <c r="O1564">
        <f>M1564*N1564</f>
        <v>0</v>
      </c>
      <c r="P1564">
        <f>O1564+H1564</f>
        <v>0.6</v>
      </c>
    </row>
    <row r="1565" spans="1:16" x14ac:dyDescent="0.3">
      <c r="A1565" t="b">
        <v>0</v>
      </c>
      <c r="C1565" t="s">
        <v>30</v>
      </c>
      <c r="D1565">
        <v>931317</v>
      </c>
      <c r="E1565" t="s">
        <v>16</v>
      </c>
      <c r="F1565" t="s">
        <v>5569</v>
      </c>
      <c r="G1565" t="s">
        <v>5570</v>
      </c>
      <c r="H1565">
        <v>0.6</v>
      </c>
      <c r="I1565" t="s">
        <v>5571</v>
      </c>
      <c r="J1565" s="1">
        <v>44583</v>
      </c>
      <c r="K1565" t="s">
        <v>5569</v>
      </c>
      <c r="L1565" t="b">
        <v>0</v>
      </c>
      <c r="M1565">
        <v>0</v>
      </c>
      <c r="N1565">
        <v>0</v>
      </c>
      <c r="O1565">
        <f>M1565*N1565</f>
        <v>0</v>
      </c>
      <c r="P1565">
        <f>O1565+H1565</f>
        <v>0.6</v>
      </c>
    </row>
    <row r="1566" spans="1:16" x14ac:dyDescent="0.3">
      <c r="A1566" t="b">
        <v>0</v>
      </c>
      <c r="C1566" t="s">
        <v>355</v>
      </c>
      <c r="D1566">
        <v>931313</v>
      </c>
      <c r="E1566" t="s">
        <v>16</v>
      </c>
      <c r="F1566" t="s">
        <v>5572</v>
      </c>
      <c r="G1566" t="s">
        <v>5573</v>
      </c>
      <c r="H1566">
        <v>0.6</v>
      </c>
      <c r="J1566" s="1">
        <v>44582</v>
      </c>
      <c r="K1566" t="s">
        <v>5572</v>
      </c>
      <c r="L1566" t="b">
        <v>0</v>
      </c>
      <c r="M1566">
        <v>0</v>
      </c>
      <c r="N1566">
        <v>0</v>
      </c>
      <c r="O1566">
        <f>M1566*N1566</f>
        <v>0</v>
      </c>
      <c r="P1566">
        <f>O1566+H1566</f>
        <v>0.6</v>
      </c>
    </row>
    <row r="1567" spans="1:16" x14ac:dyDescent="0.3">
      <c r="A1567" t="b">
        <v>0</v>
      </c>
      <c r="B1567" t="s">
        <v>5574</v>
      </c>
      <c r="C1567" t="s">
        <v>5575</v>
      </c>
      <c r="D1567">
        <v>931049</v>
      </c>
      <c r="E1567" t="s">
        <v>16</v>
      </c>
      <c r="F1567" t="s">
        <v>5576</v>
      </c>
      <c r="G1567" t="s">
        <v>5577</v>
      </c>
      <c r="H1567">
        <v>0.6</v>
      </c>
      <c r="I1567" t="s">
        <v>5578</v>
      </c>
      <c r="J1567" s="1">
        <v>44587</v>
      </c>
      <c r="K1567" t="s">
        <v>5576</v>
      </c>
      <c r="L1567" t="b">
        <v>0</v>
      </c>
      <c r="M1567">
        <v>0</v>
      </c>
      <c r="N1567">
        <v>0</v>
      </c>
      <c r="O1567">
        <f>M1567*N1567</f>
        <v>0</v>
      </c>
      <c r="P1567">
        <f>O1567+H1567</f>
        <v>0.6</v>
      </c>
    </row>
    <row r="1568" spans="1:16" x14ac:dyDescent="0.3">
      <c r="A1568" t="b">
        <v>0</v>
      </c>
      <c r="C1568" t="s">
        <v>120</v>
      </c>
      <c r="D1568">
        <v>930914</v>
      </c>
      <c r="E1568" t="s">
        <v>16</v>
      </c>
      <c r="F1568" t="s">
        <v>5579</v>
      </c>
      <c r="G1568" t="s">
        <v>5580</v>
      </c>
      <c r="H1568">
        <v>0.6</v>
      </c>
      <c r="I1568" t="s">
        <v>5581</v>
      </c>
      <c r="J1568" s="1">
        <v>44723</v>
      </c>
      <c r="K1568" t="s">
        <v>5579</v>
      </c>
      <c r="L1568" t="b">
        <v>0</v>
      </c>
      <c r="M1568">
        <v>0</v>
      </c>
      <c r="N1568">
        <v>0</v>
      </c>
      <c r="O1568">
        <f>M1568*N1568</f>
        <v>0</v>
      </c>
      <c r="P1568">
        <f>O1568+H1568</f>
        <v>0.6</v>
      </c>
    </row>
    <row r="1569" spans="1:16" x14ac:dyDescent="0.3">
      <c r="A1569" t="b">
        <v>0</v>
      </c>
      <c r="C1569" t="s">
        <v>120</v>
      </c>
      <c r="D1569">
        <v>930089</v>
      </c>
      <c r="E1569" t="s">
        <v>4684</v>
      </c>
      <c r="F1569" t="s">
        <v>5589</v>
      </c>
      <c r="G1569" t="s">
        <v>5590</v>
      </c>
      <c r="H1569">
        <v>0.6</v>
      </c>
      <c r="I1569" t="s">
        <v>5591</v>
      </c>
      <c r="J1569" s="1">
        <v>44580</v>
      </c>
      <c r="K1569" t="s">
        <v>5589</v>
      </c>
      <c r="L1569" t="b">
        <v>0</v>
      </c>
      <c r="M1569">
        <v>0</v>
      </c>
      <c r="N1569">
        <v>0</v>
      </c>
      <c r="O1569">
        <f>M1569*N1569</f>
        <v>0</v>
      </c>
      <c r="P1569">
        <f>O1569+H1569</f>
        <v>0.6</v>
      </c>
    </row>
    <row r="1570" spans="1:16" x14ac:dyDescent="0.3">
      <c r="A1570" t="b">
        <v>0</v>
      </c>
      <c r="C1570" t="s">
        <v>5592</v>
      </c>
      <c r="D1570">
        <v>929944</v>
      </c>
      <c r="E1570" t="s">
        <v>16</v>
      </c>
      <c r="F1570" t="s">
        <v>5593</v>
      </c>
      <c r="G1570" t="s">
        <v>5594</v>
      </c>
      <c r="H1570">
        <v>0.6</v>
      </c>
      <c r="I1570" t="s">
        <v>5595</v>
      </c>
      <c r="J1570" s="1">
        <v>44581</v>
      </c>
      <c r="K1570" t="s">
        <v>5593</v>
      </c>
      <c r="L1570" t="b">
        <v>0</v>
      </c>
      <c r="M1570">
        <v>0</v>
      </c>
      <c r="N1570">
        <v>0</v>
      </c>
      <c r="O1570">
        <f>M1570*N1570</f>
        <v>0</v>
      </c>
      <c r="P1570">
        <f>O1570+H1570</f>
        <v>0.6</v>
      </c>
    </row>
    <row r="1571" spans="1:16" x14ac:dyDescent="0.3">
      <c r="A1571" t="b">
        <v>0</v>
      </c>
      <c r="C1571" t="s">
        <v>30</v>
      </c>
      <c r="D1571">
        <v>929428</v>
      </c>
      <c r="E1571" t="s">
        <v>16</v>
      </c>
      <c r="F1571" t="s">
        <v>5596</v>
      </c>
      <c r="G1571" t="s">
        <v>5597</v>
      </c>
      <c r="H1571">
        <v>0.6</v>
      </c>
      <c r="I1571" t="s">
        <v>5598</v>
      </c>
      <c r="J1571" s="1">
        <v>44580</v>
      </c>
      <c r="K1571" t="s">
        <v>5596</v>
      </c>
      <c r="L1571" t="b">
        <v>0</v>
      </c>
      <c r="M1571">
        <v>0</v>
      </c>
      <c r="N1571">
        <v>0</v>
      </c>
      <c r="O1571">
        <f>M1571*N1571</f>
        <v>0</v>
      </c>
      <c r="P1571">
        <f>O1571+H1571</f>
        <v>0.6</v>
      </c>
    </row>
    <row r="1572" spans="1:16" x14ac:dyDescent="0.3">
      <c r="A1572" t="b">
        <v>0</v>
      </c>
      <c r="B1572" t="s">
        <v>5599</v>
      </c>
      <c r="C1572" t="s">
        <v>5600</v>
      </c>
      <c r="D1572">
        <v>929387</v>
      </c>
      <c r="E1572" t="s">
        <v>2267</v>
      </c>
      <c r="F1572" t="s">
        <v>5601</v>
      </c>
      <c r="H1572">
        <v>0.6</v>
      </c>
      <c r="I1572" t="s">
        <v>5602</v>
      </c>
      <c r="J1572" s="1">
        <v>44593</v>
      </c>
      <c r="K1572" t="s">
        <v>5601</v>
      </c>
      <c r="L1572" t="b">
        <v>0</v>
      </c>
      <c r="M1572">
        <v>0</v>
      </c>
      <c r="N1572">
        <v>0</v>
      </c>
      <c r="O1572">
        <f>M1572*N1572</f>
        <v>0</v>
      </c>
      <c r="P1572">
        <f>O1572+H1572</f>
        <v>0.6</v>
      </c>
    </row>
    <row r="1573" spans="1:16" x14ac:dyDescent="0.3">
      <c r="A1573" t="b">
        <v>0</v>
      </c>
      <c r="C1573" t="s">
        <v>1062</v>
      </c>
      <c r="D1573">
        <v>928943</v>
      </c>
      <c r="E1573" t="s">
        <v>79</v>
      </c>
      <c r="F1573" t="s">
        <v>5603</v>
      </c>
      <c r="G1573" t="s">
        <v>5604</v>
      </c>
      <c r="H1573">
        <v>0.6</v>
      </c>
      <c r="I1573" t="s">
        <v>5605</v>
      </c>
      <c r="J1573" s="1">
        <v>44611</v>
      </c>
      <c r="K1573" t="s">
        <v>5606</v>
      </c>
      <c r="L1573" t="b">
        <v>0</v>
      </c>
      <c r="M1573">
        <v>0</v>
      </c>
      <c r="N1573">
        <v>0</v>
      </c>
      <c r="O1573">
        <f>M1573*N1573</f>
        <v>0</v>
      </c>
      <c r="P1573">
        <f>O1573+H1573</f>
        <v>0.6</v>
      </c>
    </row>
    <row r="1574" spans="1:16" x14ac:dyDescent="0.3">
      <c r="A1574" t="b">
        <v>0</v>
      </c>
      <c r="B1574" t="s">
        <v>5610</v>
      </c>
      <c r="C1574" t="s">
        <v>5611</v>
      </c>
      <c r="D1574">
        <v>928782</v>
      </c>
      <c r="E1574" t="s">
        <v>4684</v>
      </c>
      <c r="F1574" t="s">
        <v>5612</v>
      </c>
      <c r="G1574" t="s">
        <v>5613</v>
      </c>
      <c r="H1574">
        <v>0.6</v>
      </c>
      <c r="I1574" t="s">
        <v>5614</v>
      </c>
      <c r="J1574" s="1">
        <v>44562</v>
      </c>
      <c r="K1574" t="s">
        <v>5612</v>
      </c>
      <c r="L1574" t="b">
        <v>0</v>
      </c>
      <c r="M1574">
        <v>0</v>
      </c>
      <c r="N1574">
        <v>0</v>
      </c>
      <c r="O1574">
        <f>M1574*N1574</f>
        <v>0</v>
      </c>
      <c r="P1574">
        <f>O1574+H1574</f>
        <v>0.6</v>
      </c>
    </row>
    <row r="1575" spans="1:16" x14ac:dyDescent="0.3">
      <c r="A1575" t="b">
        <v>0</v>
      </c>
      <c r="C1575" t="s">
        <v>15</v>
      </c>
      <c r="D1575">
        <v>928777</v>
      </c>
      <c r="E1575" t="s">
        <v>16</v>
      </c>
      <c r="F1575" t="s">
        <v>5615</v>
      </c>
      <c r="G1575" t="s">
        <v>5616</v>
      </c>
      <c r="H1575">
        <v>0.6</v>
      </c>
      <c r="I1575" t="s">
        <v>5617</v>
      </c>
      <c r="J1575" s="1">
        <v>44583</v>
      </c>
      <c r="K1575" t="s">
        <v>5615</v>
      </c>
      <c r="L1575" t="b">
        <v>0</v>
      </c>
      <c r="M1575">
        <v>0</v>
      </c>
      <c r="N1575">
        <v>0</v>
      </c>
      <c r="O1575">
        <f>M1575*N1575</f>
        <v>0</v>
      </c>
      <c r="P1575">
        <f>O1575+H1575</f>
        <v>0.6</v>
      </c>
    </row>
    <row r="1576" spans="1:16" x14ac:dyDescent="0.3">
      <c r="A1576" t="b">
        <v>0</v>
      </c>
      <c r="C1576" t="s">
        <v>30</v>
      </c>
      <c r="D1576">
        <v>928397</v>
      </c>
      <c r="E1576" t="s">
        <v>16</v>
      </c>
      <c r="F1576" t="s">
        <v>5618</v>
      </c>
      <c r="G1576" t="s">
        <v>5619</v>
      </c>
      <c r="H1576">
        <v>0.6</v>
      </c>
      <c r="I1576" t="s">
        <v>5620</v>
      </c>
      <c r="J1576" s="1">
        <v>44617</v>
      </c>
      <c r="K1576" t="s">
        <v>5618</v>
      </c>
      <c r="L1576" t="b">
        <v>0</v>
      </c>
      <c r="M1576">
        <v>0</v>
      </c>
      <c r="N1576">
        <v>0</v>
      </c>
      <c r="O1576">
        <f>M1576*N1576</f>
        <v>0</v>
      </c>
      <c r="P1576">
        <f>O1576+H1576</f>
        <v>0.6</v>
      </c>
    </row>
    <row r="1577" spans="1:16" x14ac:dyDescent="0.3">
      <c r="A1577" t="b">
        <v>0</v>
      </c>
      <c r="C1577" t="s">
        <v>491</v>
      </c>
      <c r="D1577">
        <v>928250</v>
      </c>
      <c r="E1577" t="s">
        <v>16</v>
      </c>
      <c r="F1577" t="s">
        <v>5621</v>
      </c>
      <c r="G1577" t="s">
        <v>5622</v>
      </c>
      <c r="H1577">
        <v>0.6</v>
      </c>
      <c r="I1577" t="s">
        <v>5623</v>
      </c>
      <c r="J1577" s="1">
        <v>44578</v>
      </c>
      <c r="K1577" t="s">
        <v>5621</v>
      </c>
      <c r="L1577" t="b">
        <v>0</v>
      </c>
      <c r="M1577">
        <v>0</v>
      </c>
      <c r="N1577">
        <v>0</v>
      </c>
      <c r="O1577">
        <f>M1577*N1577</f>
        <v>0</v>
      </c>
      <c r="P1577">
        <f>O1577+H1577</f>
        <v>0.6</v>
      </c>
    </row>
    <row r="1578" spans="1:16" x14ac:dyDescent="0.3">
      <c r="A1578" t="b">
        <v>0</v>
      </c>
      <c r="C1578" t="s">
        <v>30</v>
      </c>
      <c r="D1578">
        <v>928130</v>
      </c>
      <c r="E1578" t="s">
        <v>16</v>
      </c>
      <c r="F1578" t="s">
        <v>5624</v>
      </c>
      <c r="G1578" t="s">
        <v>5625</v>
      </c>
      <c r="H1578">
        <v>0.6</v>
      </c>
      <c r="I1578" t="s">
        <v>5626</v>
      </c>
      <c r="J1578" s="1">
        <v>44577</v>
      </c>
      <c r="K1578" t="s">
        <v>5624</v>
      </c>
      <c r="L1578" t="b">
        <v>0</v>
      </c>
      <c r="M1578">
        <v>0</v>
      </c>
      <c r="N1578">
        <v>0</v>
      </c>
      <c r="O1578">
        <f>M1578*N1578</f>
        <v>0</v>
      </c>
      <c r="P1578">
        <f>O1578+H1578</f>
        <v>0.6</v>
      </c>
    </row>
    <row r="1579" spans="1:16" x14ac:dyDescent="0.3">
      <c r="A1579" t="b">
        <v>0</v>
      </c>
      <c r="C1579" t="s">
        <v>120</v>
      </c>
      <c r="D1579">
        <v>928119</v>
      </c>
      <c r="E1579" t="s">
        <v>16</v>
      </c>
      <c r="F1579" t="s">
        <v>5627</v>
      </c>
      <c r="G1579" t="s">
        <v>5628</v>
      </c>
      <c r="H1579">
        <v>0.6</v>
      </c>
      <c r="J1579" s="1">
        <v>44577</v>
      </c>
      <c r="K1579" t="s">
        <v>5627</v>
      </c>
      <c r="L1579" t="b">
        <v>0</v>
      </c>
      <c r="M1579">
        <v>0</v>
      </c>
      <c r="N1579">
        <v>0</v>
      </c>
      <c r="O1579">
        <f>M1579*N1579</f>
        <v>0</v>
      </c>
      <c r="P1579">
        <f>O1579+H1579</f>
        <v>0.6</v>
      </c>
    </row>
    <row r="1580" spans="1:16" x14ac:dyDescent="0.3">
      <c r="A1580" t="b">
        <v>0</v>
      </c>
      <c r="C1580" t="s">
        <v>30</v>
      </c>
      <c r="D1580">
        <v>928111</v>
      </c>
      <c r="E1580" t="s">
        <v>16</v>
      </c>
      <c r="F1580" t="s">
        <v>5629</v>
      </c>
      <c r="G1580" t="s">
        <v>5630</v>
      </c>
      <c r="H1580">
        <v>0.6</v>
      </c>
      <c r="J1580" s="1">
        <v>44576</v>
      </c>
      <c r="K1580" t="s">
        <v>5629</v>
      </c>
      <c r="L1580" t="b">
        <v>0</v>
      </c>
      <c r="M1580">
        <v>0</v>
      </c>
      <c r="N1580">
        <v>0</v>
      </c>
      <c r="O1580">
        <f>M1580*N1580</f>
        <v>0</v>
      </c>
      <c r="P1580">
        <f>O1580+H1580</f>
        <v>0.6</v>
      </c>
    </row>
    <row r="1581" spans="1:16" x14ac:dyDescent="0.3">
      <c r="A1581" t="b">
        <v>0</v>
      </c>
      <c r="C1581" t="s">
        <v>120</v>
      </c>
      <c r="D1581">
        <v>928077</v>
      </c>
      <c r="E1581" t="s">
        <v>16</v>
      </c>
      <c r="F1581" t="s">
        <v>5631</v>
      </c>
      <c r="G1581" t="s">
        <v>5632</v>
      </c>
      <c r="H1581">
        <v>0.6</v>
      </c>
      <c r="I1581" t="s">
        <v>5633</v>
      </c>
      <c r="J1581" s="1">
        <v>44575</v>
      </c>
      <c r="K1581" t="s">
        <v>5631</v>
      </c>
      <c r="L1581" t="b">
        <v>0</v>
      </c>
      <c r="M1581">
        <v>0</v>
      </c>
      <c r="N1581">
        <v>0</v>
      </c>
      <c r="O1581">
        <f>M1581*N1581</f>
        <v>0</v>
      </c>
      <c r="P1581">
        <f>O1581+H1581</f>
        <v>0.6</v>
      </c>
    </row>
    <row r="1582" spans="1:16" x14ac:dyDescent="0.3">
      <c r="A1582" t="b">
        <v>0</v>
      </c>
      <c r="C1582" t="s">
        <v>1062</v>
      </c>
      <c r="D1582">
        <v>927969</v>
      </c>
      <c r="E1582" t="s">
        <v>69</v>
      </c>
      <c r="F1582" t="s">
        <v>5634</v>
      </c>
      <c r="H1582">
        <v>0.6</v>
      </c>
      <c r="I1582" t="s">
        <v>5635</v>
      </c>
      <c r="J1582" s="1">
        <v>44579</v>
      </c>
      <c r="K1582" t="s">
        <v>5634</v>
      </c>
      <c r="L1582" t="b">
        <v>0</v>
      </c>
      <c r="M1582">
        <v>0</v>
      </c>
      <c r="N1582">
        <v>0</v>
      </c>
      <c r="O1582">
        <f>M1582*N1582</f>
        <v>0</v>
      </c>
      <c r="P1582">
        <f>O1582+H1582</f>
        <v>0.6</v>
      </c>
    </row>
    <row r="1583" spans="1:16" x14ac:dyDescent="0.3">
      <c r="A1583" t="b">
        <v>0</v>
      </c>
      <c r="C1583" t="s">
        <v>30</v>
      </c>
      <c r="D1583">
        <v>927942</v>
      </c>
      <c r="E1583" t="s">
        <v>16</v>
      </c>
      <c r="F1583" t="s">
        <v>5636</v>
      </c>
      <c r="G1583" t="s">
        <v>5637</v>
      </c>
      <c r="H1583">
        <v>0.6</v>
      </c>
      <c r="I1583" t="s">
        <v>5638</v>
      </c>
      <c r="J1583" s="1">
        <v>44575</v>
      </c>
      <c r="K1583" t="s">
        <v>5636</v>
      </c>
      <c r="L1583" t="b">
        <v>0</v>
      </c>
      <c r="M1583">
        <v>0</v>
      </c>
      <c r="N1583">
        <v>0</v>
      </c>
      <c r="O1583">
        <f>M1583*N1583</f>
        <v>0</v>
      </c>
      <c r="P1583">
        <f>O1583+H1583</f>
        <v>0.6</v>
      </c>
    </row>
    <row r="1584" spans="1:16" x14ac:dyDescent="0.3">
      <c r="A1584" t="b">
        <v>0</v>
      </c>
      <c r="B1584" t="s">
        <v>5639</v>
      </c>
      <c r="C1584" t="s">
        <v>5640</v>
      </c>
      <c r="D1584">
        <v>927848</v>
      </c>
      <c r="E1584" t="s">
        <v>706</v>
      </c>
      <c r="F1584" t="s">
        <v>5641</v>
      </c>
      <c r="G1584" t="s">
        <v>5642</v>
      </c>
      <c r="H1584">
        <v>0.6</v>
      </c>
      <c r="I1584" t="s">
        <v>5643</v>
      </c>
      <c r="J1584" s="1">
        <v>44577</v>
      </c>
      <c r="K1584" t="s">
        <v>5641</v>
      </c>
      <c r="L1584" t="b">
        <v>0</v>
      </c>
      <c r="M1584">
        <v>0</v>
      </c>
      <c r="N1584">
        <v>0</v>
      </c>
      <c r="O1584">
        <f>M1584*N1584</f>
        <v>0</v>
      </c>
      <c r="P1584">
        <f>O1584+H1584</f>
        <v>0.6</v>
      </c>
    </row>
    <row r="1585" spans="1:16" x14ac:dyDescent="0.3">
      <c r="A1585" t="b">
        <v>0</v>
      </c>
      <c r="B1585" t="s">
        <v>5644</v>
      </c>
      <c r="C1585" t="s">
        <v>5645</v>
      </c>
      <c r="D1585">
        <v>927526</v>
      </c>
      <c r="E1585" t="s">
        <v>16</v>
      </c>
      <c r="F1585" t="s">
        <v>5646</v>
      </c>
      <c r="G1585" t="s">
        <v>5647</v>
      </c>
      <c r="H1585">
        <v>0.6</v>
      </c>
      <c r="I1585" t="s">
        <v>5648</v>
      </c>
      <c r="J1585" s="1">
        <v>44573</v>
      </c>
      <c r="K1585" t="s">
        <v>5646</v>
      </c>
      <c r="L1585" t="b">
        <v>0</v>
      </c>
      <c r="M1585">
        <v>0</v>
      </c>
      <c r="N1585">
        <v>0</v>
      </c>
      <c r="O1585">
        <f>M1585*N1585</f>
        <v>0</v>
      </c>
      <c r="P1585">
        <f>O1585+H1585</f>
        <v>0.6</v>
      </c>
    </row>
    <row r="1586" spans="1:16" x14ac:dyDescent="0.3">
      <c r="A1586" t="b">
        <v>0</v>
      </c>
      <c r="C1586" t="s">
        <v>30</v>
      </c>
      <c r="D1586">
        <v>926200</v>
      </c>
      <c r="E1586" t="s">
        <v>810</v>
      </c>
      <c r="F1586" t="s">
        <v>5654</v>
      </c>
      <c r="G1586" t="s">
        <v>5655</v>
      </c>
      <c r="H1586">
        <v>0.6</v>
      </c>
      <c r="I1586" t="s">
        <v>5656</v>
      </c>
      <c r="J1586" s="1">
        <v>44589</v>
      </c>
      <c r="K1586" t="s">
        <v>5654</v>
      </c>
      <c r="L1586" t="b">
        <v>0</v>
      </c>
      <c r="M1586">
        <v>0</v>
      </c>
      <c r="N1586">
        <v>0</v>
      </c>
      <c r="O1586">
        <f>M1586*N1586</f>
        <v>0</v>
      </c>
      <c r="P1586">
        <f>O1586+H1586</f>
        <v>0.6</v>
      </c>
    </row>
    <row r="1587" spans="1:16" x14ac:dyDescent="0.3">
      <c r="A1587" t="b">
        <v>0</v>
      </c>
      <c r="C1587" t="s">
        <v>30</v>
      </c>
      <c r="D1587">
        <v>925997</v>
      </c>
      <c r="E1587" t="s">
        <v>16</v>
      </c>
      <c r="F1587" t="s">
        <v>5657</v>
      </c>
      <c r="G1587" t="s">
        <v>5658</v>
      </c>
      <c r="H1587">
        <v>0.6</v>
      </c>
      <c r="I1587" t="s">
        <v>5659</v>
      </c>
      <c r="J1587" s="1">
        <v>44570</v>
      </c>
      <c r="K1587" t="s">
        <v>5657</v>
      </c>
      <c r="L1587" t="b">
        <v>0</v>
      </c>
      <c r="M1587">
        <v>0</v>
      </c>
      <c r="N1587">
        <v>0</v>
      </c>
      <c r="O1587">
        <f>M1587*N1587</f>
        <v>0</v>
      </c>
      <c r="P1587">
        <f>O1587+H1587</f>
        <v>0.6</v>
      </c>
    </row>
    <row r="1588" spans="1:16" x14ac:dyDescent="0.3">
      <c r="A1588" t="b">
        <v>0</v>
      </c>
      <c r="C1588" t="s">
        <v>120</v>
      </c>
      <c r="D1588">
        <v>925891</v>
      </c>
      <c r="E1588" t="s">
        <v>16</v>
      </c>
      <c r="F1588" t="s">
        <v>5660</v>
      </c>
      <c r="G1588" t="s">
        <v>5661</v>
      </c>
      <c r="H1588">
        <v>0.6</v>
      </c>
      <c r="I1588" t="s">
        <v>5662</v>
      </c>
      <c r="J1588" s="1">
        <v>44679</v>
      </c>
      <c r="K1588" t="s">
        <v>5660</v>
      </c>
      <c r="L1588" t="b">
        <v>0</v>
      </c>
      <c r="M1588">
        <v>0</v>
      </c>
      <c r="N1588">
        <v>0</v>
      </c>
      <c r="O1588">
        <f>M1588*N1588</f>
        <v>0</v>
      </c>
      <c r="P1588">
        <f>O1588+H1588</f>
        <v>0.6</v>
      </c>
    </row>
    <row r="1589" spans="1:16" x14ac:dyDescent="0.3">
      <c r="A1589" t="b">
        <v>0</v>
      </c>
      <c r="C1589" t="s">
        <v>30</v>
      </c>
      <c r="D1589">
        <v>924985</v>
      </c>
      <c r="E1589" t="s">
        <v>3386</v>
      </c>
      <c r="F1589" t="s">
        <v>5663</v>
      </c>
      <c r="G1589" t="s">
        <v>5664</v>
      </c>
      <c r="H1589">
        <v>0.6</v>
      </c>
      <c r="I1589" t="s">
        <v>5665</v>
      </c>
      <c r="J1589" s="1">
        <v>44571</v>
      </c>
      <c r="K1589" t="s">
        <v>5663</v>
      </c>
      <c r="L1589" t="b">
        <v>0</v>
      </c>
      <c r="M1589">
        <v>0</v>
      </c>
      <c r="N1589">
        <v>0</v>
      </c>
      <c r="O1589">
        <f>M1589*N1589</f>
        <v>0</v>
      </c>
      <c r="P1589">
        <f>O1589+H1589</f>
        <v>0.6</v>
      </c>
    </row>
    <row r="1590" spans="1:16" x14ac:dyDescent="0.3">
      <c r="A1590" t="b">
        <v>0</v>
      </c>
      <c r="C1590" t="s">
        <v>2565</v>
      </c>
      <c r="D1590">
        <v>924975</v>
      </c>
      <c r="E1590" t="s">
        <v>16</v>
      </c>
      <c r="F1590" t="s">
        <v>5666</v>
      </c>
      <c r="G1590" t="s">
        <v>5667</v>
      </c>
      <c r="H1590">
        <v>0.6</v>
      </c>
      <c r="I1590" t="s">
        <v>5668</v>
      </c>
      <c r="J1590" s="1">
        <v>44565</v>
      </c>
      <c r="K1590" t="s">
        <v>5666</v>
      </c>
      <c r="L1590" t="b">
        <v>0</v>
      </c>
      <c r="M1590">
        <v>0</v>
      </c>
      <c r="N1590">
        <v>0</v>
      </c>
      <c r="O1590">
        <f>M1590*N1590</f>
        <v>0</v>
      </c>
      <c r="P1590">
        <f>O1590+H1590</f>
        <v>0.6</v>
      </c>
    </row>
    <row r="1591" spans="1:16" x14ac:dyDescent="0.3">
      <c r="A1591" t="b">
        <v>0</v>
      </c>
      <c r="C1591" t="s">
        <v>30</v>
      </c>
      <c r="D1591">
        <v>924382</v>
      </c>
      <c r="E1591" t="s">
        <v>16</v>
      </c>
      <c r="F1591" t="s">
        <v>5669</v>
      </c>
      <c r="G1591" t="s">
        <v>5670</v>
      </c>
      <c r="H1591">
        <v>0.6</v>
      </c>
      <c r="I1591" t="s">
        <v>5671</v>
      </c>
      <c r="J1591" s="1">
        <v>44564</v>
      </c>
      <c r="K1591" t="s">
        <v>5669</v>
      </c>
      <c r="L1591" t="b">
        <v>0</v>
      </c>
      <c r="M1591">
        <v>0</v>
      </c>
      <c r="N1591">
        <v>0</v>
      </c>
      <c r="O1591">
        <f>M1591*N1591</f>
        <v>0</v>
      </c>
      <c r="P1591">
        <f>O1591+H1591</f>
        <v>0.6</v>
      </c>
    </row>
    <row r="1592" spans="1:16" x14ac:dyDescent="0.3">
      <c r="A1592" t="b">
        <v>0</v>
      </c>
      <c r="B1592" t="s">
        <v>5672</v>
      </c>
      <c r="C1592" t="s">
        <v>30</v>
      </c>
      <c r="D1592">
        <v>923698</v>
      </c>
      <c r="E1592" t="s">
        <v>345</v>
      </c>
      <c r="F1592" t="s">
        <v>5673</v>
      </c>
      <c r="G1592" t="s">
        <v>5674</v>
      </c>
      <c r="H1592">
        <v>0.6</v>
      </c>
      <c r="I1592" t="s">
        <v>5675</v>
      </c>
      <c r="J1592" s="1">
        <v>44567</v>
      </c>
      <c r="K1592" t="s">
        <v>5676</v>
      </c>
      <c r="L1592" t="b">
        <v>0</v>
      </c>
      <c r="M1592">
        <v>0</v>
      </c>
      <c r="N1592">
        <v>0</v>
      </c>
      <c r="O1592">
        <f>M1592*N1592</f>
        <v>0</v>
      </c>
      <c r="P1592">
        <f>O1592+H1592</f>
        <v>0.6</v>
      </c>
    </row>
    <row r="1593" spans="1:16" x14ac:dyDescent="0.3">
      <c r="A1593" t="b">
        <v>0</v>
      </c>
      <c r="C1593" t="s">
        <v>145</v>
      </c>
      <c r="D1593">
        <v>922496</v>
      </c>
      <c r="E1593" t="s">
        <v>16</v>
      </c>
      <c r="F1593" t="s">
        <v>5677</v>
      </c>
      <c r="G1593" t="s">
        <v>5678</v>
      </c>
      <c r="H1593">
        <v>0.6</v>
      </c>
      <c r="I1593" t="s">
        <v>5679</v>
      </c>
      <c r="J1593" s="1">
        <v>44568</v>
      </c>
      <c r="K1593" t="s">
        <v>5677</v>
      </c>
      <c r="L1593" t="b">
        <v>0</v>
      </c>
      <c r="M1593">
        <v>0</v>
      </c>
      <c r="N1593">
        <v>0</v>
      </c>
      <c r="O1593">
        <f>M1593*N1593</f>
        <v>0</v>
      </c>
      <c r="P1593">
        <f>O1593+H1593</f>
        <v>0.6</v>
      </c>
    </row>
    <row r="1594" spans="1:16" x14ac:dyDescent="0.3">
      <c r="A1594" t="b">
        <v>0</v>
      </c>
      <c r="C1594" t="s">
        <v>5680</v>
      </c>
      <c r="D1594">
        <v>922437</v>
      </c>
      <c r="E1594" t="s">
        <v>16</v>
      </c>
      <c r="F1594" t="s">
        <v>5681</v>
      </c>
      <c r="H1594">
        <v>0.6</v>
      </c>
      <c r="I1594" t="s">
        <v>5682</v>
      </c>
      <c r="J1594" s="1">
        <v>44563</v>
      </c>
      <c r="K1594" t="s">
        <v>5681</v>
      </c>
      <c r="L1594" t="b">
        <v>0</v>
      </c>
      <c r="M1594">
        <v>0</v>
      </c>
      <c r="N1594">
        <v>0</v>
      </c>
      <c r="O1594">
        <f>M1594*N1594</f>
        <v>0</v>
      </c>
      <c r="P1594">
        <f>O1594+H1594</f>
        <v>0.6</v>
      </c>
    </row>
    <row r="1595" spans="1:16" x14ac:dyDescent="0.3">
      <c r="A1595" t="b">
        <v>0</v>
      </c>
      <c r="C1595" t="s">
        <v>30</v>
      </c>
      <c r="D1595">
        <v>921967</v>
      </c>
      <c r="E1595" t="s">
        <v>700</v>
      </c>
      <c r="F1595" t="s">
        <v>5683</v>
      </c>
      <c r="G1595" t="s">
        <v>5684</v>
      </c>
      <c r="H1595">
        <v>0.6</v>
      </c>
      <c r="I1595" t="s">
        <v>5685</v>
      </c>
      <c r="J1595" s="1">
        <v>44722</v>
      </c>
      <c r="K1595" t="s">
        <v>5686</v>
      </c>
      <c r="L1595" t="b">
        <v>0</v>
      </c>
      <c r="M1595">
        <v>0</v>
      </c>
      <c r="N1595">
        <v>0</v>
      </c>
      <c r="O1595">
        <f>M1595*N1595</f>
        <v>0</v>
      </c>
      <c r="P1595">
        <f>O1595+H1595</f>
        <v>0.6</v>
      </c>
    </row>
    <row r="1596" spans="1:16" x14ac:dyDescent="0.3">
      <c r="A1596" t="b">
        <v>0</v>
      </c>
      <c r="B1596" t="s">
        <v>5687</v>
      </c>
      <c r="C1596" t="s">
        <v>145</v>
      </c>
      <c r="D1596">
        <v>921646</v>
      </c>
      <c r="E1596" t="s">
        <v>16</v>
      </c>
      <c r="F1596" t="s">
        <v>5688</v>
      </c>
      <c r="G1596" t="s">
        <v>5689</v>
      </c>
      <c r="H1596">
        <v>0.6</v>
      </c>
      <c r="I1596" t="s">
        <v>5690</v>
      </c>
      <c r="J1596" s="1">
        <v>44596</v>
      </c>
      <c r="K1596" t="s">
        <v>5688</v>
      </c>
      <c r="L1596" t="b">
        <v>0</v>
      </c>
      <c r="M1596">
        <v>0</v>
      </c>
      <c r="N1596">
        <v>0</v>
      </c>
      <c r="O1596">
        <f>M1596*N1596</f>
        <v>0</v>
      </c>
      <c r="P1596">
        <f>O1596+H1596</f>
        <v>0.6</v>
      </c>
    </row>
    <row r="1597" spans="1:16" x14ac:dyDescent="0.3">
      <c r="A1597" t="b">
        <v>0</v>
      </c>
      <c r="C1597" t="s">
        <v>30</v>
      </c>
      <c r="D1597">
        <v>921213</v>
      </c>
      <c r="E1597" t="s">
        <v>16</v>
      </c>
      <c r="F1597" t="s">
        <v>5691</v>
      </c>
      <c r="G1597" t="s">
        <v>5692</v>
      </c>
      <c r="H1597">
        <v>0.6</v>
      </c>
      <c r="I1597" t="s">
        <v>5693</v>
      </c>
      <c r="J1597" s="1">
        <v>44634</v>
      </c>
      <c r="K1597" t="s">
        <v>5691</v>
      </c>
      <c r="L1597" t="b">
        <v>0</v>
      </c>
      <c r="M1597">
        <v>0</v>
      </c>
      <c r="N1597">
        <v>0</v>
      </c>
      <c r="O1597">
        <f>M1597*N1597</f>
        <v>0</v>
      </c>
      <c r="P1597">
        <f>O1597+H1597</f>
        <v>0.6</v>
      </c>
    </row>
    <row r="1598" spans="1:16" x14ac:dyDescent="0.3">
      <c r="A1598" t="b">
        <v>0</v>
      </c>
      <c r="C1598" t="s">
        <v>5698</v>
      </c>
      <c r="D1598">
        <v>920229</v>
      </c>
      <c r="E1598" t="s">
        <v>1774</v>
      </c>
      <c r="F1598" t="s">
        <v>5699</v>
      </c>
      <c r="G1598" t="s">
        <v>5700</v>
      </c>
      <c r="H1598">
        <v>0.6</v>
      </c>
      <c r="I1598" t="s">
        <v>5701</v>
      </c>
      <c r="J1598" s="1">
        <v>44569</v>
      </c>
      <c r="K1598" t="s">
        <v>5702</v>
      </c>
      <c r="L1598" t="b">
        <v>0</v>
      </c>
      <c r="M1598">
        <v>0</v>
      </c>
      <c r="N1598">
        <v>0</v>
      </c>
      <c r="O1598">
        <f>M1598*N1598</f>
        <v>0</v>
      </c>
      <c r="P1598">
        <f>O1598+H1598</f>
        <v>0.6</v>
      </c>
    </row>
    <row r="1599" spans="1:16" x14ac:dyDescent="0.3">
      <c r="A1599" t="b">
        <v>0</v>
      </c>
      <c r="C1599" t="s">
        <v>145</v>
      </c>
      <c r="D1599">
        <v>917883</v>
      </c>
      <c r="E1599" t="s">
        <v>16</v>
      </c>
      <c r="F1599" t="s">
        <v>5709</v>
      </c>
      <c r="G1599" t="s">
        <v>5710</v>
      </c>
      <c r="H1599">
        <v>0.6</v>
      </c>
      <c r="I1599" t="s">
        <v>5711</v>
      </c>
      <c r="J1599" s="1">
        <v>44716</v>
      </c>
      <c r="K1599" t="s">
        <v>5709</v>
      </c>
      <c r="L1599" t="b">
        <v>0</v>
      </c>
      <c r="M1599">
        <v>0</v>
      </c>
      <c r="N1599">
        <v>0</v>
      </c>
      <c r="O1599">
        <f>M1599*N1599</f>
        <v>0</v>
      </c>
      <c r="P1599">
        <f>O1599+H1599</f>
        <v>0.6</v>
      </c>
    </row>
    <row r="1600" spans="1:16" x14ac:dyDescent="0.3">
      <c r="A1600" t="b">
        <v>0</v>
      </c>
      <c r="C1600" t="s">
        <v>190</v>
      </c>
      <c r="D1600">
        <v>916439</v>
      </c>
      <c r="E1600" t="s">
        <v>16</v>
      </c>
      <c r="F1600" t="s">
        <v>5712</v>
      </c>
      <c r="G1600" t="s">
        <v>5713</v>
      </c>
      <c r="H1600">
        <v>0.6</v>
      </c>
      <c r="I1600" t="s">
        <v>5714</v>
      </c>
      <c r="J1600" s="1">
        <v>44735</v>
      </c>
      <c r="K1600" t="s">
        <v>5712</v>
      </c>
      <c r="L1600" t="b">
        <v>0</v>
      </c>
      <c r="M1600">
        <v>0</v>
      </c>
      <c r="N1600">
        <v>0</v>
      </c>
      <c r="O1600">
        <f>M1600*N1600</f>
        <v>0</v>
      </c>
      <c r="P1600">
        <f>O1600+H1600</f>
        <v>0.6</v>
      </c>
    </row>
    <row r="1601" spans="1:16" x14ac:dyDescent="0.3">
      <c r="A1601" t="b">
        <v>0</v>
      </c>
      <c r="C1601" t="s">
        <v>103</v>
      </c>
      <c r="D1601">
        <v>916351</v>
      </c>
      <c r="E1601" t="s">
        <v>79</v>
      </c>
      <c r="F1601" t="s">
        <v>5715</v>
      </c>
      <c r="H1601">
        <v>0.6</v>
      </c>
      <c r="I1601" t="s">
        <v>5716</v>
      </c>
      <c r="J1601" s="1">
        <v>44567</v>
      </c>
      <c r="K1601" t="s">
        <v>5715</v>
      </c>
      <c r="L1601" t="b">
        <v>0</v>
      </c>
      <c r="M1601">
        <v>0</v>
      </c>
      <c r="N1601">
        <v>0</v>
      </c>
      <c r="O1601">
        <f>M1601*N1601</f>
        <v>0</v>
      </c>
      <c r="P1601">
        <f>O1601+H1601</f>
        <v>0.6</v>
      </c>
    </row>
    <row r="1602" spans="1:16" x14ac:dyDescent="0.3">
      <c r="A1602" t="b">
        <v>0</v>
      </c>
      <c r="B1602" t="s">
        <v>5717</v>
      </c>
      <c r="C1602" t="s">
        <v>15</v>
      </c>
      <c r="D1602">
        <v>915162</v>
      </c>
      <c r="E1602" t="s">
        <v>16</v>
      </c>
      <c r="F1602" t="s">
        <v>5718</v>
      </c>
      <c r="G1602" t="s">
        <v>5719</v>
      </c>
      <c r="H1602">
        <v>0.6</v>
      </c>
      <c r="I1602" t="s">
        <v>5720</v>
      </c>
      <c r="J1602" s="1">
        <v>44594</v>
      </c>
      <c r="K1602" t="s">
        <v>5718</v>
      </c>
      <c r="L1602" t="b">
        <v>0</v>
      </c>
      <c r="M1602">
        <v>0</v>
      </c>
      <c r="N1602">
        <v>0</v>
      </c>
      <c r="O1602">
        <f>M1602*N1602</f>
        <v>0</v>
      </c>
      <c r="P1602">
        <f>O1602+H1602</f>
        <v>0.6</v>
      </c>
    </row>
    <row r="1603" spans="1:16" x14ac:dyDescent="0.3">
      <c r="A1603" t="b">
        <v>0</v>
      </c>
      <c r="C1603" t="s">
        <v>1062</v>
      </c>
      <c r="D1603">
        <v>914799</v>
      </c>
      <c r="E1603" t="s">
        <v>16</v>
      </c>
      <c r="F1603" t="s">
        <v>5726</v>
      </c>
      <c r="G1603" t="s">
        <v>5727</v>
      </c>
      <c r="H1603">
        <v>0.6</v>
      </c>
      <c r="I1603" t="s">
        <v>5728</v>
      </c>
      <c r="J1603" s="1">
        <v>44583</v>
      </c>
      <c r="K1603" t="s">
        <v>5729</v>
      </c>
      <c r="L1603" t="b">
        <v>0</v>
      </c>
      <c r="M1603">
        <v>0</v>
      </c>
      <c r="N1603">
        <v>0</v>
      </c>
      <c r="O1603">
        <f>M1603*N1603</f>
        <v>0</v>
      </c>
      <c r="P1603">
        <f>O1603+H1603</f>
        <v>0.6</v>
      </c>
    </row>
    <row r="1604" spans="1:16" x14ac:dyDescent="0.3">
      <c r="A1604" t="b">
        <v>0</v>
      </c>
      <c r="C1604" t="s">
        <v>1062</v>
      </c>
      <c r="D1604">
        <v>914312</v>
      </c>
      <c r="E1604" t="s">
        <v>16</v>
      </c>
      <c r="F1604" t="s">
        <v>5730</v>
      </c>
      <c r="G1604" t="s">
        <v>5731</v>
      </c>
      <c r="H1604">
        <v>0.6</v>
      </c>
      <c r="I1604" t="s">
        <v>5732</v>
      </c>
      <c r="J1604" s="1">
        <v>44707</v>
      </c>
      <c r="K1604" t="s">
        <v>5730</v>
      </c>
      <c r="L1604" t="b">
        <v>0</v>
      </c>
      <c r="M1604">
        <v>0</v>
      </c>
      <c r="N1604">
        <v>0</v>
      </c>
      <c r="O1604">
        <f>M1604*N1604</f>
        <v>0</v>
      </c>
      <c r="P1604">
        <f>O1604+H1604</f>
        <v>0.6</v>
      </c>
    </row>
    <row r="1605" spans="1:16" x14ac:dyDescent="0.3">
      <c r="A1605" t="b">
        <v>0</v>
      </c>
      <c r="C1605" t="s">
        <v>15</v>
      </c>
      <c r="D1605">
        <v>914088</v>
      </c>
      <c r="E1605" t="s">
        <v>700</v>
      </c>
      <c r="F1605" t="s">
        <v>5733</v>
      </c>
      <c r="G1605" t="s">
        <v>5734</v>
      </c>
      <c r="H1605">
        <v>0.6</v>
      </c>
      <c r="I1605" t="s">
        <v>5735</v>
      </c>
      <c r="J1605" s="1">
        <v>44811</v>
      </c>
      <c r="K1605" t="s">
        <v>5736</v>
      </c>
      <c r="L1605" t="b">
        <v>0</v>
      </c>
      <c r="M1605">
        <v>0</v>
      </c>
      <c r="N1605">
        <v>0</v>
      </c>
      <c r="O1605">
        <f>M1605*N1605</f>
        <v>0</v>
      </c>
      <c r="P1605">
        <f>O1605+H1605</f>
        <v>0.6</v>
      </c>
    </row>
    <row r="1606" spans="1:16" x14ac:dyDescent="0.3">
      <c r="A1606" t="b">
        <v>0</v>
      </c>
      <c r="C1606" t="s">
        <v>355</v>
      </c>
      <c r="D1606">
        <v>914037</v>
      </c>
      <c r="E1606" t="s">
        <v>16</v>
      </c>
      <c r="F1606" t="s">
        <v>5737</v>
      </c>
      <c r="G1606" t="s">
        <v>5738</v>
      </c>
      <c r="H1606">
        <v>0.6</v>
      </c>
      <c r="I1606" t="s">
        <v>5739</v>
      </c>
      <c r="J1606" s="1">
        <v>44583</v>
      </c>
      <c r="K1606" t="s">
        <v>5737</v>
      </c>
      <c r="L1606" t="b">
        <v>0</v>
      </c>
      <c r="M1606">
        <v>0</v>
      </c>
      <c r="N1606">
        <v>0</v>
      </c>
      <c r="O1606">
        <f>M1606*N1606</f>
        <v>0</v>
      </c>
      <c r="P1606">
        <f>O1606+H1606</f>
        <v>0.6</v>
      </c>
    </row>
    <row r="1607" spans="1:16" x14ac:dyDescent="0.3">
      <c r="A1607" t="b">
        <v>0</v>
      </c>
      <c r="B1607" t="s">
        <v>5749</v>
      </c>
      <c r="C1607" t="s">
        <v>15</v>
      </c>
      <c r="D1607">
        <v>913343</v>
      </c>
      <c r="E1607" t="s">
        <v>16</v>
      </c>
      <c r="F1607" t="s">
        <v>5750</v>
      </c>
      <c r="G1607" t="s">
        <v>5751</v>
      </c>
      <c r="H1607">
        <v>0.6</v>
      </c>
      <c r="I1607" t="s">
        <v>5752</v>
      </c>
      <c r="J1607" s="1">
        <v>44591</v>
      </c>
      <c r="K1607" t="s">
        <v>5750</v>
      </c>
      <c r="L1607" t="b">
        <v>0</v>
      </c>
      <c r="M1607">
        <v>0</v>
      </c>
      <c r="N1607">
        <v>0</v>
      </c>
      <c r="O1607">
        <f>M1607*N1607</f>
        <v>0</v>
      </c>
      <c r="P1607">
        <f>O1607+H1607</f>
        <v>0.6</v>
      </c>
    </row>
    <row r="1608" spans="1:16" x14ac:dyDescent="0.3">
      <c r="A1608" t="b">
        <v>0</v>
      </c>
      <c r="B1608" t="s">
        <v>5765</v>
      </c>
      <c r="C1608" t="s">
        <v>355</v>
      </c>
      <c r="D1608">
        <v>910705</v>
      </c>
      <c r="E1608" t="s">
        <v>16</v>
      </c>
      <c r="F1608" t="s">
        <v>5766</v>
      </c>
      <c r="G1608" t="s">
        <v>5767</v>
      </c>
      <c r="H1608">
        <v>0.6</v>
      </c>
      <c r="I1608" t="s">
        <v>5768</v>
      </c>
      <c r="J1608" s="1">
        <v>44666</v>
      </c>
      <c r="K1608" t="s">
        <v>5766</v>
      </c>
      <c r="L1608" t="b">
        <v>0</v>
      </c>
      <c r="M1608">
        <v>0</v>
      </c>
      <c r="N1608">
        <v>0</v>
      </c>
      <c r="O1608">
        <f>M1608*N1608</f>
        <v>0</v>
      </c>
      <c r="P1608">
        <f>O1608+H1608</f>
        <v>0.6</v>
      </c>
    </row>
    <row r="1609" spans="1:16" x14ac:dyDescent="0.3">
      <c r="A1609" t="b">
        <v>0</v>
      </c>
      <c r="C1609" t="s">
        <v>15</v>
      </c>
      <c r="D1609">
        <v>904648</v>
      </c>
      <c r="E1609" t="s">
        <v>16</v>
      </c>
      <c r="F1609" t="s">
        <v>5769</v>
      </c>
      <c r="G1609" t="s">
        <v>5770</v>
      </c>
      <c r="H1609">
        <v>0.6</v>
      </c>
      <c r="I1609" t="s">
        <v>5771</v>
      </c>
      <c r="J1609" s="1">
        <v>44591</v>
      </c>
      <c r="K1609" t="s">
        <v>5769</v>
      </c>
      <c r="L1609" t="b">
        <v>0</v>
      </c>
      <c r="M1609">
        <v>0</v>
      </c>
      <c r="N1609">
        <v>0</v>
      </c>
      <c r="O1609">
        <f>M1609*N1609</f>
        <v>0</v>
      </c>
      <c r="P1609">
        <f>O1609+H1609</f>
        <v>0.6</v>
      </c>
    </row>
    <row r="1610" spans="1:16" x14ac:dyDescent="0.3">
      <c r="A1610" t="b">
        <v>0</v>
      </c>
      <c r="C1610" t="s">
        <v>30</v>
      </c>
      <c r="D1610">
        <v>895862</v>
      </c>
      <c r="E1610" t="s">
        <v>16</v>
      </c>
      <c r="F1610" t="s">
        <v>5776</v>
      </c>
      <c r="G1610" t="s">
        <v>5777</v>
      </c>
      <c r="H1610">
        <v>0.6</v>
      </c>
      <c r="I1610" t="s">
        <v>5778</v>
      </c>
      <c r="J1610" s="1">
        <v>44623</v>
      </c>
      <c r="K1610" t="s">
        <v>5776</v>
      </c>
      <c r="L1610" t="b">
        <v>0</v>
      </c>
      <c r="M1610">
        <v>0</v>
      </c>
      <c r="N1610">
        <v>0</v>
      </c>
      <c r="O1610">
        <f>M1610*N1610</f>
        <v>0</v>
      </c>
      <c r="P1610">
        <f>O1610+H1610</f>
        <v>0.6</v>
      </c>
    </row>
    <row r="1611" spans="1:16" x14ac:dyDescent="0.3">
      <c r="A1611" t="b">
        <v>0</v>
      </c>
      <c r="B1611" t="s">
        <v>5779</v>
      </c>
      <c r="C1611" t="s">
        <v>5780</v>
      </c>
      <c r="D1611">
        <v>895735</v>
      </c>
      <c r="E1611" t="s">
        <v>403</v>
      </c>
      <c r="F1611" t="s">
        <v>5781</v>
      </c>
      <c r="G1611" t="s">
        <v>5782</v>
      </c>
      <c r="H1611">
        <v>0.6</v>
      </c>
      <c r="I1611" t="s">
        <v>5783</v>
      </c>
      <c r="J1611" s="1">
        <v>44743</v>
      </c>
      <c r="K1611" t="s">
        <v>5781</v>
      </c>
      <c r="L1611" t="b">
        <v>0</v>
      </c>
      <c r="M1611">
        <v>0</v>
      </c>
      <c r="N1611">
        <v>0</v>
      </c>
      <c r="O1611">
        <f>M1611*N1611</f>
        <v>0</v>
      </c>
      <c r="P1611">
        <f>O1611+H1611</f>
        <v>0.6</v>
      </c>
    </row>
    <row r="1612" spans="1:16" x14ac:dyDescent="0.3">
      <c r="A1612" t="b">
        <v>0</v>
      </c>
      <c r="B1612" t="s">
        <v>5789</v>
      </c>
      <c r="C1612" t="s">
        <v>487</v>
      </c>
      <c r="D1612">
        <v>894742</v>
      </c>
      <c r="E1612" t="s">
        <v>3073</v>
      </c>
      <c r="F1612" t="s">
        <v>5790</v>
      </c>
      <c r="G1612" t="s">
        <v>5791</v>
      </c>
      <c r="H1612">
        <v>0.6</v>
      </c>
      <c r="I1612" t="s">
        <v>5792</v>
      </c>
      <c r="J1612" s="1">
        <v>44920</v>
      </c>
      <c r="K1612" t="s">
        <v>5793</v>
      </c>
      <c r="L1612" t="b">
        <v>0</v>
      </c>
      <c r="M1612">
        <v>0</v>
      </c>
      <c r="N1612">
        <v>0</v>
      </c>
      <c r="O1612">
        <f>M1612*N1612</f>
        <v>0</v>
      </c>
      <c r="P1612">
        <f>O1612+H1612</f>
        <v>0.6</v>
      </c>
    </row>
    <row r="1613" spans="1:16" x14ac:dyDescent="0.3">
      <c r="A1613" t="b">
        <v>0</v>
      </c>
      <c r="C1613" t="s">
        <v>491</v>
      </c>
      <c r="D1613">
        <v>893770</v>
      </c>
      <c r="E1613" t="s">
        <v>995</v>
      </c>
      <c r="F1613" t="s">
        <v>5794</v>
      </c>
      <c r="H1613">
        <v>0.6</v>
      </c>
      <c r="I1613" t="s">
        <v>5795</v>
      </c>
      <c r="J1613" s="1">
        <v>44564</v>
      </c>
      <c r="K1613" t="s">
        <v>5794</v>
      </c>
      <c r="L1613" t="b">
        <v>0</v>
      </c>
      <c r="M1613">
        <v>0</v>
      </c>
      <c r="N1613">
        <v>0</v>
      </c>
      <c r="O1613">
        <f>M1613*N1613</f>
        <v>0</v>
      </c>
      <c r="P1613">
        <f>O1613+H1613</f>
        <v>0.6</v>
      </c>
    </row>
    <row r="1614" spans="1:16" x14ac:dyDescent="0.3">
      <c r="A1614" t="b">
        <v>0</v>
      </c>
      <c r="C1614" t="s">
        <v>103</v>
      </c>
      <c r="D1614">
        <v>891702</v>
      </c>
      <c r="E1614" t="s">
        <v>16</v>
      </c>
      <c r="F1614" t="s">
        <v>5796</v>
      </c>
      <c r="G1614" t="s">
        <v>5797</v>
      </c>
      <c r="H1614">
        <v>0.6</v>
      </c>
      <c r="I1614" t="s">
        <v>5798</v>
      </c>
      <c r="J1614" s="1">
        <v>44575</v>
      </c>
      <c r="K1614" t="s">
        <v>5796</v>
      </c>
      <c r="L1614" t="b">
        <v>0</v>
      </c>
      <c r="M1614">
        <v>0</v>
      </c>
      <c r="N1614">
        <v>0</v>
      </c>
      <c r="O1614">
        <f>M1614*N1614</f>
        <v>0</v>
      </c>
      <c r="P1614">
        <f>O1614+H1614</f>
        <v>0.6</v>
      </c>
    </row>
    <row r="1615" spans="1:16" x14ac:dyDescent="0.3">
      <c r="A1615" t="b">
        <v>0</v>
      </c>
      <c r="C1615" t="s">
        <v>30</v>
      </c>
      <c r="D1615">
        <v>891487</v>
      </c>
      <c r="E1615" t="s">
        <v>558</v>
      </c>
      <c r="F1615" t="s">
        <v>5799</v>
      </c>
      <c r="G1615" t="s">
        <v>5800</v>
      </c>
      <c r="H1615">
        <v>0.6</v>
      </c>
      <c r="I1615" t="s">
        <v>5801</v>
      </c>
      <c r="J1615" s="1">
        <v>44766</v>
      </c>
      <c r="K1615" t="s">
        <v>5799</v>
      </c>
      <c r="L1615" t="b">
        <v>0</v>
      </c>
      <c r="M1615">
        <v>0</v>
      </c>
      <c r="N1615">
        <v>0</v>
      </c>
      <c r="O1615">
        <f>M1615*N1615</f>
        <v>0</v>
      </c>
      <c r="P1615">
        <f>O1615+H1615</f>
        <v>0.6</v>
      </c>
    </row>
    <row r="1616" spans="1:16" x14ac:dyDescent="0.3">
      <c r="A1616" t="b">
        <v>0</v>
      </c>
      <c r="B1616" t="s">
        <v>5802</v>
      </c>
      <c r="C1616" t="s">
        <v>30</v>
      </c>
      <c r="D1616">
        <v>891277</v>
      </c>
      <c r="E1616" t="s">
        <v>995</v>
      </c>
      <c r="F1616" t="s">
        <v>5803</v>
      </c>
      <c r="H1616">
        <v>0.6</v>
      </c>
      <c r="I1616" t="s">
        <v>5804</v>
      </c>
      <c r="J1616" s="1">
        <v>44635</v>
      </c>
      <c r="K1616" t="s">
        <v>5803</v>
      </c>
      <c r="L1616" t="b">
        <v>0</v>
      </c>
      <c r="M1616">
        <v>0</v>
      </c>
      <c r="N1616">
        <v>0</v>
      </c>
      <c r="O1616">
        <f>M1616*N1616</f>
        <v>0</v>
      </c>
      <c r="P1616">
        <f>O1616+H1616</f>
        <v>0.6</v>
      </c>
    </row>
    <row r="1617" spans="1:16" x14ac:dyDescent="0.3">
      <c r="A1617" t="b">
        <v>0</v>
      </c>
      <c r="C1617" t="s">
        <v>5805</v>
      </c>
      <c r="D1617">
        <v>891253</v>
      </c>
      <c r="E1617" t="s">
        <v>16</v>
      </c>
      <c r="F1617" t="s">
        <v>5806</v>
      </c>
      <c r="G1617" t="s">
        <v>5807</v>
      </c>
      <c r="H1617">
        <v>0.6</v>
      </c>
      <c r="I1617" t="s">
        <v>5808</v>
      </c>
      <c r="J1617" s="1">
        <v>44707</v>
      </c>
      <c r="K1617" t="s">
        <v>5806</v>
      </c>
      <c r="L1617" t="b">
        <v>0</v>
      </c>
      <c r="M1617">
        <v>0</v>
      </c>
      <c r="N1617">
        <v>0</v>
      </c>
      <c r="O1617">
        <f>M1617*N1617</f>
        <v>0</v>
      </c>
      <c r="P1617">
        <f>O1617+H1617</f>
        <v>0.6</v>
      </c>
    </row>
    <row r="1618" spans="1:16" x14ac:dyDescent="0.3">
      <c r="A1618" t="b">
        <v>0</v>
      </c>
      <c r="C1618" t="s">
        <v>5809</v>
      </c>
      <c r="D1618">
        <v>890325</v>
      </c>
      <c r="E1618" t="s">
        <v>2073</v>
      </c>
      <c r="F1618" t="s">
        <v>5810</v>
      </c>
      <c r="G1618" t="s">
        <v>5811</v>
      </c>
      <c r="H1618">
        <v>0.6</v>
      </c>
      <c r="I1618" t="s">
        <v>5812</v>
      </c>
      <c r="J1618" s="1">
        <v>44748</v>
      </c>
      <c r="K1618" t="s">
        <v>5634</v>
      </c>
      <c r="L1618" t="b">
        <v>0</v>
      </c>
      <c r="M1618">
        <v>0</v>
      </c>
      <c r="N1618">
        <v>0</v>
      </c>
      <c r="O1618">
        <f>M1618*N1618</f>
        <v>0</v>
      </c>
      <c r="P1618">
        <f>O1618+H1618</f>
        <v>0.6</v>
      </c>
    </row>
    <row r="1619" spans="1:16" x14ac:dyDescent="0.3">
      <c r="A1619" t="b">
        <v>0</v>
      </c>
      <c r="C1619" t="s">
        <v>120</v>
      </c>
      <c r="D1619">
        <v>888665</v>
      </c>
      <c r="E1619" t="s">
        <v>16</v>
      </c>
      <c r="F1619" t="s">
        <v>5813</v>
      </c>
      <c r="G1619" t="s">
        <v>5814</v>
      </c>
      <c r="H1619">
        <v>0.6</v>
      </c>
      <c r="I1619" t="s">
        <v>5815</v>
      </c>
      <c r="J1619" s="1">
        <v>44582</v>
      </c>
      <c r="K1619" t="s">
        <v>5813</v>
      </c>
      <c r="L1619" t="b">
        <v>0</v>
      </c>
      <c r="M1619">
        <v>0</v>
      </c>
      <c r="N1619">
        <v>0</v>
      </c>
      <c r="O1619">
        <f>M1619*N1619</f>
        <v>0</v>
      </c>
      <c r="P1619">
        <f>O1619+H1619</f>
        <v>0.6</v>
      </c>
    </row>
    <row r="1620" spans="1:16" x14ac:dyDescent="0.3">
      <c r="A1620" t="b">
        <v>0</v>
      </c>
      <c r="C1620" t="s">
        <v>1062</v>
      </c>
      <c r="D1620">
        <v>885460</v>
      </c>
      <c r="E1620" t="s">
        <v>16</v>
      </c>
      <c r="F1620" t="s">
        <v>5819</v>
      </c>
      <c r="G1620" t="s">
        <v>5820</v>
      </c>
      <c r="H1620">
        <v>0.6</v>
      </c>
      <c r="J1620" s="1">
        <v>44562</v>
      </c>
      <c r="K1620" t="s">
        <v>5819</v>
      </c>
      <c r="L1620" t="b">
        <v>0</v>
      </c>
      <c r="M1620">
        <v>0</v>
      </c>
      <c r="N1620">
        <v>0</v>
      </c>
      <c r="O1620">
        <f>M1620*N1620</f>
        <v>0</v>
      </c>
      <c r="P1620">
        <f>O1620+H1620</f>
        <v>0.6</v>
      </c>
    </row>
    <row r="1621" spans="1:16" x14ac:dyDescent="0.3">
      <c r="A1621" t="b">
        <v>0</v>
      </c>
      <c r="B1621" t="s">
        <v>5825</v>
      </c>
      <c r="C1621" t="s">
        <v>30</v>
      </c>
      <c r="D1621">
        <v>884059</v>
      </c>
      <c r="E1621" t="s">
        <v>16</v>
      </c>
      <c r="F1621" t="s">
        <v>5826</v>
      </c>
      <c r="G1621" t="s">
        <v>5827</v>
      </c>
      <c r="H1621">
        <v>0.6</v>
      </c>
      <c r="I1621" t="s">
        <v>5828</v>
      </c>
      <c r="J1621" s="1">
        <v>44632</v>
      </c>
      <c r="K1621" t="s">
        <v>5826</v>
      </c>
      <c r="L1621" t="b">
        <v>0</v>
      </c>
      <c r="M1621">
        <v>0</v>
      </c>
      <c r="N1621">
        <v>0</v>
      </c>
      <c r="O1621">
        <f>M1621*N1621</f>
        <v>0</v>
      </c>
      <c r="P1621">
        <f>O1621+H1621</f>
        <v>0.6</v>
      </c>
    </row>
    <row r="1622" spans="1:16" x14ac:dyDescent="0.3">
      <c r="A1622" t="b">
        <v>0</v>
      </c>
      <c r="C1622" t="s">
        <v>120</v>
      </c>
      <c r="D1622">
        <v>882071</v>
      </c>
      <c r="E1622" t="s">
        <v>706</v>
      </c>
      <c r="F1622" t="s">
        <v>5836</v>
      </c>
      <c r="G1622" t="s">
        <v>5837</v>
      </c>
      <c r="H1622">
        <v>0.6</v>
      </c>
      <c r="I1622" t="s">
        <v>5838</v>
      </c>
      <c r="J1622" s="1">
        <v>44668</v>
      </c>
      <c r="K1622" t="s">
        <v>5839</v>
      </c>
      <c r="L1622" t="b">
        <v>0</v>
      </c>
      <c r="M1622">
        <v>0</v>
      </c>
      <c r="N1622">
        <v>0</v>
      </c>
      <c r="O1622">
        <f>M1622*N1622</f>
        <v>0</v>
      </c>
      <c r="P1622">
        <f>O1622+H1622</f>
        <v>0.6</v>
      </c>
    </row>
    <row r="1623" spans="1:16" x14ac:dyDescent="0.3">
      <c r="A1623" t="b">
        <v>0</v>
      </c>
      <c r="C1623" t="s">
        <v>1062</v>
      </c>
      <c r="D1623">
        <v>879849</v>
      </c>
      <c r="E1623" t="s">
        <v>16</v>
      </c>
      <c r="F1623" t="s">
        <v>5847</v>
      </c>
      <c r="G1623" t="s">
        <v>5848</v>
      </c>
      <c r="H1623">
        <v>0.6</v>
      </c>
      <c r="I1623" t="s">
        <v>5849</v>
      </c>
      <c r="J1623" s="1">
        <v>44583</v>
      </c>
      <c r="K1623" t="s">
        <v>5847</v>
      </c>
      <c r="L1623" t="b">
        <v>0</v>
      </c>
      <c r="M1623">
        <v>0</v>
      </c>
      <c r="N1623">
        <v>0</v>
      </c>
      <c r="O1623">
        <f>M1623*N1623</f>
        <v>0</v>
      </c>
      <c r="P1623">
        <f>O1623+H1623</f>
        <v>0.6</v>
      </c>
    </row>
    <row r="1624" spans="1:16" x14ac:dyDescent="0.3">
      <c r="A1624" t="b">
        <v>0</v>
      </c>
      <c r="B1624" t="s">
        <v>5850</v>
      </c>
      <c r="C1624" t="s">
        <v>30</v>
      </c>
      <c r="D1624">
        <v>879796</v>
      </c>
      <c r="E1624" t="s">
        <v>16</v>
      </c>
      <c r="F1624" t="s">
        <v>5851</v>
      </c>
      <c r="G1624" t="s">
        <v>5852</v>
      </c>
      <c r="H1624">
        <v>0.6</v>
      </c>
      <c r="I1624" t="s">
        <v>5853</v>
      </c>
      <c r="J1624" s="1">
        <v>44791</v>
      </c>
      <c r="K1624" t="s">
        <v>5851</v>
      </c>
      <c r="L1624" t="b">
        <v>0</v>
      </c>
      <c r="M1624">
        <v>0</v>
      </c>
      <c r="N1624">
        <v>0</v>
      </c>
      <c r="O1624">
        <f>M1624*N1624</f>
        <v>0</v>
      </c>
      <c r="P1624">
        <f>O1624+H1624</f>
        <v>0.6</v>
      </c>
    </row>
    <row r="1625" spans="1:16" x14ac:dyDescent="0.3">
      <c r="A1625" t="b">
        <v>0</v>
      </c>
      <c r="B1625" t="s">
        <v>5857</v>
      </c>
      <c r="C1625" t="s">
        <v>30</v>
      </c>
      <c r="D1625">
        <v>868551</v>
      </c>
      <c r="E1625" t="s">
        <v>16</v>
      </c>
      <c r="F1625" t="s">
        <v>5858</v>
      </c>
      <c r="G1625" t="s">
        <v>5859</v>
      </c>
      <c r="H1625">
        <v>0.6</v>
      </c>
      <c r="I1625" t="s">
        <v>5860</v>
      </c>
      <c r="J1625" s="1">
        <v>44635</v>
      </c>
      <c r="K1625" t="s">
        <v>5858</v>
      </c>
      <c r="L1625" t="b">
        <v>0</v>
      </c>
      <c r="M1625">
        <v>0</v>
      </c>
      <c r="N1625">
        <v>0</v>
      </c>
      <c r="O1625">
        <f>M1625*N1625</f>
        <v>0</v>
      </c>
      <c r="P1625">
        <f>O1625+H1625</f>
        <v>0.6</v>
      </c>
    </row>
    <row r="1626" spans="1:16" x14ac:dyDescent="0.3">
      <c r="A1626" t="b">
        <v>0</v>
      </c>
      <c r="C1626" t="s">
        <v>2072</v>
      </c>
      <c r="D1626">
        <v>857797</v>
      </c>
      <c r="E1626" t="s">
        <v>16</v>
      </c>
      <c r="F1626" t="s">
        <v>5864</v>
      </c>
      <c r="G1626" t="s">
        <v>5865</v>
      </c>
      <c r="H1626">
        <v>0.6</v>
      </c>
      <c r="I1626" t="s">
        <v>5866</v>
      </c>
      <c r="J1626" s="1">
        <v>44666</v>
      </c>
      <c r="K1626" t="s">
        <v>5864</v>
      </c>
      <c r="L1626" t="b">
        <v>0</v>
      </c>
      <c r="M1626">
        <v>0</v>
      </c>
      <c r="N1626">
        <v>0</v>
      </c>
      <c r="O1626">
        <f>M1626*N1626</f>
        <v>0</v>
      </c>
      <c r="P1626">
        <f>O1626+H1626</f>
        <v>0.6</v>
      </c>
    </row>
    <row r="1627" spans="1:16" x14ac:dyDescent="0.3">
      <c r="A1627" t="b">
        <v>0</v>
      </c>
      <c r="B1627" t="s">
        <v>5874</v>
      </c>
      <c r="C1627" t="s">
        <v>30</v>
      </c>
      <c r="D1627">
        <v>849635</v>
      </c>
      <c r="E1627" t="s">
        <v>16</v>
      </c>
      <c r="F1627" t="s">
        <v>5875</v>
      </c>
      <c r="G1627" t="s">
        <v>5876</v>
      </c>
      <c r="H1627">
        <v>0.6</v>
      </c>
      <c r="I1627" t="s">
        <v>5877</v>
      </c>
      <c r="J1627" s="1">
        <v>44743</v>
      </c>
      <c r="K1627" t="s">
        <v>5875</v>
      </c>
      <c r="L1627" t="b">
        <v>0</v>
      </c>
      <c r="M1627">
        <v>0</v>
      </c>
      <c r="N1627">
        <v>0</v>
      </c>
      <c r="O1627">
        <f>M1627*N1627</f>
        <v>0</v>
      </c>
      <c r="P1627">
        <f>O1627+H1627</f>
        <v>0.6</v>
      </c>
    </row>
    <row r="1628" spans="1:16" x14ac:dyDescent="0.3">
      <c r="A1628" t="b">
        <v>0</v>
      </c>
      <c r="B1628" t="s">
        <v>5878</v>
      </c>
      <c r="C1628" t="s">
        <v>344</v>
      </c>
      <c r="D1628">
        <v>848542</v>
      </c>
      <c r="E1628" t="s">
        <v>16</v>
      </c>
      <c r="F1628" t="s">
        <v>5879</v>
      </c>
      <c r="G1628" t="s">
        <v>5880</v>
      </c>
      <c r="H1628">
        <v>0.6</v>
      </c>
      <c r="I1628" t="s">
        <v>5881</v>
      </c>
      <c r="J1628" s="1">
        <v>44595</v>
      </c>
      <c r="K1628" t="s">
        <v>5879</v>
      </c>
      <c r="L1628" t="b">
        <v>0</v>
      </c>
      <c r="M1628">
        <v>0</v>
      </c>
      <c r="N1628">
        <v>0</v>
      </c>
      <c r="O1628">
        <f>M1628*N1628</f>
        <v>0</v>
      </c>
      <c r="P1628">
        <f>O1628+H1628</f>
        <v>0.6</v>
      </c>
    </row>
    <row r="1629" spans="1:16" x14ac:dyDescent="0.3">
      <c r="A1629" t="b">
        <v>0</v>
      </c>
      <c r="C1629" t="s">
        <v>103</v>
      </c>
      <c r="D1629">
        <v>835560</v>
      </c>
      <c r="E1629" t="s">
        <v>16</v>
      </c>
      <c r="F1629" t="s">
        <v>5894</v>
      </c>
      <c r="G1629" t="s">
        <v>5895</v>
      </c>
      <c r="H1629">
        <v>0.6</v>
      </c>
      <c r="I1629" t="s">
        <v>5896</v>
      </c>
      <c r="J1629" s="1">
        <v>44633</v>
      </c>
      <c r="K1629" t="s">
        <v>5894</v>
      </c>
      <c r="L1629" t="b">
        <v>0</v>
      </c>
      <c r="M1629">
        <v>0</v>
      </c>
      <c r="N1629">
        <v>0</v>
      </c>
      <c r="O1629">
        <f>M1629*N1629</f>
        <v>0</v>
      </c>
      <c r="P1629">
        <f>O1629+H1629</f>
        <v>0.6</v>
      </c>
    </row>
    <row r="1630" spans="1:16" x14ac:dyDescent="0.3">
      <c r="A1630" t="b">
        <v>0</v>
      </c>
      <c r="C1630" t="s">
        <v>5904</v>
      </c>
      <c r="D1630">
        <v>805429</v>
      </c>
      <c r="E1630" t="s">
        <v>16</v>
      </c>
      <c r="F1630" t="s">
        <v>5905</v>
      </c>
      <c r="G1630" t="s">
        <v>5906</v>
      </c>
      <c r="H1630">
        <v>0.6</v>
      </c>
      <c r="I1630" t="s">
        <v>5907</v>
      </c>
      <c r="J1630" s="1">
        <v>44799</v>
      </c>
      <c r="K1630" t="s">
        <v>5905</v>
      </c>
      <c r="L1630" t="b">
        <v>0</v>
      </c>
      <c r="M1630">
        <v>0</v>
      </c>
      <c r="N1630">
        <v>0</v>
      </c>
      <c r="O1630">
        <f>M1630*N1630</f>
        <v>0</v>
      </c>
      <c r="P1630">
        <f>O1630+H1630</f>
        <v>0.6</v>
      </c>
    </row>
    <row r="1631" spans="1:16" x14ac:dyDescent="0.3">
      <c r="A1631" t="b">
        <v>0</v>
      </c>
      <c r="C1631" t="s">
        <v>30</v>
      </c>
      <c r="D1631">
        <v>799051</v>
      </c>
      <c r="E1631" t="s">
        <v>16</v>
      </c>
      <c r="F1631" t="s">
        <v>5908</v>
      </c>
      <c r="G1631" t="s">
        <v>5909</v>
      </c>
      <c r="H1631">
        <v>0.6</v>
      </c>
      <c r="I1631" t="s">
        <v>5910</v>
      </c>
      <c r="J1631" s="1">
        <v>44562</v>
      </c>
      <c r="K1631" t="s">
        <v>5908</v>
      </c>
      <c r="L1631" t="b">
        <v>0</v>
      </c>
      <c r="M1631">
        <v>0</v>
      </c>
      <c r="N1631">
        <v>0</v>
      </c>
      <c r="O1631">
        <f>M1631*N1631</f>
        <v>0</v>
      </c>
      <c r="P1631">
        <f>O1631+H1631</f>
        <v>0.6</v>
      </c>
    </row>
    <row r="1632" spans="1:16" x14ac:dyDescent="0.3">
      <c r="A1632" t="b">
        <v>0</v>
      </c>
      <c r="C1632" t="s">
        <v>1062</v>
      </c>
      <c r="D1632">
        <v>796250</v>
      </c>
      <c r="E1632" t="s">
        <v>16</v>
      </c>
      <c r="F1632" t="s">
        <v>5911</v>
      </c>
      <c r="G1632" t="s">
        <v>5912</v>
      </c>
      <c r="H1632">
        <v>0.6</v>
      </c>
      <c r="I1632" t="s">
        <v>5913</v>
      </c>
      <c r="J1632" s="1">
        <v>44743</v>
      </c>
      <c r="K1632" t="s">
        <v>5911</v>
      </c>
      <c r="L1632" t="b">
        <v>0</v>
      </c>
      <c r="M1632">
        <v>0</v>
      </c>
      <c r="N1632">
        <v>0</v>
      </c>
      <c r="O1632">
        <f>M1632*N1632</f>
        <v>0</v>
      </c>
      <c r="P1632">
        <f>O1632+H1632</f>
        <v>0.6</v>
      </c>
    </row>
    <row r="1633" spans="1:16" x14ac:dyDescent="0.3">
      <c r="A1633" t="b">
        <v>0</v>
      </c>
      <c r="C1633" t="s">
        <v>30</v>
      </c>
      <c r="D1633">
        <v>781319</v>
      </c>
      <c r="E1633" t="s">
        <v>16</v>
      </c>
      <c r="F1633" t="s">
        <v>5914</v>
      </c>
      <c r="G1633" t="s">
        <v>5915</v>
      </c>
      <c r="H1633">
        <v>0.6</v>
      </c>
      <c r="I1633" t="s">
        <v>5916</v>
      </c>
      <c r="J1633" s="1">
        <v>44582</v>
      </c>
      <c r="K1633" t="s">
        <v>5914</v>
      </c>
      <c r="L1633" t="b">
        <v>0</v>
      </c>
      <c r="M1633">
        <v>0</v>
      </c>
      <c r="N1633">
        <v>0</v>
      </c>
      <c r="O1633">
        <f>M1633*N1633</f>
        <v>0</v>
      </c>
      <c r="P1633">
        <f>O1633+H1633</f>
        <v>0.6</v>
      </c>
    </row>
    <row r="1634" spans="1:16" x14ac:dyDescent="0.3">
      <c r="A1634" t="b">
        <v>0</v>
      </c>
      <c r="C1634" t="s">
        <v>120</v>
      </c>
      <c r="D1634">
        <v>779568</v>
      </c>
      <c r="E1634" t="s">
        <v>16</v>
      </c>
      <c r="F1634" t="s">
        <v>5917</v>
      </c>
      <c r="G1634" t="s">
        <v>5918</v>
      </c>
      <c r="H1634">
        <v>0.6</v>
      </c>
      <c r="I1634" t="s">
        <v>5919</v>
      </c>
      <c r="J1634" s="1">
        <v>44630</v>
      </c>
      <c r="K1634" t="s">
        <v>5917</v>
      </c>
      <c r="L1634" t="b">
        <v>0</v>
      </c>
      <c r="M1634">
        <v>0</v>
      </c>
      <c r="N1634">
        <v>0</v>
      </c>
      <c r="O1634">
        <f>M1634*N1634</f>
        <v>0</v>
      </c>
      <c r="P1634">
        <f>O1634+H1634</f>
        <v>0.6</v>
      </c>
    </row>
    <row r="1635" spans="1:16" x14ac:dyDescent="0.3">
      <c r="A1635" t="b">
        <v>0</v>
      </c>
      <c r="C1635" t="s">
        <v>30</v>
      </c>
      <c r="D1635">
        <v>754408</v>
      </c>
      <c r="E1635" t="s">
        <v>16</v>
      </c>
      <c r="F1635" t="s">
        <v>5930</v>
      </c>
      <c r="G1635" t="s">
        <v>5931</v>
      </c>
      <c r="H1635">
        <v>0.6</v>
      </c>
      <c r="I1635" t="s">
        <v>5932</v>
      </c>
      <c r="J1635" s="1">
        <v>44577</v>
      </c>
      <c r="K1635" t="s">
        <v>5930</v>
      </c>
      <c r="L1635" t="b">
        <v>0</v>
      </c>
      <c r="M1635">
        <v>0</v>
      </c>
      <c r="N1635">
        <v>0</v>
      </c>
      <c r="O1635">
        <f>M1635*N1635</f>
        <v>0</v>
      </c>
      <c r="P1635">
        <f>O1635+H1635</f>
        <v>0.6</v>
      </c>
    </row>
    <row r="1636" spans="1:16" x14ac:dyDescent="0.3">
      <c r="A1636" t="b">
        <v>0</v>
      </c>
      <c r="B1636" t="s">
        <v>5933</v>
      </c>
      <c r="C1636" t="s">
        <v>5934</v>
      </c>
      <c r="D1636">
        <v>641333</v>
      </c>
      <c r="E1636" t="s">
        <v>16</v>
      </c>
      <c r="F1636" t="s">
        <v>5935</v>
      </c>
      <c r="G1636" t="s">
        <v>5936</v>
      </c>
      <c r="H1636">
        <v>0.6</v>
      </c>
      <c r="I1636" t="s">
        <v>5937</v>
      </c>
      <c r="J1636" s="1">
        <v>44736</v>
      </c>
      <c r="K1636" t="s">
        <v>5935</v>
      </c>
      <c r="L1636" t="b">
        <v>0</v>
      </c>
      <c r="M1636">
        <v>0</v>
      </c>
      <c r="N1636">
        <v>0</v>
      </c>
      <c r="O1636">
        <f>M1636*N1636</f>
        <v>0</v>
      </c>
      <c r="P1636">
        <f>O1636+H1636</f>
        <v>0.6</v>
      </c>
    </row>
    <row r="1637" spans="1:16" x14ac:dyDescent="0.3">
      <c r="A1637" t="b">
        <v>0</v>
      </c>
      <c r="B1637" t="s">
        <v>5938</v>
      </c>
      <c r="C1637" t="s">
        <v>30</v>
      </c>
      <c r="D1637">
        <v>640878</v>
      </c>
      <c r="E1637" t="s">
        <v>3</v>
      </c>
      <c r="F1637" t="s">
        <v>5939</v>
      </c>
      <c r="G1637" t="s">
        <v>5940</v>
      </c>
      <c r="H1637">
        <v>0.6</v>
      </c>
      <c r="I1637" t="s">
        <v>5941</v>
      </c>
      <c r="J1637" s="1">
        <v>44719</v>
      </c>
      <c r="K1637" t="s">
        <v>5942</v>
      </c>
      <c r="L1637" t="b">
        <v>0</v>
      </c>
      <c r="M1637">
        <v>0</v>
      </c>
      <c r="N1637">
        <v>0</v>
      </c>
      <c r="O1637">
        <f>M1637*N1637</f>
        <v>0</v>
      </c>
      <c r="P1637">
        <f>O1637+H1637</f>
        <v>0.6</v>
      </c>
    </row>
    <row r="1638" spans="1:16" x14ac:dyDescent="0.3">
      <c r="A1638" t="b">
        <v>0</v>
      </c>
      <c r="C1638" t="s">
        <v>30</v>
      </c>
      <c r="D1638">
        <v>596484</v>
      </c>
      <c r="E1638" t="s">
        <v>16</v>
      </c>
      <c r="F1638" t="s">
        <v>5948</v>
      </c>
      <c r="G1638" t="s">
        <v>5949</v>
      </c>
      <c r="H1638">
        <v>0.6</v>
      </c>
      <c r="I1638" t="s">
        <v>5950</v>
      </c>
      <c r="J1638" s="1">
        <v>44673</v>
      </c>
      <c r="K1638" t="s">
        <v>5948</v>
      </c>
      <c r="L1638" t="b">
        <v>0</v>
      </c>
      <c r="M1638">
        <v>0</v>
      </c>
      <c r="N1638">
        <v>0</v>
      </c>
      <c r="O1638">
        <f>M1638*N1638</f>
        <v>0</v>
      </c>
      <c r="P1638">
        <f>O1638+H1638</f>
        <v>0.6</v>
      </c>
    </row>
    <row r="1639" spans="1:16" x14ac:dyDescent="0.3">
      <c r="A1639" t="b">
        <v>0</v>
      </c>
      <c r="C1639" t="s">
        <v>103</v>
      </c>
      <c r="D1639">
        <v>1038401</v>
      </c>
      <c r="E1639" t="s">
        <v>995</v>
      </c>
      <c r="F1639" t="s">
        <v>5962</v>
      </c>
      <c r="H1639">
        <v>0.6</v>
      </c>
      <c r="I1639" t="s">
        <v>5963</v>
      </c>
      <c r="J1639" s="1">
        <v>44682</v>
      </c>
      <c r="K1639" t="s">
        <v>5962</v>
      </c>
      <c r="L1639" t="b">
        <v>0</v>
      </c>
      <c r="M1639">
        <v>0</v>
      </c>
      <c r="N1639">
        <v>0</v>
      </c>
      <c r="O1639">
        <f>M1639*N1639</f>
        <v>0</v>
      </c>
      <c r="P1639">
        <f>O1639+H1639</f>
        <v>0.6</v>
      </c>
    </row>
    <row r="1640" spans="1:16" x14ac:dyDescent="0.3">
      <c r="A1640" t="b">
        <v>0</v>
      </c>
      <c r="C1640" t="s">
        <v>30</v>
      </c>
      <c r="D1640">
        <v>1038286</v>
      </c>
      <c r="E1640" t="s">
        <v>16</v>
      </c>
      <c r="F1640" t="s">
        <v>5966</v>
      </c>
      <c r="G1640" t="s">
        <v>5967</v>
      </c>
      <c r="H1640">
        <v>0.6</v>
      </c>
      <c r="I1640" t="s">
        <v>5968</v>
      </c>
      <c r="J1640" s="1">
        <v>44597</v>
      </c>
      <c r="K1640" t="s">
        <v>5966</v>
      </c>
      <c r="L1640" t="b">
        <v>0</v>
      </c>
      <c r="M1640">
        <v>0</v>
      </c>
      <c r="N1640">
        <v>0</v>
      </c>
      <c r="O1640">
        <f>M1640*N1640</f>
        <v>0</v>
      </c>
      <c r="P1640">
        <f>O1640+H1640</f>
        <v>0.6</v>
      </c>
    </row>
    <row r="1641" spans="1:16" x14ac:dyDescent="0.3">
      <c r="A1641" t="b">
        <v>0</v>
      </c>
      <c r="C1641" t="s">
        <v>30</v>
      </c>
      <c r="D1641">
        <v>1038560</v>
      </c>
      <c r="E1641" t="s">
        <v>16</v>
      </c>
      <c r="F1641" t="s">
        <v>5959</v>
      </c>
      <c r="G1641" t="s">
        <v>5960</v>
      </c>
      <c r="H1641">
        <v>0</v>
      </c>
      <c r="I1641" t="s">
        <v>5961</v>
      </c>
      <c r="J1641" s="1">
        <v>44779</v>
      </c>
      <c r="K1641" t="s">
        <v>5959</v>
      </c>
      <c r="L1641" t="b">
        <v>0</v>
      </c>
      <c r="M1641">
        <v>0</v>
      </c>
      <c r="N1641">
        <v>0</v>
      </c>
      <c r="O1641">
        <f>M1641*N1641</f>
        <v>0</v>
      </c>
      <c r="P1641">
        <f>O1641+H1641</f>
        <v>0</v>
      </c>
    </row>
  </sheetData>
  <sortState xmlns:xlrd2="http://schemas.microsoft.com/office/spreadsheetml/2017/richdata2" ref="A2:P1641">
    <sortCondition descending="1" ref="P2:P164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horror-movies-20221022-162704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Craig</cp:lastModifiedBy>
  <dcterms:created xsi:type="dcterms:W3CDTF">2022-10-22T15:30:27Z</dcterms:created>
  <dcterms:modified xsi:type="dcterms:W3CDTF">2022-10-22T15:30:27Z</dcterms:modified>
</cp:coreProperties>
</file>