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RhysL\Desktop\Tools\Excel_Examples\"/>
    </mc:Choice>
  </mc:AlternateContent>
  <xr:revisionPtr revIDLastSave="0" documentId="13_ncr:1_{7B722C30-8F01-44D9-97EF-27EE87CA83B4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<sst xmlns="http://schemas.openxmlformats.org/spreadsheetml/2006/main" count="18" uniqueCount="6">
  <si>
    <t>Date</t>
  </si>
  <si>
    <t>Group</t>
  </si>
  <si>
    <t>Diff</t>
  </si>
  <si>
    <t>A</t>
  </si>
  <si>
    <t>B</t>
  </si>
  <si>
    <t>Diff-Want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</si>
</sst>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Inherit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color auto="1"/>
      </font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963D12-3427-47BA-ADAC-6F3BE3EDB8DC}" name="Table1" displayName="Table1" ref="A3:C9" totalsRowShown="0">
  <autoFilter ref="A3:C9" xr:uid="{EA963D12-3427-47BA-ADAC-6F3BE3EDB8DC}"/>
  <tableColumns count="3">
    <tableColumn id="1" xr3:uid="{10252732-1FBD-4D5B-939C-E1364010458B}" name="Date" dataDxfId="2"/>
    <tableColumn id="2" xr3:uid="{BEB11A6C-60B7-43B8-B468-7359AEBE30D7}" name="Group"/>
    <tableColumn id="3" xr3:uid="{71F2A4D1-48B1-472E-A361-CD87EDDCCD76}" name="Diff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ABA37B-B87D-4FA1-BD80-53DC55CA9E2E}" name="Table2" displayName="Table2" ref="F3:H9" totalsRowShown="0">
  <autoFilter ref="F3:H9" xr:uid="{7EABA37B-B87D-4FA1-BD80-53DC55CA9E2E}"/>
  <tableColumns count="3">
    <tableColumn id="1" xr3:uid="{DF7E5A55-01A2-4942-9773-6A77836DC2B9}" name="Date" dataDxfId="1"/>
    <tableColumn id="2" xr3:uid="{8D0629B6-A9D4-4103-9B05-550D1FD904FA}" name="Group"/>
    <tableColumn id="3" xr3:uid="{DF18EA1E-944E-4C3E-8B1F-1E5EA93EB7DD}" name="Diff-Want" dataDxfId="0">
      <calculatedColumnFormula array="1">INDEX(Table1[Diff], MATCH(1, (Table1[Date]=Table2[[#This Row],[Date]])*(Table1[Group]=Table2[[#This Row],[Group]]), 0))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9"/>
  <sheetViews>
    <sheetView tabSelected="1" workbookViewId="0">
      <selection activeCell="G13" sqref="G13"/>
    </sheetView>
  </sheetViews>
  <sheetFormatPr defaultRowHeight="15"/>
  <cols>
    <col min="1" max="1" width="10.7109375" bestFit="1" customWidth="1"/>
    <col min="6" max="6" width="10.7109375" bestFit="1" customWidth="1"/>
    <col min="8" max="8" width="12" customWidth="1"/>
  </cols>
  <sheetData>
    <row r="3" spans="1:8">
      <c r="A3" t="s">
        <v>0</v>
      </c>
      <c r="B3" t="s">
        <v>1</v>
      </c>
      <c r="C3" t="s">
        <v>2</v>
      </c>
      <c r="F3" t="s">
        <v>0</v>
      </c>
      <c r="G3" t="s">
        <v>1</v>
      </c>
      <c r="H3" t="s">
        <v>5</v>
      </c>
    </row>
    <row r="4" spans="1:8">
      <c r="A4" s="1">
        <v>45200</v>
      </c>
      <c r="B4" t="s">
        <v>3</v>
      </c>
      <c r="C4">
        <v>1.2</v>
      </c>
      <c r="F4" s="1">
        <v>45200</v>
      </c>
      <c r="G4" t="s">
        <v>3</v>
      </c>
      <c r="H4" s="2" cm="1">
        <f t="array" ref="H4">INDEX(Table1[Diff], MATCH(1, (Table1[Date]=Table2[[#This Row],[Date]])*(Table1[Group]=Table2[[#This Row],[Group]]), 0))</f>
        <v>1.2</v>
      </c>
    </row>
    <row r="5" spans="1:8">
      <c r="A5" s="1">
        <v>45200</v>
      </c>
      <c r="B5" t="s">
        <v>4</v>
      </c>
      <c r="C5">
        <v>0.8</v>
      </c>
      <c r="F5" s="1">
        <v>45200</v>
      </c>
      <c r="G5" t="s">
        <v>4</v>
      </c>
      <c r="H5" s="3" cm="1">
        <f t="array" ref="H5">INDEX(Table1[Diff], MATCH(1, (Table1[Date]=Table2[[#This Row],[Date]])*(Table1[Group]=Table2[[#This Row],[Group]]), 0))</f>
        <v>0.8</v>
      </c>
    </row>
    <row r="6" spans="1:8">
      <c r="A6" s="1">
        <v>45201</v>
      </c>
      <c r="B6" t="s">
        <v>3</v>
      </c>
      <c r="C6">
        <v>1.5</v>
      </c>
      <c r="F6" s="1">
        <v>45201</v>
      </c>
      <c r="G6" t="s">
        <v>3</v>
      </c>
      <c r="H6" s="3" cm="1">
        <f t="array" ref="H6">INDEX(Table1[Diff], MATCH(1, (Table1[Date]=Table2[[#This Row],[Date]])*(Table1[Group]=Table2[[#This Row],[Group]]), 0))</f>
        <v>1.5</v>
      </c>
    </row>
    <row r="7" spans="1:8">
      <c r="A7" s="1">
        <v>45201</v>
      </c>
      <c r="B7" t="s">
        <v>4</v>
      </c>
      <c r="C7">
        <v>0.9</v>
      </c>
      <c r="F7" s="1">
        <v>45201</v>
      </c>
      <c r="G7" t="s">
        <v>4</v>
      </c>
      <c r="H7" s="3" cm="1">
        <f t="array" ref="H7">INDEX(Table1[Diff], MATCH(1, (Table1[Date]=Table2[[#This Row],[Date]])*(Table1[Group]=Table2[[#This Row],[Group]]), 0))</f>
        <v>0.9</v>
      </c>
    </row>
    <row r="8" spans="1:8">
      <c r="A8" s="1">
        <v>45202</v>
      </c>
      <c r="B8" t="s">
        <v>3</v>
      </c>
      <c r="C8">
        <v>1.1000000000000001</v>
      </c>
      <c r="F8" s="1">
        <v>45202</v>
      </c>
      <c r="G8" t="s">
        <v>3</v>
      </c>
      <c r="H8" s="3" cm="1">
        <f t="array" ref="H8">INDEX(Table1[Diff], MATCH(1, (Table1[Date]=Table2[[#This Row],[Date]])*(Table1[Group]=Table2[[#This Row],[Group]]), 0))</f>
        <v>1.1000000000000001</v>
      </c>
    </row>
    <row r="9" spans="1:8">
      <c r="A9" s="1">
        <v>45202</v>
      </c>
      <c r="B9" t="s">
        <v>4</v>
      </c>
      <c r="C9">
        <v>1</v>
      </c>
      <c r="F9" s="1">
        <v>45202</v>
      </c>
      <c r="G9" t="s">
        <v>4</v>
      </c>
      <c r="H9" s="3" cm="1">
        <f t="array" ref="H9">INDEX(Table1[Diff], MATCH(1, (Table1[Date]=Table2[[#This Row],[Date]])*(Table1[Group]=Table2[[#This Row],[Group]]), 0))</f>
        <v>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Wells</dc:creator>
  <cp:lastModifiedBy>Rhys Wells</cp:lastModifiedBy>
  <dcterms:created xsi:type="dcterms:W3CDTF">2015-06-05T18:17:20Z</dcterms:created>
  <dcterms:modified xsi:type="dcterms:W3CDTF">2024-10-10T18:31:25Z</dcterms:modified>
</cp:coreProperties>
</file>