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hysL\Desktop\water_data_pipeline\practice\PowerBI\"/>
    </mc:Choice>
  </mc:AlternateContent>
  <xr:revisionPtr revIDLastSave="0" documentId="13_ncr:1_{3B34E744-2B88-4D9F-8392-B4FA2BA38A55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Sheet1" sheetId="7" r:id="rId1"/>
    <sheet name="Cookie Sales" sheetId="6" r:id="rId2"/>
    <sheet name="List of countries and territori" sheetId="9" r:id="rId3"/>
    <sheet name="Sheet2" sheetId="8" r:id="rId4"/>
  </sheets>
  <definedNames>
    <definedName name="_xlcn.WorksheetConnection_KevinCookieCompanyFinancials.xlsxfinancials" hidden="1">financials[]</definedName>
    <definedName name="ExternalData_1" localSheetId="2" hidden="1">'List of countries and territori'!$A$1:$G$243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88230-2735-4AE6-AC01-FD21BEA6E04B}" keepAlive="1" name="Query - List of countries and territories by total population" description="Connection to the 'List of countries and territories by total population' query in the workbook." type="5" refreshedVersion="8" background="1" saveData="1">
    <dbPr connection="Provider=Microsoft.Mashup.OleDb.1;Data Source=$Workbook$;Location=&quot;List of countries and territories by total population&quot;;Extended Properties=&quot;&quot;" command="SELECT * FROM [List of countries and territories by total population]"/>
  </connection>
  <connection id="2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<sst xmlns="http://schemas.openxmlformats.org/spreadsheetml/2006/main" count="4300" uniqueCount="880">
  <si>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</si>
  <si>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</si>
  <si>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</si>
  <si>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</si>
  <si>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</si>
  <si>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</si>
  <si>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</si>
  <si>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</si>
  <si>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</si>
  <si>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</si>
  <si>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</si>
  <si>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</si>
  <si>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</si>
  <si>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</si>
  <si>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</si>
  <si>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</si>
  <si>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</si>
  <si>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</si>
  <si>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</si>
  <si>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</si>
  <si>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</si>
  <si>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</si>
  <si>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</si>
  <si>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</si>
  <si>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</si>
  <si>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</si>
  <si>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</si>
  <si>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</si>
  <si>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</si>
  <si>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</si>
  <si>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</si>
  <si>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</si>
  <si>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</si>
  <si>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</si>
  <si>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</si>
  <si>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</si>
  <si>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</si>
  <si>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Column1</t>
  </si>
  <si>
    <t>Location</t>
  </si>
  <si>
    <t>Population</t>
  </si>
  <si>
    <t>% of world</t>
  </si>
  <si>
    <t>Source (official or from the United Nations)</t>
  </si>
  <si>
    <t>2</t>
  </si>
  <si>
    <t>% of_x000D_
world</t>
  </si>
  <si>
    <t>Source (official or from_x000D_
the United Nations)</t>
  </si>
  <si>
    <t>–</t>
  </si>
  <si>
    <t>World</t>
  </si>
  <si>
    <t>8,110,836,000</t>
  </si>
  <si>
    <t>100%</t>
  </si>
  <si>
    <t>5 Jun 2024</t>
  </si>
  <si>
    <t>UN projection</t>
  </si>
  <si>
    <t>1/2</t>
  </si>
  <si>
    <t>China</t>
  </si>
  <si>
    <t>1,409,670,000</t>
  </si>
  <si>
    <t>17.4%</t>
  </si>
  <si>
    <t>31 Dec 2023</t>
  </si>
  <si>
    <t>Official estimate</t>
  </si>
  <si>
    <t/>
  </si>
  <si>
    <t>India</t>
  </si>
  <si>
    <t>1,400,744,000</t>
  </si>
  <si>
    <t>17.3%</t>
  </si>
  <si>
    <t>1 Mar 2024</t>
  </si>
  <si>
    <t>Official projection</t>
  </si>
  <si>
    <t>3</t>
  </si>
  <si>
    <t>335,893,238</t>
  </si>
  <si>
    <t>4.1%</t>
  </si>
  <si>
    <t>1 Jan 2024</t>
  </si>
  <si>
    <t>4</t>
  </si>
  <si>
    <t>Indonesia</t>
  </si>
  <si>
    <t>279,118,866</t>
  </si>
  <si>
    <t>3.4%</t>
  </si>
  <si>
    <t>1 Jul 2023</t>
  </si>
  <si>
    <t>National annual projection</t>
  </si>
  <si>
    <t>5</t>
  </si>
  <si>
    <t>Pakistan</t>
  </si>
  <si>
    <t>241,499,431</t>
  </si>
  <si>
    <t>3.0%</t>
  </si>
  <si>
    <t>1 Mar 2023</t>
  </si>
  <si>
    <t>2023 census result</t>
  </si>
  <si>
    <t>6</t>
  </si>
  <si>
    <t>Nigeria</t>
  </si>
  <si>
    <t>223,800,000</t>
  </si>
  <si>
    <t>2.8%</t>
  </si>
  <si>
    <t>7</t>
  </si>
  <si>
    <t>Brazil</t>
  </si>
  <si>
    <t>203,080,756</t>
  </si>
  <si>
    <t>2.5%</t>
  </si>
  <si>
    <t>1 Aug 2022</t>
  </si>
  <si>
    <t>2022 census result</t>
  </si>
  <si>
    <t>8</t>
  </si>
  <si>
    <t>Bangladesh</t>
  </si>
  <si>
    <t>169,828,911</t>
  </si>
  <si>
    <t>2.1%</t>
  </si>
  <si>
    <t>14 Jun 2022</t>
  </si>
  <si>
    <t>9</t>
  </si>
  <si>
    <t>Russia</t>
  </si>
  <si>
    <t>146,150,789</t>
  </si>
  <si>
    <t>1.8%</t>
  </si>
  <si>
    <t>10</t>
  </si>
  <si>
    <t>129,713,690</t>
  </si>
  <si>
    <t>1.6%</t>
  </si>
  <si>
    <t>31 Mar 2024</t>
  </si>
  <si>
    <t>National quarterly estimate</t>
  </si>
  <si>
    <t>11</t>
  </si>
  <si>
    <t>Japan</t>
  </si>
  <si>
    <t>123,930,000</t>
  </si>
  <si>
    <t>1.5%</t>
  </si>
  <si>
    <t>1 May 2024</t>
  </si>
  <si>
    <t>12</t>
  </si>
  <si>
    <t>Philippines</t>
  </si>
  <si>
    <t>112,892,781</t>
  </si>
  <si>
    <t>1.4%</t>
  </si>
  <si>
    <t>13</t>
  </si>
  <si>
    <t>Ethiopia</t>
  </si>
  <si>
    <t>107,334,000</t>
  </si>
  <si>
    <t>1.3%</t>
  </si>
  <si>
    <t>14</t>
  </si>
  <si>
    <t>Egypt</t>
  </si>
  <si>
    <t>105,914,499</t>
  </si>
  <si>
    <t>15</t>
  </si>
  <si>
    <t>Vietnam</t>
  </si>
  <si>
    <t>100,300,000</t>
  </si>
  <si>
    <t>1.2%</t>
  </si>
  <si>
    <t>Jul 2023</t>
  </si>
  <si>
    <t>16</t>
  </si>
  <si>
    <t>Democratic Republic of the Congo</t>
  </si>
  <si>
    <t>95,370,000</t>
  </si>
  <si>
    <t>1 Jul 2019</t>
  </si>
  <si>
    <t>Official figure</t>
  </si>
  <si>
    <t>17</t>
  </si>
  <si>
    <t>Turkey</t>
  </si>
  <si>
    <t>85,372,377</t>
  </si>
  <si>
    <t>1.1%</t>
  </si>
  <si>
    <t>18</t>
  </si>
  <si>
    <t>84,607,016</t>
  </si>
  <si>
    <t>1.0%</t>
  </si>
  <si>
    <t>30 Sep 2023</t>
  </si>
  <si>
    <t>19</t>
  </si>
  <si>
    <t>Iran</t>
  </si>
  <si>
    <t>84,055,000</t>
  </si>
  <si>
    <t>20 Mar 2022</t>
  </si>
  <si>
    <t>20</t>
  </si>
  <si>
    <t>68,410,000</t>
  </si>
  <si>
    <t>0.8%</t>
  </si>
  <si>
    <t>1 Apr 2024</t>
  </si>
  <si>
    <t>Monthly national estimate</t>
  </si>
  <si>
    <t>21</t>
  </si>
  <si>
    <t>United Kingdom</t>
  </si>
  <si>
    <t>67,596,281</t>
  </si>
  <si>
    <t>30 Jun 2022</t>
  </si>
  <si>
    <t>22</t>
  </si>
  <si>
    <t>Thailand</t>
  </si>
  <si>
    <t>66,004,634</t>
  </si>
  <si>
    <t>Official monthly estimate</t>
  </si>
  <si>
    <t>23</t>
  </si>
  <si>
    <t>South Africa</t>
  </si>
  <si>
    <t>62,027,503</t>
  </si>
  <si>
    <t>2 Feb 2022</t>
  </si>
  <si>
    <t>24</t>
  </si>
  <si>
    <t>Tanzania</t>
  </si>
  <si>
    <t>61,741,120</t>
  </si>
  <si>
    <t>23 Aug 2022</t>
  </si>
  <si>
    <t>25</t>
  </si>
  <si>
    <t>Italy</t>
  </si>
  <si>
    <t>58,971,638</t>
  </si>
  <si>
    <t>0.7%</t>
  </si>
  <si>
    <t>29 Feb 2024</t>
  </si>
  <si>
    <t>26</t>
  </si>
  <si>
    <t>Myanmar</t>
  </si>
  <si>
    <t>55,770,232</t>
  </si>
  <si>
    <t>1 Jul 2022</t>
  </si>
  <si>
    <t>27</t>
  </si>
  <si>
    <t>Colombia</t>
  </si>
  <si>
    <t>52,695,952</t>
  </si>
  <si>
    <t>0.6%</t>
  </si>
  <si>
    <t>28</t>
  </si>
  <si>
    <t>Kenya</t>
  </si>
  <si>
    <t>51,526,000</t>
  </si>
  <si>
    <t>1 Jan 2023</t>
  </si>
  <si>
    <t>29</t>
  </si>
  <si>
    <t>South Korea</t>
  </si>
  <si>
    <t>51,285,153</t>
  </si>
  <si>
    <t>30 Apr 2024</t>
  </si>
  <si>
    <t>30</t>
  </si>
  <si>
    <t>Spain</t>
  </si>
  <si>
    <t>48,692,804</t>
  </si>
  <si>
    <t>31</t>
  </si>
  <si>
    <t>Argentina</t>
  </si>
  <si>
    <t>46,654,581</t>
  </si>
  <si>
    <t>32</t>
  </si>
  <si>
    <t>Uganda</t>
  </si>
  <si>
    <t>45,562,000</t>
  </si>
  <si>
    <t>33</t>
  </si>
  <si>
    <t>Algeria</t>
  </si>
  <si>
    <t>45,400,000</t>
  </si>
  <si>
    <t>1 Jan 2022</t>
  </si>
  <si>
    <t>34</t>
  </si>
  <si>
    <t>Iraq</t>
  </si>
  <si>
    <t>43,324,000</t>
  </si>
  <si>
    <t>0.5%</t>
  </si>
  <si>
    <t>35</t>
  </si>
  <si>
    <t>Sudan</t>
  </si>
  <si>
    <t>41,984,500</t>
  </si>
  <si>
    <t>1 Jul 2018</t>
  </si>
  <si>
    <t>36</t>
  </si>
  <si>
    <t>40,769,890</t>
  </si>
  <si>
    <t>37</t>
  </si>
  <si>
    <t>Poland</t>
  </si>
  <si>
    <t>37,595,000</t>
  </si>
  <si>
    <t>38</t>
  </si>
  <si>
    <t>Morocco</t>
  </si>
  <si>
    <t>37,022,000</t>
  </si>
  <si>
    <t>39</t>
  </si>
  <si>
    <t>Uzbekistan</t>
  </si>
  <si>
    <t>36,963,262</t>
  </si>
  <si>
    <t>40</t>
  </si>
  <si>
    <t>Ukraine</t>
  </si>
  <si>
    <t>36,700,000</t>
  </si>
  <si>
    <t>UN estimate</t>
  </si>
  <si>
    <t>41</t>
  </si>
  <si>
    <t>Afghanistan</t>
  </si>
  <si>
    <t>34,262,840</t>
  </si>
  <si>
    <t>0.4%</t>
  </si>
  <si>
    <t>42</t>
  </si>
  <si>
    <t>Angola</t>
  </si>
  <si>
    <t>34,094,077</t>
  </si>
  <si>
    <t>1 Jun 2023</t>
  </si>
  <si>
    <t>43</t>
  </si>
  <si>
    <t>Peru</t>
  </si>
  <si>
    <t>33,725,844</t>
  </si>
  <si>
    <t>44</t>
  </si>
  <si>
    <t>Malaysia</t>
  </si>
  <si>
    <t>33,379,500</t>
  </si>
  <si>
    <t>30 Jun 2023</t>
  </si>
  <si>
    <t>45</t>
  </si>
  <si>
    <t>Mozambique</t>
  </si>
  <si>
    <t>32,419,747</t>
  </si>
  <si>
    <t>46</t>
  </si>
  <si>
    <t>Saudi Arabia</t>
  </si>
  <si>
    <t>32,175,224</t>
  </si>
  <si>
    <t>10 May 2022</t>
  </si>
  <si>
    <t>47</t>
  </si>
  <si>
    <t>Yemen</t>
  </si>
  <si>
    <t>31,888,698</t>
  </si>
  <si>
    <t>48</t>
  </si>
  <si>
    <t>Ghana</t>
  </si>
  <si>
    <t>30,832,019</t>
  </si>
  <si>
    <t>27 Jun 2021</t>
  </si>
  <si>
    <t>2021 census result</t>
  </si>
  <si>
    <t>49</t>
  </si>
  <si>
    <t>Ivory Coast</t>
  </si>
  <si>
    <t>29,389,150</t>
  </si>
  <si>
    <t>14 Dec 2021</t>
  </si>
  <si>
    <t>50</t>
  </si>
  <si>
    <t>Nepal</t>
  </si>
  <si>
    <t>29,164,578</t>
  </si>
  <si>
    <t>25 Nov 2021</t>
  </si>
  <si>
    <t>51</t>
  </si>
  <si>
    <t>Venezuela</t>
  </si>
  <si>
    <t>28,302,000</t>
  </si>
  <si>
    <t>0.3%</t>
  </si>
  <si>
    <t>30 Jun 2019</t>
  </si>
  <si>
    <t>52</t>
  </si>
  <si>
    <t>Cameroon</t>
  </si>
  <si>
    <t>28,088,845</t>
  </si>
  <si>
    <t>53</t>
  </si>
  <si>
    <t>Madagascar</t>
  </si>
  <si>
    <t>26,923,353</t>
  </si>
  <si>
    <t>1 Jul 2021</t>
  </si>
  <si>
    <t>54</t>
  </si>
  <si>
    <t>Australia</t>
  </si>
  <si>
    <t>26,821,557</t>
  </si>
  <si>
    <t>55</t>
  </si>
  <si>
    <t>North Korea</t>
  </si>
  <si>
    <t>25,660,000</t>
  </si>
  <si>
    <t>56</t>
  </si>
  <si>
    <t>Niger</t>
  </si>
  <si>
    <t>25,369,415</t>
  </si>
  <si>
    <t>Taiwan</t>
  </si>
  <si>
    <t>23,420,442</t>
  </si>
  <si>
    <t>57</t>
  </si>
  <si>
    <t>Syria</t>
  </si>
  <si>
    <t>22,923,000</t>
  </si>
  <si>
    <t>58</t>
  </si>
  <si>
    <t>Burkina Faso</t>
  </si>
  <si>
    <t>22,752,315</t>
  </si>
  <si>
    <t>National projection</t>
  </si>
  <si>
    <t>59</t>
  </si>
  <si>
    <t>Mali</t>
  </si>
  <si>
    <t>22,395,489</t>
  </si>
  <si>
    <t>15 Jun 2022</t>
  </si>
  <si>
    <t>60</t>
  </si>
  <si>
    <t>Sri Lanka</t>
  </si>
  <si>
    <t>22,037,000</t>
  </si>
  <si>
    <t>61</t>
  </si>
  <si>
    <t>Malawi</t>
  </si>
  <si>
    <t>21,507,723</t>
  </si>
  <si>
    <t>62</t>
  </si>
  <si>
    <t>Kazakhstan</t>
  </si>
  <si>
    <t>20,095,963</t>
  </si>
  <si>
    <t>0.2%</t>
  </si>
  <si>
    <t>63</t>
  </si>
  <si>
    <t>Chile</t>
  </si>
  <si>
    <t>19,960,889</t>
  </si>
  <si>
    <t>64</t>
  </si>
  <si>
    <t>Zambia</t>
  </si>
  <si>
    <t>19,610,769</t>
  </si>
  <si>
    <t>14 Sep 2022</t>
  </si>
  <si>
    <t>65</t>
  </si>
  <si>
    <t>Romania</t>
  </si>
  <si>
    <t>19,051,562</t>
  </si>
  <si>
    <t>66</t>
  </si>
  <si>
    <t>Senegal</t>
  </si>
  <si>
    <t>18,275,743</t>
  </si>
  <si>
    <t>67</t>
  </si>
  <si>
    <t>Somalia</t>
  </si>
  <si>
    <t>18,143,379</t>
  </si>
  <si>
    <t>68</t>
  </si>
  <si>
    <t>Netherlands</t>
  </si>
  <si>
    <t>17,967,505</t>
  </si>
  <si>
    <t>69</t>
  </si>
  <si>
    <t>Guatemala</t>
  </si>
  <si>
    <t>17,602,431</t>
  </si>
  <si>
    <t>70</t>
  </si>
  <si>
    <t>Chad</t>
  </si>
  <si>
    <t>17,414,717</t>
  </si>
  <si>
    <t>71</t>
  </si>
  <si>
    <t>Cambodia</t>
  </si>
  <si>
    <t>17,091,464</t>
  </si>
  <si>
    <t>72</t>
  </si>
  <si>
    <t>Ecuador</t>
  </si>
  <si>
    <t>16,938,986</t>
  </si>
  <si>
    <t>1 Oct 2022</t>
  </si>
  <si>
    <t>73</t>
  </si>
  <si>
    <t>Zimbabwe</t>
  </si>
  <si>
    <t>15,178,979</t>
  </si>
  <si>
    <t>20 Apr 2022</t>
  </si>
  <si>
    <t>74</t>
  </si>
  <si>
    <t>South Sudan</t>
  </si>
  <si>
    <t>14,746,494</t>
  </si>
  <si>
    <t>75</t>
  </si>
  <si>
    <t>Guinea</t>
  </si>
  <si>
    <t>13,261,638</t>
  </si>
  <si>
    <t>76</t>
  </si>
  <si>
    <t>Rwanda</t>
  </si>
  <si>
    <t>13,246,394</t>
  </si>
  <si>
    <t>15 Aug 2022</t>
  </si>
  <si>
    <t>77</t>
  </si>
  <si>
    <t>Burundi</t>
  </si>
  <si>
    <t>12,837,740</t>
  </si>
  <si>
    <t>78</t>
  </si>
  <si>
    <t>Benin</t>
  </si>
  <si>
    <t>12,606,998</t>
  </si>
  <si>
    <t>79</t>
  </si>
  <si>
    <t>Bolivia</t>
  </si>
  <si>
    <t>12,006,031</t>
  </si>
  <si>
    <t>0.1%</t>
  </si>
  <si>
    <t>80</t>
  </si>
  <si>
    <t>Tunisia</t>
  </si>
  <si>
    <t>11,850,232</t>
  </si>
  <si>
    <t>National estimate</t>
  </si>
  <si>
    <t>81</t>
  </si>
  <si>
    <t>Belgium</t>
  </si>
  <si>
    <t>11,820,117</t>
  </si>
  <si>
    <t>82</t>
  </si>
  <si>
    <t>Papua New Guinea</t>
  </si>
  <si>
    <t>11,781,559</t>
  </si>
  <si>
    <t>83</t>
  </si>
  <si>
    <t>Haiti</t>
  </si>
  <si>
    <t>11,743,017</t>
  </si>
  <si>
    <t>1 Jul 2020</t>
  </si>
  <si>
    <t>84</t>
  </si>
  <si>
    <t>Jordan</t>
  </si>
  <si>
    <t>11,516,000</t>
  </si>
  <si>
    <t>85</t>
  </si>
  <si>
    <t>Cuba</t>
  </si>
  <si>
    <t>11,089,511</t>
  </si>
  <si>
    <t>31 Dec 2022</t>
  </si>
  <si>
    <t>86</t>
  </si>
  <si>
    <t>Czech Republic</t>
  </si>
  <si>
    <t>10,900,555</t>
  </si>
  <si>
    <t>87</t>
  </si>
  <si>
    <t>Dominican Republic</t>
  </si>
  <si>
    <t>10,760,028</t>
  </si>
  <si>
    <t>10 Nov 2022</t>
  </si>
  <si>
    <t>88</t>
  </si>
  <si>
    <t>Sweden</t>
  </si>
  <si>
    <t>10,548,822</t>
  </si>
  <si>
    <t>89</t>
  </si>
  <si>
    <t>Portugal</t>
  </si>
  <si>
    <t>10,467,366</t>
  </si>
  <si>
    <t>2022 estimate</t>
  </si>
  <si>
    <t>90</t>
  </si>
  <si>
    <t>Greece</t>
  </si>
  <si>
    <t>10,413,982</t>
  </si>
  <si>
    <t>91</t>
  </si>
  <si>
    <t>Azerbaijan</t>
  </si>
  <si>
    <t>10,151,517</t>
  </si>
  <si>
    <t>92</t>
  </si>
  <si>
    <t>Tajikistan</t>
  </si>
  <si>
    <t>10,077,600</t>
  </si>
  <si>
    <t>93</t>
  </si>
  <si>
    <t>Israel</t>
  </si>
  <si>
    <t>9,892,000</t>
  </si>
  <si>
    <t>National monthly estimate</t>
  </si>
  <si>
    <t>94</t>
  </si>
  <si>
    <t>Honduras</t>
  </si>
  <si>
    <t>9,745,149</t>
  </si>
  <si>
    <t>95</t>
  </si>
  <si>
    <t>Hungary</t>
  </si>
  <si>
    <t>9,584,000</t>
  </si>
  <si>
    <t>96</t>
  </si>
  <si>
    <t>United Arab Emirates</t>
  </si>
  <si>
    <t>9,282,410</t>
  </si>
  <si>
    <t>31 Dec 2020</t>
  </si>
  <si>
    <t>97</t>
  </si>
  <si>
    <t>Austria</t>
  </si>
  <si>
    <t>9,170,647</t>
  </si>
  <si>
    <t>98</t>
  </si>
  <si>
    <t>Belarus</t>
  </si>
  <si>
    <t>9,155,978</t>
  </si>
  <si>
    <t>99</t>
  </si>
  <si>
    <t>Switzerland</t>
  </si>
  <si>
    <t>8,960,817</t>
  </si>
  <si>
    <t>100</t>
  </si>
  <si>
    <t>Sierra Leone</t>
  </si>
  <si>
    <t>8,494,260</t>
  </si>
  <si>
    <t>101</t>
  </si>
  <si>
    <t>Togo</t>
  </si>
  <si>
    <t>8,095,498</t>
  </si>
  <si>
    <t>0.10%</t>
  </si>
  <si>
    <t>8 Nov 2022</t>
  </si>
  <si>
    <t>Hong Kong (China)</t>
  </si>
  <si>
    <t>7,498,100</t>
  </si>
  <si>
    <t>0.09%</t>
  </si>
  <si>
    <t>102</t>
  </si>
  <si>
    <t>Laos</t>
  </si>
  <si>
    <t>7,443,000</t>
  </si>
  <si>
    <t>103</t>
  </si>
  <si>
    <t>Kyrgyzstan</t>
  </si>
  <si>
    <t>7,100,000</t>
  </si>
  <si>
    <t>104</t>
  </si>
  <si>
    <t>Turkmenistan</t>
  </si>
  <si>
    <t>7,057,841</t>
  </si>
  <si>
    <t>17 Dec 2022</t>
  </si>
  <si>
    <t>105</t>
  </si>
  <si>
    <t>Libya</t>
  </si>
  <si>
    <t>6,931,061</t>
  </si>
  <si>
    <t>1 Jan 2020</t>
  </si>
  <si>
    <t>106</t>
  </si>
  <si>
    <t>El Salvador</t>
  </si>
  <si>
    <t>6,884,888</t>
  </si>
  <si>
    <t>0.08%</t>
  </si>
  <si>
    <t>107</t>
  </si>
  <si>
    <t>Nicaragua</t>
  </si>
  <si>
    <t>6,733,763</t>
  </si>
  <si>
    <t>108</t>
  </si>
  <si>
    <t>Serbia</t>
  </si>
  <si>
    <t>6,641,197</t>
  </si>
  <si>
    <t>109</t>
  </si>
  <si>
    <t>Bulgaria</t>
  </si>
  <si>
    <t>6,445,481</t>
  </si>
  <si>
    <t>Official annual estimate</t>
  </si>
  <si>
    <t>110</t>
  </si>
  <si>
    <t>Republic of the Congo</t>
  </si>
  <si>
    <t>6,142,180</t>
  </si>
  <si>
    <t>17 May 2023</t>
  </si>
  <si>
    <t>111</t>
  </si>
  <si>
    <t>Paraguay</t>
  </si>
  <si>
    <t>6,109,644</t>
  </si>
  <si>
    <t>Preliminary census result</t>
  </si>
  <si>
    <t>112</t>
  </si>
  <si>
    <t>Denmark</t>
  </si>
  <si>
    <t>5,967,824</t>
  </si>
  <si>
    <t>0.07%</t>
  </si>
  <si>
    <t>113</t>
  </si>
  <si>
    <t>Singapore</t>
  </si>
  <si>
    <t>5,917,600</t>
  </si>
  <si>
    <t>114</t>
  </si>
  <si>
    <t>Central African Republic</t>
  </si>
  <si>
    <t>5,633,412</t>
  </si>
  <si>
    <t>115</t>
  </si>
  <si>
    <t>Finland</t>
  </si>
  <si>
    <t>5,583,385</t>
  </si>
  <si>
    <t>116</t>
  </si>
  <si>
    <t>Norway</t>
  </si>
  <si>
    <t>5,562,363</t>
  </si>
  <si>
    <t>117</t>
  </si>
  <si>
    <t>Lebanon</t>
  </si>
  <si>
    <t>5,490,000</t>
  </si>
  <si>
    <t>118</t>
  </si>
  <si>
    <t>Palestine</t>
  </si>
  <si>
    <t>5,483,450</t>
  </si>
  <si>
    <t>119</t>
  </si>
  <si>
    <t>Slovakia</t>
  </si>
  <si>
    <t>5,424,687</t>
  </si>
  <si>
    <t>120</t>
  </si>
  <si>
    <t>Ireland</t>
  </si>
  <si>
    <t>5,281,600</t>
  </si>
  <si>
    <t>1 Apr 2023</t>
  </si>
  <si>
    <t>121</t>
  </si>
  <si>
    <t>New Zealand</t>
  </si>
  <si>
    <t>5,305,600</t>
  </si>
  <si>
    <t>122</t>
  </si>
  <si>
    <t>Costa Rica</t>
  </si>
  <si>
    <t>5,262,225</t>
  </si>
  <si>
    <t>0.06%</t>
  </si>
  <si>
    <t>123</t>
  </si>
  <si>
    <t>Liberia</t>
  </si>
  <si>
    <t>5,248,621</t>
  </si>
  <si>
    <t>124</t>
  </si>
  <si>
    <t>Oman</t>
  </si>
  <si>
    <t>5,113,071</t>
  </si>
  <si>
    <t>31 Aug 2023</t>
  </si>
  <si>
    <t>125</t>
  </si>
  <si>
    <t>Kuwait</t>
  </si>
  <si>
    <t>4,670,713</t>
  </si>
  <si>
    <t>126</t>
  </si>
  <si>
    <t>Mauritania</t>
  </si>
  <si>
    <t>4,475,683</t>
  </si>
  <si>
    <t>127</t>
  </si>
  <si>
    <t>Panama</t>
  </si>
  <si>
    <t>4,064,780</t>
  </si>
  <si>
    <t>0.05%</t>
  </si>
  <si>
    <t>8 Jan 2023</t>
  </si>
  <si>
    <t>128</t>
  </si>
  <si>
    <t>Croatia</t>
  </si>
  <si>
    <t>3,855,641</t>
  </si>
  <si>
    <t>129</t>
  </si>
  <si>
    <t>Eritrea</t>
  </si>
  <si>
    <t>3,748,902</t>
  </si>
  <si>
    <t>130</t>
  </si>
  <si>
    <t>Georgia</t>
  </si>
  <si>
    <t>3,694,600</t>
  </si>
  <si>
    <t>131</t>
  </si>
  <si>
    <t>Mongolia</t>
  </si>
  <si>
    <t>3,457,548</t>
  </si>
  <si>
    <t>0.04%</t>
  </si>
  <si>
    <t>132</t>
  </si>
  <si>
    <t>Uruguay</t>
  </si>
  <si>
    <t>3,444,263</t>
  </si>
  <si>
    <t>27 Nov 2023</t>
  </si>
  <si>
    <t>2023 National census</t>
  </si>
  <si>
    <t>133</t>
  </si>
  <si>
    <t>Bosnia and Herzegovina</t>
  </si>
  <si>
    <t>3,277,082</t>
  </si>
  <si>
    <t>Puerto Rico (US)</t>
  </si>
  <si>
    <t>3,205,691</t>
  </si>
  <si>
    <t>Annual projection</t>
  </si>
  <si>
    <t>134</t>
  </si>
  <si>
    <t>Namibia</t>
  </si>
  <si>
    <t>3,022,401</t>
  </si>
  <si>
    <t>24 Sep 2023</t>
  </si>
  <si>
    <t>135</t>
  </si>
  <si>
    <t>Armenia</t>
  </si>
  <si>
    <t>2,993,800</t>
  </si>
  <si>
    <t>136</t>
  </si>
  <si>
    <t>Lithuania</t>
  </si>
  <si>
    <t>2,886,515</t>
  </si>
  <si>
    <t>137</t>
  </si>
  <si>
    <t>Jamaica</t>
  </si>
  <si>
    <t>2,825,544</t>
  </si>
  <si>
    <t>0.03%</t>
  </si>
  <si>
    <t>138</t>
  </si>
  <si>
    <t>Albania</t>
  </si>
  <si>
    <t>2,761,785</t>
  </si>
  <si>
    <t>139</t>
  </si>
  <si>
    <t>Qatar</t>
  </si>
  <si>
    <t>2,656,032</t>
  </si>
  <si>
    <t>140</t>
  </si>
  <si>
    <t>Moldova</t>
  </si>
  <si>
    <t>2,512,758</t>
  </si>
  <si>
    <t>141</t>
  </si>
  <si>
    <t>Gambia</t>
  </si>
  <si>
    <t>2,417,471</t>
  </si>
  <si>
    <t>142</t>
  </si>
  <si>
    <t>Botswana</t>
  </si>
  <si>
    <t>2,410,338</t>
  </si>
  <si>
    <t>143</t>
  </si>
  <si>
    <t>Lesotho</t>
  </si>
  <si>
    <t>2,306,000</t>
  </si>
  <si>
    <t>144</t>
  </si>
  <si>
    <t>Gabon</t>
  </si>
  <si>
    <t>2,233,272</t>
  </si>
  <si>
    <t>145</t>
  </si>
  <si>
    <t>Slovenia</t>
  </si>
  <si>
    <t>2,123,103</t>
  </si>
  <si>
    <t>1 Oct 2023</t>
  </si>
  <si>
    <t>146</t>
  </si>
  <si>
    <t>Latvia</t>
  </si>
  <si>
    <t>1,872,500</t>
  </si>
  <si>
    <t>0.02%</t>
  </si>
  <si>
    <t>147</t>
  </si>
  <si>
    <t>North Macedonia</t>
  </si>
  <si>
    <t>1,832,696</t>
  </si>
  <si>
    <t>1 Nov 2021</t>
  </si>
  <si>
    <t>148</t>
  </si>
  <si>
    <t>Guinea-Bissau</t>
  </si>
  <si>
    <t>1,781,308</t>
  </si>
  <si>
    <t>Kosovo</t>
  </si>
  <si>
    <t>1,762,220</t>
  </si>
  <si>
    <t>149</t>
  </si>
  <si>
    <t>Bahrain</t>
  </si>
  <si>
    <t>1,577,059</t>
  </si>
  <si>
    <t>150</t>
  </si>
  <si>
    <t>Equatorial Guinea</t>
  </si>
  <si>
    <t>1,558,160</t>
  </si>
  <si>
    <t>151</t>
  </si>
  <si>
    <t>Trinidad and Tobago</t>
  </si>
  <si>
    <t>1,367,510</t>
  </si>
  <si>
    <t>152</t>
  </si>
  <si>
    <t>Estonia</t>
  </si>
  <si>
    <t>1,366,491</t>
  </si>
  <si>
    <t>153</t>
  </si>
  <si>
    <t>East Timor</t>
  </si>
  <si>
    <t>1,354,662</t>
  </si>
  <si>
    <t>154</t>
  </si>
  <si>
    <t>Mauritius</t>
  </si>
  <si>
    <t>1,261,041</t>
  </si>
  <si>
    <t>155</t>
  </si>
  <si>
    <t>Eswatini</t>
  </si>
  <si>
    <t>1,223,362</t>
  </si>
  <si>
    <t>156</t>
  </si>
  <si>
    <t>Djibouti</t>
  </si>
  <si>
    <t>1,001,454</t>
  </si>
  <si>
    <t>0.01%</t>
  </si>
  <si>
    <t>157</t>
  </si>
  <si>
    <t>Cyprus</t>
  </si>
  <si>
    <t>918,100</t>
  </si>
  <si>
    <t>1 Oct 2021</t>
  </si>
  <si>
    <t>158</t>
  </si>
  <si>
    <t>Fiji</t>
  </si>
  <si>
    <t>893,468</t>
  </si>
  <si>
    <t>159</t>
  </si>
  <si>
    <t>Bhutan</t>
  </si>
  <si>
    <t>770,276</t>
  </si>
  <si>
    <t>0.009%</t>
  </si>
  <si>
    <t>2023</t>
  </si>
  <si>
    <t>160</t>
  </si>
  <si>
    <t>Comoros</t>
  </si>
  <si>
    <t>758,316</t>
  </si>
  <si>
    <t>15 Dec 2017</t>
  </si>
  <si>
    <t>2017 census result</t>
  </si>
  <si>
    <t>161</t>
  </si>
  <si>
    <t>Guyana</t>
  </si>
  <si>
    <t>743,699</t>
  </si>
  <si>
    <t>162</t>
  </si>
  <si>
    <t>Solomon Islands</t>
  </si>
  <si>
    <t>734,887</t>
  </si>
  <si>
    <t>Macau (China)</t>
  </si>
  <si>
    <t>683,700</t>
  </si>
  <si>
    <t>0.008%</t>
  </si>
  <si>
    <t>163</t>
  </si>
  <si>
    <t>Luxembourg</t>
  </si>
  <si>
    <t>672,020</t>
  </si>
  <si>
    <t>164</t>
  </si>
  <si>
    <t>Montenegro</t>
  </si>
  <si>
    <t>616,695</t>
  </si>
  <si>
    <t>National annual estimate</t>
  </si>
  <si>
    <t>165</t>
  </si>
  <si>
    <t>Suriname</t>
  </si>
  <si>
    <t>616,500</t>
  </si>
  <si>
    <t>Western Sahara</t>
  </si>
  <si>
    <t>587,259</t>
  </si>
  <si>
    <t>0.007%</t>
  </si>
  <si>
    <t>166</t>
  </si>
  <si>
    <t>Malta</t>
  </si>
  <si>
    <t>519,562</t>
  </si>
  <si>
    <t>0.006%</t>
  </si>
  <si>
    <t>21 Nov 2021</t>
  </si>
  <si>
    <t>167</t>
  </si>
  <si>
    <t>Maldives</t>
  </si>
  <si>
    <t>515,132</t>
  </si>
  <si>
    <t>13 Sep 2022</t>
  </si>
  <si>
    <t>168</t>
  </si>
  <si>
    <t>Cape Verde</t>
  </si>
  <si>
    <t>491,233</t>
  </si>
  <si>
    <t>16 Jun 2021</t>
  </si>
  <si>
    <t>169</t>
  </si>
  <si>
    <t>Brunei</t>
  </si>
  <si>
    <t>445,400</t>
  </si>
  <si>
    <t>0.005%</t>
  </si>
  <si>
    <t>170</t>
  </si>
  <si>
    <t>Belize</t>
  </si>
  <si>
    <t>397,483</t>
  </si>
  <si>
    <t>12 May 2022</t>
  </si>
  <si>
    <t>171</t>
  </si>
  <si>
    <t>Bahamas</t>
  </si>
  <si>
    <t>397,360</t>
  </si>
  <si>
    <t>[180]</t>
  </si>
  <si>
    <t>172</t>
  </si>
  <si>
    <t>Iceland</t>
  </si>
  <si>
    <t>383,726</t>
  </si>
  <si>
    <t>Northern Cyprus</t>
  </si>
  <si>
    <t>382,836</t>
  </si>
  <si>
    <t>Transnistria</t>
  </si>
  <si>
    <t>360,938</t>
  </si>
  <si>
    <t>0.004%</t>
  </si>
  <si>
    <t>173</t>
  </si>
  <si>
    <t>Vanuatu</t>
  </si>
  <si>
    <t>301,295</t>
  </si>
  <si>
    <t>French Polynesia (France)</t>
  </si>
  <si>
    <t>279,890</t>
  </si>
  <si>
    <t>0.003%</t>
  </si>
  <si>
    <t>New Caledonia (France)</t>
  </si>
  <si>
    <t>268,510</t>
  </si>
  <si>
    <t>174</t>
  </si>
  <si>
    <t>Barbados</t>
  </si>
  <si>
    <t>267,800</t>
  </si>
  <si>
    <t>[186]</t>
  </si>
  <si>
    <t>Abkhazia</t>
  </si>
  <si>
    <t>244,236</t>
  </si>
  <si>
    <t>175</t>
  </si>
  <si>
    <t>São Tomé and Príncipe</t>
  </si>
  <si>
    <t>214,610</t>
  </si>
  <si>
    <t>176</t>
  </si>
  <si>
    <t>Samoa</t>
  </si>
  <si>
    <t>205,557</t>
  </si>
  <si>
    <t>6 Nov 2021</t>
  </si>
  <si>
    <t>Census 2021</t>
  </si>
  <si>
    <t>177</t>
  </si>
  <si>
    <t>Saint Lucia</t>
  </si>
  <si>
    <t>178,696</t>
  </si>
  <si>
    <t>0.002%</t>
  </si>
  <si>
    <t>Guam (US)</t>
  </si>
  <si>
    <t>153,836</t>
  </si>
  <si>
    <t>1 Apr 2020</t>
  </si>
  <si>
    <t>2020 census result</t>
  </si>
  <si>
    <t>Curacao (Netherlands)</t>
  </si>
  <si>
    <t>148,925</t>
  </si>
  <si>
    <t>178</t>
  </si>
  <si>
    <t>Kiribati</t>
  </si>
  <si>
    <t>120,740</t>
  </si>
  <si>
    <t>0.001%</t>
  </si>
  <si>
    <t>179</t>
  </si>
  <si>
    <t>Grenada</t>
  </si>
  <si>
    <t>112,579</t>
  </si>
  <si>
    <t>180</t>
  </si>
  <si>
    <t>Saint Vincent and the Grenadines</t>
  </si>
  <si>
    <t>110,872</t>
  </si>
  <si>
    <t>Aruba (Netherlands)</t>
  </si>
  <si>
    <t>106,739</t>
  </si>
  <si>
    <t>30 Sep 2022</t>
  </si>
  <si>
    <t>181</t>
  </si>
  <si>
    <t>Micronesia</t>
  </si>
  <si>
    <t>105,754</t>
  </si>
  <si>
    <t>Jersey (UK)</t>
  </si>
  <si>
    <t>103,267</t>
  </si>
  <si>
    <t>21 Mar 2021</t>
  </si>
  <si>
    <t>182</t>
  </si>
  <si>
    <t>Antigua and Barbuda</t>
  </si>
  <si>
    <t>100,772</t>
  </si>
  <si>
    <t>183</t>
  </si>
  <si>
    <t>Seychelles</t>
  </si>
  <si>
    <t>100,447</t>
  </si>
  <si>
    <t>22 Apr 2022</t>
  </si>
  <si>
    <t>2022 Census</t>
  </si>
  <si>
    <t>184</t>
  </si>
  <si>
    <t>Tonga</t>
  </si>
  <si>
    <t>100,179</t>
  </si>
  <si>
    <t>U.S. Virgin Islands (US)</t>
  </si>
  <si>
    <t>87,146</t>
  </si>
  <si>
    <t>185</t>
  </si>
  <si>
    <t>Andorra</t>
  </si>
  <si>
    <t>85,101</t>
  </si>
  <si>
    <t>Isle of Man (UK)</t>
  </si>
  <si>
    <t>84,530</t>
  </si>
  <si>
    <t>Cayman Islands (UK)</t>
  </si>
  <si>
    <t>71,105</t>
  </si>
  <si>
    <t>0.0009%</t>
  </si>
  <si>
    <t>30 Sep 2020</t>
  </si>
  <si>
    <t>2021 Census</t>
  </si>
  <si>
    <t>186</t>
  </si>
  <si>
    <t>Dominica</t>
  </si>
  <si>
    <t>67,408</t>
  </si>
  <si>
    <t>0.0008%</t>
  </si>
  <si>
    <t>31 Dec 2017</t>
  </si>
  <si>
    <t>Guernsey (UK)</t>
  </si>
  <si>
    <t>64,091</t>
  </si>
  <si>
    <t>31 Mar 2023</t>
  </si>
  <si>
    <t>Bermuda (UK)</t>
  </si>
  <si>
    <t>64,055</t>
  </si>
  <si>
    <t>Greenland (Denmark)</t>
  </si>
  <si>
    <t>56,865</t>
  </si>
  <si>
    <t>0.0007%</t>
  </si>
  <si>
    <t>South Ossetia</t>
  </si>
  <si>
    <t>56,520</t>
  </si>
  <si>
    <t>31 Dec 2021</t>
  </si>
  <si>
    <t>Faroe Islands (Denmark)</t>
  </si>
  <si>
    <t>54,547</t>
  </si>
  <si>
    <t>1 Dec 2023</t>
  </si>
  <si>
    <t>American Samoa (US)</t>
  </si>
  <si>
    <t>49,710</t>
  </si>
  <si>
    <t>0.0006%</t>
  </si>
  <si>
    <t>Northern Mariana Islands (US)</t>
  </si>
  <si>
    <t>47,329</t>
  </si>
  <si>
    <t>187</t>
  </si>
  <si>
    <t>Saint Kitts and Nevis</t>
  </si>
  <si>
    <t>47,195</t>
  </si>
  <si>
    <t>15 May 2011</t>
  </si>
  <si>
    <t>2011 census result</t>
  </si>
  <si>
    <t>Turks and Caicos Islands (UK)</t>
  </si>
  <si>
    <t>46,131</t>
  </si>
  <si>
    <t>Sint Maarten (Netherlands)</t>
  </si>
  <si>
    <t>42,938</t>
  </si>
  <si>
    <t>0.0005%</t>
  </si>
  <si>
    <t>188</t>
  </si>
  <si>
    <t>Marshall Islands</t>
  </si>
  <si>
    <t>42,418</t>
  </si>
  <si>
    <t>30 Sep 2021</t>
  </si>
  <si>
    <t>189</t>
  </si>
  <si>
    <t>Liechtenstein</t>
  </si>
  <si>
    <t>40,023</t>
  </si>
  <si>
    <t>190</t>
  </si>
  <si>
    <t>Monaco</t>
  </si>
  <si>
    <t>38,367</t>
  </si>
  <si>
    <t>Census</t>
  </si>
  <si>
    <t>Gibraltar (UK)</t>
  </si>
  <si>
    <t>34,003</t>
  </si>
  <si>
    <t>0.0004%</t>
  </si>
  <si>
    <t>1 Jul 2016</t>
  </si>
  <si>
    <t>191</t>
  </si>
  <si>
    <t>San Marino</t>
  </si>
  <si>
    <t>33,916</t>
  </si>
  <si>
    <t>Saint Martin (France)</t>
  </si>
  <si>
    <t>32,358</t>
  </si>
  <si>
    <t>British Virgin Islands (UK)</t>
  </si>
  <si>
    <t>31,538</t>
  </si>
  <si>
    <t>Åland (Finland)</t>
  </si>
  <si>
    <t>30,587</t>
  </si>
  <si>
    <t>192</t>
  </si>
  <si>
    <t>Palau</t>
  </si>
  <si>
    <t>16,733</t>
  </si>
  <si>
    <t>0.0002%</t>
  </si>
  <si>
    <t>Anguilla (UK)</t>
  </si>
  <si>
    <t>15,701</t>
  </si>
  <si>
    <t>Cook Islands</t>
  </si>
  <si>
    <t>15,040</t>
  </si>
  <si>
    <t>193</t>
  </si>
  <si>
    <t>Nauru</t>
  </si>
  <si>
    <t>11,680</t>
  </si>
  <si>
    <t>0.0001%</t>
  </si>
  <si>
    <t>30 Oct 2021</t>
  </si>
  <si>
    <t>Wallis and Futuna (France)</t>
  </si>
  <si>
    <t>11,369</t>
  </si>
  <si>
    <t>1 Jan 2021</t>
  </si>
  <si>
    <t>194</t>
  </si>
  <si>
    <t>Tuvalu</t>
  </si>
  <si>
    <t>10,679</t>
  </si>
  <si>
    <t>Saint Barthélemy (France)</t>
  </si>
  <si>
    <t>10,585</t>
  </si>
  <si>
    <t>Saint Pierre and Miquelon (France)</t>
  </si>
  <si>
    <t>6,092</t>
  </si>
  <si>
    <t>0%</t>
  </si>
  <si>
    <t>Saint Helena, Ascension and Tristan da Cunha (UK)</t>
  </si>
  <si>
    <t>5,651</t>
  </si>
  <si>
    <t>Montserrat (UK)</t>
  </si>
  <si>
    <t>4,433</t>
  </si>
  <si>
    <t>Falkland Islands (UK)</t>
  </si>
  <si>
    <t>3,662</t>
  </si>
  <si>
    <t>10 Oct 2021</t>
  </si>
  <si>
    <t>Norfolk Island (Australia)</t>
  </si>
  <si>
    <t>2,188</t>
  </si>
  <si>
    <t>Christmas Island (Australia)</t>
  </si>
  <si>
    <t>1,692</t>
  </si>
  <si>
    <t>Niue</t>
  </si>
  <si>
    <t>1,689</t>
  </si>
  <si>
    <t>11 Nov 2022</t>
  </si>
  <si>
    <t>Tokelau (NZ)</t>
  </si>
  <si>
    <t>1,647</t>
  </si>
  <si>
    <t>1 Jan 2019</t>
  </si>
  <si>
    <t>2019 Census</t>
  </si>
  <si>
    <t>195</t>
  </si>
  <si>
    <t>Vatican City</t>
  </si>
  <si>
    <t>764</t>
  </si>
  <si>
    <t>26 Jun 2023</t>
  </si>
  <si>
    <t>Cocos (Keeling) Islands (Australia)</t>
  </si>
  <si>
    <t>593</t>
  </si>
  <si>
    <t>30 Jun 2020</t>
  </si>
  <si>
    <t>Pitcairn Islands (UK)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</si>
</sst>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2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AE6552-F363-4C23-BAC6-DF4CAFA39D8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Location" tableColumnId="2"/>
      <queryTableField id="3" name="Population" tableColumnId="3"/>
      <queryTableField id="4" name="% of world" tableColumnId="4"/>
      <queryTableField id="5" name="Date" tableColumnId="5"/>
      <queryTableField id="6" name="Source (official or from the United Nations)" tableColumnId="6"/>
      <queryTableField id="7" name="2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8" dataDxfId="17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16" dataCellStyle="Currency"/>
    <tableColumn id="6" xr3:uid="{00000000-0010-0000-0000-000006000000}" name="Units Sold"/>
    <tableColumn id="8" xr3:uid="{00000000-0010-0000-0000-000008000000}" name="Revenue per cookie" dataDxfId="15" dataCellStyle="Currency"/>
    <tableColumn id="1" xr3:uid="{47AC67CA-FC91-404E-A972-B7D7A1D55F98}" name="Cost per cookie" dataDxfId="14" dataCellStyle="Currency"/>
    <tableColumn id="11" xr3:uid="{00000000-0010-0000-0000-00000B000000}" name="Revenue" dataDxfId="13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12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11" dataCellStyle="Currency">
      <calculatedColumnFormula>financials[[#This Row],[Revenue]]-financials[[#This Row],[Cost]]</calculatedColumnFormula>
    </tableColumn>
    <tableColumn id="4" xr3:uid="{00000000-0010-0000-0000-000004000000}" name="Date" dataDxfId="10" dataCellStyle="Currency"/>
    <tableColumn id="17" xr3:uid="{00000000-0010-0000-0000-000011000000}" name="Month Number" dataDxfId="9" dataCellStyle="Currency"/>
    <tableColumn id="18" xr3:uid="{00000000-0010-0000-0000-000012000000}" name="Month Name" dataDxfId="8" dataCellStyle="Currency"/>
    <tableColumn id="20" xr3:uid="{00000000-0010-0000-0000-000014000000}" name="Year" dataDxfId="7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220B4-E0F3-479D-988C-3CB854E2E8F8}" name="List_of_countries_and_territories_by_total_population" displayName="List_of_countries_and_territories_by_total_population" ref="A1:G243" tableType="queryTable" totalsRowShown="0">
  <autoFilter ref="A1:G243" xr:uid="{D0F220B4-E0F3-479D-988C-3CB854E2E8F8}"/>
  <tableColumns count="7">
    <tableColumn id="1" xr3:uid="{164DA33F-6982-49D2-AB0B-FF9B850657EC}" uniqueName="1" name="Column1" queryTableFieldId="1" dataDxfId="6"/>
    <tableColumn id="2" xr3:uid="{CADCDA5A-2CFF-4AF3-ADA5-EE4DDF70235A}" uniqueName="2" name="Location" queryTableFieldId="2" dataDxfId="5"/>
    <tableColumn id="3" xr3:uid="{B99DC9D0-F095-42E4-8F0E-5DB1B43FD807}" uniqueName="3" name="Population" queryTableFieldId="3" dataDxfId="4"/>
    <tableColumn id="4" xr3:uid="{0301EEF2-AAF8-478C-BEB5-C51953CF840C}" uniqueName="4" name="% of world" queryTableFieldId="4" dataDxfId="3"/>
    <tableColumn id="5" xr3:uid="{8D83B263-DF62-4B17-BF18-6D5A76A26C33}" uniqueName="5" name="Date" queryTableFieldId="5" dataDxfId="2"/>
    <tableColumn id="6" xr3:uid="{5D1B4C9E-1ED9-4A50-99CA-7E5016B5AA7F}" uniqueName="6" name="Source (official or from the United Nations)" queryTableFieldId="6" dataDxfId="1"/>
    <tableColumn id="7" xr3:uid="{73868AB9-A978-4ABC-859C-6ECC39B76A95}" uniqueName="7" name="2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2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2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2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2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2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2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2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2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2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2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2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2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2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2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2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2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2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2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2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2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2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2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2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2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2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2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2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2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2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2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2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2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2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2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2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2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2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2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2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2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2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2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2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2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2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2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2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2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2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2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2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2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2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2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2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2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2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2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2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2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2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2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2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2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2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2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2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2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2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2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2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2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2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2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2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2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2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2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2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2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2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2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2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2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2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2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2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2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2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2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2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2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2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2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2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2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2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2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2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2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2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2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2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2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2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2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2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2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2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2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2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2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2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2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2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2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2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2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2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2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2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2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2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2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2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2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2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2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2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2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2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2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2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2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2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2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2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2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2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2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2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2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2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2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2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2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2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2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2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2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2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2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2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2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2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2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2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2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2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2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2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2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2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2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2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2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2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2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2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2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2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2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2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2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2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2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2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2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2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2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2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2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2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2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2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2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2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2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2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2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2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2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2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2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2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2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2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2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2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2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2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2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2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2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2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2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2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2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2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2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2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2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2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2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2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2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2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2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2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2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2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2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2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2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2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2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2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2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2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2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2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2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2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2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2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2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2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2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2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2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2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2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2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2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2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2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2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2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2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2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2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2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2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2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2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2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2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2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2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2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2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2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2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2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2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2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2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2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2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2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2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2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2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2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2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2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2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2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2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2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2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2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2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2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2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2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2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2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2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2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2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2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2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2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2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2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2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2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2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2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2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2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2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2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2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2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2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2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2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2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2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2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2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2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2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2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2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2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2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2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2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2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2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2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2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2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2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2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2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2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2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2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2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2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2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2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2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2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2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2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2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2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2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2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2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2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2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2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2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2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2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2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2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2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2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2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2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2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2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2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2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2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2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2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2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2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2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2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2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2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2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2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2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2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2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2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2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2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2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2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2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2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2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2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2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2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2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2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2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2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2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2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2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2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2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2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2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2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2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2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2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2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2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2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2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2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2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2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2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2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2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2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2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2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2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2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2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2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2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2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2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2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2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2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2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2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2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2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2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2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2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2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2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2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2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2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2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2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2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2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2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2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2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2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2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2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2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2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2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2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2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2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2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2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2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2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2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2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2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2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2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2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2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2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2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2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2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2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2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2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2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2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2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2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2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2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2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2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2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2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2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2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2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2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2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2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2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2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2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2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2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2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2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2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2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2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2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2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2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2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2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2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2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2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2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2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2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2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2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2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2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2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2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2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2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2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2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2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2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2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2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2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2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2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2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2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2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2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2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2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2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2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2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2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2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2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2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2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2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2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2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2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2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2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2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2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2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2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2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2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2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2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2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2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2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2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2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2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2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2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2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2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2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2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2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2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2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2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2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2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2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2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2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2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2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2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2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2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2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2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2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2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2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2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2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2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2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2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2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2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2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2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2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2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2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2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2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2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2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2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2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2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2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2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2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2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2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2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2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2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2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2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2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2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2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2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2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2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2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2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2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2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2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2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2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2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2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2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2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2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2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2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2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2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2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2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2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2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2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2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2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2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2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2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2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2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2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2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2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2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2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2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2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2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2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58DB-9C2D-4ECA-A83D-9C9B3F6EA8CE}">
  <dimension ref="A1:G243"/>
  <sheetViews>
    <sheetView tabSelected="1" workbookViewId="0"/>
  </sheetViews>
  <sheetFormatPr defaultRowHeight="15" x14ac:dyDescent="0.25"/>
  <cols>
    <col min="1" max="1" width="11.140625" bestFit="1" customWidth="1"/>
    <col min="2" max="2" width="46.42578125" bestFit="1" customWidth="1"/>
    <col min="3" max="3" width="13" bestFit="1" customWidth="1"/>
    <col min="4" max="4" width="12.7109375" bestFit="1" customWidth="1"/>
    <col min="5" max="5" width="11.5703125" bestFit="1" customWidth="1"/>
    <col min="6" max="6" width="42.5703125" bestFit="1" customWidth="1"/>
    <col min="7" max="7" width="4.28515625" bestFit="1" customWidth="1"/>
  </cols>
  <sheetData>
    <row r="1" spans="1:7" x14ac:dyDescent="0.25">
      <c r="A1" t="s">
        <v>37</v>
      </c>
      <c r="B1" t="s">
        <v>38</v>
      </c>
      <c r="C1" t="s">
        <v>39</v>
      </c>
      <c r="D1" t="s">
        <v>40</v>
      </c>
      <c r="E1" t="s">
        <v>8</v>
      </c>
      <c r="F1" t="s">
        <v>41</v>
      </c>
      <c r="G1" t="s">
        <v>42</v>
      </c>
    </row>
    <row r="2" spans="1:7" x14ac:dyDescent="0.25">
      <c r="A2" s="20"/>
      <c r="B2" s="20" t="s">
        <v>38</v>
      </c>
      <c r="C2" s="20" t="s">
        <v>39</v>
      </c>
      <c r="D2" s="20" t="s">
        <v>43</v>
      </c>
      <c r="E2" s="20" t="s">
        <v>8</v>
      </c>
      <c r="F2" s="20" t="s">
        <v>44</v>
      </c>
      <c r="G2" s="20"/>
    </row>
    <row r="3" spans="1:7" x14ac:dyDescent="0.25">
      <c r="A3" s="20" t="s">
        <v>45</v>
      </c>
      <c r="B3" s="20" t="s">
        <v>46</v>
      </c>
      <c r="C3" s="20" t="s">
        <v>47</v>
      </c>
      <c r="D3" s="20" t="s">
        <v>48</v>
      </c>
      <c r="E3" s="20" t="s">
        <v>49</v>
      </c>
      <c r="F3" s="20" t="s">
        <v>50</v>
      </c>
      <c r="G3" s="20"/>
    </row>
    <row r="4" spans="1:7" x14ac:dyDescent="0.25">
      <c r="A4" s="20" t="s">
        <v>51</v>
      </c>
      <c r="B4" s="20" t="s">
        <v>52</v>
      </c>
      <c r="C4" s="20" t="s">
        <v>53</v>
      </c>
      <c r="D4" s="20" t="s">
        <v>54</v>
      </c>
      <c r="E4" s="20" t="s">
        <v>55</v>
      </c>
      <c r="F4" s="20" t="s">
        <v>56</v>
      </c>
      <c r="G4" s="20" t="s">
        <v>57</v>
      </c>
    </row>
    <row r="5" spans="1:7" x14ac:dyDescent="0.25">
      <c r="A5" s="20" t="s">
        <v>51</v>
      </c>
      <c r="B5" s="20" t="s">
        <v>58</v>
      </c>
      <c r="C5" s="20" t="s">
        <v>59</v>
      </c>
      <c r="D5" s="20" t="s">
        <v>60</v>
      </c>
      <c r="E5" s="20" t="s">
        <v>61</v>
      </c>
      <c r="F5" s="20" t="s">
        <v>62</v>
      </c>
      <c r="G5" s="20" t="s">
        <v>57</v>
      </c>
    </row>
    <row r="6" spans="1:7" x14ac:dyDescent="0.25">
      <c r="A6" s="20" t="s">
        <v>63</v>
      </c>
      <c r="B6" s="20" t="s">
        <v>24</v>
      </c>
      <c r="C6" s="20" t="s">
        <v>64</v>
      </c>
      <c r="D6" s="20" t="s">
        <v>65</v>
      </c>
      <c r="E6" s="20" t="s">
        <v>66</v>
      </c>
      <c r="F6" s="20" t="s">
        <v>56</v>
      </c>
      <c r="G6" s="20" t="s">
        <v>57</v>
      </c>
    </row>
    <row r="7" spans="1:7" x14ac:dyDescent="0.25">
      <c r="A7" s="20" t="s">
        <v>67</v>
      </c>
      <c r="B7" s="20" t="s">
        <v>68</v>
      </c>
      <c r="C7" s="20" t="s">
        <v>69</v>
      </c>
      <c r="D7" s="20" t="s">
        <v>70</v>
      </c>
      <c r="E7" s="20" t="s">
        <v>71</v>
      </c>
      <c r="F7" s="20" t="s">
        <v>72</v>
      </c>
      <c r="G7" s="20"/>
    </row>
    <row r="8" spans="1:7" x14ac:dyDescent="0.25">
      <c r="A8" s="20" t="s">
        <v>73</v>
      </c>
      <c r="B8" s="20" t="s">
        <v>74</v>
      </c>
      <c r="C8" s="20" t="s">
        <v>75</v>
      </c>
      <c r="D8" s="20" t="s">
        <v>76</v>
      </c>
      <c r="E8" s="20" t="s">
        <v>77</v>
      </c>
      <c r="F8" s="20" t="s">
        <v>78</v>
      </c>
      <c r="G8" s="20" t="s">
        <v>57</v>
      </c>
    </row>
    <row r="9" spans="1:7" x14ac:dyDescent="0.25">
      <c r="A9" s="20" t="s">
        <v>79</v>
      </c>
      <c r="B9" s="20" t="s">
        <v>80</v>
      </c>
      <c r="C9" s="20" t="s">
        <v>81</v>
      </c>
      <c r="D9" s="20" t="s">
        <v>82</v>
      </c>
      <c r="E9" s="20" t="s">
        <v>71</v>
      </c>
      <c r="F9" s="20" t="s">
        <v>62</v>
      </c>
      <c r="G9" s="20"/>
    </row>
    <row r="10" spans="1:7" x14ac:dyDescent="0.25">
      <c r="A10" s="20" t="s">
        <v>83</v>
      </c>
      <c r="B10" s="20" t="s">
        <v>84</v>
      </c>
      <c r="C10" s="20" t="s">
        <v>85</v>
      </c>
      <c r="D10" s="20" t="s">
        <v>86</v>
      </c>
      <c r="E10" s="20" t="s">
        <v>87</v>
      </c>
      <c r="F10" s="20" t="s">
        <v>88</v>
      </c>
      <c r="G10" s="20"/>
    </row>
    <row r="11" spans="1:7" x14ac:dyDescent="0.25">
      <c r="A11" s="20" t="s">
        <v>89</v>
      </c>
      <c r="B11" s="20" t="s">
        <v>90</v>
      </c>
      <c r="C11" s="20" t="s">
        <v>91</v>
      </c>
      <c r="D11" s="20" t="s">
        <v>92</v>
      </c>
      <c r="E11" s="20" t="s">
        <v>93</v>
      </c>
      <c r="F11" s="20" t="s">
        <v>88</v>
      </c>
      <c r="G11" s="20"/>
    </row>
    <row r="12" spans="1:7" x14ac:dyDescent="0.25">
      <c r="A12" s="20" t="s">
        <v>94</v>
      </c>
      <c r="B12" s="20" t="s">
        <v>95</v>
      </c>
      <c r="C12" s="20" t="s">
        <v>96</v>
      </c>
      <c r="D12" s="20" t="s">
        <v>97</v>
      </c>
      <c r="E12" s="20" t="s">
        <v>66</v>
      </c>
      <c r="F12" s="20" t="s">
        <v>56</v>
      </c>
      <c r="G12" s="20" t="s">
        <v>57</v>
      </c>
    </row>
    <row r="13" spans="1:7" x14ac:dyDescent="0.25">
      <c r="A13" s="20" t="s">
        <v>98</v>
      </c>
      <c r="B13" s="20" t="s">
        <v>16</v>
      </c>
      <c r="C13" s="20" t="s">
        <v>99</v>
      </c>
      <c r="D13" s="20" t="s">
        <v>100</v>
      </c>
      <c r="E13" s="20" t="s">
        <v>101</v>
      </c>
      <c r="F13" s="20" t="s">
        <v>102</v>
      </c>
      <c r="G13" s="20"/>
    </row>
    <row r="14" spans="1:7" x14ac:dyDescent="0.25">
      <c r="A14" s="20" t="s">
        <v>103</v>
      </c>
      <c r="B14" s="20" t="s">
        <v>104</v>
      </c>
      <c r="C14" s="20" t="s">
        <v>105</v>
      </c>
      <c r="D14" s="20" t="s">
        <v>106</v>
      </c>
      <c r="E14" s="20" t="s">
        <v>107</v>
      </c>
      <c r="F14" s="20" t="s">
        <v>56</v>
      </c>
      <c r="G14" s="20"/>
    </row>
    <row r="15" spans="1:7" x14ac:dyDescent="0.25">
      <c r="A15" s="20" t="s">
        <v>108</v>
      </c>
      <c r="B15" s="20" t="s">
        <v>109</v>
      </c>
      <c r="C15" s="20" t="s">
        <v>110</v>
      </c>
      <c r="D15" s="20" t="s">
        <v>111</v>
      </c>
      <c r="E15" s="20" t="s">
        <v>71</v>
      </c>
      <c r="F15" s="20" t="s">
        <v>62</v>
      </c>
      <c r="G15" s="20"/>
    </row>
    <row r="16" spans="1:7" x14ac:dyDescent="0.25">
      <c r="A16" s="20" t="s">
        <v>112</v>
      </c>
      <c r="B16" s="20" t="s">
        <v>113</v>
      </c>
      <c r="C16" s="20" t="s">
        <v>114</v>
      </c>
      <c r="D16" s="20" t="s">
        <v>115</v>
      </c>
      <c r="E16" s="20" t="s">
        <v>71</v>
      </c>
      <c r="F16" s="20" t="s">
        <v>72</v>
      </c>
      <c r="G16" s="20"/>
    </row>
    <row r="17" spans="1:7" x14ac:dyDescent="0.25">
      <c r="A17" s="20" t="s">
        <v>116</v>
      </c>
      <c r="B17" s="20" t="s">
        <v>117</v>
      </c>
      <c r="C17" s="20" t="s">
        <v>118</v>
      </c>
      <c r="D17" s="20" t="s">
        <v>115</v>
      </c>
      <c r="E17" s="20" t="s">
        <v>66</v>
      </c>
      <c r="F17" s="20" t="s">
        <v>56</v>
      </c>
      <c r="G17" s="20"/>
    </row>
    <row r="18" spans="1:7" x14ac:dyDescent="0.25">
      <c r="A18" s="20" t="s">
        <v>119</v>
      </c>
      <c r="B18" s="20" t="s">
        <v>120</v>
      </c>
      <c r="C18" s="20" t="s">
        <v>121</v>
      </c>
      <c r="D18" s="20" t="s">
        <v>122</v>
      </c>
      <c r="E18" s="20" t="s">
        <v>123</v>
      </c>
      <c r="F18" s="20" t="s">
        <v>56</v>
      </c>
      <c r="G18" s="20"/>
    </row>
    <row r="19" spans="1:7" x14ac:dyDescent="0.25">
      <c r="A19" s="20" t="s">
        <v>124</v>
      </c>
      <c r="B19" s="20" t="s">
        <v>125</v>
      </c>
      <c r="C19" s="20" t="s">
        <v>126</v>
      </c>
      <c r="D19" s="20" t="s">
        <v>122</v>
      </c>
      <c r="E19" s="20" t="s">
        <v>127</v>
      </c>
      <c r="F19" s="20" t="s">
        <v>128</v>
      </c>
      <c r="G19" s="20"/>
    </row>
    <row r="20" spans="1:7" x14ac:dyDescent="0.25">
      <c r="A20" s="20" t="s">
        <v>129</v>
      </c>
      <c r="B20" s="20" t="s">
        <v>130</v>
      </c>
      <c r="C20" s="20" t="s">
        <v>131</v>
      </c>
      <c r="D20" s="20" t="s">
        <v>132</v>
      </c>
      <c r="E20" s="20" t="s">
        <v>55</v>
      </c>
      <c r="F20" s="20" t="s">
        <v>56</v>
      </c>
      <c r="G20" s="20"/>
    </row>
    <row r="21" spans="1:7" x14ac:dyDescent="0.25">
      <c r="A21" s="20" t="s">
        <v>133</v>
      </c>
      <c r="B21" s="20" t="s">
        <v>18</v>
      </c>
      <c r="C21" s="20" t="s">
        <v>134</v>
      </c>
      <c r="D21" s="20" t="s">
        <v>135</v>
      </c>
      <c r="E21" s="20" t="s">
        <v>136</v>
      </c>
      <c r="F21" s="20" t="s">
        <v>102</v>
      </c>
      <c r="G21" s="20"/>
    </row>
    <row r="22" spans="1:7" x14ac:dyDescent="0.25">
      <c r="A22" s="20" t="s">
        <v>137</v>
      </c>
      <c r="B22" s="20" t="s">
        <v>138</v>
      </c>
      <c r="C22" s="20" t="s">
        <v>139</v>
      </c>
      <c r="D22" s="20" t="s">
        <v>135</v>
      </c>
      <c r="E22" s="20" t="s">
        <v>140</v>
      </c>
      <c r="F22" s="20" t="s">
        <v>56</v>
      </c>
      <c r="G22" s="20"/>
    </row>
    <row r="23" spans="1:7" x14ac:dyDescent="0.25">
      <c r="A23" s="20" t="s">
        <v>141</v>
      </c>
      <c r="B23" s="20" t="s">
        <v>21</v>
      </c>
      <c r="C23" s="20" t="s">
        <v>142</v>
      </c>
      <c r="D23" s="20" t="s">
        <v>143</v>
      </c>
      <c r="E23" s="20" t="s">
        <v>144</v>
      </c>
      <c r="F23" s="20" t="s">
        <v>145</v>
      </c>
      <c r="G23" s="20" t="s">
        <v>57</v>
      </c>
    </row>
    <row r="24" spans="1:7" x14ac:dyDescent="0.25">
      <c r="A24" s="20" t="s">
        <v>146</v>
      </c>
      <c r="B24" s="20" t="s">
        <v>147</v>
      </c>
      <c r="C24" s="20" t="s">
        <v>148</v>
      </c>
      <c r="D24" s="20" t="s">
        <v>143</v>
      </c>
      <c r="E24" s="20" t="s">
        <v>149</v>
      </c>
      <c r="F24" s="20" t="s">
        <v>56</v>
      </c>
      <c r="G24" s="20" t="s">
        <v>57</v>
      </c>
    </row>
    <row r="25" spans="1:7" x14ac:dyDescent="0.25">
      <c r="A25" s="20" t="s">
        <v>150</v>
      </c>
      <c r="B25" s="20" t="s">
        <v>151</v>
      </c>
      <c r="C25" s="20" t="s">
        <v>152</v>
      </c>
      <c r="D25" s="20" t="s">
        <v>143</v>
      </c>
      <c r="E25" s="20" t="s">
        <v>144</v>
      </c>
      <c r="F25" s="20" t="s">
        <v>153</v>
      </c>
      <c r="G25" s="20"/>
    </row>
    <row r="26" spans="1:7" x14ac:dyDescent="0.25">
      <c r="A26" s="20" t="s">
        <v>154</v>
      </c>
      <c r="B26" s="20" t="s">
        <v>155</v>
      </c>
      <c r="C26" s="20" t="s">
        <v>156</v>
      </c>
      <c r="D26" s="20" t="s">
        <v>143</v>
      </c>
      <c r="E26" s="20" t="s">
        <v>157</v>
      </c>
      <c r="F26" s="20" t="s">
        <v>88</v>
      </c>
      <c r="G26" s="20"/>
    </row>
    <row r="27" spans="1:7" x14ac:dyDescent="0.25">
      <c r="A27" s="20" t="s">
        <v>158</v>
      </c>
      <c r="B27" s="20" t="s">
        <v>159</v>
      </c>
      <c r="C27" s="20" t="s">
        <v>160</v>
      </c>
      <c r="D27" s="20" t="s">
        <v>143</v>
      </c>
      <c r="E27" s="20" t="s">
        <v>161</v>
      </c>
      <c r="F27" s="20" t="s">
        <v>88</v>
      </c>
      <c r="G27" s="20" t="s">
        <v>57</v>
      </c>
    </row>
    <row r="28" spans="1:7" x14ac:dyDescent="0.25">
      <c r="A28" s="20" t="s">
        <v>162</v>
      </c>
      <c r="B28" s="20" t="s">
        <v>163</v>
      </c>
      <c r="C28" s="20" t="s">
        <v>164</v>
      </c>
      <c r="D28" s="20" t="s">
        <v>165</v>
      </c>
      <c r="E28" s="20" t="s">
        <v>166</v>
      </c>
      <c r="F28" s="20" t="s">
        <v>145</v>
      </c>
      <c r="G28" s="20"/>
    </row>
    <row r="29" spans="1:7" x14ac:dyDescent="0.25">
      <c r="A29" s="20" t="s">
        <v>167</v>
      </c>
      <c r="B29" s="20" t="s">
        <v>168</v>
      </c>
      <c r="C29" s="20" t="s">
        <v>169</v>
      </c>
      <c r="D29" s="20" t="s">
        <v>165</v>
      </c>
      <c r="E29" s="20" t="s">
        <v>170</v>
      </c>
      <c r="F29" s="20" t="s">
        <v>72</v>
      </c>
      <c r="G29" s="20"/>
    </row>
    <row r="30" spans="1:7" x14ac:dyDescent="0.25">
      <c r="A30" s="20" t="s">
        <v>171</v>
      </c>
      <c r="B30" s="20" t="s">
        <v>172</v>
      </c>
      <c r="C30" s="20" t="s">
        <v>173</v>
      </c>
      <c r="D30" s="20" t="s">
        <v>174</v>
      </c>
      <c r="E30" s="20" t="s">
        <v>66</v>
      </c>
      <c r="F30" s="20" t="s">
        <v>62</v>
      </c>
      <c r="G30" s="20"/>
    </row>
    <row r="31" spans="1:7" x14ac:dyDescent="0.25">
      <c r="A31" s="20" t="s">
        <v>175</v>
      </c>
      <c r="B31" s="20" t="s">
        <v>176</v>
      </c>
      <c r="C31" s="20" t="s">
        <v>177</v>
      </c>
      <c r="D31" s="20" t="s">
        <v>174</v>
      </c>
      <c r="E31" s="20" t="s">
        <v>178</v>
      </c>
      <c r="F31" s="20" t="s">
        <v>62</v>
      </c>
      <c r="G31" s="20"/>
    </row>
    <row r="32" spans="1:7" x14ac:dyDescent="0.25">
      <c r="A32" s="20" t="s">
        <v>179</v>
      </c>
      <c r="B32" s="20" t="s">
        <v>180</v>
      </c>
      <c r="C32" s="20" t="s">
        <v>181</v>
      </c>
      <c r="D32" s="20" t="s">
        <v>174</v>
      </c>
      <c r="E32" s="20" t="s">
        <v>182</v>
      </c>
      <c r="F32" s="20" t="s">
        <v>145</v>
      </c>
      <c r="G32" s="20"/>
    </row>
    <row r="33" spans="1:7" x14ac:dyDescent="0.25">
      <c r="A33" s="20" t="s">
        <v>183</v>
      </c>
      <c r="B33" s="20" t="s">
        <v>184</v>
      </c>
      <c r="C33" s="20" t="s">
        <v>185</v>
      </c>
      <c r="D33" s="20" t="s">
        <v>174</v>
      </c>
      <c r="E33" s="20" t="s">
        <v>144</v>
      </c>
      <c r="F33" s="20" t="s">
        <v>102</v>
      </c>
      <c r="G33" s="20"/>
    </row>
    <row r="34" spans="1:7" x14ac:dyDescent="0.25">
      <c r="A34" s="20" t="s">
        <v>186</v>
      </c>
      <c r="B34" s="20" t="s">
        <v>187</v>
      </c>
      <c r="C34" s="20" t="s">
        <v>188</v>
      </c>
      <c r="D34" s="20" t="s">
        <v>174</v>
      </c>
      <c r="E34" s="20" t="s">
        <v>71</v>
      </c>
      <c r="F34" s="20" t="s">
        <v>72</v>
      </c>
      <c r="G34" s="20"/>
    </row>
    <row r="35" spans="1:7" x14ac:dyDescent="0.25">
      <c r="A35" s="20" t="s">
        <v>189</v>
      </c>
      <c r="B35" s="20" t="s">
        <v>190</v>
      </c>
      <c r="C35" s="20" t="s">
        <v>191</v>
      </c>
      <c r="D35" s="20" t="s">
        <v>174</v>
      </c>
      <c r="E35" s="20" t="s">
        <v>71</v>
      </c>
      <c r="F35" s="20" t="s">
        <v>72</v>
      </c>
      <c r="G35" s="20"/>
    </row>
    <row r="36" spans="1:7" x14ac:dyDescent="0.25">
      <c r="A36" s="20" t="s">
        <v>192</v>
      </c>
      <c r="B36" s="20" t="s">
        <v>193</v>
      </c>
      <c r="C36" s="20" t="s">
        <v>194</v>
      </c>
      <c r="D36" s="20" t="s">
        <v>174</v>
      </c>
      <c r="E36" s="20" t="s">
        <v>195</v>
      </c>
      <c r="F36" s="20" t="s">
        <v>56</v>
      </c>
      <c r="G36" s="20"/>
    </row>
    <row r="37" spans="1:7" x14ac:dyDescent="0.25">
      <c r="A37" s="20" t="s">
        <v>196</v>
      </c>
      <c r="B37" s="20" t="s">
        <v>197</v>
      </c>
      <c r="C37" s="20" t="s">
        <v>198</v>
      </c>
      <c r="D37" s="20" t="s">
        <v>199</v>
      </c>
      <c r="E37" s="20" t="s">
        <v>71</v>
      </c>
      <c r="F37" s="20" t="s">
        <v>56</v>
      </c>
      <c r="G37" s="20"/>
    </row>
    <row r="38" spans="1:7" x14ac:dyDescent="0.25">
      <c r="A38" s="20" t="s">
        <v>200</v>
      </c>
      <c r="B38" s="20" t="s">
        <v>201</v>
      </c>
      <c r="C38" s="20" t="s">
        <v>202</v>
      </c>
      <c r="D38" s="20" t="s">
        <v>199</v>
      </c>
      <c r="E38" s="20" t="s">
        <v>203</v>
      </c>
      <c r="F38" s="20" t="s">
        <v>62</v>
      </c>
      <c r="G38" s="20"/>
    </row>
    <row r="39" spans="1:7" x14ac:dyDescent="0.25">
      <c r="A39" s="20" t="s">
        <v>204</v>
      </c>
      <c r="B39" s="20" t="s">
        <v>12</v>
      </c>
      <c r="C39" s="20" t="s">
        <v>205</v>
      </c>
      <c r="D39" s="20" t="s">
        <v>199</v>
      </c>
      <c r="E39" s="20" t="s">
        <v>66</v>
      </c>
      <c r="F39" s="20" t="s">
        <v>102</v>
      </c>
      <c r="G39" s="20"/>
    </row>
    <row r="40" spans="1:7" x14ac:dyDescent="0.25">
      <c r="A40" s="20" t="s">
        <v>206</v>
      </c>
      <c r="B40" s="20" t="s">
        <v>207</v>
      </c>
      <c r="C40" s="20" t="s">
        <v>208</v>
      </c>
      <c r="D40" s="20" t="s">
        <v>199</v>
      </c>
      <c r="E40" s="20" t="s">
        <v>101</v>
      </c>
      <c r="F40" s="20" t="s">
        <v>145</v>
      </c>
      <c r="G40" s="20"/>
    </row>
    <row r="41" spans="1:7" x14ac:dyDescent="0.25">
      <c r="A41" s="20" t="s">
        <v>209</v>
      </c>
      <c r="B41" s="20" t="s">
        <v>210</v>
      </c>
      <c r="C41" s="20" t="s">
        <v>211</v>
      </c>
      <c r="D41" s="20" t="s">
        <v>199</v>
      </c>
      <c r="E41" s="20" t="s">
        <v>71</v>
      </c>
      <c r="F41" s="20" t="s">
        <v>62</v>
      </c>
      <c r="G41" s="20" t="s">
        <v>57</v>
      </c>
    </row>
    <row r="42" spans="1:7" x14ac:dyDescent="0.25">
      <c r="A42" s="20" t="s">
        <v>212</v>
      </c>
      <c r="B42" s="20" t="s">
        <v>213</v>
      </c>
      <c r="C42" s="20" t="s">
        <v>214</v>
      </c>
      <c r="D42" s="20" t="s">
        <v>199</v>
      </c>
      <c r="E42" s="20" t="s">
        <v>144</v>
      </c>
      <c r="F42" s="20" t="s">
        <v>102</v>
      </c>
      <c r="G42" s="20"/>
    </row>
    <row r="43" spans="1:7" x14ac:dyDescent="0.25">
      <c r="A43" s="20" t="s">
        <v>215</v>
      </c>
      <c r="B43" s="20" t="s">
        <v>216</v>
      </c>
      <c r="C43" s="20" t="s">
        <v>217</v>
      </c>
      <c r="D43" s="20" t="s">
        <v>199</v>
      </c>
      <c r="E43" s="20" t="s">
        <v>71</v>
      </c>
      <c r="F43" s="20" t="s">
        <v>218</v>
      </c>
      <c r="G43" s="20" t="s">
        <v>57</v>
      </c>
    </row>
    <row r="44" spans="1:7" x14ac:dyDescent="0.25">
      <c r="A44" s="20" t="s">
        <v>219</v>
      </c>
      <c r="B44" s="20" t="s">
        <v>220</v>
      </c>
      <c r="C44" s="20" t="s">
        <v>221</v>
      </c>
      <c r="D44" s="20" t="s">
        <v>222</v>
      </c>
      <c r="E44" s="20" t="s">
        <v>178</v>
      </c>
      <c r="F44" s="20" t="s">
        <v>56</v>
      </c>
      <c r="G44" s="20"/>
    </row>
    <row r="45" spans="1:7" x14ac:dyDescent="0.25">
      <c r="A45" s="20" t="s">
        <v>223</v>
      </c>
      <c r="B45" s="20" t="s">
        <v>224</v>
      </c>
      <c r="C45" s="20" t="s">
        <v>225</v>
      </c>
      <c r="D45" s="20" t="s">
        <v>222</v>
      </c>
      <c r="E45" s="20" t="s">
        <v>226</v>
      </c>
      <c r="F45" s="20" t="s">
        <v>72</v>
      </c>
      <c r="G45" s="20"/>
    </row>
    <row r="46" spans="1:7" x14ac:dyDescent="0.25">
      <c r="A46" s="20" t="s">
        <v>227</v>
      </c>
      <c r="B46" s="20" t="s">
        <v>228</v>
      </c>
      <c r="C46" s="20" t="s">
        <v>229</v>
      </c>
      <c r="D46" s="20" t="s">
        <v>222</v>
      </c>
      <c r="E46" s="20" t="s">
        <v>71</v>
      </c>
      <c r="F46" s="20" t="s">
        <v>72</v>
      </c>
      <c r="G46" s="20"/>
    </row>
    <row r="47" spans="1:7" x14ac:dyDescent="0.25">
      <c r="A47" s="20" t="s">
        <v>230</v>
      </c>
      <c r="B47" s="20" t="s">
        <v>231</v>
      </c>
      <c r="C47" s="20" t="s">
        <v>232</v>
      </c>
      <c r="D47" s="20" t="s">
        <v>222</v>
      </c>
      <c r="E47" s="20" t="s">
        <v>233</v>
      </c>
      <c r="F47" s="20" t="s">
        <v>102</v>
      </c>
      <c r="G47" s="20"/>
    </row>
    <row r="48" spans="1:7" x14ac:dyDescent="0.25">
      <c r="A48" s="20" t="s">
        <v>234</v>
      </c>
      <c r="B48" s="20" t="s">
        <v>235</v>
      </c>
      <c r="C48" s="20" t="s">
        <v>236</v>
      </c>
      <c r="D48" s="20" t="s">
        <v>222</v>
      </c>
      <c r="E48" s="20" t="s">
        <v>170</v>
      </c>
      <c r="F48" s="20" t="s">
        <v>72</v>
      </c>
      <c r="G48" s="20"/>
    </row>
    <row r="49" spans="1:7" x14ac:dyDescent="0.25">
      <c r="A49" s="20" t="s">
        <v>237</v>
      </c>
      <c r="B49" s="20" t="s">
        <v>238</v>
      </c>
      <c r="C49" s="20" t="s">
        <v>239</v>
      </c>
      <c r="D49" s="20" t="s">
        <v>222</v>
      </c>
      <c r="E49" s="20" t="s">
        <v>240</v>
      </c>
      <c r="F49" s="20" t="s">
        <v>88</v>
      </c>
      <c r="G49" s="20"/>
    </row>
    <row r="50" spans="1:7" x14ac:dyDescent="0.25">
      <c r="A50" s="20" t="s">
        <v>241</v>
      </c>
      <c r="B50" s="20" t="s">
        <v>242</v>
      </c>
      <c r="C50" s="20" t="s">
        <v>243</v>
      </c>
      <c r="D50" s="20" t="s">
        <v>222</v>
      </c>
      <c r="E50" s="20" t="s">
        <v>170</v>
      </c>
      <c r="F50" s="20" t="s">
        <v>56</v>
      </c>
      <c r="G50" s="20"/>
    </row>
    <row r="51" spans="1:7" x14ac:dyDescent="0.25">
      <c r="A51" s="20" t="s">
        <v>244</v>
      </c>
      <c r="B51" s="20" t="s">
        <v>245</v>
      </c>
      <c r="C51" s="20" t="s">
        <v>246</v>
      </c>
      <c r="D51" s="20" t="s">
        <v>222</v>
      </c>
      <c r="E51" s="20" t="s">
        <v>247</v>
      </c>
      <c r="F51" s="20" t="s">
        <v>248</v>
      </c>
      <c r="G51" s="20"/>
    </row>
    <row r="52" spans="1:7" x14ac:dyDescent="0.25">
      <c r="A52" s="20" t="s">
        <v>249</v>
      </c>
      <c r="B52" s="20" t="s">
        <v>250</v>
      </c>
      <c r="C52" s="20" t="s">
        <v>251</v>
      </c>
      <c r="D52" s="20" t="s">
        <v>222</v>
      </c>
      <c r="E52" s="20" t="s">
        <v>252</v>
      </c>
      <c r="F52" s="20" t="s">
        <v>248</v>
      </c>
      <c r="G52" s="20"/>
    </row>
    <row r="53" spans="1:7" x14ac:dyDescent="0.25">
      <c r="A53" s="20" t="s">
        <v>253</v>
      </c>
      <c r="B53" s="20" t="s">
        <v>254</v>
      </c>
      <c r="C53" s="20" t="s">
        <v>255</v>
      </c>
      <c r="D53" s="20" t="s">
        <v>222</v>
      </c>
      <c r="E53" s="20" t="s">
        <v>256</v>
      </c>
      <c r="F53" s="20" t="s">
        <v>248</v>
      </c>
      <c r="G53" s="20"/>
    </row>
    <row r="54" spans="1:7" x14ac:dyDescent="0.25">
      <c r="A54" s="20" t="s">
        <v>257</v>
      </c>
      <c r="B54" s="20" t="s">
        <v>258</v>
      </c>
      <c r="C54" s="20" t="s">
        <v>259</v>
      </c>
      <c r="D54" s="20" t="s">
        <v>260</v>
      </c>
      <c r="E54" s="20" t="s">
        <v>261</v>
      </c>
      <c r="F54" s="20" t="s">
        <v>62</v>
      </c>
      <c r="G54" s="20"/>
    </row>
    <row r="55" spans="1:7" x14ac:dyDescent="0.25">
      <c r="A55" s="20" t="s">
        <v>262</v>
      </c>
      <c r="B55" s="20" t="s">
        <v>263</v>
      </c>
      <c r="C55" s="20" t="s">
        <v>264</v>
      </c>
      <c r="D55" s="20" t="s">
        <v>260</v>
      </c>
      <c r="E55" s="20" t="s">
        <v>71</v>
      </c>
      <c r="F55" s="20" t="s">
        <v>72</v>
      </c>
      <c r="G55" s="20"/>
    </row>
    <row r="56" spans="1:7" x14ac:dyDescent="0.25">
      <c r="A56" s="20" t="s">
        <v>265</v>
      </c>
      <c r="B56" s="20" t="s">
        <v>266</v>
      </c>
      <c r="C56" s="20" t="s">
        <v>267</v>
      </c>
      <c r="D56" s="20" t="s">
        <v>260</v>
      </c>
      <c r="E56" s="20" t="s">
        <v>268</v>
      </c>
      <c r="F56" s="20" t="s">
        <v>72</v>
      </c>
      <c r="G56" s="20"/>
    </row>
    <row r="57" spans="1:7" x14ac:dyDescent="0.25">
      <c r="A57" s="20" t="s">
        <v>269</v>
      </c>
      <c r="B57" s="20" t="s">
        <v>270</v>
      </c>
      <c r="C57" s="20" t="s">
        <v>271</v>
      </c>
      <c r="D57" s="20" t="s">
        <v>260</v>
      </c>
      <c r="E57" s="20" t="s">
        <v>136</v>
      </c>
      <c r="F57" s="20" t="s">
        <v>62</v>
      </c>
      <c r="G57" s="20" t="s">
        <v>57</v>
      </c>
    </row>
    <row r="58" spans="1:7" x14ac:dyDescent="0.25">
      <c r="A58" s="20" t="s">
        <v>272</v>
      </c>
      <c r="B58" s="20" t="s">
        <v>273</v>
      </c>
      <c r="C58" s="20" t="s">
        <v>274</v>
      </c>
      <c r="D58" s="20" t="s">
        <v>260</v>
      </c>
      <c r="E58" s="20" t="s">
        <v>268</v>
      </c>
      <c r="F58" s="20" t="s">
        <v>72</v>
      </c>
      <c r="G58" s="20"/>
    </row>
    <row r="59" spans="1:7" x14ac:dyDescent="0.25">
      <c r="A59" s="20" t="s">
        <v>275</v>
      </c>
      <c r="B59" s="20" t="s">
        <v>276</v>
      </c>
      <c r="C59" s="20" t="s">
        <v>277</v>
      </c>
      <c r="D59" s="20" t="s">
        <v>260</v>
      </c>
      <c r="E59" s="20" t="s">
        <v>71</v>
      </c>
      <c r="F59" s="20" t="s">
        <v>72</v>
      </c>
      <c r="G59" s="20"/>
    </row>
    <row r="60" spans="1:7" x14ac:dyDescent="0.25">
      <c r="A60" s="20" t="s">
        <v>45</v>
      </c>
      <c r="B60" s="20" t="s">
        <v>278</v>
      </c>
      <c r="C60" s="20" t="s">
        <v>279</v>
      </c>
      <c r="D60" s="20" t="s">
        <v>260</v>
      </c>
      <c r="E60" s="20" t="s">
        <v>55</v>
      </c>
      <c r="F60" s="20" t="s">
        <v>56</v>
      </c>
      <c r="G60" s="20" t="s">
        <v>57</v>
      </c>
    </row>
    <row r="61" spans="1:7" x14ac:dyDescent="0.25">
      <c r="A61" s="20" t="s">
        <v>280</v>
      </c>
      <c r="B61" s="20" t="s">
        <v>281</v>
      </c>
      <c r="C61" s="20" t="s">
        <v>282</v>
      </c>
      <c r="D61" s="20" t="s">
        <v>260</v>
      </c>
      <c r="E61" s="20" t="s">
        <v>268</v>
      </c>
      <c r="F61" s="20" t="s">
        <v>56</v>
      </c>
      <c r="G61" s="20"/>
    </row>
    <row r="62" spans="1:7" x14ac:dyDescent="0.25">
      <c r="A62" s="20" t="s">
        <v>283</v>
      </c>
      <c r="B62" s="20" t="s">
        <v>284</v>
      </c>
      <c r="C62" s="20" t="s">
        <v>285</v>
      </c>
      <c r="D62" s="20" t="s">
        <v>260</v>
      </c>
      <c r="E62" s="20" t="s">
        <v>71</v>
      </c>
      <c r="F62" s="20" t="s">
        <v>286</v>
      </c>
      <c r="G62" s="20"/>
    </row>
    <row r="63" spans="1:7" x14ac:dyDescent="0.25">
      <c r="A63" s="20" t="s">
        <v>287</v>
      </c>
      <c r="B63" s="20" t="s">
        <v>288</v>
      </c>
      <c r="C63" s="20" t="s">
        <v>289</v>
      </c>
      <c r="D63" s="20" t="s">
        <v>260</v>
      </c>
      <c r="E63" s="20" t="s">
        <v>290</v>
      </c>
      <c r="F63" s="20" t="s">
        <v>88</v>
      </c>
      <c r="G63" s="20"/>
    </row>
    <row r="64" spans="1:7" x14ac:dyDescent="0.25">
      <c r="A64" s="20" t="s">
        <v>291</v>
      </c>
      <c r="B64" s="20" t="s">
        <v>292</v>
      </c>
      <c r="C64" s="20" t="s">
        <v>293</v>
      </c>
      <c r="D64" s="20" t="s">
        <v>260</v>
      </c>
      <c r="E64" s="20" t="s">
        <v>71</v>
      </c>
      <c r="F64" s="20" t="s">
        <v>56</v>
      </c>
      <c r="G64" s="20"/>
    </row>
    <row r="65" spans="1:7" x14ac:dyDescent="0.25">
      <c r="A65" s="20" t="s">
        <v>294</v>
      </c>
      <c r="B65" s="20" t="s">
        <v>295</v>
      </c>
      <c r="C65" s="20" t="s">
        <v>296</v>
      </c>
      <c r="D65" s="20" t="s">
        <v>260</v>
      </c>
      <c r="E65" s="20" t="s">
        <v>170</v>
      </c>
      <c r="F65" s="20" t="s">
        <v>72</v>
      </c>
      <c r="G65" s="20"/>
    </row>
    <row r="66" spans="1:7" x14ac:dyDescent="0.25">
      <c r="A66" s="20" t="s">
        <v>297</v>
      </c>
      <c r="B66" s="20" t="s">
        <v>298</v>
      </c>
      <c r="C66" s="20" t="s">
        <v>299</v>
      </c>
      <c r="D66" s="20" t="s">
        <v>300</v>
      </c>
      <c r="E66" s="20" t="s">
        <v>144</v>
      </c>
      <c r="F66" s="20" t="s">
        <v>56</v>
      </c>
      <c r="G66" s="20"/>
    </row>
    <row r="67" spans="1:7" x14ac:dyDescent="0.25">
      <c r="A67" s="20" t="s">
        <v>301</v>
      </c>
      <c r="B67" s="20" t="s">
        <v>302</v>
      </c>
      <c r="C67" s="20" t="s">
        <v>303</v>
      </c>
      <c r="D67" s="20" t="s">
        <v>300</v>
      </c>
      <c r="E67" s="20" t="s">
        <v>233</v>
      </c>
      <c r="F67" s="20" t="s">
        <v>72</v>
      </c>
      <c r="G67" s="20"/>
    </row>
    <row r="68" spans="1:7" x14ac:dyDescent="0.25">
      <c r="A68" s="20" t="s">
        <v>304</v>
      </c>
      <c r="B68" s="20" t="s">
        <v>305</v>
      </c>
      <c r="C68" s="20" t="s">
        <v>306</v>
      </c>
      <c r="D68" s="20" t="s">
        <v>300</v>
      </c>
      <c r="E68" s="20" t="s">
        <v>307</v>
      </c>
      <c r="F68" s="20" t="s">
        <v>88</v>
      </c>
      <c r="G68" s="20"/>
    </row>
    <row r="69" spans="1:7" x14ac:dyDescent="0.25">
      <c r="A69" s="20" t="s">
        <v>308</v>
      </c>
      <c r="B69" s="20" t="s">
        <v>309</v>
      </c>
      <c r="C69" s="20" t="s">
        <v>310</v>
      </c>
      <c r="D69" s="20" t="s">
        <v>300</v>
      </c>
      <c r="E69" s="20" t="s">
        <v>178</v>
      </c>
      <c r="F69" s="20" t="s">
        <v>56</v>
      </c>
      <c r="G69" s="20"/>
    </row>
    <row r="70" spans="1:7" x14ac:dyDescent="0.25">
      <c r="A70" s="20" t="s">
        <v>311</v>
      </c>
      <c r="B70" s="20" t="s">
        <v>312</v>
      </c>
      <c r="C70" s="20" t="s">
        <v>313</v>
      </c>
      <c r="D70" s="20" t="s">
        <v>300</v>
      </c>
      <c r="E70" s="20" t="s">
        <v>71</v>
      </c>
      <c r="F70" s="20" t="s">
        <v>72</v>
      </c>
      <c r="G70" s="20"/>
    </row>
    <row r="71" spans="1:7" x14ac:dyDescent="0.25">
      <c r="A71" s="20" t="s">
        <v>314</v>
      </c>
      <c r="B71" s="20" t="s">
        <v>315</v>
      </c>
      <c r="C71" s="20" t="s">
        <v>316</v>
      </c>
      <c r="D71" s="20" t="s">
        <v>300</v>
      </c>
      <c r="E71" s="20" t="s">
        <v>71</v>
      </c>
      <c r="F71" s="20" t="s">
        <v>50</v>
      </c>
      <c r="G71" s="20" t="s">
        <v>57</v>
      </c>
    </row>
    <row r="72" spans="1:7" x14ac:dyDescent="0.25">
      <c r="A72" s="20" t="s">
        <v>317</v>
      </c>
      <c r="B72" s="20" t="s">
        <v>318</v>
      </c>
      <c r="C72" s="20" t="s">
        <v>319</v>
      </c>
      <c r="D72" s="20" t="s">
        <v>300</v>
      </c>
      <c r="E72" s="20" t="s">
        <v>101</v>
      </c>
      <c r="F72" s="20" t="s">
        <v>56</v>
      </c>
      <c r="G72" s="20" t="s">
        <v>57</v>
      </c>
    </row>
    <row r="73" spans="1:7" x14ac:dyDescent="0.25">
      <c r="A73" s="20" t="s">
        <v>320</v>
      </c>
      <c r="B73" s="20" t="s">
        <v>321</v>
      </c>
      <c r="C73" s="20" t="s">
        <v>322</v>
      </c>
      <c r="D73" s="20" t="s">
        <v>300</v>
      </c>
      <c r="E73" s="20" t="s">
        <v>71</v>
      </c>
      <c r="F73" s="20" t="s">
        <v>72</v>
      </c>
      <c r="G73" s="20"/>
    </row>
    <row r="74" spans="1:7" x14ac:dyDescent="0.25">
      <c r="A74" s="20" t="s">
        <v>323</v>
      </c>
      <c r="B74" s="20" t="s">
        <v>324</v>
      </c>
      <c r="C74" s="20" t="s">
        <v>325</v>
      </c>
      <c r="D74" s="20" t="s">
        <v>300</v>
      </c>
      <c r="E74" s="20" t="s">
        <v>170</v>
      </c>
      <c r="F74" s="20" t="s">
        <v>72</v>
      </c>
      <c r="G74" s="20"/>
    </row>
    <row r="75" spans="1:7" x14ac:dyDescent="0.25">
      <c r="A75" s="20" t="s">
        <v>326</v>
      </c>
      <c r="B75" s="20" t="s">
        <v>327</v>
      </c>
      <c r="C75" s="20" t="s">
        <v>328</v>
      </c>
      <c r="D75" s="20" t="s">
        <v>300</v>
      </c>
      <c r="E75" s="20" t="s">
        <v>71</v>
      </c>
      <c r="F75" s="20" t="s">
        <v>62</v>
      </c>
      <c r="G75" s="20"/>
    </row>
    <row r="76" spans="1:7" x14ac:dyDescent="0.25">
      <c r="A76" s="20" t="s">
        <v>329</v>
      </c>
      <c r="B76" s="20" t="s">
        <v>330</v>
      </c>
      <c r="C76" s="20" t="s">
        <v>331</v>
      </c>
      <c r="D76" s="20" t="s">
        <v>300</v>
      </c>
      <c r="E76" s="20" t="s">
        <v>332</v>
      </c>
      <c r="F76" s="20" t="s">
        <v>88</v>
      </c>
      <c r="G76" s="20"/>
    </row>
    <row r="77" spans="1:7" x14ac:dyDescent="0.25">
      <c r="A77" s="20" t="s">
        <v>333</v>
      </c>
      <c r="B77" s="20" t="s">
        <v>334</v>
      </c>
      <c r="C77" s="20" t="s">
        <v>335</v>
      </c>
      <c r="D77" s="20" t="s">
        <v>300</v>
      </c>
      <c r="E77" s="20" t="s">
        <v>336</v>
      </c>
      <c r="F77" s="20" t="s">
        <v>88</v>
      </c>
      <c r="G77" s="20"/>
    </row>
    <row r="78" spans="1:7" x14ac:dyDescent="0.25">
      <c r="A78" s="20" t="s">
        <v>337</v>
      </c>
      <c r="B78" s="20" t="s">
        <v>338</v>
      </c>
      <c r="C78" s="20" t="s">
        <v>339</v>
      </c>
      <c r="D78" s="20" t="s">
        <v>300</v>
      </c>
      <c r="E78" s="20" t="s">
        <v>71</v>
      </c>
      <c r="F78" s="20" t="s">
        <v>72</v>
      </c>
      <c r="G78" s="20"/>
    </row>
    <row r="79" spans="1:7" x14ac:dyDescent="0.25">
      <c r="A79" s="20" t="s">
        <v>340</v>
      </c>
      <c r="B79" s="20" t="s">
        <v>341</v>
      </c>
      <c r="C79" s="20" t="s">
        <v>342</v>
      </c>
      <c r="D79" s="20" t="s">
        <v>300</v>
      </c>
      <c r="E79" s="20" t="s">
        <v>170</v>
      </c>
      <c r="F79" s="20" t="s">
        <v>72</v>
      </c>
      <c r="G79" s="20"/>
    </row>
    <row r="80" spans="1:7" x14ac:dyDescent="0.25">
      <c r="A80" s="20" t="s">
        <v>343</v>
      </c>
      <c r="B80" s="20" t="s">
        <v>344</v>
      </c>
      <c r="C80" s="20" t="s">
        <v>345</v>
      </c>
      <c r="D80" s="20" t="s">
        <v>300</v>
      </c>
      <c r="E80" s="20" t="s">
        <v>346</v>
      </c>
      <c r="F80" s="20" t="s">
        <v>88</v>
      </c>
      <c r="G80" s="20"/>
    </row>
    <row r="81" spans="1:7" x14ac:dyDescent="0.25">
      <c r="A81" s="20" t="s">
        <v>347</v>
      </c>
      <c r="B81" s="20" t="s">
        <v>348</v>
      </c>
      <c r="C81" s="20" t="s">
        <v>349</v>
      </c>
      <c r="D81" s="20" t="s">
        <v>300</v>
      </c>
      <c r="E81" s="20" t="s">
        <v>170</v>
      </c>
      <c r="F81" s="20" t="s">
        <v>72</v>
      </c>
      <c r="G81" s="20"/>
    </row>
    <row r="82" spans="1:7" x14ac:dyDescent="0.25">
      <c r="A82" s="20" t="s">
        <v>350</v>
      </c>
      <c r="B82" s="20" t="s">
        <v>351</v>
      </c>
      <c r="C82" s="20" t="s">
        <v>352</v>
      </c>
      <c r="D82" s="20" t="s">
        <v>300</v>
      </c>
      <c r="E82" s="20" t="s">
        <v>71</v>
      </c>
      <c r="F82" s="20" t="s">
        <v>72</v>
      </c>
      <c r="G82" s="20"/>
    </row>
    <row r="83" spans="1:7" x14ac:dyDescent="0.25">
      <c r="A83" s="20" t="s">
        <v>353</v>
      </c>
      <c r="B83" s="20" t="s">
        <v>354</v>
      </c>
      <c r="C83" s="20" t="s">
        <v>355</v>
      </c>
      <c r="D83" s="20" t="s">
        <v>356</v>
      </c>
      <c r="E83" s="20" t="s">
        <v>170</v>
      </c>
      <c r="F83" s="20" t="s">
        <v>72</v>
      </c>
      <c r="G83" s="20"/>
    </row>
    <row r="84" spans="1:7" x14ac:dyDescent="0.25">
      <c r="A84" s="20" t="s">
        <v>357</v>
      </c>
      <c r="B84" s="20" t="s">
        <v>358</v>
      </c>
      <c r="C84" s="20" t="s">
        <v>359</v>
      </c>
      <c r="D84" s="20" t="s">
        <v>356</v>
      </c>
      <c r="E84" s="20" t="s">
        <v>178</v>
      </c>
      <c r="F84" s="20" t="s">
        <v>360</v>
      </c>
      <c r="G84" s="20"/>
    </row>
    <row r="85" spans="1:7" x14ac:dyDescent="0.25">
      <c r="A85" s="20" t="s">
        <v>361</v>
      </c>
      <c r="B85" s="20" t="s">
        <v>362</v>
      </c>
      <c r="C85" s="20" t="s">
        <v>363</v>
      </c>
      <c r="D85" s="20" t="s">
        <v>356</v>
      </c>
      <c r="E85" s="20" t="s">
        <v>61</v>
      </c>
      <c r="F85" s="20" t="s">
        <v>56</v>
      </c>
      <c r="G85" s="20"/>
    </row>
    <row r="86" spans="1:7" x14ac:dyDescent="0.25">
      <c r="A86" s="20" t="s">
        <v>364</v>
      </c>
      <c r="B86" s="20" t="s">
        <v>365</v>
      </c>
      <c r="C86" s="20" t="s">
        <v>366</v>
      </c>
      <c r="D86" s="20" t="s">
        <v>356</v>
      </c>
      <c r="E86" s="20" t="s">
        <v>268</v>
      </c>
      <c r="F86" s="20" t="s">
        <v>360</v>
      </c>
      <c r="G86" s="20"/>
    </row>
    <row r="87" spans="1:7" x14ac:dyDescent="0.25">
      <c r="A87" s="20" t="s">
        <v>367</v>
      </c>
      <c r="B87" s="20" t="s">
        <v>368</v>
      </c>
      <c r="C87" s="20" t="s">
        <v>369</v>
      </c>
      <c r="D87" s="20" t="s">
        <v>356</v>
      </c>
      <c r="E87" s="20" t="s">
        <v>370</v>
      </c>
      <c r="F87" s="20" t="s">
        <v>72</v>
      </c>
      <c r="G87" s="20"/>
    </row>
    <row r="88" spans="1:7" x14ac:dyDescent="0.25">
      <c r="A88" s="20" t="s">
        <v>371</v>
      </c>
      <c r="B88" s="20" t="s">
        <v>372</v>
      </c>
      <c r="C88" s="20" t="s">
        <v>373</v>
      </c>
      <c r="D88" s="20" t="s">
        <v>356</v>
      </c>
      <c r="E88" s="20" t="s">
        <v>55</v>
      </c>
      <c r="F88" s="20" t="s">
        <v>360</v>
      </c>
      <c r="G88" s="20"/>
    </row>
    <row r="89" spans="1:7" x14ac:dyDescent="0.25">
      <c r="A89" s="20" t="s">
        <v>374</v>
      </c>
      <c r="B89" s="20" t="s">
        <v>375</v>
      </c>
      <c r="C89" s="20" t="s">
        <v>376</v>
      </c>
      <c r="D89" s="20" t="s">
        <v>356</v>
      </c>
      <c r="E89" s="20" t="s">
        <v>377</v>
      </c>
      <c r="F89" s="20" t="s">
        <v>56</v>
      </c>
      <c r="G89" s="20"/>
    </row>
    <row r="90" spans="1:7" x14ac:dyDescent="0.25">
      <c r="A90" s="20" t="s">
        <v>378</v>
      </c>
      <c r="B90" s="20" t="s">
        <v>379</v>
      </c>
      <c r="C90" s="20" t="s">
        <v>380</v>
      </c>
      <c r="D90" s="20" t="s">
        <v>356</v>
      </c>
      <c r="E90" s="20" t="s">
        <v>55</v>
      </c>
      <c r="F90" s="20" t="s">
        <v>56</v>
      </c>
      <c r="G90" s="20"/>
    </row>
    <row r="91" spans="1:7" x14ac:dyDescent="0.25">
      <c r="A91" s="20" t="s">
        <v>381</v>
      </c>
      <c r="B91" s="20" t="s">
        <v>382</v>
      </c>
      <c r="C91" s="20" t="s">
        <v>383</v>
      </c>
      <c r="D91" s="20" t="s">
        <v>356</v>
      </c>
      <c r="E91" s="20" t="s">
        <v>384</v>
      </c>
      <c r="F91" s="20" t="s">
        <v>88</v>
      </c>
      <c r="G91" s="20"/>
    </row>
    <row r="92" spans="1:7" x14ac:dyDescent="0.25">
      <c r="A92" s="20" t="s">
        <v>385</v>
      </c>
      <c r="B92" s="20" t="s">
        <v>386</v>
      </c>
      <c r="C92" s="20" t="s">
        <v>387</v>
      </c>
      <c r="D92" s="20" t="s">
        <v>356</v>
      </c>
      <c r="E92" s="20" t="s">
        <v>101</v>
      </c>
      <c r="F92" s="20" t="s">
        <v>145</v>
      </c>
      <c r="G92" s="20"/>
    </row>
    <row r="93" spans="1:7" x14ac:dyDescent="0.25">
      <c r="A93" s="20" t="s">
        <v>388</v>
      </c>
      <c r="B93" s="20" t="s">
        <v>389</v>
      </c>
      <c r="C93" s="20" t="s">
        <v>390</v>
      </c>
      <c r="D93" s="20" t="s">
        <v>356</v>
      </c>
      <c r="E93" s="20" t="s">
        <v>377</v>
      </c>
      <c r="F93" s="20" t="s">
        <v>391</v>
      </c>
      <c r="G93" s="20"/>
    </row>
    <row r="94" spans="1:7" x14ac:dyDescent="0.25">
      <c r="A94" s="20" t="s">
        <v>392</v>
      </c>
      <c r="B94" s="20" t="s">
        <v>393</v>
      </c>
      <c r="C94" s="20" t="s">
        <v>394</v>
      </c>
      <c r="D94" s="20" t="s">
        <v>356</v>
      </c>
      <c r="E94" s="20" t="s">
        <v>178</v>
      </c>
      <c r="F94" s="20" t="s">
        <v>56</v>
      </c>
      <c r="G94" s="20"/>
    </row>
    <row r="95" spans="1:7" x14ac:dyDescent="0.25">
      <c r="A95" s="20" t="s">
        <v>395</v>
      </c>
      <c r="B95" s="20" t="s">
        <v>396</v>
      </c>
      <c r="C95" s="20" t="s">
        <v>397</v>
      </c>
      <c r="D95" s="20" t="s">
        <v>356</v>
      </c>
      <c r="E95" s="20" t="s">
        <v>71</v>
      </c>
      <c r="F95" s="20" t="s">
        <v>145</v>
      </c>
      <c r="G95" s="20"/>
    </row>
    <row r="96" spans="1:7" x14ac:dyDescent="0.25">
      <c r="A96" s="20" t="s">
        <v>398</v>
      </c>
      <c r="B96" s="20" t="s">
        <v>399</v>
      </c>
      <c r="C96" s="20" t="s">
        <v>400</v>
      </c>
      <c r="D96" s="20" t="s">
        <v>356</v>
      </c>
      <c r="E96" s="20" t="s">
        <v>178</v>
      </c>
      <c r="F96" s="20" t="s">
        <v>56</v>
      </c>
      <c r="G96" s="20"/>
    </row>
    <row r="97" spans="1:7" x14ac:dyDescent="0.25">
      <c r="A97" s="20" t="s">
        <v>401</v>
      </c>
      <c r="B97" s="20" t="s">
        <v>402</v>
      </c>
      <c r="C97" s="20" t="s">
        <v>403</v>
      </c>
      <c r="D97" s="20" t="s">
        <v>356</v>
      </c>
      <c r="E97" s="20" t="s">
        <v>182</v>
      </c>
      <c r="F97" s="20" t="s">
        <v>404</v>
      </c>
      <c r="G97" s="20" t="s">
        <v>57</v>
      </c>
    </row>
    <row r="98" spans="1:7" x14ac:dyDescent="0.25">
      <c r="A98" s="20" t="s">
        <v>405</v>
      </c>
      <c r="B98" s="20" t="s">
        <v>406</v>
      </c>
      <c r="C98" s="20" t="s">
        <v>407</v>
      </c>
      <c r="D98" s="20" t="s">
        <v>356</v>
      </c>
      <c r="E98" s="20" t="s">
        <v>71</v>
      </c>
      <c r="F98" s="20" t="s">
        <v>72</v>
      </c>
      <c r="G98" s="20"/>
    </row>
    <row r="99" spans="1:7" x14ac:dyDescent="0.25">
      <c r="A99" s="20" t="s">
        <v>408</v>
      </c>
      <c r="B99" s="20" t="s">
        <v>409</v>
      </c>
      <c r="C99" s="20" t="s">
        <v>410</v>
      </c>
      <c r="D99" s="20" t="s">
        <v>356</v>
      </c>
      <c r="E99" s="20" t="s">
        <v>66</v>
      </c>
      <c r="F99" s="20" t="s">
        <v>56</v>
      </c>
      <c r="G99" s="20"/>
    </row>
    <row r="100" spans="1:7" x14ac:dyDescent="0.25">
      <c r="A100" s="20" t="s">
        <v>411</v>
      </c>
      <c r="B100" s="20" t="s">
        <v>412</v>
      </c>
      <c r="C100" s="20" t="s">
        <v>413</v>
      </c>
      <c r="D100" s="20" t="s">
        <v>356</v>
      </c>
      <c r="E100" s="20" t="s">
        <v>414</v>
      </c>
      <c r="F100" s="20" t="s">
        <v>56</v>
      </c>
      <c r="G100" s="20"/>
    </row>
    <row r="101" spans="1:7" x14ac:dyDescent="0.25">
      <c r="A101" s="20" t="s">
        <v>415</v>
      </c>
      <c r="B101" s="20" t="s">
        <v>416</v>
      </c>
      <c r="C101" s="20" t="s">
        <v>417</v>
      </c>
      <c r="D101" s="20" t="s">
        <v>356</v>
      </c>
      <c r="E101" s="20" t="s">
        <v>144</v>
      </c>
      <c r="F101" s="20" t="s">
        <v>102</v>
      </c>
      <c r="G101" s="20"/>
    </row>
    <row r="102" spans="1:7" x14ac:dyDescent="0.25">
      <c r="A102" s="20" t="s">
        <v>418</v>
      </c>
      <c r="B102" s="20" t="s">
        <v>419</v>
      </c>
      <c r="C102" s="20" t="s">
        <v>420</v>
      </c>
      <c r="D102" s="20" t="s">
        <v>356</v>
      </c>
      <c r="E102" s="20" t="s">
        <v>66</v>
      </c>
      <c r="F102" s="20" t="s">
        <v>56</v>
      </c>
      <c r="G102" s="20"/>
    </row>
    <row r="103" spans="1:7" x14ac:dyDescent="0.25">
      <c r="A103" s="20" t="s">
        <v>421</v>
      </c>
      <c r="B103" s="20" t="s">
        <v>422</v>
      </c>
      <c r="C103" s="20" t="s">
        <v>423</v>
      </c>
      <c r="D103" s="20" t="s">
        <v>356</v>
      </c>
      <c r="E103" s="20" t="s">
        <v>55</v>
      </c>
      <c r="F103" s="20" t="s">
        <v>102</v>
      </c>
      <c r="G103" s="20"/>
    </row>
    <row r="104" spans="1:7" x14ac:dyDescent="0.25">
      <c r="A104" s="20" t="s">
        <v>424</v>
      </c>
      <c r="B104" s="20" t="s">
        <v>425</v>
      </c>
      <c r="C104" s="20" t="s">
        <v>426</v>
      </c>
      <c r="D104" s="20" t="s">
        <v>356</v>
      </c>
      <c r="E104" s="20" t="s">
        <v>170</v>
      </c>
      <c r="F104" s="20" t="s">
        <v>72</v>
      </c>
      <c r="G104" s="20"/>
    </row>
    <row r="105" spans="1:7" x14ac:dyDescent="0.25">
      <c r="A105" s="20" t="s">
        <v>427</v>
      </c>
      <c r="B105" s="20" t="s">
        <v>428</v>
      </c>
      <c r="C105" s="20" t="s">
        <v>429</v>
      </c>
      <c r="D105" s="20" t="s">
        <v>430</v>
      </c>
      <c r="E105" s="20" t="s">
        <v>431</v>
      </c>
      <c r="F105" s="20" t="s">
        <v>88</v>
      </c>
      <c r="G105" s="20"/>
    </row>
    <row r="106" spans="1:7" x14ac:dyDescent="0.25">
      <c r="A106" s="20" t="s">
        <v>45</v>
      </c>
      <c r="B106" s="20" t="s">
        <v>432</v>
      </c>
      <c r="C106" s="20" t="s">
        <v>433</v>
      </c>
      <c r="D106" s="20" t="s">
        <v>434</v>
      </c>
      <c r="E106" s="20" t="s">
        <v>233</v>
      </c>
      <c r="F106" s="20" t="s">
        <v>360</v>
      </c>
      <c r="G106" s="20"/>
    </row>
    <row r="107" spans="1:7" x14ac:dyDescent="0.25">
      <c r="A107" s="20" t="s">
        <v>435</v>
      </c>
      <c r="B107" s="20" t="s">
        <v>436</v>
      </c>
      <c r="C107" s="20" t="s">
        <v>437</v>
      </c>
      <c r="D107" s="20" t="s">
        <v>434</v>
      </c>
      <c r="E107" s="20" t="s">
        <v>170</v>
      </c>
      <c r="F107" s="20" t="s">
        <v>72</v>
      </c>
      <c r="G107" s="20"/>
    </row>
    <row r="108" spans="1:7" x14ac:dyDescent="0.25">
      <c r="A108" s="20" t="s">
        <v>438</v>
      </c>
      <c r="B108" s="20" t="s">
        <v>439</v>
      </c>
      <c r="C108" s="20" t="s">
        <v>440</v>
      </c>
      <c r="D108" s="20" t="s">
        <v>434</v>
      </c>
      <c r="E108" s="20" t="s">
        <v>77</v>
      </c>
      <c r="F108" s="20" t="s">
        <v>145</v>
      </c>
      <c r="G108" s="20"/>
    </row>
    <row r="109" spans="1:7" x14ac:dyDescent="0.25">
      <c r="A109" s="20" t="s">
        <v>441</v>
      </c>
      <c r="B109" s="20" t="s">
        <v>442</v>
      </c>
      <c r="C109" s="20" t="s">
        <v>443</v>
      </c>
      <c r="D109" s="20" t="s">
        <v>434</v>
      </c>
      <c r="E109" s="20" t="s">
        <v>444</v>
      </c>
      <c r="F109" s="20" t="s">
        <v>88</v>
      </c>
      <c r="G109" s="20"/>
    </row>
    <row r="110" spans="1:7" x14ac:dyDescent="0.25">
      <c r="A110" s="20" t="s">
        <v>445</v>
      </c>
      <c r="B110" s="20" t="s">
        <v>446</v>
      </c>
      <c r="C110" s="20" t="s">
        <v>447</v>
      </c>
      <c r="D110" s="20" t="s">
        <v>434</v>
      </c>
      <c r="E110" s="20" t="s">
        <v>448</v>
      </c>
      <c r="F110" s="20" t="s">
        <v>56</v>
      </c>
      <c r="G110" s="20"/>
    </row>
    <row r="111" spans="1:7" x14ac:dyDescent="0.25">
      <c r="A111" s="20" t="s">
        <v>449</v>
      </c>
      <c r="B111" s="20" t="s">
        <v>450</v>
      </c>
      <c r="C111" s="20" t="s">
        <v>451</v>
      </c>
      <c r="D111" s="20" t="s">
        <v>452</v>
      </c>
      <c r="E111" s="20" t="s">
        <v>170</v>
      </c>
      <c r="F111" s="20" t="s">
        <v>72</v>
      </c>
      <c r="G111" s="20"/>
    </row>
    <row r="112" spans="1:7" x14ac:dyDescent="0.25">
      <c r="A112" s="20" t="s">
        <v>453</v>
      </c>
      <c r="B112" s="20" t="s">
        <v>454</v>
      </c>
      <c r="C112" s="20" t="s">
        <v>455</v>
      </c>
      <c r="D112" s="20" t="s">
        <v>452</v>
      </c>
      <c r="E112" s="20" t="s">
        <v>149</v>
      </c>
      <c r="F112" s="20" t="s">
        <v>56</v>
      </c>
      <c r="G112" s="20"/>
    </row>
    <row r="113" spans="1:7" x14ac:dyDescent="0.25">
      <c r="A113" s="20" t="s">
        <v>456</v>
      </c>
      <c r="B113" s="20" t="s">
        <v>457</v>
      </c>
      <c r="C113" s="20" t="s">
        <v>458</v>
      </c>
      <c r="D113" s="20" t="s">
        <v>452</v>
      </c>
      <c r="E113" s="20" t="s">
        <v>178</v>
      </c>
      <c r="F113" s="20" t="s">
        <v>56</v>
      </c>
      <c r="G113" s="20" t="s">
        <v>57</v>
      </c>
    </row>
    <row r="114" spans="1:7" x14ac:dyDescent="0.25">
      <c r="A114" s="20" t="s">
        <v>459</v>
      </c>
      <c r="B114" s="20" t="s">
        <v>460</v>
      </c>
      <c r="C114" s="20" t="s">
        <v>461</v>
      </c>
      <c r="D114" s="20" t="s">
        <v>452</v>
      </c>
      <c r="E114" s="20" t="s">
        <v>55</v>
      </c>
      <c r="F114" s="20" t="s">
        <v>462</v>
      </c>
      <c r="G114" s="20"/>
    </row>
    <row r="115" spans="1:7" x14ac:dyDescent="0.25">
      <c r="A115" s="20" t="s">
        <v>463</v>
      </c>
      <c r="B115" s="20" t="s">
        <v>464</v>
      </c>
      <c r="C115" s="20" t="s">
        <v>465</v>
      </c>
      <c r="D115" s="20" t="s">
        <v>452</v>
      </c>
      <c r="E115" s="20" t="s">
        <v>466</v>
      </c>
      <c r="F115" s="20" t="s">
        <v>78</v>
      </c>
      <c r="G115" s="20"/>
    </row>
    <row r="116" spans="1:7" x14ac:dyDescent="0.25">
      <c r="A116" s="20" t="s">
        <v>467</v>
      </c>
      <c r="B116" s="20" t="s">
        <v>468</v>
      </c>
      <c r="C116" s="20" t="s">
        <v>469</v>
      </c>
      <c r="D116" s="20" t="s">
        <v>452</v>
      </c>
      <c r="E116" s="20" t="s">
        <v>384</v>
      </c>
      <c r="F116" s="20" t="s">
        <v>470</v>
      </c>
      <c r="G116" s="20"/>
    </row>
    <row r="117" spans="1:7" x14ac:dyDescent="0.25">
      <c r="A117" s="20" t="s">
        <v>471</v>
      </c>
      <c r="B117" s="20" t="s">
        <v>472</v>
      </c>
      <c r="C117" s="20" t="s">
        <v>473</v>
      </c>
      <c r="D117" s="20" t="s">
        <v>474</v>
      </c>
      <c r="E117" s="20" t="s">
        <v>144</v>
      </c>
      <c r="F117" s="20" t="s">
        <v>102</v>
      </c>
      <c r="G117" s="20" t="s">
        <v>57</v>
      </c>
    </row>
    <row r="118" spans="1:7" x14ac:dyDescent="0.25">
      <c r="A118" s="20" t="s">
        <v>475</v>
      </c>
      <c r="B118" s="20" t="s">
        <v>476</v>
      </c>
      <c r="C118" s="20" t="s">
        <v>477</v>
      </c>
      <c r="D118" s="20" t="s">
        <v>474</v>
      </c>
      <c r="E118" s="20" t="s">
        <v>233</v>
      </c>
      <c r="F118" s="20" t="s">
        <v>56</v>
      </c>
      <c r="G118" s="20"/>
    </row>
    <row r="119" spans="1:7" x14ac:dyDescent="0.25">
      <c r="A119" s="20" t="s">
        <v>478</v>
      </c>
      <c r="B119" s="20" t="s">
        <v>479</v>
      </c>
      <c r="C119" s="20" t="s">
        <v>480</v>
      </c>
      <c r="D119" s="20" t="s">
        <v>474</v>
      </c>
      <c r="E119" s="20" t="s">
        <v>370</v>
      </c>
      <c r="F119" s="20" t="s">
        <v>72</v>
      </c>
      <c r="G119" s="20"/>
    </row>
    <row r="120" spans="1:7" x14ac:dyDescent="0.25">
      <c r="A120" s="20" t="s">
        <v>481</v>
      </c>
      <c r="B120" s="20" t="s">
        <v>482</v>
      </c>
      <c r="C120" s="20" t="s">
        <v>483</v>
      </c>
      <c r="D120" s="20" t="s">
        <v>474</v>
      </c>
      <c r="E120" s="20" t="s">
        <v>182</v>
      </c>
      <c r="F120" s="20" t="s">
        <v>145</v>
      </c>
      <c r="G120" s="20" t="s">
        <v>57</v>
      </c>
    </row>
    <row r="121" spans="1:7" x14ac:dyDescent="0.25">
      <c r="A121" s="20" t="s">
        <v>484</v>
      </c>
      <c r="B121" s="20" t="s">
        <v>485</v>
      </c>
      <c r="C121" s="20" t="s">
        <v>486</v>
      </c>
      <c r="D121" s="20" t="s">
        <v>474</v>
      </c>
      <c r="E121" s="20" t="s">
        <v>101</v>
      </c>
      <c r="F121" s="20" t="s">
        <v>102</v>
      </c>
      <c r="G121" s="20" t="s">
        <v>57</v>
      </c>
    </row>
    <row r="122" spans="1:7" x14ac:dyDescent="0.25">
      <c r="A122" s="20" t="s">
        <v>487</v>
      </c>
      <c r="B122" s="20" t="s">
        <v>488</v>
      </c>
      <c r="C122" s="20" t="s">
        <v>489</v>
      </c>
      <c r="D122" s="20" t="s">
        <v>474</v>
      </c>
      <c r="E122" s="20" t="s">
        <v>268</v>
      </c>
      <c r="F122" s="20" t="s">
        <v>56</v>
      </c>
      <c r="G122" s="20"/>
    </row>
    <row r="123" spans="1:7" x14ac:dyDescent="0.25">
      <c r="A123" s="20" t="s">
        <v>490</v>
      </c>
      <c r="B123" s="20" t="s">
        <v>491</v>
      </c>
      <c r="C123" s="20" t="s">
        <v>492</v>
      </c>
      <c r="D123" s="20" t="s">
        <v>474</v>
      </c>
      <c r="E123" s="20" t="s">
        <v>178</v>
      </c>
      <c r="F123" s="20" t="s">
        <v>72</v>
      </c>
      <c r="G123" s="20" t="s">
        <v>57</v>
      </c>
    </row>
    <row r="124" spans="1:7" x14ac:dyDescent="0.25">
      <c r="A124" s="20" t="s">
        <v>493</v>
      </c>
      <c r="B124" s="20" t="s">
        <v>494</v>
      </c>
      <c r="C124" s="20" t="s">
        <v>495</v>
      </c>
      <c r="D124" s="20" t="s">
        <v>474</v>
      </c>
      <c r="E124" s="20" t="s">
        <v>55</v>
      </c>
      <c r="F124" s="20" t="s">
        <v>102</v>
      </c>
      <c r="G124" s="20"/>
    </row>
    <row r="125" spans="1:7" x14ac:dyDescent="0.25">
      <c r="A125" s="20" t="s">
        <v>496</v>
      </c>
      <c r="B125" s="20" t="s">
        <v>497</v>
      </c>
      <c r="C125" s="20" t="s">
        <v>498</v>
      </c>
      <c r="D125" s="20" t="s">
        <v>474</v>
      </c>
      <c r="E125" s="20" t="s">
        <v>499</v>
      </c>
      <c r="F125" s="20" t="s">
        <v>360</v>
      </c>
      <c r="G125" s="20"/>
    </row>
    <row r="126" spans="1:7" x14ac:dyDescent="0.25">
      <c r="A126" s="20" t="s">
        <v>500</v>
      </c>
      <c r="B126" s="20" t="s">
        <v>501</v>
      </c>
      <c r="C126" s="20" t="s">
        <v>502</v>
      </c>
      <c r="D126" s="20" t="s">
        <v>474</v>
      </c>
      <c r="E126" s="20" t="s">
        <v>55</v>
      </c>
      <c r="F126" s="20" t="s">
        <v>102</v>
      </c>
      <c r="G126" s="20" t="s">
        <v>57</v>
      </c>
    </row>
    <row r="127" spans="1:7" x14ac:dyDescent="0.25">
      <c r="A127" s="20" t="s">
        <v>503</v>
      </c>
      <c r="B127" s="20" t="s">
        <v>504</v>
      </c>
      <c r="C127" s="20" t="s">
        <v>505</v>
      </c>
      <c r="D127" s="20" t="s">
        <v>506</v>
      </c>
      <c r="E127" s="20" t="s">
        <v>233</v>
      </c>
      <c r="F127" s="20" t="s">
        <v>72</v>
      </c>
      <c r="G127" s="20"/>
    </row>
    <row r="128" spans="1:7" x14ac:dyDescent="0.25">
      <c r="A128" s="20" t="s">
        <v>507</v>
      </c>
      <c r="B128" s="20" t="s">
        <v>508</v>
      </c>
      <c r="C128" s="20" t="s">
        <v>509</v>
      </c>
      <c r="D128" s="20" t="s">
        <v>506</v>
      </c>
      <c r="E128" s="20" t="s">
        <v>384</v>
      </c>
      <c r="F128" s="20" t="s">
        <v>88</v>
      </c>
      <c r="G128" s="20"/>
    </row>
    <row r="129" spans="1:7" x14ac:dyDescent="0.25">
      <c r="A129" s="20" t="s">
        <v>510</v>
      </c>
      <c r="B129" s="20" t="s">
        <v>511</v>
      </c>
      <c r="C129" s="20" t="s">
        <v>512</v>
      </c>
      <c r="D129" s="20" t="s">
        <v>506</v>
      </c>
      <c r="E129" s="20" t="s">
        <v>513</v>
      </c>
      <c r="F129" s="20" t="s">
        <v>145</v>
      </c>
      <c r="G129" s="20"/>
    </row>
    <row r="130" spans="1:7" x14ac:dyDescent="0.25">
      <c r="A130" s="20" t="s">
        <v>514</v>
      </c>
      <c r="B130" s="20" t="s">
        <v>515</v>
      </c>
      <c r="C130" s="20" t="s">
        <v>516</v>
      </c>
      <c r="D130" s="20" t="s">
        <v>506</v>
      </c>
      <c r="E130" s="20" t="s">
        <v>414</v>
      </c>
      <c r="F130" s="20" t="s">
        <v>56</v>
      </c>
      <c r="G130" s="20"/>
    </row>
    <row r="131" spans="1:7" x14ac:dyDescent="0.25">
      <c r="A131" s="20" t="s">
        <v>517</v>
      </c>
      <c r="B131" s="20" t="s">
        <v>518</v>
      </c>
      <c r="C131" s="20" t="s">
        <v>519</v>
      </c>
      <c r="D131" s="20" t="s">
        <v>506</v>
      </c>
      <c r="E131" s="20" t="s">
        <v>71</v>
      </c>
      <c r="F131" s="20" t="s">
        <v>72</v>
      </c>
      <c r="G131" s="20"/>
    </row>
    <row r="132" spans="1:7" x14ac:dyDescent="0.25">
      <c r="A132" s="20" t="s">
        <v>520</v>
      </c>
      <c r="B132" s="20" t="s">
        <v>521</v>
      </c>
      <c r="C132" s="20" t="s">
        <v>522</v>
      </c>
      <c r="D132" s="20" t="s">
        <v>523</v>
      </c>
      <c r="E132" s="20" t="s">
        <v>524</v>
      </c>
      <c r="F132" s="20" t="s">
        <v>78</v>
      </c>
      <c r="G132" s="20"/>
    </row>
    <row r="133" spans="1:7" x14ac:dyDescent="0.25">
      <c r="A133" s="20" t="s">
        <v>525</v>
      </c>
      <c r="B133" s="20" t="s">
        <v>526</v>
      </c>
      <c r="C133" s="20" t="s">
        <v>527</v>
      </c>
      <c r="D133" s="20" t="s">
        <v>523</v>
      </c>
      <c r="E133" s="20" t="s">
        <v>170</v>
      </c>
      <c r="F133" s="20" t="s">
        <v>56</v>
      </c>
      <c r="G133" s="20"/>
    </row>
    <row r="134" spans="1:7" x14ac:dyDescent="0.25">
      <c r="A134" s="20" t="s">
        <v>528</v>
      </c>
      <c r="B134" s="20" t="s">
        <v>529</v>
      </c>
      <c r="C134" s="20" t="s">
        <v>530</v>
      </c>
      <c r="D134" s="20" t="s">
        <v>523</v>
      </c>
      <c r="E134" s="20" t="s">
        <v>71</v>
      </c>
      <c r="F134" s="20" t="s">
        <v>50</v>
      </c>
      <c r="G134" s="20"/>
    </row>
    <row r="135" spans="1:7" x14ac:dyDescent="0.25">
      <c r="A135" s="20" t="s">
        <v>531</v>
      </c>
      <c r="B135" s="20" t="s">
        <v>532</v>
      </c>
      <c r="C135" s="20" t="s">
        <v>533</v>
      </c>
      <c r="D135" s="20" t="s">
        <v>523</v>
      </c>
      <c r="E135" s="20" t="s">
        <v>66</v>
      </c>
      <c r="F135" s="20" t="s">
        <v>56</v>
      </c>
      <c r="G135" s="20" t="s">
        <v>57</v>
      </c>
    </row>
    <row r="136" spans="1:7" x14ac:dyDescent="0.25">
      <c r="A136" s="20" t="s">
        <v>534</v>
      </c>
      <c r="B136" s="20" t="s">
        <v>535</v>
      </c>
      <c r="C136" s="20" t="s">
        <v>536</v>
      </c>
      <c r="D136" s="20" t="s">
        <v>537</v>
      </c>
      <c r="E136" s="20" t="s">
        <v>377</v>
      </c>
      <c r="F136" s="20" t="s">
        <v>72</v>
      </c>
      <c r="G136" s="20"/>
    </row>
    <row r="137" spans="1:7" x14ac:dyDescent="0.25">
      <c r="A137" s="20" t="s">
        <v>538</v>
      </c>
      <c r="B137" s="20" t="s">
        <v>539</v>
      </c>
      <c r="C137" s="20" t="s">
        <v>540</v>
      </c>
      <c r="D137" s="20" t="s">
        <v>537</v>
      </c>
      <c r="E137" s="20" t="s">
        <v>541</v>
      </c>
      <c r="F137" s="20" t="s">
        <v>542</v>
      </c>
      <c r="G137" s="20"/>
    </row>
    <row r="138" spans="1:7" x14ac:dyDescent="0.25">
      <c r="A138" s="20" t="s">
        <v>543</v>
      </c>
      <c r="B138" s="20" t="s">
        <v>544</v>
      </c>
      <c r="C138" s="20" t="s">
        <v>545</v>
      </c>
      <c r="D138" s="20" t="s">
        <v>537</v>
      </c>
      <c r="E138" s="20" t="s">
        <v>170</v>
      </c>
      <c r="F138" s="20" t="s">
        <v>56</v>
      </c>
      <c r="G138" s="20"/>
    </row>
    <row r="139" spans="1:7" x14ac:dyDescent="0.25">
      <c r="A139" s="20" t="s">
        <v>45</v>
      </c>
      <c r="B139" s="20" t="s">
        <v>546</v>
      </c>
      <c r="C139" s="20" t="s">
        <v>547</v>
      </c>
      <c r="D139" s="20" t="s">
        <v>537</v>
      </c>
      <c r="E139" s="20" t="s">
        <v>71</v>
      </c>
      <c r="F139" s="20" t="s">
        <v>548</v>
      </c>
      <c r="G139" s="20"/>
    </row>
    <row r="140" spans="1:7" x14ac:dyDescent="0.25">
      <c r="A140" s="20" t="s">
        <v>549</v>
      </c>
      <c r="B140" s="20" t="s">
        <v>550</v>
      </c>
      <c r="C140" s="20" t="s">
        <v>551</v>
      </c>
      <c r="D140" s="20" t="s">
        <v>537</v>
      </c>
      <c r="E140" s="20" t="s">
        <v>552</v>
      </c>
      <c r="F140" s="20" t="s">
        <v>542</v>
      </c>
      <c r="G140" s="20"/>
    </row>
    <row r="141" spans="1:7" x14ac:dyDescent="0.25">
      <c r="A141" s="20" t="s">
        <v>553</v>
      </c>
      <c r="B141" s="20" t="s">
        <v>554</v>
      </c>
      <c r="C141" s="20" t="s">
        <v>555</v>
      </c>
      <c r="D141" s="20" t="s">
        <v>537</v>
      </c>
      <c r="E141" s="20" t="s">
        <v>66</v>
      </c>
      <c r="F141" s="20" t="s">
        <v>102</v>
      </c>
      <c r="G141" s="20"/>
    </row>
    <row r="142" spans="1:7" x14ac:dyDescent="0.25">
      <c r="A142" s="20" t="s">
        <v>556</v>
      </c>
      <c r="B142" s="20" t="s">
        <v>557</v>
      </c>
      <c r="C142" s="20" t="s">
        <v>558</v>
      </c>
      <c r="D142" s="20" t="s">
        <v>537</v>
      </c>
      <c r="E142" s="20" t="s">
        <v>66</v>
      </c>
      <c r="F142" s="20" t="s">
        <v>145</v>
      </c>
      <c r="G142" s="20"/>
    </row>
    <row r="143" spans="1:7" x14ac:dyDescent="0.25">
      <c r="A143" s="20" t="s">
        <v>559</v>
      </c>
      <c r="B143" s="20" t="s">
        <v>560</v>
      </c>
      <c r="C143" s="20" t="s">
        <v>561</v>
      </c>
      <c r="D143" s="20" t="s">
        <v>562</v>
      </c>
      <c r="E143" s="20" t="s">
        <v>127</v>
      </c>
      <c r="F143" s="20" t="s">
        <v>286</v>
      </c>
      <c r="G143" s="20"/>
    </row>
    <row r="144" spans="1:7" x14ac:dyDescent="0.25">
      <c r="A144" s="20" t="s">
        <v>563</v>
      </c>
      <c r="B144" s="20" t="s">
        <v>564</v>
      </c>
      <c r="C144" s="20" t="s">
        <v>565</v>
      </c>
      <c r="D144" s="20" t="s">
        <v>562</v>
      </c>
      <c r="E144" s="20" t="s">
        <v>178</v>
      </c>
      <c r="F144" s="20" t="s">
        <v>56</v>
      </c>
      <c r="G144" s="20"/>
    </row>
    <row r="145" spans="1:7" x14ac:dyDescent="0.25">
      <c r="A145" s="20" t="s">
        <v>566</v>
      </c>
      <c r="B145" s="20" t="s">
        <v>567</v>
      </c>
      <c r="C145" s="20" t="s">
        <v>568</v>
      </c>
      <c r="D145" s="20" t="s">
        <v>562</v>
      </c>
      <c r="E145" s="20" t="s">
        <v>233</v>
      </c>
      <c r="F145" s="20" t="s">
        <v>145</v>
      </c>
      <c r="G145" s="20"/>
    </row>
    <row r="146" spans="1:7" x14ac:dyDescent="0.25">
      <c r="A146" s="20" t="s">
        <v>569</v>
      </c>
      <c r="B146" s="20" t="s">
        <v>570</v>
      </c>
      <c r="C146" s="20" t="s">
        <v>571</v>
      </c>
      <c r="D146" s="20" t="s">
        <v>562</v>
      </c>
      <c r="E146" s="20" t="s">
        <v>178</v>
      </c>
      <c r="F146" s="20" t="s">
        <v>56</v>
      </c>
      <c r="G146" s="20" t="s">
        <v>57</v>
      </c>
    </row>
    <row r="147" spans="1:7" x14ac:dyDescent="0.25">
      <c r="A147" s="20" t="s">
        <v>572</v>
      </c>
      <c r="B147" s="20" t="s">
        <v>573</v>
      </c>
      <c r="C147" s="20" t="s">
        <v>574</v>
      </c>
      <c r="D147" s="20" t="s">
        <v>562</v>
      </c>
      <c r="E147" s="20" t="s">
        <v>170</v>
      </c>
      <c r="F147" s="20" t="s">
        <v>286</v>
      </c>
      <c r="G147" s="20"/>
    </row>
    <row r="148" spans="1:7" x14ac:dyDescent="0.25">
      <c r="A148" s="20" t="s">
        <v>575</v>
      </c>
      <c r="B148" s="20" t="s">
        <v>576</v>
      </c>
      <c r="C148" s="20" t="s">
        <v>577</v>
      </c>
      <c r="D148" s="20" t="s">
        <v>562</v>
      </c>
      <c r="E148" s="20" t="s">
        <v>268</v>
      </c>
      <c r="F148" s="20" t="s">
        <v>72</v>
      </c>
      <c r="G148" s="20"/>
    </row>
    <row r="149" spans="1:7" x14ac:dyDescent="0.25">
      <c r="A149" s="20" t="s">
        <v>578</v>
      </c>
      <c r="B149" s="20" t="s">
        <v>579</v>
      </c>
      <c r="C149" s="20" t="s">
        <v>580</v>
      </c>
      <c r="D149" s="20" t="s">
        <v>562</v>
      </c>
      <c r="E149" s="20" t="s">
        <v>71</v>
      </c>
      <c r="F149" s="20" t="s">
        <v>62</v>
      </c>
      <c r="G149" s="20"/>
    </row>
    <row r="150" spans="1:7" x14ac:dyDescent="0.25">
      <c r="A150" s="20" t="s">
        <v>581</v>
      </c>
      <c r="B150" s="20" t="s">
        <v>582</v>
      </c>
      <c r="C150" s="20" t="s">
        <v>583</v>
      </c>
      <c r="D150" s="20" t="s">
        <v>562</v>
      </c>
      <c r="E150" s="20" t="s">
        <v>268</v>
      </c>
      <c r="F150" s="20" t="s">
        <v>72</v>
      </c>
      <c r="G150" s="20"/>
    </row>
    <row r="151" spans="1:7" x14ac:dyDescent="0.25">
      <c r="A151" s="20" t="s">
        <v>584</v>
      </c>
      <c r="B151" s="20" t="s">
        <v>585</v>
      </c>
      <c r="C151" s="20" t="s">
        <v>586</v>
      </c>
      <c r="D151" s="20" t="s">
        <v>562</v>
      </c>
      <c r="E151" s="20" t="s">
        <v>587</v>
      </c>
      <c r="F151" s="20" t="s">
        <v>102</v>
      </c>
      <c r="G151" s="20"/>
    </row>
    <row r="152" spans="1:7" x14ac:dyDescent="0.25">
      <c r="A152" s="20" t="s">
        <v>588</v>
      </c>
      <c r="B152" s="20" t="s">
        <v>589</v>
      </c>
      <c r="C152" s="20" t="s">
        <v>590</v>
      </c>
      <c r="D152" s="20" t="s">
        <v>591</v>
      </c>
      <c r="E152" s="20" t="s">
        <v>66</v>
      </c>
      <c r="F152" s="20" t="s">
        <v>145</v>
      </c>
      <c r="G152" s="20"/>
    </row>
    <row r="153" spans="1:7" x14ac:dyDescent="0.25">
      <c r="A153" s="20" t="s">
        <v>592</v>
      </c>
      <c r="B153" s="20" t="s">
        <v>593</v>
      </c>
      <c r="C153" s="20" t="s">
        <v>594</v>
      </c>
      <c r="D153" s="20" t="s">
        <v>591</v>
      </c>
      <c r="E153" s="20" t="s">
        <v>595</v>
      </c>
      <c r="F153" s="20" t="s">
        <v>248</v>
      </c>
      <c r="G153" s="20"/>
    </row>
    <row r="154" spans="1:7" x14ac:dyDescent="0.25">
      <c r="A154" s="20" t="s">
        <v>596</v>
      </c>
      <c r="B154" s="20" t="s">
        <v>597</v>
      </c>
      <c r="C154" s="20" t="s">
        <v>598</v>
      </c>
      <c r="D154" s="20" t="s">
        <v>591</v>
      </c>
      <c r="E154" s="20" t="s">
        <v>71</v>
      </c>
      <c r="F154" s="20" t="s">
        <v>72</v>
      </c>
      <c r="G154" s="20"/>
    </row>
    <row r="155" spans="1:7" x14ac:dyDescent="0.25">
      <c r="A155" s="20" t="s">
        <v>45</v>
      </c>
      <c r="B155" s="20" t="s">
        <v>599</v>
      </c>
      <c r="C155" s="20" t="s">
        <v>600</v>
      </c>
      <c r="D155" s="20" t="s">
        <v>591</v>
      </c>
      <c r="E155" s="20" t="s">
        <v>377</v>
      </c>
      <c r="F155" s="20" t="s">
        <v>56</v>
      </c>
      <c r="G155" s="20"/>
    </row>
    <row r="156" spans="1:7" x14ac:dyDescent="0.25">
      <c r="A156" s="20" t="s">
        <v>601</v>
      </c>
      <c r="B156" s="20" t="s">
        <v>602</v>
      </c>
      <c r="C156" s="20" t="s">
        <v>603</v>
      </c>
      <c r="D156" s="20" t="s">
        <v>591</v>
      </c>
      <c r="E156" s="20" t="s">
        <v>71</v>
      </c>
      <c r="F156" s="20" t="s">
        <v>56</v>
      </c>
      <c r="G156" s="20"/>
    </row>
    <row r="157" spans="1:7" x14ac:dyDescent="0.25">
      <c r="A157" s="20" t="s">
        <v>604</v>
      </c>
      <c r="B157" s="20" t="s">
        <v>605</v>
      </c>
      <c r="C157" s="20" t="s">
        <v>606</v>
      </c>
      <c r="D157" s="20" t="s">
        <v>591</v>
      </c>
      <c r="E157" s="20" t="s">
        <v>170</v>
      </c>
      <c r="F157" s="20" t="s">
        <v>56</v>
      </c>
      <c r="G157" s="20"/>
    </row>
    <row r="158" spans="1:7" x14ac:dyDescent="0.25">
      <c r="A158" s="20" t="s">
        <v>607</v>
      </c>
      <c r="B158" s="20" t="s">
        <v>608</v>
      </c>
      <c r="C158" s="20" t="s">
        <v>609</v>
      </c>
      <c r="D158" s="20" t="s">
        <v>591</v>
      </c>
      <c r="E158" s="20" t="s">
        <v>233</v>
      </c>
      <c r="F158" s="20" t="s">
        <v>56</v>
      </c>
      <c r="G158" s="20"/>
    </row>
    <row r="159" spans="1:7" x14ac:dyDescent="0.25">
      <c r="A159" s="20" t="s">
        <v>610</v>
      </c>
      <c r="B159" s="20" t="s">
        <v>611</v>
      </c>
      <c r="C159" s="20" t="s">
        <v>612</v>
      </c>
      <c r="D159" s="20" t="s">
        <v>591</v>
      </c>
      <c r="E159" s="20" t="s">
        <v>66</v>
      </c>
      <c r="F159" s="20" t="s">
        <v>56</v>
      </c>
      <c r="G159" s="20"/>
    </row>
    <row r="160" spans="1:7" x14ac:dyDescent="0.25">
      <c r="A160" s="20" t="s">
        <v>613</v>
      </c>
      <c r="B160" s="20" t="s">
        <v>614</v>
      </c>
      <c r="C160" s="20" t="s">
        <v>615</v>
      </c>
      <c r="D160" s="20" t="s">
        <v>591</v>
      </c>
      <c r="E160" s="20" t="s">
        <v>71</v>
      </c>
      <c r="F160" s="20" t="s">
        <v>72</v>
      </c>
      <c r="G160" s="20"/>
    </row>
    <row r="161" spans="1:7" x14ac:dyDescent="0.25">
      <c r="A161" s="20" t="s">
        <v>616</v>
      </c>
      <c r="B161" s="20" t="s">
        <v>617</v>
      </c>
      <c r="C161" s="20" t="s">
        <v>618</v>
      </c>
      <c r="D161" s="20" t="s">
        <v>591</v>
      </c>
      <c r="E161" s="20" t="s">
        <v>233</v>
      </c>
      <c r="F161" s="20" t="s">
        <v>360</v>
      </c>
      <c r="G161" s="20"/>
    </row>
    <row r="162" spans="1:7" x14ac:dyDescent="0.25">
      <c r="A162" s="20" t="s">
        <v>619</v>
      </c>
      <c r="B162" s="20" t="s">
        <v>620</v>
      </c>
      <c r="C162" s="20" t="s">
        <v>621</v>
      </c>
      <c r="D162" s="20" t="s">
        <v>591</v>
      </c>
      <c r="E162" s="20" t="s">
        <v>71</v>
      </c>
      <c r="F162" s="20" t="s">
        <v>62</v>
      </c>
      <c r="G162" s="20"/>
    </row>
    <row r="163" spans="1:7" x14ac:dyDescent="0.25">
      <c r="A163" s="20" t="s">
        <v>622</v>
      </c>
      <c r="B163" s="20" t="s">
        <v>623</v>
      </c>
      <c r="C163" s="20" t="s">
        <v>624</v>
      </c>
      <c r="D163" s="20" t="s">
        <v>625</v>
      </c>
      <c r="E163" s="20" t="s">
        <v>170</v>
      </c>
      <c r="F163" s="20" t="s">
        <v>286</v>
      </c>
      <c r="G163" s="20"/>
    </row>
    <row r="164" spans="1:7" x14ac:dyDescent="0.25">
      <c r="A164" s="20" t="s">
        <v>626</v>
      </c>
      <c r="B164" s="20" t="s">
        <v>627</v>
      </c>
      <c r="C164" s="20" t="s">
        <v>628</v>
      </c>
      <c r="D164" s="20" t="s">
        <v>625</v>
      </c>
      <c r="E164" s="20" t="s">
        <v>629</v>
      </c>
      <c r="F164" s="20" t="s">
        <v>248</v>
      </c>
      <c r="G164" s="20" t="s">
        <v>57</v>
      </c>
    </row>
    <row r="165" spans="1:7" x14ac:dyDescent="0.25">
      <c r="A165" s="20" t="s">
        <v>630</v>
      </c>
      <c r="B165" s="20" t="s">
        <v>631</v>
      </c>
      <c r="C165" s="20" t="s">
        <v>632</v>
      </c>
      <c r="D165" s="20" t="s">
        <v>625</v>
      </c>
      <c r="E165" s="20" t="s">
        <v>268</v>
      </c>
      <c r="F165" s="20" t="s">
        <v>72</v>
      </c>
      <c r="G165" s="20"/>
    </row>
    <row r="166" spans="1:7" x14ac:dyDescent="0.25">
      <c r="A166" s="20" t="s">
        <v>633</v>
      </c>
      <c r="B166" s="20" t="s">
        <v>634</v>
      </c>
      <c r="C166" s="20" t="s">
        <v>635</v>
      </c>
      <c r="D166" s="20" t="s">
        <v>636</v>
      </c>
      <c r="E166" s="20" t="s">
        <v>637</v>
      </c>
      <c r="F166" s="20" t="s">
        <v>72</v>
      </c>
      <c r="G166" s="20"/>
    </row>
    <row r="167" spans="1:7" x14ac:dyDescent="0.25">
      <c r="A167" s="20" t="s">
        <v>638</v>
      </c>
      <c r="B167" s="20" t="s">
        <v>639</v>
      </c>
      <c r="C167" s="20" t="s">
        <v>640</v>
      </c>
      <c r="D167" s="20" t="s">
        <v>636</v>
      </c>
      <c r="E167" s="20" t="s">
        <v>641</v>
      </c>
      <c r="F167" s="20" t="s">
        <v>642</v>
      </c>
      <c r="G167" s="20"/>
    </row>
    <row r="168" spans="1:7" x14ac:dyDescent="0.25">
      <c r="A168" s="20" t="s">
        <v>643</v>
      </c>
      <c r="B168" s="20" t="s">
        <v>644</v>
      </c>
      <c r="C168" s="20" t="s">
        <v>645</v>
      </c>
      <c r="D168" s="20" t="s">
        <v>636</v>
      </c>
      <c r="E168" s="20" t="s">
        <v>127</v>
      </c>
      <c r="F168" s="20" t="s">
        <v>56</v>
      </c>
      <c r="G168" s="20"/>
    </row>
    <row r="169" spans="1:7" x14ac:dyDescent="0.25">
      <c r="A169" s="20" t="s">
        <v>646</v>
      </c>
      <c r="B169" s="20" t="s">
        <v>647</v>
      </c>
      <c r="C169" s="20" t="s">
        <v>648</v>
      </c>
      <c r="D169" s="20" t="s">
        <v>636</v>
      </c>
      <c r="E169" s="20" t="s">
        <v>71</v>
      </c>
      <c r="F169" s="20" t="s">
        <v>72</v>
      </c>
      <c r="G169" s="20"/>
    </row>
    <row r="170" spans="1:7" x14ac:dyDescent="0.25">
      <c r="A170" s="20" t="s">
        <v>45</v>
      </c>
      <c r="B170" s="20" t="s">
        <v>649</v>
      </c>
      <c r="C170" s="20" t="s">
        <v>650</v>
      </c>
      <c r="D170" s="20" t="s">
        <v>651</v>
      </c>
      <c r="E170" s="20" t="s">
        <v>55</v>
      </c>
      <c r="F170" s="20" t="s">
        <v>102</v>
      </c>
      <c r="G170" s="20"/>
    </row>
    <row r="171" spans="1:7" x14ac:dyDescent="0.25">
      <c r="A171" s="20" t="s">
        <v>652</v>
      </c>
      <c r="B171" s="20" t="s">
        <v>653</v>
      </c>
      <c r="C171" s="20" t="s">
        <v>654</v>
      </c>
      <c r="D171" s="20" t="s">
        <v>651</v>
      </c>
      <c r="E171" s="20" t="s">
        <v>66</v>
      </c>
      <c r="F171" s="20" t="s">
        <v>56</v>
      </c>
      <c r="G171" s="20"/>
    </row>
    <row r="172" spans="1:7" x14ac:dyDescent="0.25">
      <c r="A172" s="20" t="s">
        <v>655</v>
      </c>
      <c r="B172" s="20" t="s">
        <v>656</v>
      </c>
      <c r="C172" s="20" t="s">
        <v>657</v>
      </c>
      <c r="D172" s="20" t="s">
        <v>651</v>
      </c>
      <c r="E172" s="20" t="s">
        <v>178</v>
      </c>
      <c r="F172" s="20" t="s">
        <v>658</v>
      </c>
      <c r="G172" s="20"/>
    </row>
    <row r="173" spans="1:7" x14ac:dyDescent="0.25">
      <c r="A173" s="20" t="s">
        <v>659</v>
      </c>
      <c r="B173" s="20" t="s">
        <v>660</v>
      </c>
      <c r="C173" s="20" t="s">
        <v>661</v>
      </c>
      <c r="D173" s="20" t="s">
        <v>651</v>
      </c>
      <c r="E173" s="20" t="s">
        <v>268</v>
      </c>
      <c r="F173" s="20" t="s">
        <v>56</v>
      </c>
      <c r="G173" s="20"/>
    </row>
    <row r="174" spans="1:7" x14ac:dyDescent="0.25">
      <c r="A174" s="20" t="s">
        <v>45</v>
      </c>
      <c r="B174" s="20" t="s">
        <v>662</v>
      </c>
      <c r="C174" s="20" t="s">
        <v>663</v>
      </c>
      <c r="D174" s="20" t="s">
        <v>664</v>
      </c>
      <c r="E174" s="20" t="s">
        <v>71</v>
      </c>
      <c r="F174" s="20" t="s">
        <v>50</v>
      </c>
      <c r="G174" s="20" t="s">
        <v>57</v>
      </c>
    </row>
    <row r="175" spans="1:7" x14ac:dyDescent="0.25">
      <c r="A175" s="20" t="s">
        <v>665</v>
      </c>
      <c r="B175" s="20" t="s">
        <v>666</v>
      </c>
      <c r="C175" s="20" t="s">
        <v>667</v>
      </c>
      <c r="D175" s="20" t="s">
        <v>668</v>
      </c>
      <c r="E175" s="20" t="s">
        <v>669</v>
      </c>
      <c r="F175" s="20" t="s">
        <v>248</v>
      </c>
      <c r="G175" s="20"/>
    </row>
    <row r="176" spans="1:7" x14ac:dyDescent="0.25">
      <c r="A176" s="20" t="s">
        <v>670</v>
      </c>
      <c r="B176" s="20" t="s">
        <v>671</v>
      </c>
      <c r="C176" s="20" t="s">
        <v>672</v>
      </c>
      <c r="D176" s="20" t="s">
        <v>668</v>
      </c>
      <c r="E176" s="20" t="s">
        <v>673</v>
      </c>
      <c r="F176" s="20" t="s">
        <v>88</v>
      </c>
      <c r="G176" s="20"/>
    </row>
    <row r="177" spans="1:7" x14ac:dyDescent="0.25">
      <c r="A177" s="20" t="s">
        <v>674</v>
      </c>
      <c r="B177" s="20" t="s">
        <v>675</v>
      </c>
      <c r="C177" s="20" t="s">
        <v>676</v>
      </c>
      <c r="D177" s="20" t="s">
        <v>668</v>
      </c>
      <c r="E177" s="20" t="s">
        <v>677</v>
      </c>
      <c r="F177" s="20" t="s">
        <v>248</v>
      </c>
      <c r="G177" s="20"/>
    </row>
    <row r="178" spans="1:7" x14ac:dyDescent="0.25">
      <c r="A178" s="20" t="s">
        <v>678</v>
      </c>
      <c r="B178" s="20" t="s">
        <v>679</v>
      </c>
      <c r="C178" s="20" t="s">
        <v>680</v>
      </c>
      <c r="D178" s="20" t="s">
        <v>681</v>
      </c>
      <c r="E178" s="20" t="s">
        <v>170</v>
      </c>
      <c r="F178" s="20" t="s">
        <v>56</v>
      </c>
      <c r="G178" s="20"/>
    </row>
    <row r="179" spans="1:7" x14ac:dyDescent="0.25">
      <c r="A179" s="20" t="s">
        <v>682</v>
      </c>
      <c r="B179" s="20" t="s">
        <v>683</v>
      </c>
      <c r="C179" s="20" t="s">
        <v>684</v>
      </c>
      <c r="D179" s="20" t="s">
        <v>681</v>
      </c>
      <c r="E179" s="20" t="s">
        <v>685</v>
      </c>
      <c r="F179" s="20" t="s">
        <v>88</v>
      </c>
      <c r="G179" s="20"/>
    </row>
    <row r="180" spans="1:7" x14ac:dyDescent="0.25">
      <c r="A180" s="20" t="s">
        <v>686</v>
      </c>
      <c r="B180" s="20" t="s">
        <v>687</v>
      </c>
      <c r="C180" s="20" t="s">
        <v>688</v>
      </c>
      <c r="D180" s="20" t="s">
        <v>681</v>
      </c>
      <c r="E180" s="20" t="s">
        <v>170</v>
      </c>
      <c r="F180" s="20" t="s">
        <v>689</v>
      </c>
      <c r="G180" s="20"/>
    </row>
    <row r="181" spans="1:7" x14ac:dyDescent="0.25">
      <c r="A181" s="20" t="s">
        <v>690</v>
      </c>
      <c r="B181" s="20" t="s">
        <v>691</v>
      </c>
      <c r="C181" s="20" t="s">
        <v>692</v>
      </c>
      <c r="D181" s="20" t="s">
        <v>681</v>
      </c>
      <c r="E181" s="20" t="s">
        <v>66</v>
      </c>
      <c r="F181" s="20" t="s">
        <v>102</v>
      </c>
      <c r="G181" s="20"/>
    </row>
    <row r="182" spans="1:7" x14ac:dyDescent="0.25">
      <c r="A182" s="20" t="s">
        <v>45</v>
      </c>
      <c r="B182" s="20" t="s">
        <v>693</v>
      </c>
      <c r="C182" s="20" t="s">
        <v>694</v>
      </c>
      <c r="D182" s="20" t="s">
        <v>681</v>
      </c>
      <c r="E182" s="20" t="s">
        <v>414</v>
      </c>
      <c r="F182" s="20" t="s">
        <v>56</v>
      </c>
      <c r="G182" s="20" t="s">
        <v>57</v>
      </c>
    </row>
    <row r="183" spans="1:7" x14ac:dyDescent="0.25">
      <c r="A183" s="20" t="s">
        <v>45</v>
      </c>
      <c r="B183" s="20" t="s">
        <v>695</v>
      </c>
      <c r="C183" s="20" t="s">
        <v>696</v>
      </c>
      <c r="D183" s="20" t="s">
        <v>697</v>
      </c>
      <c r="E183" s="20" t="s">
        <v>377</v>
      </c>
      <c r="F183" s="20" t="s">
        <v>56</v>
      </c>
      <c r="G183" s="20" t="s">
        <v>57</v>
      </c>
    </row>
    <row r="184" spans="1:7" x14ac:dyDescent="0.25">
      <c r="A184" s="20" t="s">
        <v>698</v>
      </c>
      <c r="B184" s="20" t="s">
        <v>699</v>
      </c>
      <c r="C184" s="20" t="s">
        <v>700</v>
      </c>
      <c r="D184" s="20" t="s">
        <v>697</v>
      </c>
      <c r="E184" s="20" t="s">
        <v>268</v>
      </c>
      <c r="F184" s="20" t="s">
        <v>72</v>
      </c>
      <c r="G184" s="20"/>
    </row>
    <row r="185" spans="1:7" x14ac:dyDescent="0.25">
      <c r="A185" s="20" t="s">
        <v>45</v>
      </c>
      <c r="B185" s="20" t="s">
        <v>701</v>
      </c>
      <c r="C185" s="20" t="s">
        <v>702</v>
      </c>
      <c r="D185" s="20" t="s">
        <v>703</v>
      </c>
      <c r="E185" s="20" t="s">
        <v>268</v>
      </c>
      <c r="F185" s="20" t="s">
        <v>72</v>
      </c>
      <c r="G185" s="20"/>
    </row>
    <row r="186" spans="1:7" x14ac:dyDescent="0.25">
      <c r="A186" s="20" t="s">
        <v>45</v>
      </c>
      <c r="B186" s="20" t="s">
        <v>704</v>
      </c>
      <c r="C186" s="20" t="s">
        <v>705</v>
      </c>
      <c r="D186" s="20" t="s">
        <v>703</v>
      </c>
      <c r="E186" s="20" t="s">
        <v>178</v>
      </c>
      <c r="F186" s="20" t="s">
        <v>72</v>
      </c>
      <c r="G186" s="20"/>
    </row>
    <row r="187" spans="1:7" x14ac:dyDescent="0.25">
      <c r="A187" s="20" t="s">
        <v>706</v>
      </c>
      <c r="B187" s="20" t="s">
        <v>707</v>
      </c>
      <c r="C187" s="20" t="s">
        <v>708</v>
      </c>
      <c r="D187" s="20" t="s">
        <v>703</v>
      </c>
      <c r="E187" s="20" t="s">
        <v>377</v>
      </c>
      <c r="F187" s="20" t="s">
        <v>709</v>
      </c>
      <c r="G187" s="20"/>
    </row>
    <row r="188" spans="1:7" x14ac:dyDescent="0.25">
      <c r="A188" s="20" t="s">
        <v>45</v>
      </c>
      <c r="B188" s="20" t="s">
        <v>710</v>
      </c>
      <c r="C188" s="20" t="s">
        <v>711</v>
      </c>
      <c r="D188" s="20" t="s">
        <v>703</v>
      </c>
      <c r="E188" s="20" t="s">
        <v>195</v>
      </c>
      <c r="F188" s="20" t="s">
        <v>56</v>
      </c>
      <c r="G188" s="20" t="s">
        <v>57</v>
      </c>
    </row>
    <row r="189" spans="1:7" x14ac:dyDescent="0.25">
      <c r="A189" s="20" t="s">
        <v>712</v>
      </c>
      <c r="B189" s="20" t="s">
        <v>713</v>
      </c>
      <c r="C189" s="20" t="s">
        <v>714</v>
      </c>
      <c r="D189" s="20" t="s">
        <v>703</v>
      </c>
      <c r="E189" s="20" t="s">
        <v>268</v>
      </c>
      <c r="F189" s="20" t="s">
        <v>72</v>
      </c>
      <c r="G189" s="20"/>
    </row>
    <row r="190" spans="1:7" x14ac:dyDescent="0.25">
      <c r="A190" s="20" t="s">
        <v>715</v>
      </c>
      <c r="B190" s="20" t="s">
        <v>716</v>
      </c>
      <c r="C190" s="20" t="s">
        <v>717</v>
      </c>
      <c r="D190" s="20" t="s">
        <v>703</v>
      </c>
      <c r="E190" s="20" t="s">
        <v>718</v>
      </c>
      <c r="F190" s="20" t="s">
        <v>719</v>
      </c>
      <c r="G190" s="20"/>
    </row>
    <row r="191" spans="1:7" x14ac:dyDescent="0.25">
      <c r="A191" s="20" t="s">
        <v>720</v>
      </c>
      <c r="B191" s="20" t="s">
        <v>721</v>
      </c>
      <c r="C191" s="20" t="s">
        <v>722</v>
      </c>
      <c r="D191" s="20" t="s">
        <v>723</v>
      </c>
      <c r="E191" s="20" t="s">
        <v>203</v>
      </c>
      <c r="F191" s="20" t="s">
        <v>56</v>
      </c>
      <c r="G191" s="20"/>
    </row>
    <row r="192" spans="1:7" x14ac:dyDescent="0.25">
      <c r="A192" s="20" t="s">
        <v>45</v>
      </c>
      <c r="B192" s="20" t="s">
        <v>724</v>
      </c>
      <c r="C192" s="20" t="s">
        <v>725</v>
      </c>
      <c r="D192" s="20" t="s">
        <v>723</v>
      </c>
      <c r="E192" s="20" t="s">
        <v>726</v>
      </c>
      <c r="F192" s="20" t="s">
        <v>727</v>
      </c>
      <c r="G192" s="20"/>
    </row>
    <row r="193" spans="1:7" x14ac:dyDescent="0.25">
      <c r="A193" s="20" t="s">
        <v>45</v>
      </c>
      <c r="B193" s="20" t="s">
        <v>728</v>
      </c>
      <c r="C193" s="20" t="s">
        <v>729</v>
      </c>
      <c r="D193" s="20" t="s">
        <v>723</v>
      </c>
      <c r="E193" s="20" t="s">
        <v>178</v>
      </c>
      <c r="F193" s="20" t="s">
        <v>56</v>
      </c>
      <c r="G193" s="20"/>
    </row>
    <row r="194" spans="1:7" x14ac:dyDescent="0.25">
      <c r="A194" s="20" t="s">
        <v>730</v>
      </c>
      <c r="B194" s="20" t="s">
        <v>731</v>
      </c>
      <c r="C194" s="20" t="s">
        <v>732</v>
      </c>
      <c r="D194" s="20" t="s">
        <v>733</v>
      </c>
      <c r="E194" s="20" t="s">
        <v>268</v>
      </c>
      <c r="F194" s="20" t="s">
        <v>72</v>
      </c>
      <c r="G194" s="20"/>
    </row>
    <row r="195" spans="1:7" x14ac:dyDescent="0.25">
      <c r="A195" s="20" t="s">
        <v>734</v>
      </c>
      <c r="B195" s="20" t="s">
        <v>735</v>
      </c>
      <c r="C195" s="20" t="s">
        <v>736</v>
      </c>
      <c r="D195" s="20" t="s">
        <v>733</v>
      </c>
      <c r="E195" s="20" t="s">
        <v>127</v>
      </c>
      <c r="F195" s="20" t="s">
        <v>56</v>
      </c>
      <c r="G195" s="20"/>
    </row>
    <row r="196" spans="1:7" x14ac:dyDescent="0.25">
      <c r="A196" s="20" t="s">
        <v>737</v>
      </c>
      <c r="B196" s="20" t="s">
        <v>738</v>
      </c>
      <c r="C196" s="20" t="s">
        <v>739</v>
      </c>
      <c r="D196" s="20" t="s">
        <v>733</v>
      </c>
      <c r="E196" s="20" t="s">
        <v>170</v>
      </c>
      <c r="F196" s="20" t="s">
        <v>56</v>
      </c>
      <c r="G196" s="20"/>
    </row>
    <row r="197" spans="1:7" x14ac:dyDescent="0.25">
      <c r="A197" s="20" t="s">
        <v>45</v>
      </c>
      <c r="B197" s="20" t="s">
        <v>740</v>
      </c>
      <c r="C197" s="20" t="s">
        <v>741</v>
      </c>
      <c r="D197" s="20" t="s">
        <v>733</v>
      </c>
      <c r="E197" s="20" t="s">
        <v>742</v>
      </c>
      <c r="F197" s="20" t="s">
        <v>102</v>
      </c>
      <c r="G197" s="20"/>
    </row>
    <row r="198" spans="1:7" x14ac:dyDescent="0.25">
      <c r="A198" s="20" t="s">
        <v>743</v>
      </c>
      <c r="B198" s="20" t="s">
        <v>744</v>
      </c>
      <c r="C198" s="20" t="s">
        <v>745</v>
      </c>
      <c r="D198" s="20" t="s">
        <v>733</v>
      </c>
      <c r="E198" s="20" t="s">
        <v>268</v>
      </c>
      <c r="F198" s="20" t="s">
        <v>72</v>
      </c>
      <c r="G198" s="20"/>
    </row>
    <row r="199" spans="1:7" x14ac:dyDescent="0.25">
      <c r="A199" s="20" t="s">
        <v>45</v>
      </c>
      <c r="B199" s="20" t="s">
        <v>746</v>
      </c>
      <c r="C199" s="20" t="s">
        <v>747</v>
      </c>
      <c r="D199" s="20" t="s">
        <v>733</v>
      </c>
      <c r="E199" s="20" t="s">
        <v>748</v>
      </c>
      <c r="F199" s="20" t="s">
        <v>248</v>
      </c>
      <c r="G199" s="20"/>
    </row>
    <row r="200" spans="1:7" x14ac:dyDescent="0.25">
      <c r="A200" s="20" t="s">
        <v>749</v>
      </c>
      <c r="B200" s="20" t="s">
        <v>750</v>
      </c>
      <c r="C200" s="20" t="s">
        <v>751</v>
      </c>
      <c r="D200" s="20" t="s">
        <v>733</v>
      </c>
      <c r="E200" s="20" t="s">
        <v>195</v>
      </c>
      <c r="F200" s="20" t="s">
        <v>658</v>
      </c>
      <c r="G200" s="20"/>
    </row>
    <row r="201" spans="1:7" x14ac:dyDescent="0.25">
      <c r="A201" s="20" t="s">
        <v>752</v>
      </c>
      <c r="B201" s="20" t="s">
        <v>753</v>
      </c>
      <c r="C201" s="20" t="s">
        <v>754</v>
      </c>
      <c r="D201" s="20" t="s">
        <v>733</v>
      </c>
      <c r="E201" s="20" t="s">
        <v>755</v>
      </c>
      <c r="F201" s="20" t="s">
        <v>756</v>
      </c>
      <c r="G201" s="20"/>
    </row>
    <row r="202" spans="1:7" x14ac:dyDescent="0.25">
      <c r="A202" s="20" t="s">
        <v>757</v>
      </c>
      <c r="B202" s="20" t="s">
        <v>758</v>
      </c>
      <c r="C202" s="20" t="s">
        <v>759</v>
      </c>
      <c r="D202" s="20" t="s">
        <v>733</v>
      </c>
      <c r="E202" s="20" t="s">
        <v>195</v>
      </c>
      <c r="F202" s="20" t="s">
        <v>658</v>
      </c>
      <c r="G202" s="20"/>
    </row>
    <row r="203" spans="1:7" x14ac:dyDescent="0.25">
      <c r="A203" s="20" t="s">
        <v>45</v>
      </c>
      <c r="B203" s="20" t="s">
        <v>760</v>
      </c>
      <c r="C203" s="20" t="s">
        <v>761</v>
      </c>
      <c r="D203" s="20" t="s">
        <v>733</v>
      </c>
      <c r="E203" s="20" t="s">
        <v>726</v>
      </c>
      <c r="F203" s="20" t="s">
        <v>727</v>
      </c>
      <c r="G203" s="20"/>
    </row>
    <row r="204" spans="1:7" x14ac:dyDescent="0.25">
      <c r="A204" s="20" t="s">
        <v>762</v>
      </c>
      <c r="B204" s="20" t="s">
        <v>763</v>
      </c>
      <c r="C204" s="20" t="s">
        <v>764</v>
      </c>
      <c r="D204" s="20" t="s">
        <v>733</v>
      </c>
      <c r="E204" s="20" t="s">
        <v>55</v>
      </c>
      <c r="F204" s="20" t="s">
        <v>56</v>
      </c>
      <c r="G204" s="20"/>
    </row>
    <row r="205" spans="1:7" x14ac:dyDescent="0.25">
      <c r="A205" s="20" t="s">
        <v>45</v>
      </c>
      <c r="B205" s="20" t="s">
        <v>765</v>
      </c>
      <c r="C205" s="20" t="s">
        <v>766</v>
      </c>
      <c r="D205" s="20" t="s">
        <v>733</v>
      </c>
      <c r="E205" s="20" t="s">
        <v>499</v>
      </c>
      <c r="F205" s="20" t="s">
        <v>248</v>
      </c>
      <c r="G205" s="20"/>
    </row>
    <row r="206" spans="1:7" x14ac:dyDescent="0.25">
      <c r="A206" s="20" t="s">
        <v>45</v>
      </c>
      <c r="B206" s="20" t="s">
        <v>767</v>
      </c>
      <c r="C206" s="20" t="s">
        <v>768</v>
      </c>
      <c r="D206" s="20" t="s">
        <v>769</v>
      </c>
      <c r="E206" s="20" t="s">
        <v>770</v>
      </c>
      <c r="F206" s="20" t="s">
        <v>771</v>
      </c>
      <c r="G206" s="20"/>
    </row>
    <row r="207" spans="1:7" x14ac:dyDescent="0.25">
      <c r="A207" s="20" t="s">
        <v>772</v>
      </c>
      <c r="B207" s="20" t="s">
        <v>773</v>
      </c>
      <c r="C207" s="20" t="s">
        <v>774</v>
      </c>
      <c r="D207" s="20" t="s">
        <v>775</v>
      </c>
      <c r="E207" s="20" t="s">
        <v>776</v>
      </c>
      <c r="F207" s="20" t="s">
        <v>56</v>
      </c>
      <c r="G207" s="20"/>
    </row>
    <row r="208" spans="1:7" x14ac:dyDescent="0.25">
      <c r="A208" s="20" t="s">
        <v>45</v>
      </c>
      <c r="B208" s="20" t="s">
        <v>777</v>
      </c>
      <c r="C208" s="20" t="s">
        <v>778</v>
      </c>
      <c r="D208" s="20" t="s">
        <v>775</v>
      </c>
      <c r="E208" s="20" t="s">
        <v>779</v>
      </c>
      <c r="F208" s="20" t="s">
        <v>102</v>
      </c>
      <c r="G208" s="20"/>
    </row>
    <row r="209" spans="1:7" x14ac:dyDescent="0.25">
      <c r="A209" s="20" t="s">
        <v>45</v>
      </c>
      <c r="B209" s="20" t="s">
        <v>780</v>
      </c>
      <c r="C209" s="20" t="s">
        <v>781</v>
      </c>
      <c r="D209" s="20" t="s">
        <v>775</v>
      </c>
      <c r="E209" s="20" t="s">
        <v>268</v>
      </c>
      <c r="F209" s="20" t="s">
        <v>72</v>
      </c>
      <c r="G209" s="20"/>
    </row>
    <row r="210" spans="1:7" x14ac:dyDescent="0.25">
      <c r="A210" s="20" t="s">
        <v>45</v>
      </c>
      <c r="B210" s="20" t="s">
        <v>782</v>
      </c>
      <c r="C210" s="20" t="s">
        <v>783</v>
      </c>
      <c r="D210" s="20" t="s">
        <v>784</v>
      </c>
      <c r="E210" s="20" t="s">
        <v>71</v>
      </c>
      <c r="F210" s="20" t="s">
        <v>102</v>
      </c>
      <c r="G210" s="20"/>
    </row>
    <row r="211" spans="1:7" x14ac:dyDescent="0.25">
      <c r="A211" s="20" t="s">
        <v>45</v>
      </c>
      <c r="B211" s="20" t="s">
        <v>785</v>
      </c>
      <c r="C211" s="20" t="s">
        <v>786</v>
      </c>
      <c r="D211" s="20" t="s">
        <v>784</v>
      </c>
      <c r="E211" s="20" t="s">
        <v>787</v>
      </c>
      <c r="F211" s="20" t="s">
        <v>56</v>
      </c>
      <c r="G211" s="20" t="s">
        <v>57</v>
      </c>
    </row>
    <row r="212" spans="1:7" x14ac:dyDescent="0.25">
      <c r="A212" s="20" t="s">
        <v>45</v>
      </c>
      <c r="B212" s="20" t="s">
        <v>788</v>
      </c>
      <c r="C212" s="20" t="s">
        <v>789</v>
      </c>
      <c r="D212" s="20" t="s">
        <v>784</v>
      </c>
      <c r="E212" s="20" t="s">
        <v>790</v>
      </c>
      <c r="F212" s="20" t="s">
        <v>145</v>
      </c>
      <c r="G212" s="20"/>
    </row>
    <row r="213" spans="1:7" x14ac:dyDescent="0.25">
      <c r="A213" s="20" t="s">
        <v>45</v>
      </c>
      <c r="B213" s="20" t="s">
        <v>791</v>
      </c>
      <c r="C213" s="20" t="s">
        <v>792</v>
      </c>
      <c r="D213" s="20" t="s">
        <v>793</v>
      </c>
      <c r="E213" s="20" t="s">
        <v>726</v>
      </c>
      <c r="F213" s="20" t="s">
        <v>727</v>
      </c>
      <c r="G213" s="20"/>
    </row>
    <row r="214" spans="1:7" x14ac:dyDescent="0.25">
      <c r="A214" s="20" t="s">
        <v>45</v>
      </c>
      <c r="B214" s="20" t="s">
        <v>794</v>
      </c>
      <c r="C214" s="20" t="s">
        <v>795</v>
      </c>
      <c r="D214" s="20" t="s">
        <v>793</v>
      </c>
      <c r="E214" s="20" t="s">
        <v>726</v>
      </c>
      <c r="F214" s="20" t="s">
        <v>727</v>
      </c>
      <c r="G214" s="20"/>
    </row>
    <row r="215" spans="1:7" x14ac:dyDescent="0.25">
      <c r="A215" s="20" t="s">
        <v>796</v>
      </c>
      <c r="B215" s="20" t="s">
        <v>797</v>
      </c>
      <c r="C215" s="20" t="s">
        <v>798</v>
      </c>
      <c r="D215" s="20" t="s">
        <v>793</v>
      </c>
      <c r="E215" s="20" t="s">
        <v>799</v>
      </c>
      <c r="F215" s="20" t="s">
        <v>800</v>
      </c>
      <c r="G215" s="20"/>
    </row>
    <row r="216" spans="1:7" x14ac:dyDescent="0.25">
      <c r="A216" s="20" t="s">
        <v>45</v>
      </c>
      <c r="B216" s="20" t="s">
        <v>801</v>
      </c>
      <c r="C216" s="20" t="s">
        <v>802</v>
      </c>
      <c r="D216" s="20" t="s">
        <v>793</v>
      </c>
      <c r="E216" s="20" t="s">
        <v>268</v>
      </c>
      <c r="F216" s="20" t="s">
        <v>56</v>
      </c>
      <c r="G216" s="20"/>
    </row>
    <row r="217" spans="1:7" x14ac:dyDescent="0.25">
      <c r="A217" s="20" t="s">
        <v>45</v>
      </c>
      <c r="B217" s="20" t="s">
        <v>803</v>
      </c>
      <c r="C217" s="20" t="s">
        <v>804</v>
      </c>
      <c r="D217" s="20" t="s">
        <v>805</v>
      </c>
      <c r="E217" s="20" t="s">
        <v>178</v>
      </c>
      <c r="F217" s="20" t="s">
        <v>56</v>
      </c>
      <c r="G217" s="20"/>
    </row>
    <row r="218" spans="1:7" x14ac:dyDescent="0.25">
      <c r="A218" s="20" t="s">
        <v>806</v>
      </c>
      <c r="B218" s="20" t="s">
        <v>807</v>
      </c>
      <c r="C218" s="20" t="s">
        <v>808</v>
      </c>
      <c r="D218" s="20" t="s">
        <v>805</v>
      </c>
      <c r="E218" s="20" t="s">
        <v>809</v>
      </c>
      <c r="F218" s="20" t="s">
        <v>771</v>
      </c>
      <c r="G218" s="20"/>
    </row>
    <row r="219" spans="1:7" x14ac:dyDescent="0.25">
      <c r="A219" s="20" t="s">
        <v>810</v>
      </c>
      <c r="B219" s="20" t="s">
        <v>811</v>
      </c>
      <c r="C219" s="20" t="s">
        <v>812</v>
      </c>
      <c r="D219" s="20" t="s">
        <v>805</v>
      </c>
      <c r="E219" s="20" t="s">
        <v>55</v>
      </c>
      <c r="F219" s="20" t="s">
        <v>360</v>
      </c>
      <c r="G219" s="20"/>
    </row>
    <row r="220" spans="1:7" x14ac:dyDescent="0.25">
      <c r="A220" s="20" t="s">
        <v>813</v>
      </c>
      <c r="B220" s="20" t="s">
        <v>814</v>
      </c>
      <c r="C220" s="20" t="s">
        <v>815</v>
      </c>
      <c r="D220" s="20" t="s">
        <v>805</v>
      </c>
      <c r="E220" s="20" t="s">
        <v>55</v>
      </c>
      <c r="F220" s="20" t="s">
        <v>816</v>
      </c>
      <c r="G220" s="20"/>
    </row>
    <row r="221" spans="1:7" x14ac:dyDescent="0.25">
      <c r="A221" s="20" t="s">
        <v>45</v>
      </c>
      <c r="B221" s="20" t="s">
        <v>817</v>
      </c>
      <c r="C221" s="20" t="s">
        <v>818</v>
      </c>
      <c r="D221" s="20" t="s">
        <v>819</v>
      </c>
      <c r="E221" s="20" t="s">
        <v>820</v>
      </c>
      <c r="F221" s="20" t="s">
        <v>128</v>
      </c>
      <c r="G221" s="20"/>
    </row>
    <row r="222" spans="1:7" x14ac:dyDescent="0.25">
      <c r="A222" s="20" t="s">
        <v>821</v>
      </c>
      <c r="B222" s="20" t="s">
        <v>822</v>
      </c>
      <c r="C222" s="20" t="s">
        <v>823</v>
      </c>
      <c r="D222" s="20" t="s">
        <v>819</v>
      </c>
      <c r="E222" s="20" t="s">
        <v>166</v>
      </c>
      <c r="F222" s="20" t="s">
        <v>145</v>
      </c>
      <c r="G222" s="20"/>
    </row>
    <row r="223" spans="1:7" x14ac:dyDescent="0.25">
      <c r="A223" s="20" t="s">
        <v>45</v>
      </c>
      <c r="B223" s="20" t="s">
        <v>824</v>
      </c>
      <c r="C223" s="20" t="s">
        <v>825</v>
      </c>
      <c r="D223" s="20" t="s">
        <v>819</v>
      </c>
      <c r="E223" s="20" t="s">
        <v>448</v>
      </c>
      <c r="F223" s="20" t="s">
        <v>56</v>
      </c>
      <c r="G223" s="20"/>
    </row>
    <row r="224" spans="1:7" x14ac:dyDescent="0.25">
      <c r="A224" s="20" t="s">
        <v>45</v>
      </c>
      <c r="B224" s="20" t="s">
        <v>826</v>
      </c>
      <c r="C224" s="20" t="s">
        <v>827</v>
      </c>
      <c r="D224" s="20" t="s">
        <v>819</v>
      </c>
      <c r="E224" s="20" t="s">
        <v>71</v>
      </c>
      <c r="F224" s="20" t="s">
        <v>50</v>
      </c>
      <c r="G224" s="20"/>
    </row>
    <row r="225" spans="1:7" x14ac:dyDescent="0.25">
      <c r="A225" s="20" t="s">
        <v>45</v>
      </c>
      <c r="B225" s="20" t="s">
        <v>828</v>
      </c>
      <c r="C225" s="20" t="s">
        <v>829</v>
      </c>
      <c r="D225" s="20" t="s">
        <v>819</v>
      </c>
      <c r="E225" s="20" t="s">
        <v>182</v>
      </c>
      <c r="F225" s="20" t="s">
        <v>145</v>
      </c>
      <c r="G225" s="20"/>
    </row>
    <row r="226" spans="1:7" x14ac:dyDescent="0.25">
      <c r="A226" s="20" t="s">
        <v>830</v>
      </c>
      <c r="B226" s="20" t="s">
        <v>831</v>
      </c>
      <c r="C226" s="20" t="s">
        <v>832</v>
      </c>
      <c r="D226" s="20" t="s">
        <v>833</v>
      </c>
      <c r="E226" s="20" t="s">
        <v>268</v>
      </c>
      <c r="F226" s="20" t="s">
        <v>771</v>
      </c>
      <c r="G226" s="20"/>
    </row>
    <row r="227" spans="1:7" x14ac:dyDescent="0.25">
      <c r="A227" s="20" t="s">
        <v>45</v>
      </c>
      <c r="B227" s="20" t="s">
        <v>834</v>
      </c>
      <c r="C227" s="20" t="s">
        <v>835</v>
      </c>
      <c r="D227" s="20" t="s">
        <v>833</v>
      </c>
      <c r="E227" s="20" t="s">
        <v>787</v>
      </c>
      <c r="F227" s="20" t="s">
        <v>56</v>
      </c>
      <c r="G227" s="20"/>
    </row>
    <row r="228" spans="1:7" x14ac:dyDescent="0.25">
      <c r="A228" s="20" t="s">
        <v>45</v>
      </c>
      <c r="B228" s="20" t="s">
        <v>836</v>
      </c>
      <c r="C228" s="20" t="s">
        <v>837</v>
      </c>
      <c r="D228" s="20" t="s">
        <v>833</v>
      </c>
      <c r="E228" s="20" t="s">
        <v>268</v>
      </c>
      <c r="F228" s="20" t="s">
        <v>771</v>
      </c>
      <c r="G228" s="20"/>
    </row>
    <row r="229" spans="1:7" x14ac:dyDescent="0.25">
      <c r="A229" s="20" t="s">
        <v>838</v>
      </c>
      <c r="B229" s="20" t="s">
        <v>839</v>
      </c>
      <c r="C229" s="20" t="s">
        <v>840</v>
      </c>
      <c r="D229" s="20" t="s">
        <v>841</v>
      </c>
      <c r="E229" s="20" t="s">
        <v>842</v>
      </c>
      <c r="F229" s="20" t="s">
        <v>771</v>
      </c>
      <c r="G229" s="20"/>
    </row>
    <row r="230" spans="1:7" x14ac:dyDescent="0.25">
      <c r="A230" s="20" t="s">
        <v>45</v>
      </c>
      <c r="B230" s="20" t="s">
        <v>843</v>
      </c>
      <c r="C230" s="20" t="s">
        <v>844</v>
      </c>
      <c r="D230" s="20" t="s">
        <v>841</v>
      </c>
      <c r="E230" s="20" t="s">
        <v>845</v>
      </c>
      <c r="F230" s="20" t="s">
        <v>72</v>
      </c>
      <c r="G230" s="20"/>
    </row>
    <row r="231" spans="1:7" x14ac:dyDescent="0.25">
      <c r="A231" s="20" t="s">
        <v>846</v>
      </c>
      <c r="B231" s="20" t="s">
        <v>847</v>
      </c>
      <c r="C231" s="20" t="s">
        <v>848</v>
      </c>
      <c r="D231" s="20" t="s">
        <v>841</v>
      </c>
      <c r="E231" s="20" t="s">
        <v>268</v>
      </c>
      <c r="F231" s="20" t="s">
        <v>72</v>
      </c>
      <c r="G231" s="20"/>
    </row>
    <row r="232" spans="1:7" x14ac:dyDescent="0.25">
      <c r="A232" s="20" t="s">
        <v>45</v>
      </c>
      <c r="B232" s="20" t="s">
        <v>849</v>
      </c>
      <c r="C232" s="20" t="s">
        <v>850</v>
      </c>
      <c r="D232" s="20" t="s">
        <v>841</v>
      </c>
      <c r="E232" s="20" t="s">
        <v>448</v>
      </c>
      <c r="F232" s="20" t="s">
        <v>56</v>
      </c>
      <c r="G232" s="20"/>
    </row>
    <row r="233" spans="1:7" x14ac:dyDescent="0.25">
      <c r="A233" s="20" t="s">
        <v>45</v>
      </c>
      <c r="B233" s="20" t="s">
        <v>851</v>
      </c>
      <c r="C233" s="20" t="s">
        <v>852</v>
      </c>
      <c r="D233" s="20" t="s">
        <v>853</v>
      </c>
      <c r="E233" s="20" t="s">
        <v>448</v>
      </c>
      <c r="F233" s="20" t="s">
        <v>56</v>
      </c>
      <c r="G233" s="20"/>
    </row>
    <row r="234" spans="1:7" x14ac:dyDescent="0.25">
      <c r="A234" s="20" t="s">
        <v>45</v>
      </c>
      <c r="B234" s="20" t="s">
        <v>854</v>
      </c>
      <c r="C234" s="20" t="s">
        <v>855</v>
      </c>
      <c r="D234" s="20" t="s">
        <v>853</v>
      </c>
      <c r="E234" s="20" t="s">
        <v>268</v>
      </c>
      <c r="F234" s="20" t="s">
        <v>771</v>
      </c>
      <c r="G234" s="20"/>
    </row>
    <row r="235" spans="1:7" x14ac:dyDescent="0.25">
      <c r="A235" s="20" t="s">
        <v>45</v>
      </c>
      <c r="B235" s="20" t="s">
        <v>856</v>
      </c>
      <c r="C235" s="20" t="s">
        <v>857</v>
      </c>
      <c r="D235" s="20" t="s">
        <v>853</v>
      </c>
      <c r="E235" s="20" t="s">
        <v>170</v>
      </c>
      <c r="F235" s="20" t="s">
        <v>128</v>
      </c>
      <c r="G235" s="20"/>
    </row>
    <row r="236" spans="1:7" x14ac:dyDescent="0.25">
      <c r="A236" s="20" t="s">
        <v>45</v>
      </c>
      <c r="B236" s="20" t="s">
        <v>858</v>
      </c>
      <c r="C236" s="20" t="s">
        <v>859</v>
      </c>
      <c r="D236" s="20" t="s">
        <v>853</v>
      </c>
      <c r="E236" s="20" t="s">
        <v>860</v>
      </c>
      <c r="F236" s="20" t="s">
        <v>248</v>
      </c>
      <c r="G236" s="20"/>
    </row>
    <row r="237" spans="1:7" x14ac:dyDescent="0.25">
      <c r="A237" s="20" t="s">
        <v>45</v>
      </c>
      <c r="B237" s="20" t="s">
        <v>861</v>
      </c>
      <c r="C237" s="20" t="s">
        <v>862</v>
      </c>
      <c r="D237" s="20" t="s">
        <v>853</v>
      </c>
      <c r="E237" s="20" t="s">
        <v>845</v>
      </c>
      <c r="F237" s="20" t="s">
        <v>771</v>
      </c>
      <c r="G237" s="20"/>
    </row>
    <row r="238" spans="1:7" x14ac:dyDescent="0.25">
      <c r="A238" s="20" t="s">
        <v>45</v>
      </c>
      <c r="B238" s="20" t="s">
        <v>863</v>
      </c>
      <c r="C238" s="20" t="s">
        <v>864</v>
      </c>
      <c r="D238" s="20" t="s">
        <v>853</v>
      </c>
      <c r="E238" s="20" t="s">
        <v>845</v>
      </c>
      <c r="F238" s="20" t="s">
        <v>771</v>
      </c>
      <c r="G238" s="20"/>
    </row>
    <row r="239" spans="1:7" x14ac:dyDescent="0.25">
      <c r="A239" s="20" t="s">
        <v>45</v>
      </c>
      <c r="B239" s="20" t="s">
        <v>865</v>
      </c>
      <c r="C239" s="20" t="s">
        <v>866</v>
      </c>
      <c r="D239" s="20" t="s">
        <v>853</v>
      </c>
      <c r="E239" s="20" t="s">
        <v>867</v>
      </c>
      <c r="F239" s="20" t="s">
        <v>756</v>
      </c>
      <c r="G239" s="20"/>
    </row>
    <row r="240" spans="1:7" x14ac:dyDescent="0.25">
      <c r="A240" s="20" t="s">
        <v>45</v>
      </c>
      <c r="B240" s="20" t="s">
        <v>868</v>
      </c>
      <c r="C240" s="20" t="s">
        <v>869</v>
      </c>
      <c r="D240" s="20" t="s">
        <v>853</v>
      </c>
      <c r="E240" s="20" t="s">
        <v>870</v>
      </c>
      <c r="F240" s="20" t="s">
        <v>871</v>
      </c>
      <c r="G240" s="20"/>
    </row>
    <row r="241" spans="1:7" x14ac:dyDescent="0.25">
      <c r="A241" s="20" t="s">
        <v>872</v>
      </c>
      <c r="B241" s="20" t="s">
        <v>873</v>
      </c>
      <c r="C241" s="20" t="s">
        <v>874</v>
      </c>
      <c r="D241" s="20" t="s">
        <v>853</v>
      </c>
      <c r="E241" s="20" t="s">
        <v>875</v>
      </c>
      <c r="F241" s="20" t="s">
        <v>128</v>
      </c>
      <c r="G241" s="20" t="s">
        <v>57</v>
      </c>
    </row>
    <row r="242" spans="1:7" x14ac:dyDescent="0.25">
      <c r="A242" s="20" t="s">
        <v>45</v>
      </c>
      <c r="B242" s="20" t="s">
        <v>876</v>
      </c>
      <c r="C242" s="20" t="s">
        <v>877</v>
      </c>
      <c r="D242" s="20" t="s">
        <v>853</v>
      </c>
      <c r="E242" s="20" t="s">
        <v>878</v>
      </c>
      <c r="F242" s="20" t="s">
        <v>771</v>
      </c>
      <c r="G242" s="20"/>
    </row>
    <row r="243" spans="1:7" x14ac:dyDescent="0.25">
      <c r="A243" s="20" t="s">
        <v>45</v>
      </c>
      <c r="B243" s="20" t="s">
        <v>879</v>
      </c>
      <c r="C243" s="20" t="s">
        <v>241</v>
      </c>
      <c r="D243" s="20" t="s">
        <v>853</v>
      </c>
      <c r="E243" s="20" t="s">
        <v>268</v>
      </c>
      <c r="F243" s="20" t="s">
        <v>56</v>
      </c>
      <c r="G243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D1CD-54F4-4A35-B5BF-58D6BCD854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C w E A A B Q S w M E F A A C A A g A a Z z I W G U j p Q q m A A A A 9 w A A A B I A H A B D b 2 5 m a W c v U G F j a 2 F n Z S 5 4 b W w g o h g A K K A U A A A A A A A A A A A A A A A A A A A A A A A A A A A A h Y 8 x D o I w G I W v Q r r T l m q C I a U k O r h I Y m J i X J t S o R F + D C 2 W u z l 4 J K 8 g R l E 3 x / e 9 b 3 j v f r 3 x b G j q 4 K I 7 a 1 p I U Y Q p C j S o t j B Q p q h 3 x 3 C B M s G 3 U p 1 k q Y N R B p s M t k h R 5 d w 5 I c R 7 j / 0 M t 1 1 J G K U R O e S b n a p 0 I 9 F H N v / l 0 I B 1 E p R G g u 9 f Y w T D E Y t x F N M 5 p p x M l O c G v g Y b B z / b H 8 h X f e 3 6 T g s N 4 X r J y R Q 5 e Z 8 Q D 1 B L A w Q U A A I A C A B p n M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z I W C 4 X z X k k A Q A A C A I A A B M A H A B G b 3 J t d W x h c y 9 T Z W N 0 a W 9 u M S 5 t I K I Y A C i g F A A A A A A A A A A A A A A A A A A A A A A A A A A A A G 2 Q T 2 v D M A z F 7 4 F 8 B + E y S C A k 3 Y 4 r O 3 X H M g r t 2 G G M 4 C R K Y p Z a w V b o S u h 3 n 9 2 U / W n r i 6 3 3 s H 7 S s 1 i y I g 2 b 6 b 5 f h E E Y 2 F Y a r G A m V s o y U A 0 l D Z q N Q g t S V 8 B o j G I 6 1 c U B m F h 2 0 F M / d N L 3 E P A E H X I Y g D s b G k y J T n n D I l 3 L B i P / W J J m 1 G w j 0 T L 3 9 j H L U K d 7 9 a l 6 r J R M y T S Z r z L P z 6 n O f / i 5 4 + c V 9 q g r 1 K U X i k P + B x 3 H y c R 9 l i z n D j v x x / n x 3 S s f Z 3 c m l q 3 U j d t x e + j R D 7 y V R Y f p 1 k h t a z K 7 J X X D T n v T R q d W y T g K k Q A 7 x e 3 / x c c E R r G i c s J e G u v f i S 6 t O 5 / n n k x X X V k O h F f i O c C I 6 l q V y g V N B m p D O + A W 4 V U r d k u 8 n F A 2 v v r 8 8 E 8 5 x m G g 9 M 0 E F t 9 Q S w E C L Q A U A A I A C A B p n M h Y Z S O l C q Y A A A D 3 A A A A E g A A A A A A A A A A A A A A A A A A A A A A Q 2 9 u Z m l n L 1 B h Y 2 t h Z 2 U u e G 1 s U E s B A i 0 A F A A C A A g A a Z z I W A / K 6 a u k A A A A 6 Q A A A B M A A A A A A A A A A A A A A A A A 8 g A A A F t D b 2 5 0 Z W 5 0 X 1 R 5 c G V z X S 5 4 b W x Q S w E C L Q A U A A I A C A B p n M h Y L h f N e S Q B A A A I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E A A A A A A A A A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j b 3 V u d H J p Z X M l M j B h b m Q l M j B 0 Z X J y a X R v c m l l c y U y M G J 5 J T I w d G 9 0 Y W w l M j B w b 3 B 1 b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z O D E 4 Y W E t M z E 5 N y 0 0 Z j k 0 L T g x M D k t O T I 2 M 2 M 1 Z T E 4 N 2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f b 2 Z f Y 2 9 1 b n R y a W V z X 2 F u Z F 9 0 Z X J y a X R v c m l l c 1 9 i e V 9 0 b 3 R h b F 9 w b 3 B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F Q x O D o z N T o x O S 4 x N T Y 2 M T Y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x v Y 2 F 0 a W 9 u J n F 1 b 3 Q 7 L C Z x d W 9 0 O 1 B v c H V s Y X R p b 2 4 m c X V v d D s s J n F 1 b 3 Q 7 J S B v Z i B 3 b 3 J s Z C Z x d W 9 0 O y w m c X V v d D t E Y X R l J n F 1 b 3 Q 7 L C Z x d W 9 0 O 1 N v d X J j Z S A o b 2 Z m a W N p Y W w g b 3 I g Z n J v b S B 0 a G U g V W 5 p d G V k I E 5 h d G l v b n M p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G N v d W 5 0 c m l l c y B h b m Q g d G V y c m l 0 b 3 J p Z X M g Y n k g d G 9 0 Y W w g c G 9 w d W x h d G l v b i 9 B d X R v U m V t b 3 Z l Z E N v b H V t b n M x L n t D b 2 x 1 b W 4 x L D B 9 J n F 1 b 3 Q 7 L C Z x d W 9 0 O 1 N l Y 3 R p b 2 4 x L 0 x p c 3 Q g b 2 Y g Y 2 9 1 b n R y a W V z I G F u Z C B 0 Z X J y a X R v c m l l c y B i e S B 0 b 3 R h b C B w b 3 B 1 b G F 0 a W 9 u L 0 F 1 d G 9 S Z W 1 v d m V k Q 2 9 s d W 1 u c z E u e 0 x v Y 2 F 0 a W 9 u L D F 9 J n F 1 b 3 Q 7 L C Z x d W 9 0 O 1 N l Y 3 R p b 2 4 x L 0 x p c 3 Q g b 2 Y g Y 2 9 1 b n R y a W V z I G F u Z C B 0 Z X J y a X R v c m l l c y B i e S B 0 b 3 R h b C B w b 3 B 1 b G F 0 a W 9 u L 0 F 1 d G 9 S Z W 1 v d m V k Q 2 9 s d W 1 u c z E u e 1 B v c H V s Y X R p b 2 4 s M n 0 m c X V v d D s s J n F 1 b 3 Q 7 U 2 V j d G l v b j E v T G l z d C B v Z i B j b 3 V u d H J p Z X M g Y W 5 k I H R l c n J p d G 9 y a W V z I G J 5 I H R v d G F s I H B v c H V s Y X R p b 2 4 v Q X V 0 b 1 J l b W 9 2 Z W R D b 2 x 1 b W 5 z M S 5 7 J S B v Z i B 3 b 3 J s Z C w z f S Z x d W 9 0 O y w m c X V v d D t T Z W N 0 a W 9 u M S 9 M a X N 0 I G 9 m I G N v d W 5 0 c m l l c y B h b m Q g d G V y c m l 0 b 3 J p Z X M g Y n k g d G 9 0 Y W w g c G 9 w d W x h d G l v b i 9 B d X R v U m V t b 3 Z l Z E N v b H V t b n M x L n t E Y X R l L D R 9 J n F 1 b 3 Q 7 L C Z x d W 9 0 O 1 N l Y 3 R p b 2 4 x L 0 x p c 3 Q g b 2 Y g Y 2 9 1 b n R y a W V z I G F u Z C B 0 Z X J y a X R v c m l l c y B i e S B 0 b 3 R h b C B w b 3 B 1 b G F 0 a W 9 u L 0 F 1 d G 9 S Z W 1 v d m V k Q 2 9 s d W 1 u c z E u e 1 N v d X J j Z S A o b 2 Z m a W N p Y W w g b 3 I g Z n J v b S B 0 a G U g V W 5 p d G V k I E 5 h d G l v b n M p L D V 9 J n F 1 b 3 Q 7 L C Z x d W 9 0 O 1 N l Y 3 R p b 2 4 x L 0 x p c 3 Q g b 2 Y g Y 2 9 1 b n R y a W V z I G F u Z C B 0 Z X J y a X R v c m l l c y B i e S B 0 b 3 R h b C B w b 3 B 1 b G F 0 a W 9 u L 0 F 1 d G 9 S Z W 1 v d m V k Q 2 9 s d W 1 u c z E u e z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G l z d C B v Z i B j b 3 V u d H J p Z X M g Y W 5 k I H R l c n J p d G 9 y a W V z I G J 5 I H R v d G F s I H B v c H V s Y X R p b 2 4 v Q X V 0 b 1 J l b W 9 2 Z W R D b 2 x 1 b W 5 z M S 5 7 Q 2 9 s d W 1 u M S w w f S Z x d W 9 0 O y w m c X V v d D t T Z W N 0 a W 9 u M S 9 M a X N 0 I G 9 m I G N v d W 5 0 c m l l c y B h b m Q g d G V y c m l 0 b 3 J p Z X M g Y n k g d G 9 0 Y W w g c G 9 w d W x h d G l v b i 9 B d X R v U m V t b 3 Z l Z E N v b H V t b n M x L n t M b 2 N h d G l v b i w x f S Z x d W 9 0 O y w m c X V v d D t T Z W N 0 a W 9 u M S 9 M a X N 0 I G 9 m I G N v d W 5 0 c m l l c y B h b m Q g d G V y c m l 0 b 3 J p Z X M g Y n k g d G 9 0 Y W w g c G 9 w d W x h d G l v b i 9 B d X R v U m V t b 3 Z l Z E N v b H V t b n M x L n t Q b 3 B 1 b G F 0 a W 9 u L D J 9 J n F 1 b 3 Q 7 L C Z x d W 9 0 O 1 N l Y 3 R p b 2 4 x L 0 x p c 3 Q g b 2 Y g Y 2 9 1 b n R y a W V z I G F u Z C B 0 Z X J y a X R v c m l l c y B i e S B 0 b 3 R h b C B w b 3 B 1 b G F 0 a W 9 u L 0 F 1 d G 9 S Z W 1 v d m V k Q 2 9 s d W 1 u c z E u e y U g b 2 Y g d 2 9 y b G Q s M 3 0 m c X V v d D s s J n F 1 b 3 Q 7 U 2 V j d G l v b j E v T G l z d C B v Z i B j b 3 V u d H J p Z X M g Y W 5 k I H R l c n J p d G 9 y a W V z I G J 5 I H R v d G F s I H B v c H V s Y X R p b 2 4 v Q X V 0 b 1 J l b W 9 2 Z W R D b 2 x 1 b W 5 z M S 5 7 R G F 0 Z S w 0 f S Z x d W 9 0 O y w m c X V v d D t T Z W N 0 a W 9 u M S 9 M a X N 0 I G 9 m I G N v d W 5 0 c m l l c y B h b m Q g d G V y c m l 0 b 3 J p Z X M g Y n k g d G 9 0 Y W w g c G 9 w d W x h d G l v b i 9 B d X R v U m V t b 3 Z l Z E N v b H V t b n M x L n t T b 3 V y Y 2 U g K G 9 m Z m l j a W F s I G 9 y I G Z y b 2 0 g d G h l I F V u a X R l Z C B O Y X R p b 2 5 z K S w 1 f S Z x d W 9 0 O y w m c X V v d D t T Z W N 0 a W 9 u M S 9 M a X N 0 I G 9 m I G N v d W 5 0 c m l l c y B h b m Q g d G V y c m l 0 b 3 J p Z X M g Y n k g d G 9 0 Y W w g c G 9 w d W x h d G l v b i 9 B d X R v U m V t b 3 Z l Z E N v b H V t b n M x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j b 3 V u d H J p Z X M l M j B h b m Q l M j B 0 Z X J y a X R v c m l l c y U y M G J 5 J T I w d G 9 0 Y W w l M j B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N v d W 5 0 c m l l c y U y M G F u Z C U y M H R l c n J p d G 9 y a W V z J T I w Y n k l M j B 0 b 3 R h b C U y M H B v c H V s Y X R p b 2 4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j b 3 V u d H J p Z X M l M j B h b m Q l M j B 0 Z X J y a X R v c m l l c y U y M G J 5 J T I w d G 9 0 Y W w l M j B w b 3 B 1 b G F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k B P V l z b V A i k o i x b r P s y o A A A A A A g A A A A A A E G Y A A A A B A A A g A A A A z F T 4 J T I I F T E 3 1 O n C K 2 E F 8 t S R T f 8 x v Y 7 y V M V i K 8 f Y m z g A A A A A D o A A A A A C A A A g A A A A d e M r a N e b H z V g I N b E d d j h G n Z V G d z 1 d R 1 Z T v Y r E D H / 4 c J Q A A A A 4 J L D r E 7 j O g A 9 r T + j 9 q Y z k U 0 9 y o s u A I M I F t J A 1 u p s 7 z E a C Z 9 z y U p l W z F 0 l S 8 T 0 o d J V A 7 4 + x t t y X X + 0 Q x I / x a v F 1 J s H P 9 W V w J X Z v 9 S Z c K 2 v x h A A A A A D R q l X V 6 K r p V i a a + b / Z K c Q M 9 x j N p i b j v P F Z X L s m F 9 J b j l Y b q U l 2 e Z 7 r h e q E l 1 n T + C j z I N o Y L r x m 8 + T L k L W t r t 0 Q = = < / D a t a M a s h u p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6578E9FB-E5D8-4F96-9CB6-9DEAB96926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8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Cookie Sales</vt:lpstr>
      <vt:lpstr>List of countries and territori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Rhys Wells</cp:lastModifiedBy>
  <cp:revision/>
  <dcterms:created xsi:type="dcterms:W3CDTF">2014-01-28T02:45:41Z</dcterms:created>
  <dcterms:modified xsi:type="dcterms:W3CDTF">2024-06-08T18:35:23Z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