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X:\0_work\1_Models\2_building\2a_integrations\model_building\building-model\model_lca\"/>
    </mc:Choice>
  </mc:AlternateContent>
  <bookViews>
    <workbookView xWindow="0" yWindow="0" windowWidth="25600" windowHeight="1019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<sst xmlns="http://schemas.openxmlformats.org/spreadsheetml/2006/main" count="27" uniqueCount="27">
  <si>
    <t>mfh01</t>
  </si>
  <si>
    <t>mfh02</t>
  </si>
  <si>
    <t>mfh03</t>
  </si>
  <si>
    <t>mfh04</t>
  </si>
  <si>
    <t>mfh05</t>
  </si>
  <si>
    <t>mfh06</t>
  </si>
  <si>
    <t>mfh07</t>
  </si>
  <si>
    <t>mfh08</t>
  </si>
  <si>
    <t>mfh09</t>
  </si>
  <si>
    <t>mfh10</t>
  </si>
  <si>
    <t>mfh11</t>
  </si>
  <si>
    <t>mfh12</t>
  </si>
  <si>
    <t>sceanrio_heating</t>
  </si>
  <si>
    <t>base</t>
  </si>
  <si>
    <t>scenario_insulation</t>
  </si>
  <si>
    <t>building 1 5.23903979162616</t>
  </si>
  <si>
    <t>building 2 8.041367457485004</t>
  </si>
  <si>
    <t>building 3 3.0912924409685627</t>
  </si>
  <si>
    <t>building 4 3.488468376631697</t>
  </si>
  <si>
    <t>building 5 2.313484273215065</t>
  </si>
  <si>
    <t>building 6 8.497052581810957</t>
  </si>
  <si>
    <t>building 7 3.8438555419302185</t>
  </si>
  <si>
    <t>building 8 3.6139000112732993</t>
  </si>
  <si>
    <t>building 9 2.800143124229621</t>
  </si>
  <si>
    <t>building 10 3.717688459650607</t>
  </si>
  <si>
    <t>building 11 4.174045922757305</t>
  </si>
  <si>
    <t>building 12 5.230462846677869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</si>
</sst>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LCA of buildings (construction and in-use)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2492958551242926E-2"/>
          <c:y val="0.11663522012578616"/>
          <c:w val="0.85746373961988498"/>
          <c:h val="0.6877727430297627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base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Sheet1!$B$2:$B$3</c:f>
              <c:strCache>
                <c:ptCount val="2"/>
                <c:pt idx="0">
                  <c:v>mfh07</c:v>
                </c:pt>
                <c:pt idx="1">
                  <c:v>mfh10</c:v>
                </c:pt>
              </c:strCache>
            </c:strRef>
          </c:cat>
          <c:val>
            <c:numRef>
              <c:f>Sheet1!$C$2:$C$3</c:f>
              <c:numCache>
                <c:formatCode>0.00</c:formatCode>
                <c:ptCount val="2"/>
                <c:pt idx="0">
                  <c:v>3.8438555419302101</c:v>
                </c:pt>
                <c:pt idx="1">
                  <c:v>3.7155143608264298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67-4E32-9BE8-799636824C59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sceanrio_heating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Sheet1!$B$2:$B$3</c:f>
              <c:strCache>
                <c:ptCount val="2"/>
                <c:pt idx="0">
                  <c:v>mfh07</c:v>
                </c:pt>
                <c:pt idx="1">
                  <c:v>mfh10</c:v>
                </c:pt>
              </c:strCache>
            </c:strRef>
          </c:cat>
          <c:val>
            <c:numRef>
              <c:f>Sheet1!$D$2:$D$3</c:f>
              <c:numCache>
                <c:formatCode>0.00</c:formatCode>
                <c:ptCount val="2"/>
                <c:pt idx="0">
                  <c:v>3.8096700859508998</c:v>
                </c:pt>
                <c:pt idx="1">
                  <c:v>3.63361170913051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42-4CA2-A317-EAC304905C20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scenario_insulation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Sheet1!$B$2:$B$3</c:f>
              <c:strCache>
                <c:ptCount val="2"/>
                <c:pt idx="0">
                  <c:v>mfh07</c:v>
                </c:pt>
                <c:pt idx="1">
                  <c:v>mfh10</c:v>
                </c:pt>
              </c:strCache>
            </c:strRef>
          </c:cat>
          <c:val>
            <c:numRef>
              <c:f>Sheet1!$E$2:$E$3</c:f>
              <c:numCache>
                <c:formatCode>General</c:formatCode>
                <c:ptCount val="2"/>
                <c:pt idx="0">
                  <c:v>3.96</c:v>
                </c:pt>
                <c:pt idx="1">
                  <c:v>3.8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ED-4533-8B21-F648BC6087A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47417064"/>
        <c:axId val="447414112"/>
      </c:barChart>
      <c:catAx>
        <c:axId val="447417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414112"/>
        <c:crosses val="autoZero"/>
        <c:auto val="1"/>
        <c:lblAlgn val="ctr"/>
        <c:lblOffset val="100"/>
        <c:noMultiLvlLbl val="0"/>
      </c:catAx>
      <c:valAx>
        <c:axId val="44741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kg CO2-eq / m2/ 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417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7272248065142082"/>
          <c:y val="0.83249145743574504"/>
          <c:w val="0.73657055117122205"/>
          <c:h val="0.1591992274550586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517524</xdr:colOff>
      <xdr:row>1</xdr:row>
      <xdr:rowOff>133350</xdr:rowOff>
    </xdr:from>
    <xdr:to>
      <xdr:col>20</xdr:col>
      <xdr:colOff>342900</xdr:colOff>
      <xdr:row>23</xdr:row>
      <xdr:rowOff>120650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3"/>
  <sheetViews>
    <sheetView tabSelected="1" topLeftCell="A5" workbookViewId="0">
      <selection activeCell="E34" sqref="E34"/>
    </sheetView>
  </sheetViews>
  <sheetFormatPr defaultRowHeight="14.5" x14ac:dyDescent="0.35"/>
  <cols>
    <col min="3" max="3" width="6" style="1" customWidth="1"/>
  </cols>
  <sheetData>
    <row r="1" spans="2:5" x14ac:dyDescent="0.35">
      <c r="C1" s="1" t="s">
        <v>13</v>
      </c>
      <c r="D1" t="s">
        <v>12</v>
      </c>
      <c r="E1" t="s">
        <v>14</v>
      </c>
    </row>
    <row r="2" spans="2:5" x14ac:dyDescent="0.35">
      <c r="B2" t="s">
        <v>6</v>
      </c>
      <c r="C2" s="1">
        <v>3.8438555419302101</v>
      </c>
      <c r="D2" s="1">
        <v>3.8096700859508998</v>
      </c>
      <c r="E2">
        <v>3.96</v>
      </c>
    </row>
    <row r="3" spans="2:5" x14ac:dyDescent="0.35">
      <c r="B3" t="s">
        <v>9</v>
      </c>
      <c r="C3" s="1">
        <v>3.7155143608264298</v>
      </c>
      <c r="D3" s="1">
        <v>3.63361170913051</v>
      </c>
      <c r="E3">
        <v>3.8</v>
      </c>
    </row>
    <row r="8" spans="2:5" x14ac:dyDescent="0.35">
      <c r="B8" t="s">
        <v>0</v>
      </c>
      <c r="C8" s="1">
        <v>5.1893250190462998</v>
      </c>
    </row>
    <row r="9" spans="2:5" x14ac:dyDescent="0.35">
      <c r="B9" t="s">
        <v>1</v>
      </c>
      <c r="C9" s="1">
        <v>7.9963998437610497</v>
      </c>
    </row>
    <row r="10" spans="2:5" x14ac:dyDescent="0.35">
      <c r="B10" t="s">
        <v>2</v>
      </c>
      <c r="C10" s="1">
        <v>3.03595969808184</v>
      </c>
    </row>
    <row r="11" spans="2:5" x14ac:dyDescent="0.35">
      <c r="B11" t="s">
        <v>3</v>
      </c>
      <c r="C11" s="1">
        <v>3.4709363406241098</v>
      </c>
    </row>
    <row r="12" spans="2:5" x14ac:dyDescent="0.35">
      <c r="B12" t="s">
        <v>4</v>
      </c>
      <c r="C12" s="1">
        <v>2.28437916069994</v>
      </c>
    </row>
    <row r="13" spans="2:5" x14ac:dyDescent="0.35">
      <c r="B13" t="s">
        <v>5</v>
      </c>
      <c r="C13" s="1">
        <v>8.4684990506725892</v>
      </c>
    </row>
    <row r="15" spans="2:5" x14ac:dyDescent="0.35">
      <c r="B15" t="s">
        <v>7</v>
      </c>
      <c r="C15" s="1">
        <v>3.5781753497420699</v>
      </c>
    </row>
    <row r="16" spans="2:5" x14ac:dyDescent="0.35">
      <c r="B16" t="s">
        <v>8</v>
      </c>
      <c r="C16" s="1">
        <v>2.7362596968390598</v>
      </c>
    </row>
    <row r="18" spans="2:3" x14ac:dyDescent="0.35">
      <c r="B18" t="s">
        <v>10</v>
      </c>
      <c r="C18" s="1">
        <v>4.1716641341421496</v>
      </c>
    </row>
    <row r="19" spans="2:3" x14ac:dyDescent="0.35">
      <c r="B19" t="s">
        <v>11</v>
      </c>
      <c r="C19" s="1">
        <v>5.1893250190462998</v>
      </c>
    </row>
    <row r="22" spans="2:3" x14ac:dyDescent="0.35">
      <c r="B22" t="s">
        <v>15</v>
      </c>
    </row>
    <row r="23" spans="2:3" x14ac:dyDescent="0.35">
      <c r="B23" t="s">
        <v>16</v>
      </c>
    </row>
    <row r="24" spans="2:3" x14ac:dyDescent="0.35">
      <c r="B24" t="s">
        <v>17</v>
      </c>
    </row>
    <row r="25" spans="2:3" x14ac:dyDescent="0.35">
      <c r="B25" t="s">
        <v>18</v>
      </c>
    </row>
    <row r="26" spans="2:3" x14ac:dyDescent="0.35">
      <c r="B26" t="s">
        <v>19</v>
      </c>
    </row>
    <row r="27" spans="2:3" x14ac:dyDescent="0.35">
      <c r="B27" t="s">
        <v>20</v>
      </c>
    </row>
    <row r="28" spans="2:3" x14ac:dyDescent="0.35">
      <c r="B28" t="s">
        <v>21</v>
      </c>
    </row>
    <row r="29" spans="2:3" x14ac:dyDescent="0.35">
      <c r="B29" t="s">
        <v>22</v>
      </c>
    </row>
    <row r="30" spans="2:3" x14ac:dyDescent="0.35">
      <c r="B30" t="s">
        <v>23</v>
      </c>
    </row>
    <row r="31" spans="2:3" x14ac:dyDescent="0.35">
      <c r="B31" t="s">
        <v>24</v>
      </c>
    </row>
    <row r="32" spans="2:3" x14ac:dyDescent="0.35">
      <c r="B32" t="s">
        <v>25</v>
      </c>
    </row>
    <row r="33" spans="2:2" x14ac:dyDescent="0.35">
      <c r="B33" t="s">
        <v>26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Rhythima Shinde</dc:creator>
  <cp:lastModifiedBy>Rhythima Shinde</cp:lastModifiedBy>
  <dcterms:created xsi:type="dcterms:W3CDTF">2022-10-05T16:22:10Z</dcterms:created>
  <dcterms:modified xsi:type="dcterms:W3CDTF">2022-11-24T15:17:46Z</dcterms:modified>
</cp:coreProperties>
</file>