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results\"/>
    </mc:Choice>
  </mc:AlternateContent>
  <bookViews>
    <workbookView xWindow="0" yWindow="0" windowWidth="15690" windowHeight="5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<sst xmlns="http://schemas.openxmlformats.org/spreadsheetml/2006/main" count="27" uniqueCount="27">
  <si>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mfh01</t>
  </si>
  <si>
    <t>mfh02</t>
  </si>
  <si>
    <t>mfh03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</si>
  <si>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</si>
  <si>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</si>
  <si>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</si>
  <si>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</si>
  <si>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</si>
  <si>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</si>
  <si>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</si>
  <si>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</si>
  <si>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mfh12</t>
  </si>
  <si>
    <t>scenario_insulation</t>
  </si>
  <si>
    <t>building 1 5.23903979162616</t>
  </si>
  <si>
    <t>building 2 8.041367457485004</t>
  </si>
  <si>
    <t>building 3 3.0912924409685627</t>
  </si>
  <si>
    <t>building 4 3.488468376631697</t>
  </si>
  <si>
    <t>building 5 2.313484273215065</t>
  </si>
  <si>
    <t>building 6 8.497052581810957</t>
  </si>
  <si>
    <t>building 7 3.8438555419302185</t>
  </si>
  <si>
    <t>building 8 3.6139000112732993</t>
  </si>
  <si>
    <t>building 9 2.800143124229621</t>
  </si>
  <si>
    <t>building 10 3.717688459650607</t>
  </si>
  <si>
    <t>building 11 4.174045922757305</t>
  </si>
  <si>
    <t>building 12 5.230462846677869</t>
  </si>
  <si>
    <t>scenario_heating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</si>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</sst>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</a:t>
            </a:r>
            <a:r>
              <a:rPr lang="en-US" sz="1400" baseline="0"/>
              <a:t> emissions for the buildings for different scenarios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aseline="0"/>
              <a:t>[</a:t>
            </a:r>
            <a:r>
              <a:rPr lang="en-US" sz="1400" b="0" i="0" baseline="0">
                <a:effectLst/>
              </a:rPr>
              <a:t>kg CO2-eq / m</a:t>
            </a:r>
            <a:r>
              <a:rPr lang="en-US" sz="1400" b="0" i="0" baseline="30000">
                <a:effectLst/>
              </a:rPr>
              <a:t>2</a:t>
            </a:r>
            <a:r>
              <a:rPr lang="en-US" sz="1400" b="0" i="0" baseline="0">
                <a:effectLst/>
              </a:rPr>
              <a:t>/ year</a:t>
            </a:r>
            <a:r>
              <a:rPr lang="en-US" sz="1400" baseline="0"/>
              <a:t>]</a:t>
            </a:r>
            <a:endParaRPr lang="en-US" sz="1400"/>
          </a:p>
        </c:rich>
      </c:tx>
      <c:layout>
        <c:manualLayout>
          <c:xMode val="edge"/>
          <c:yMode val="edge"/>
          <c:x val="0.21750108114527458"/>
          <c:y val="2.20125786163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492958551242926E-2"/>
          <c:y val="0.16694968553459119"/>
          <c:w val="0.85746373961988498"/>
          <c:h val="0.637458277620957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mfh07</c:v>
                </c:pt>
                <c:pt idx="1">
                  <c:v>mfh10</c:v>
                </c:pt>
              </c:strCache>
            </c:strRef>
          </c:cat>
          <c:val>
            <c:numRef>
              <c:f>Sheet1!$C$2:$C$3</c:f>
              <c:numCache>
                <c:formatCode>0.00</c:formatCode>
                <c:ptCount val="2"/>
                <c:pt idx="0">
                  <c:v>3.8438555419302101</c:v>
                </c:pt>
                <c:pt idx="1">
                  <c:v>3.7155143608264298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7-4E32-9BE8-799636824C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scenario_heating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mfh07</c:v>
                </c:pt>
                <c:pt idx="1">
                  <c:v>mfh10</c:v>
                </c:pt>
              </c:strCache>
            </c:strRef>
          </c:cat>
          <c:val>
            <c:numRef>
              <c:f>Sheet1!$D$2:$D$3</c:f>
              <c:numCache>
                <c:formatCode>0.00</c:formatCode>
                <c:ptCount val="2"/>
                <c:pt idx="0">
                  <c:v>3.8096700859508998</c:v>
                </c:pt>
                <c:pt idx="1">
                  <c:v>3.63361170913051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2-4CA2-A317-EAC304905C2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scenario_insulation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Sheet1!$B$2:$B$3</c:f>
              <c:strCache>
                <c:ptCount val="2"/>
                <c:pt idx="0">
                  <c:v>mfh07</c:v>
                </c:pt>
                <c:pt idx="1">
                  <c:v>mfh10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3.96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D-4533-8B21-F648BC6087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7417064"/>
        <c:axId val="447414112"/>
      </c:barChart>
      <c:catAx>
        <c:axId val="4474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4112"/>
        <c:crosses val="autoZero"/>
        <c:auto val="1"/>
        <c:lblAlgn val="ctr"/>
        <c:lblOffset val="100"/>
        <c:noMultiLvlLbl val="0"/>
      </c:catAx>
      <c:valAx>
        <c:axId val="44741411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417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272248065142082"/>
          <c:y val="0.83249145743574504"/>
          <c:w val="0.73657055117122205"/>
          <c:h val="0.159199227455058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8</xdr:row>
      <xdr:rowOff>107950</xdr:rowOff>
    </xdr:from>
    <xdr:to>
      <xdr:col>20</xdr:col>
      <xdr:colOff>273050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3"/>
  <sheetViews>
    <sheetView tabSelected="1" workbookViewId="0">
      <selection activeCell="B1" sqref="B1:E3"/>
    </sheetView>
  </sheetViews>
  <sheetFormatPr defaultRowHeight="14.5" x14ac:dyDescent="0.35"/>
  <cols>
    <col min="3" max="3" width="6" style="1" customWidth="1"/>
  </cols>
  <sheetData>
    <row r="1" spans="2:21" x14ac:dyDescent="0.35">
      <c r="C1" s="1" t="s">
        <v>26</v>
      </c>
      <c r="D1" t="s">
        <v>25</v>
      </c>
      <c r="E1" t="s">
        <v>12</v>
      </c>
    </row>
    <row r="2" spans="2:21" x14ac:dyDescent="0.35">
      <c r="B2" t="s">
        <v>6</v>
      </c>
      <c r="C2" s="1">
        <v>3.8438555419302101</v>
      </c>
      <c r="D2" s="1">
        <v>3.8096700859508998</v>
      </c>
      <c r="E2">
        <v>3.96</v>
      </c>
    </row>
    <row r="3" spans="2:21" x14ac:dyDescent="0.35">
      <c r="B3" t="s">
        <v>9</v>
      </c>
      <c r="C3" s="1">
        <v>3.7155143608264298</v>
      </c>
      <c r="D3" s="1">
        <v>3.63361170913051</v>
      </c>
      <c r="E3">
        <v>3.8</v>
      </c>
    </row>
    <row r="8" spans="2:21" x14ac:dyDescent="0.35">
      <c r="B8" t="s">
        <v>0</v>
      </c>
      <c r="C8" s="1">
        <v>5.1893250190462998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2:21" x14ac:dyDescent="0.35">
      <c r="B9" t="s">
        <v>1</v>
      </c>
      <c r="C9" s="1">
        <v>7.9963998437610497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2:21" x14ac:dyDescent="0.35">
      <c r="B10" t="s">
        <v>2</v>
      </c>
      <c r="C10" s="1">
        <v>3.03595969808184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2:21" x14ac:dyDescent="0.35">
      <c r="B11" t="s">
        <v>3</v>
      </c>
      <c r="C11" s="1">
        <v>3.4709363406241098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2:21" x14ac:dyDescent="0.35">
      <c r="B12" t="s">
        <v>4</v>
      </c>
      <c r="C12" s="1">
        <v>2.28437916069994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2:21" x14ac:dyDescent="0.35">
      <c r="B13" t="s">
        <v>5</v>
      </c>
      <c r="C13" s="1">
        <v>8.4684990506725892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2:21" x14ac:dyDescent="0.35"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2:21" x14ac:dyDescent="0.35">
      <c r="B15" t="s">
        <v>7</v>
      </c>
      <c r="C15" s="1">
        <v>3.5781753497420699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2:21" x14ac:dyDescent="0.35">
      <c r="B16" t="s">
        <v>8</v>
      </c>
      <c r="C16" s="1">
        <v>2.7362596968390598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2:21" x14ac:dyDescent="0.35"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2:21" x14ac:dyDescent="0.35">
      <c r="B18" t="s">
        <v>10</v>
      </c>
      <c r="C18" s="1">
        <v>4.1716641341421496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2:21" x14ac:dyDescent="0.35">
      <c r="B19" t="s">
        <v>11</v>
      </c>
      <c r="C19" s="1">
        <v>5.1893250190462998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2:21" x14ac:dyDescent="0.35"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2:21" x14ac:dyDescent="0.35"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2:21" x14ac:dyDescent="0.35">
      <c r="B22" t="s">
        <v>13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2:21" x14ac:dyDescent="0.35">
      <c r="B23" t="s">
        <v>14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2:21" x14ac:dyDescent="0.35">
      <c r="B24" t="s">
        <v>15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2:21" x14ac:dyDescent="0.35">
      <c r="B25" t="s">
        <v>16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2:21" x14ac:dyDescent="0.35">
      <c r="B26" t="s">
        <v>17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2:21" x14ac:dyDescent="0.35">
      <c r="B27" t="s">
        <v>18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2:21" x14ac:dyDescent="0.35">
      <c r="B28" t="s">
        <v>19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2:21" x14ac:dyDescent="0.35">
      <c r="B29" t="s">
        <v>20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2:21" x14ac:dyDescent="0.35">
      <c r="B30" t="s">
        <v>21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2:21" x14ac:dyDescent="0.35">
      <c r="B31" t="s">
        <v>22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2:21" x14ac:dyDescent="0.35">
      <c r="B32" t="s">
        <v>23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2:21" x14ac:dyDescent="0.35">
      <c r="B33" t="s">
        <v>24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Rhythima Shinde</dc:creator>
  <cp:lastModifiedBy>Rhythima Shinde</cp:lastModifiedBy>
  <dcterms:created xsi:type="dcterms:W3CDTF">2022-10-05T16:22:10Z</dcterms:created>
  <dcterms:modified xsi:type="dcterms:W3CDTF">2022-12-21T16:13:28Z</dcterms:modified>
</cp:coreProperties>
</file>