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cake1_commint\hmss\app\mnt\hiromaz\temp\TEMPLATE\HMAUD\"/>
    </mc:Choice>
  </mc:AlternateContent>
  <xr:revisionPtr revIDLastSave="0" documentId="13_ncr:1_{F9E05A47-4920-4320-B4B4-2C6F25BA0D6D}" xr6:coauthVersionLast="47" xr6:coauthVersionMax="47" xr10:uidLastSave="{00000000-0000-0000-0000-000000000000}"/>
  <bookViews>
    <workbookView xWindow="-28920" yWindow="-120" windowWidth="29040" windowHeight="15720" xr2:uid="{CAEA41AE-F10E-4DC1-9A1B-27E024BDBE45}"/>
  </bookViews>
  <sheets>
    <sheet name="各領域ごと指摘項目ランキング" sheetId="1" r:id="rId1"/>
  </sheets>
  <definedNames>
    <definedName name="_xlnm.Print_Area" localSheetId="0">各領域ごと指摘項目ランキング!$A$1:$V$13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<sst xmlns="http://schemas.openxmlformats.org/spreadsheetml/2006/main" count="19" uniqueCount="11">
  <si>
    <t>各領域ごと指摘項目ランキング</t>
    <rPh sb="7" eb="9">
      <t>コウモク</t>
    </rPh>
    <phoneticPr fontId="1"/>
  </si>
  <si>
    <t>営業</t>
    <rPh sb="0" eb="2">
      <t>エイギョウ</t>
    </rPh>
    <phoneticPr fontId="1"/>
  </si>
  <si>
    <t>項目ID</t>
    <rPh sb="0" eb="2">
      <t>コウモク</t>
    </rPh>
    <phoneticPr fontId="1"/>
  </si>
  <si>
    <t>今回</t>
    <rPh sb="0" eb="2">
      <t>コンカイ</t>
    </rPh>
    <phoneticPr fontId="1"/>
  </si>
  <si>
    <t>前回</t>
    <rPh sb="0" eb="2">
      <t>ゼンカイ</t>
    </rPh>
    <phoneticPr fontId="1"/>
  </si>
  <si>
    <t>前回比</t>
    <rPh sb="0" eb="3">
      <t>ゼンカイヒ</t>
    </rPh>
    <phoneticPr fontId="1"/>
  </si>
  <si>
    <t>監査項目</t>
    <rPh sb="0" eb="4">
      <t>カンサコウモク</t>
    </rPh>
    <phoneticPr fontId="1"/>
  </si>
  <si>
    <t>サービス</t>
    <phoneticPr fontId="1"/>
  </si>
  <si>
    <t>監査項目</t>
    <phoneticPr fontId="1"/>
  </si>
  <si>
    <t>管理</t>
    <rPh sb="0" eb="2">
      <t>カンリ</t>
    </rPh>
    <phoneticPr fontId="1"/>
  </si>
  <si>
    <t>監査項目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</si>
</sst>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2"/>
      <color rgb="FF000000"/>
      <name val="MS UI 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6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2" borderId="0" xfId="0" applyFill="1" applyAlignment="1">
      <alignment horizontal="center" vertical="center"/>
    </xf>
  </cellXfs>
  <cellStyles count="1">
    <cellStyle name="標準" xfId="0" builtinId="0"/>
  </cellStyles>
  <dxfs count="9">
    <dxf>
      <numFmt numFmtId="0" formatCode="General"/>
      <fill>
        <patternFill patternType="solid">
          <bgColor rgb="FFE6B8B7"/>
        </patternFill>
      </fill>
    </dxf>
    <dxf>
      <numFmt numFmtId="0" formatCode="General"/>
      <fill>
        <patternFill patternType="solid">
          <bgColor rgb="FFE6B8B7"/>
        </patternFill>
      </fill>
    </dxf>
    <dxf>
      <numFmt numFmtId="0" formatCode="General"/>
      <fill>
        <patternFill patternType="solid">
          <bgColor rgb="FFC0504D"/>
        </patternFill>
      </fill>
    </dxf>
    <dxf>
      <numFmt numFmtId="0" formatCode="General"/>
      <fill>
        <patternFill patternType="solid">
          <bgColor rgb="FFE6B8B7"/>
        </patternFill>
      </fill>
    </dxf>
    <dxf>
      <numFmt numFmtId="0" formatCode="General"/>
      <fill>
        <patternFill patternType="solid">
          <bgColor rgb="FFE6B8B7"/>
        </patternFill>
      </fill>
    </dxf>
    <dxf>
      <numFmt numFmtId="0" formatCode="General"/>
      <fill>
        <patternFill patternType="solid">
          <bgColor rgb="FFC0504D"/>
        </patternFill>
      </fill>
    </dxf>
    <dxf>
      <numFmt numFmtId="0" formatCode="General"/>
      <fill>
        <patternFill patternType="solid">
          <bgColor rgb="FFE6B8B7"/>
        </patternFill>
      </fill>
    </dxf>
    <dxf>
      <numFmt numFmtId="0" formatCode="General"/>
      <fill>
        <patternFill patternType="solid">
          <bgColor rgb="FFE6B8B7"/>
        </patternFill>
      </fill>
    </dxf>
    <dxf>
      <numFmt numFmtId="0" formatCode="General"/>
      <fill>
        <patternFill patternType="solid">
          <bgColor rgb="FFC0504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39B63-7536-41D5-884A-283EF343C7FF}">
  <sheetPr codeName="Sheet1"/>
  <dimension ref="C1:V11"/>
  <sheetViews>
    <sheetView tabSelected="1" zoomScaleNormal="100" workbookViewId="0"/>
  </sheetViews>
  <sheetFormatPr defaultRowHeight="18.75" x14ac:dyDescent="0.4"/>
  <cols>
    <col min="1" max="2" width="3" customWidth="1"/>
    <col min="7" max="7" width="3" customWidth="1"/>
    <col min="12" max="12" width="3" customWidth="1"/>
    <col min="17" max="17" width="3" customWidth="1"/>
    <col min="22" max="22" width="2.875" customWidth="1"/>
  </cols>
  <sheetData>
    <row r="1" spans="3:22" x14ac:dyDescent="0.4">
      <c r="C1" s="14" t="s">
        <v>0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3:22" x14ac:dyDescent="0.4"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3:22" x14ac:dyDescent="0.4">
      <c r="C3" s="1" t="s">
        <v>1</v>
      </c>
    </row>
    <row r="4" spans="3:22" x14ac:dyDescent="0.4">
      <c r="C4" s="2" t="s">
        <v>2</v>
      </c>
      <c r="D4" s="3" t="s">
        <v>3</v>
      </c>
      <c r="E4" s="4" t="s">
        <v>4</v>
      </c>
      <c r="F4" s="4" t="s">
        <v>5</v>
      </c>
      <c r="G4" s="10" t="s">
        <v>6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3:22" x14ac:dyDescent="0.4">
      <c r="C5" s="5"/>
      <c r="D5" s="6"/>
      <c r="E5" s="6"/>
      <c r="F5" s="6"/>
      <c r="G5" s="12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3:22" x14ac:dyDescent="0.4">
      <c r="C6" s="7" t="s">
        <v>7</v>
      </c>
    </row>
    <row r="7" spans="3:22" x14ac:dyDescent="0.4">
      <c r="C7" s="2" t="s">
        <v>2</v>
      </c>
      <c r="D7" s="3" t="s">
        <v>3</v>
      </c>
      <c r="E7" s="4" t="s">
        <v>4</v>
      </c>
      <c r="F7" s="4" t="s">
        <v>5</v>
      </c>
      <c r="G7" s="10" t="s">
        <v>8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3:22" x14ac:dyDescent="0.4">
      <c r="C8" s="5"/>
      <c r="D8" s="8"/>
      <c r="E8" s="6"/>
      <c r="F8" s="6"/>
      <c r="G8" s="12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3:22" x14ac:dyDescent="0.4">
      <c r="C9" s="9" t="s">
        <v>9</v>
      </c>
    </row>
    <row r="10" spans="3:22" x14ac:dyDescent="0.4">
      <c r="C10" s="2" t="s">
        <v>2</v>
      </c>
      <c r="D10" s="3" t="s">
        <v>3</v>
      </c>
      <c r="E10" s="4" t="s">
        <v>4</v>
      </c>
      <c r="F10" s="4" t="s">
        <v>5</v>
      </c>
      <c r="G10" s="10" t="s">
        <v>10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3:22" x14ac:dyDescent="0.4">
      <c r="C11" s="5"/>
      <c r="D11" s="8"/>
      <c r="E11" s="6"/>
      <c r="F11" s="6"/>
      <c r="G11" s="1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</sheetData>
  <mergeCells count="7">
    <mergeCell ref="C1:P2"/>
    <mergeCell ref="G10:V10"/>
    <mergeCell ref="G11:V11"/>
    <mergeCell ref="G7:V7"/>
    <mergeCell ref="G8:V8"/>
    <mergeCell ref="G4:V4"/>
    <mergeCell ref="G5:V5"/>
  </mergeCells>
  <phoneticPr fontId="1"/>
  <conditionalFormatting sqref="C5">
    <cfRule type="expression" dxfId="8" priority="16">
      <formula>C50=IF(LARGE($K$98:$X$98,1)=0,"",LARGE($K$98:$X$98,1))</formula>
    </cfRule>
    <cfRule type="expression" dxfId="7" priority="17">
      <formula>C50=IF(LARGE($K$98:$X$98,COUNTIF($K$98:$X$98,LARGE($K$98:$X$98,1))+1)=0,"",LARGE($K$98:$X$98,COUNTIF($K$98:$X$98,LARGE($K$98:$X$98,1))+1))</formula>
    </cfRule>
    <cfRule type="expression" dxfId="6" priority="18">
      <formula>C50=IF(LARGE($K$98:$X$98,COUNTIF($K$98:$X$98,LARGE($K$98:$X$98,1))+1 + COUNTIF($K$98:$X$98,LARGE($K$98:$X$98,COUNTIF($K$98:$X$98,LARGE($K$98:$X$98,1))+1)))=0,"",LARGE($K$98:$X$98,COUNTIF($K$98:$X$98,LARGE($K$98:$X$98,1))+1 + COUNTIF($K$98:$X$98,LARGE($K$98:$X$98,COUNTIF($K$98:$X$98,LARGE($K$98:$X$98,1))+1))))</formula>
    </cfRule>
  </conditionalFormatting>
  <conditionalFormatting sqref="C8">
    <cfRule type="expression" dxfId="5" priority="13">
      <formula>C58=IF(LARGE($K$98:$X$98,1)=0,"",LARGE($K$98:$X$98,1))</formula>
    </cfRule>
    <cfRule type="expression" dxfId="4" priority="14">
      <formula>C58=IF(LARGE($K$98:$X$98,COUNTIF($K$98:$X$98,LARGE($K$98:$X$98,1))+1)=0,"",LARGE($K$98:$X$98,COUNTIF($K$98:$X$98,LARGE($K$98:$X$98,1))+1))</formula>
    </cfRule>
    <cfRule type="expression" dxfId="3" priority="15">
      <formula>C58=IF(LARGE($K$98:$X$98,COUNTIF($K$98:$X$98,LARGE($K$98:$X$98,1))+1 + COUNTIF($K$98:$X$98,LARGE($K$98:$X$98,COUNTIF($K$98:$X$98,LARGE($K$98:$X$98,1))+1)))=0,"",LARGE($K$98:$X$98,COUNTIF($K$98:$X$98,LARGE($K$98:$X$98,1))+1 + COUNTIF($K$98:$X$98,LARGE($K$98:$X$98,COUNTIF($K$98:$X$98,LARGE($K$98:$X$98,1))+1))))</formula>
    </cfRule>
  </conditionalFormatting>
  <conditionalFormatting sqref="C11">
    <cfRule type="expression" dxfId="2" priority="19">
      <formula>C64=IF(LARGE($K$98:$X$98,1)=0,"",LARGE($K$98:$X$98,1))</formula>
    </cfRule>
    <cfRule type="expression" dxfId="1" priority="20">
      <formula>C64=IF(LARGE($K$98:$X$98,COUNTIF($K$98:$X$98,LARGE($K$98:$X$98,1))+1)=0,"",LARGE($K$98:$X$98,COUNTIF($K$98:$X$98,LARGE($K$98:$X$98,1))+1))</formula>
    </cfRule>
    <cfRule type="expression" dxfId="0" priority="21">
      <formula>C64=IF(LARGE($K$98:$X$98,COUNTIF($K$98:$X$98,LARGE($K$98:$X$98,1))+1 + COUNTIF($K$98:$X$98,LARGE($K$98:$X$98,COUNTIF($K$98:$X$98,LARGE($K$98:$X$98,1))+1)))=0,"",LARGE($K$98:$X$98,COUNTIF($K$98:$X$98,LARGE($K$98:$X$98,1))+1 + COUNTIF($K$98:$X$98,LARGE($K$98:$X$98,COUNTIF($K$98:$X$98,LARGE($K$98:$X$98,1))+1))))</formula>
    </cfRule>
  </conditionalFormatting>
  <pageMargins left="0.7" right="0.7" top="0.75" bottom="0.75" header="0.3" footer="0.3"/>
  <pageSetup paperSize="9" scale="4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各領域ごと指摘項目ランキング</vt:lpstr>
      <vt:lpstr>各領域ごと指摘項目ランキング!Print_Area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娜 蔡</dc:creator>
  <cp:lastModifiedBy>娜 蔡</cp:lastModifiedBy>
  <dcterms:created xsi:type="dcterms:W3CDTF">2024-11-04T02:25:03Z</dcterms:created>
  <dcterms:modified xsi:type="dcterms:W3CDTF">2024-11-26T02:43:29Z</dcterms:modified>
</cp:coreProperties>
</file>