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136.8.7\hmsystems\temp\TEMPLATE\JKKOUKA\template\"/>
    </mc:Choice>
  </mc:AlternateContent>
  <xr:revisionPtr revIDLastSave="0" documentId="13_ncr:1_{6573CE31-80A1-4711-A9F7-217C117FFE06}" xr6:coauthVersionLast="47" xr6:coauthVersionMax="47" xr10:uidLastSave="{00000000-0000-0000-0000-000000000000}"/>
  <bookViews>
    <workbookView xWindow="28680" yWindow="-120" windowWidth="29040" windowHeight="15840" tabRatio="712" xr2:uid="{00000000-000D-0000-FFFF-FFFF00000000}"/>
  </bookViews>
  <sheets>
    <sheet name="契約（ｻｰﾋﾞｽｴﾝｼﾞﾆｱ）" sheetId="20" r:id="rId1"/>
  </sheets>
  <definedNames>
    <definedName name="_xlnm.Print_Area" localSheetId="0">'契約（ｻｰﾋﾞｽｴﾝｼﾞﾆｱ）'!$A$1:$CV$68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11" i="20" l="1"/>
  <c r="BH11" i="20" s="1"/>
  <c r="AY11" i="20"/>
  <c r="BB11" i="20" s="1"/>
  <c r="AS11" i="20"/>
  <c r="AV11" i="20" s="1"/>
  <c r="AM11" i="20"/>
  <c r="AP11" i="20" s="1"/>
  <c r="AK31" i="20"/>
</calcChain>
</file>

<file path=xl/sharedStrings.xml><?xml version="1.0" encoding="utf-8"?>
<sst xmlns="http://schemas.openxmlformats.org/spreadsheetml/2006/main" count="182" uniqueCount="145">
  <si>
    <t>考課期間</t>
    <rPh sb="0" eb="2">
      <t>コウカ</t>
    </rPh>
    <rPh sb="2" eb="4">
      <t>キカン</t>
    </rPh>
    <phoneticPr fontId="2"/>
  </si>
  <si>
    <t>部　署</t>
    <rPh sb="0" eb="1">
      <t>ブ</t>
    </rPh>
    <rPh sb="2" eb="3">
      <t>ショ</t>
    </rPh>
    <phoneticPr fontId="2"/>
  </si>
  <si>
    <t>氏　　名</t>
    <rPh sb="0" eb="1">
      <t>シ</t>
    </rPh>
    <rPh sb="3" eb="4">
      <t>メイ</t>
    </rPh>
    <phoneticPr fontId="2"/>
  </si>
  <si>
    <t>マツダ資格</t>
    <rPh sb="3" eb="5">
      <t>シカク</t>
    </rPh>
    <phoneticPr fontId="2"/>
  </si>
  <si>
    <t>8</t>
    <phoneticPr fontId="2"/>
  </si>
  <si>
    <t>1</t>
    <phoneticPr fontId="2"/>
  </si>
  <si>
    <t>1</t>
    <phoneticPr fontId="2"/>
  </si>
  <si>
    <t>4</t>
    <phoneticPr fontId="2"/>
  </si>
  <si>
    <t>Ａ級</t>
    <rPh sb="1" eb="2">
      <t>キュウ</t>
    </rPh>
    <phoneticPr fontId="2"/>
  </si>
  <si>
    <t>Ｂ級</t>
    <rPh sb="1" eb="2">
      <t>キュウ</t>
    </rPh>
    <phoneticPr fontId="2"/>
  </si>
  <si>
    <t>Ｃ級</t>
    <rPh sb="1" eb="2">
      <t>キュウ</t>
    </rPh>
    <phoneticPr fontId="2"/>
  </si>
  <si>
    <t>3</t>
    <phoneticPr fontId="2"/>
  </si>
  <si>
    <t>仕事の質</t>
    <rPh sb="0" eb="2">
      <t>シゴト</t>
    </rPh>
    <rPh sb="3" eb="4">
      <t>シツ</t>
    </rPh>
    <phoneticPr fontId="2"/>
  </si>
  <si>
    <t>仕事の量</t>
    <rPh sb="0" eb="2">
      <t>シゴト</t>
    </rPh>
    <rPh sb="3" eb="4">
      <t>リョウ</t>
    </rPh>
    <phoneticPr fontId="2"/>
  </si>
  <si>
    <t>項目</t>
    <rPh sb="0" eb="2">
      <t>コウモク</t>
    </rPh>
    <phoneticPr fontId="2"/>
  </si>
  <si>
    <t>着眼点</t>
    <rPh sb="0" eb="3">
      <t>チャクガンテン</t>
    </rPh>
    <phoneticPr fontId="2"/>
  </si>
  <si>
    <t>資格</t>
    <rPh sb="0" eb="2">
      <t>シカク</t>
    </rPh>
    <phoneticPr fontId="2"/>
  </si>
  <si>
    <t>勤務態度</t>
    <rPh sb="0" eb="2">
      <t>キンム</t>
    </rPh>
    <rPh sb="2" eb="4">
      <t>タイド</t>
    </rPh>
    <phoneticPr fontId="2"/>
  </si>
  <si>
    <t>安全</t>
    <rPh sb="0" eb="2">
      <t>アンゼン</t>
    </rPh>
    <phoneticPr fontId="2"/>
  </si>
  <si>
    <t>仕事の量は充分であったか</t>
  </si>
  <si>
    <t>作業中ミスがなく、再修理は発生しなかったか</t>
  </si>
  <si>
    <t>故障診断技術を備え、その能力が充分に発揮できたか</t>
  </si>
  <si>
    <t>仕事に対し常に意欲的に取組んでいるか</t>
  </si>
  <si>
    <t>店舗ﾒﾝﾊﾞｰとの協力関係は上手く行っているか</t>
  </si>
  <si>
    <t>後輩の指導・育成に努力したか</t>
  </si>
  <si>
    <t>指示・命令に対しての実行は確実か、加えて、タイムリーな報告・連絡・相談があるか</t>
  </si>
  <si>
    <t>大きな声で明るく挨拶し、お客様にさわやかな印象をあたえているか</t>
  </si>
  <si>
    <t>お客様の車両の扱いは丁寧か、またＣＳをよく理解し、顧客満足を高める努力をしているか</t>
  </si>
  <si>
    <t>車両・整備・保険・ＪＡＦの紹介を常に心がけ、成約に貢献したか</t>
  </si>
  <si>
    <t>規則・諸規定、法律の遵守について充分配慮して、業務遂行をしているか</t>
  </si>
  <si>
    <t>安全重視・作業事故防止に努めているか</t>
  </si>
  <si>
    <t>NEW6Sのﾁｪｯｸ項目を確実に認識し、自分の担当個所は常に基準に適合するよう維持しているか</t>
  </si>
  <si>
    <t>達成度</t>
    <rPh sb="0" eb="2">
      <t>タッセイ</t>
    </rPh>
    <rPh sb="2" eb="3">
      <t>ド</t>
    </rPh>
    <phoneticPr fontId="2"/>
  </si>
  <si>
    <t>点数</t>
    <rPh sb="0" eb="2">
      <t>テンスウ</t>
    </rPh>
    <phoneticPr fontId="2"/>
  </si>
  <si>
    <t>一次評価</t>
    <rPh sb="0" eb="2">
      <t>イチジ</t>
    </rPh>
    <phoneticPr fontId="2"/>
  </si>
  <si>
    <t>二次評価</t>
    <rPh sb="0" eb="2">
      <t>ニジ</t>
    </rPh>
    <phoneticPr fontId="2"/>
  </si>
  <si>
    <t>最終評価</t>
    <rPh sb="0" eb="2">
      <t>サイシュウ</t>
    </rPh>
    <phoneticPr fontId="2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</si>
  <si>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2"/>
  </si>
  <si>
    <t>基準(目標)</t>
    <rPh sb="0" eb="2">
      <t>キジュン</t>
    </rPh>
    <rPh sb="3" eb="5">
      <t>モクヒョウ</t>
    </rPh>
    <phoneticPr fontId="2"/>
  </si>
  <si>
    <t>達成率</t>
    <rPh sb="0" eb="3">
      <t>タッセイリツ</t>
    </rPh>
    <phoneticPr fontId="2"/>
  </si>
  <si>
    <t>一次評価者</t>
    <rPh sb="0" eb="2">
      <t>イチジ</t>
    </rPh>
    <rPh sb="2" eb="4">
      <t>ヒョウカ</t>
    </rPh>
    <rPh sb="4" eb="5">
      <t>シャ</t>
    </rPh>
    <phoneticPr fontId="2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</si>
  <si>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2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</si>
  <si>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2"/>
  </si>
  <si>
    <t>一次評価</t>
  </si>
  <si>
    <t>本人評価</t>
  </si>
  <si>
    <t>考課点</t>
    <rPh sb="0" eb="2">
      <t>コウカ</t>
    </rPh>
    <rPh sb="2" eb="3">
      <t>テン</t>
    </rPh>
    <phoneticPr fontId="2"/>
  </si>
  <si>
    <t>評語</t>
    <rPh sb="0" eb="2">
      <t>ヒョウゴ</t>
    </rPh>
    <phoneticPr fontId="2"/>
  </si>
  <si>
    <t>業績評価</t>
    <rPh sb="0" eb="2">
      <t>ギョウセキ</t>
    </rPh>
    <rPh sb="2" eb="4">
      <t>ヒョウカ</t>
    </rPh>
    <phoneticPr fontId="2"/>
  </si>
  <si>
    <t>意欲・能力</t>
    <rPh sb="0" eb="2">
      <t>イヨク</t>
    </rPh>
    <rPh sb="3" eb="5">
      <t>ノウリョク</t>
    </rPh>
    <phoneticPr fontId="2"/>
  </si>
  <si>
    <t>点</t>
    <rPh sb="0" eb="1">
      <t>テン</t>
    </rPh>
    <phoneticPr fontId="2"/>
  </si>
  <si>
    <t>国家整備士資格</t>
    <rPh sb="0" eb="2">
      <t>コッカ</t>
    </rPh>
    <rPh sb="2" eb="4">
      <t>セイビ</t>
    </rPh>
    <phoneticPr fontId="2"/>
  </si>
  <si>
    <t>極めて優秀である</t>
    <rPh sb="0" eb="1">
      <t>キワ</t>
    </rPh>
    <rPh sb="3" eb="5">
      <t>ユウシュウ</t>
    </rPh>
    <phoneticPr fontId="2"/>
  </si>
  <si>
    <t>普通である</t>
    <rPh sb="0" eb="2">
      <t>フツウ</t>
    </rPh>
    <phoneticPr fontId="2"/>
  </si>
  <si>
    <t>やや劣っている</t>
    <rPh sb="2" eb="3">
      <t>オト</t>
    </rPh>
    <phoneticPr fontId="2"/>
  </si>
  <si>
    <t>極めて劣っている</t>
    <rPh sb="0" eb="1">
      <t>キワ</t>
    </rPh>
    <rPh sb="3" eb="4">
      <t>オト</t>
    </rPh>
    <phoneticPr fontId="2"/>
  </si>
  <si>
    <t>二次評価</t>
    <rPh sb="0" eb="1">
      <t>ニ</t>
    </rPh>
    <phoneticPr fontId="2"/>
  </si>
  <si>
    <t>1</t>
    <phoneticPr fontId="2"/>
  </si>
  <si>
    <t>社員資格</t>
    <phoneticPr fontId="2"/>
  </si>
  <si>
    <t>5</t>
    <phoneticPr fontId="2"/>
  </si>
  <si>
    <t>Ｂ</t>
    <phoneticPr fontId="2"/>
  </si>
  <si>
    <t>①＋②＋③</t>
    <phoneticPr fontId="2"/>
  </si>
  <si>
    <t>２級Ｇ</t>
    <rPh sb="1" eb="2">
      <t>キュウ</t>
    </rPh>
    <phoneticPr fontId="2"/>
  </si>
  <si>
    <t>２級Ｄ</t>
    <rPh sb="1" eb="2">
      <t>キュウ</t>
    </rPh>
    <phoneticPr fontId="2"/>
  </si>
  <si>
    <t>Ａ'</t>
    <phoneticPr fontId="2"/>
  </si>
  <si>
    <t>優秀である</t>
    <phoneticPr fontId="2"/>
  </si>
  <si>
    <t>やや優秀である</t>
    <phoneticPr fontId="2"/>
  </si>
  <si>
    <t>10</t>
    <phoneticPr fontId="2"/>
  </si>
  <si>
    <t>6</t>
    <phoneticPr fontId="2"/>
  </si>
  <si>
    <t>Ｓ</t>
    <phoneticPr fontId="2"/>
  </si>
  <si>
    <t>Ａ</t>
    <phoneticPr fontId="2"/>
  </si>
  <si>
    <t>Ｃ</t>
    <phoneticPr fontId="2"/>
  </si>
  <si>
    <t>Ｄ</t>
    <phoneticPr fontId="2"/>
  </si>
  <si>
    <t>○印</t>
    <rPh sb="1" eb="2">
      <t>イン</t>
    </rPh>
    <phoneticPr fontId="2"/>
  </si>
  <si>
    <t>アドバイザー</t>
    <phoneticPr fontId="2"/>
  </si>
  <si>
    <t>エンジニア</t>
    <phoneticPr fontId="2"/>
  </si>
  <si>
    <t>種別</t>
    <phoneticPr fontId="2"/>
  </si>
  <si>
    <t>　ポイント</t>
    <phoneticPr fontId="2"/>
  </si>
  <si>
    <t>5.0</t>
    <phoneticPr fontId="2"/>
  </si>
  <si>
    <t>2.5</t>
    <phoneticPr fontId="2"/>
  </si>
  <si>
    <t>1.5</t>
    <phoneticPr fontId="2"/>
  </si>
  <si>
    <t>1.0</t>
    <phoneticPr fontId="2"/>
  </si>
  <si>
    <t>1</t>
    <phoneticPr fontId="2"/>
  </si>
  <si>
    <t>1</t>
    <phoneticPr fontId="2"/>
  </si>
  <si>
    <t>6</t>
    <phoneticPr fontId="2"/>
  </si>
  <si>
    <t>2</t>
    <phoneticPr fontId="2"/>
  </si>
  <si>
    <t>1</t>
    <phoneticPr fontId="2"/>
  </si>
  <si>
    <t>1</t>
    <phoneticPr fontId="2"/>
  </si>
  <si>
    <t>技    術</t>
    <rPh sb="0" eb="1">
      <t>ワザ</t>
    </rPh>
    <rPh sb="5" eb="6">
      <t>ジュツ</t>
    </rPh>
    <phoneticPr fontId="2"/>
  </si>
  <si>
    <t>0.5</t>
    <phoneticPr fontId="2"/>
  </si>
  <si>
    <t>プロセス</t>
    <phoneticPr fontId="2"/>
  </si>
  <si>
    <t>達成度
(ポイント計)</t>
    <rPh sb="0" eb="2">
      <t>タッセイ</t>
    </rPh>
    <rPh sb="2" eb="3">
      <t>ド</t>
    </rPh>
    <rPh sb="9" eb="10">
      <t>ケイ</t>
    </rPh>
    <phoneticPr fontId="2"/>
  </si>
  <si>
    <t>タイム　　　　　　　　　　　　　　マネージメント</t>
    <phoneticPr fontId="2"/>
  </si>
  <si>
    <t>本人評価</t>
    <phoneticPr fontId="2"/>
  </si>
  <si>
    <t>ウエイト</t>
    <phoneticPr fontId="2"/>
  </si>
  <si>
    <t>考課内容</t>
    <rPh sb="0" eb="2">
      <t>コウカ</t>
    </rPh>
    <phoneticPr fontId="2"/>
  </si>
  <si>
    <t>　実    績</t>
    <rPh sb="1" eb="2">
      <t>ジツ</t>
    </rPh>
    <rPh sb="6" eb="7">
      <t>ツムギ</t>
    </rPh>
    <phoneticPr fontId="2"/>
  </si>
  <si>
    <t>タイム　　　　　　　　          　マネージメント</t>
    <phoneticPr fontId="2"/>
  </si>
  <si>
    <t>千円</t>
    <rPh sb="0" eb="2">
      <t>センエン</t>
    </rPh>
    <phoneticPr fontId="2"/>
  </si>
  <si>
    <t>コンプライアンス</t>
    <phoneticPr fontId="2"/>
  </si>
  <si>
    <t>周辺利益（貢献）</t>
    <rPh sb="0" eb="2">
      <t>シュウヘン</t>
    </rPh>
    <rPh sb="2" eb="4">
      <t>リエキ</t>
    </rPh>
    <rPh sb="5" eb="7">
      <t>コウケン</t>
    </rPh>
    <phoneticPr fontId="2"/>
  </si>
  <si>
    <t>ＮＥＷ６Ｓ</t>
    <phoneticPr fontId="2"/>
  </si>
  <si>
    <t>チームワーク</t>
    <phoneticPr fontId="2"/>
  </si>
  <si>
    <t>点数＝ウエイト×達成度　　　　　　　③　</t>
    <phoneticPr fontId="2"/>
  </si>
  <si>
    <t>点数＝ウエイト×達成度　　　　　　　②　</t>
    <phoneticPr fontId="2"/>
  </si>
  <si>
    <t>点数＝ウエイト×達成度　　　　　　　①　</t>
    <phoneticPr fontId="2"/>
  </si>
  <si>
    <t>技　　術</t>
    <rPh sb="0" eb="1">
      <t>ワザ</t>
    </rPh>
    <rPh sb="3" eb="4">
      <t>ジュツ</t>
    </rPh>
    <phoneticPr fontId="2"/>
  </si>
  <si>
    <t>資　　格</t>
    <rPh sb="0" eb="1">
      <t>シ</t>
    </rPh>
    <rPh sb="3" eb="4">
      <t>カク</t>
    </rPh>
    <phoneticPr fontId="2"/>
  </si>
  <si>
    <t>意　　欲</t>
    <rPh sb="0" eb="1">
      <t>イ</t>
    </rPh>
    <rPh sb="3" eb="4">
      <t>ヨク</t>
    </rPh>
    <phoneticPr fontId="2"/>
  </si>
  <si>
    <t>顧客対応
Ｃ　Ｓ</t>
    <rPh sb="0" eb="2">
      <t>コキャク</t>
    </rPh>
    <rPh sb="2" eb="4">
      <t>タイオウ</t>
    </rPh>
    <phoneticPr fontId="2"/>
  </si>
  <si>
    <t>検査員</t>
    <rPh sb="0" eb="3">
      <t>ケンサイン</t>
    </rPh>
    <phoneticPr fontId="2"/>
  </si>
  <si>
    <t>2.0</t>
    <phoneticPr fontId="2"/>
  </si>
  <si>
    <t>１級　</t>
    <rPh sb="1" eb="2">
      <t>キュウ</t>
    </rPh>
    <phoneticPr fontId="2"/>
  </si>
  <si>
    <t>３級　</t>
    <rPh sb="1" eb="2">
      <t>キュウ</t>
    </rPh>
    <phoneticPr fontId="2"/>
  </si>
  <si>
    <t>資格の取得状況はどうか</t>
    <phoneticPr fontId="2"/>
  </si>
  <si>
    <t>作業は標準整備作業時間内に完了させているか</t>
    <rPh sb="0" eb="2">
      <t>サギョウ</t>
    </rPh>
    <rPh sb="13" eb="15">
      <t>カンリョウ</t>
    </rPh>
    <phoneticPr fontId="2"/>
  </si>
  <si>
    <r>
      <t>人事考課表　　</t>
    </r>
    <r>
      <rPr>
        <b/>
        <sz val="20"/>
        <color indexed="12"/>
        <rFont val="ＭＳ Ｐ明朝"/>
        <family val="1"/>
        <charset val="128"/>
      </rPr>
      <t>契約社員（サービス・エンジニア）</t>
    </r>
    <rPh sb="0" eb="2">
      <t>ジンジ</t>
    </rPh>
    <rPh sb="2" eb="4">
      <t>コウカ</t>
    </rPh>
    <rPh sb="4" eb="5">
      <t>ヒョウ</t>
    </rPh>
    <rPh sb="7" eb="9">
      <t>ケイヤク</t>
    </rPh>
    <rPh sb="9" eb="11">
      <t>シャイン</t>
    </rPh>
    <phoneticPr fontId="2"/>
  </si>
  <si>
    <t>**送付先コード</t>
    <rPh sb="2" eb="4">
      <t>ソウフ</t>
    </rPh>
    <rPh sb="4" eb="5">
      <t>サキ</t>
    </rPh>
    <phoneticPr fontId="2"/>
  </si>
  <si>
    <t>**送付先名</t>
    <rPh sb="2" eb="4">
      <t>ソウフ</t>
    </rPh>
    <rPh sb="4" eb="5">
      <t>サキ</t>
    </rPh>
    <rPh sb="5" eb="6">
      <t>メイ</t>
    </rPh>
    <phoneticPr fontId="2"/>
  </si>
  <si>
    <t>**評価期間From</t>
    <rPh sb="2" eb="4">
      <t>ヒョウカ</t>
    </rPh>
    <rPh sb="4" eb="6">
      <t>キカン</t>
    </rPh>
    <phoneticPr fontId="2"/>
  </si>
  <si>
    <t>～</t>
    <phoneticPr fontId="2"/>
  </si>
  <si>
    <t>**評価期間To</t>
    <rPh sb="2" eb="4">
      <t>ヒョウカ</t>
    </rPh>
    <rPh sb="4" eb="6">
      <t>キカン</t>
    </rPh>
    <phoneticPr fontId="2"/>
  </si>
  <si>
    <t>**部署コード</t>
    <rPh sb="2" eb="4">
      <t>ブショ</t>
    </rPh>
    <phoneticPr fontId="2"/>
  </si>
  <si>
    <t>**部署名</t>
    <rPh sb="2" eb="3">
      <t>ブ</t>
    </rPh>
    <rPh sb="3" eb="5">
      <t>ショメイ</t>
    </rPh>
    <phoneticPr fontId="2"/>
  </si>
  <si>
    <t>　　　　　　</t>
    <phoneticPr fontId="2"/>
  </si>
  <si>
    <t>**社員番号</t>
    <rPh sb="2" eb="4">
      <t>シャイン</t>
    </rPh>
    <rPh sb="4" eb="6">
      <t>バンゴウ</t>
    </rPh>
    <phoneticPr fontId="2"/>
  </si>
  <si>
    <t>**社員名</t>
    <rPh sb="2" eb="4">
      <t>シャイン</t>
    </rPh>
    <rPh sb="4" eb="5">
      <t>メイ</t>
    </rPh>
    <phoneticPr fontId="2"/>
  </si>
  <si>
    <t>**資格</t>
    <rPh sb="2" eb="4">
      <t>シカク</t>
    </rPh>
    <phoneticPr fontId="2"/>
  </si>
  <si>
    <t>**限界基準</t>
    <phoneticPr fontId="2"/>
  </si>
  <si>
    <t>**限界実績</t>
    <rPh sb="4" eb="6">
      <t>ジッセキ</t>
    </rPh>
    <phoneticPr fontId="2"/>
  </si>
  <si>
    <t>**限界達成率</t>
    <rPh sb="4" eb="7">
      <t>タッセイリツ</t>
    </rPh>
    <phoneticPr fontId="2"/>
  </si>
  <si>
    <t>％</t>
    <phoneticPr fontId="2"/>
  </si>
  <si>
    <t>**限界達成度</t>
    <rPh sb="4" eb="6">
      <t>タッセイ</t>
    </rPh>
    <rPh sb="6" eb="7">
      <t>ド</t>
    </rPh>
    <phoneticPr fontId="2"/>
  </si>
  <si>
    <t>（満点１２点）</t>
    <rPh sb="1" eb="3">
      <t>マンテン</t>
    </rPh>
    <rPh sb="5" eb="6">
      <t>テン</t>
    </rPh>
    <phoneticPr fontId="2"/>
  </si>
  <si>
    <t>＜資格ポイントについて＞　</t>
    <rPh sb="1" eb="3">
      <t>シカク</t>
    </rPh>
    <phoneticPr fontId="2"/>
  </si>
  <si>
    <t>取得している資格すべてに○印をする。　「ポイント計」欄には、各種別ごとの最上級のポイントを合計して記入する。</t>
    <rPh sb="24" eb="25">
      <t>ケイ</t>
    </rPh>
    <rPh sb="26" eb="27">
      <t>ラン</t>
    </rPh>
    <rPh sb="30" eb="32">
      <t>カクシュ</t>
    </rPh>
    <rPh sb="32" eb="33">
      <t>ベツ</t>
    </rPh>
    <rPh sb="36" eb="39">
      <t>サイジョウキュウ</t>
    </rPh>
    <rPh sb="45" eb="47">
      <t>ゴウケイ</t>
    </rPh>
    <rPh sb="49" eb="51">
      <t>キニュウ</t>
    </rPh>
    <phoneticPr fontId="2"/>
  </si>
  <si>
    <t>但し、国家整備士資格の内、２級Ｇと２級Ｄを共に取得している場合は、両方のポイントを合計する。</t>
    <rPh sb="0" eb="1">
      <t>タダ</t>
    </rPh>
    <rPh sb="3" eb="5">
      <t>コッカ</t>
    </rPh>
    <rPh sb="5" eb="8">
      <t>セイビシ</t>
    </rPh>
    <rPh sb="8" eb="10">
      <t>シカク</t>
    </rPh>
    <rPh sb="11" eb="12">
      <t>ウチ</t>
    </rPh>
    <rPh sb="14" eb="15">
      <t>キュウ</t>
    </rPh>
    <rPh sb="18" eb="19">
      <t>キュウ</t>
    </rPh>
    <rPh sb="21" eb="22">
      <t>トモ</t>
    </rPh>
    <rPh sb="23" eb="25">
      <t>シュトク</t>
    </rPh>
    <rPh sb="29" eb="31">
      <t>バアイ</t>
    </rPh>
    <rPh sb="33" eb="35">
      <t>リョウホウ</t>
    </rPh>
    <rPh sb="41" eb="43">
      <t>ゴウケイ</t>
    </rPh>
    <phoneticPr fontId="2"/>
  </si>
  <si>
    <t>達成度（ポイント計）の数字が、業績評価の資格達成度と
必ずイコールです。（本人・一次・二次・最終の評価まで共通）
満点は１２点。</t>
    <rPh sb="0" eb="2">
      <t>タッセイ</t>
    </rPh>
    <rPh sb="2" eb="3">
      <t>ド</t>
    </rPh>
    <rPh sb="8" eb="9">
      <t>ケイ</t>
    </rPh>
    <rPh sb="11" eb="13">
      <t>スウジ</t>
    </rPh>
    <rPh sb="15" eb="17">
      <t>ギョウセキ</t>
    </rPh>
    <rPh sb="17" eb="19">
      <t>ヒョウカ</t>
    </rPh>
    <rPh sb="20" eb="22">
      <t>シカク</t>
    </rPh>
    <rPh sb="22" eb="24">
      <t>タッセイ</t>
    </rPh>
    <rPh sb="24" eb="25">
      <t>ド</t>
    </rPh>
    <rPh sb="27" eb="28">
      <t>カナラ</t>
    </rPh>
    <rPh sb="57" eb="59">
      <t>マンテン</t>
    </rPh>
    <rPh sb="62" eb="63">
      <t>テン</t>
    </rPh>
    <phoneticPr fontId="2"/>
  </si>
  <si>
    <t>㊞</t>
    <phoneticPr fontId="2"/>
  </si>
  <si>
    <t>本人フリーコメント記入欄</t>
    <rPh sb="0" eb="2">
      <t>ホンニン</t>
    </rPh>
    <rPh sb="9" eb="11">
      <t>キニュウ</t>
    </rPh>
    <rPh sb="11" eb="12">
      <t>ラン</t>
    </rPh>
    <phoneticPr fontId="2"/>
  </si>
  <si>
    <t>最終評価者</t>
    <rPh sb="0" eb="2">
      <t>サイシュウ</t>
    </rPh>
    <rPh sb="2" eb="4">
      <t>ヒョウカ</t>
    </rPh>
    <rPh sb="4" eb="5">
      <t>シャ</t>
    </rPh>
    <phoneticPr fontId="2"/>
  </si>
  <si>
    <t>二次評価者</t>
    <rPh sb="0" eb="2">
      <t>ニジ</t>
    </rPh>
    <rPh sb="2" eb="4">
      <t>ヒョウカ</t>
    </rPh>
    <rPh sb="4" eb="5">
      <t>シャ</t>
    </rPh>
    <phoneticPr fontId="2"/>
  </si>
  <si>
    <t>確認・検印</t>
    <rPh sb="0" eb="2">
      <t>カクニン</t>
    </rPh>
    <rPh sb="3" eb="5">
      <t>ケンイン</t>
    </rPh>
    <phoneticPr fontId="2"/>
  </si>
  <si>
    <t>新たにチャレンジしたい事業、仕事内容、要望など</t>
    <phoneticPr fontId="2"/>
  </si>
  <si>
    <t>サービス総員当り
サービス総限界利益</t>
    <rPh sb="4" eb="5">
      <t>ソウ</t>
    </rPh>
    <rPh sb="5" eb="6">
      <t>イン</t>
    </rPh>
    <rPh sb="6" eb="7">
      <t>アタ</t>
    </rPh>
    <rPh sb="13" eb="14">
      <t>ソウ</t>
    </rPh>
    <rPh sb="14" eb="16">
      <t>ゲンカイ</t>
    </rPh>
    <rPh sb="16" eb="18">
      <t>リエキ</t>
    </rPh>
    <phoneticPr fontId="2"/>
  </si>
  <si>
    <t>全店舗の計画平均値に対する達成度はどうか</t>
    <rPh sb="0" eb="1">
      <t>ゼン</t>
    </rPh>
    <rPh sb="1" eb="3">
      <t>テンポ</t>
    </rPh>
    <rPh sb="4" eb="6">
      <t>ケイカク</t>
    </rPh>
    <rPh sb="6" eb="8">
      <t>ヘイキン</t>
    </rPh>
    <rPh sb="8" eb="9">
      <t>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</si>
</sst>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  <font>
      <sz val="9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8"/>
      <name val="ＭＳ Ｐ明朝"/>
      <family val="1"/>
      <charset val="128"/>
    </font>
    <font>
      <b/>
      <sz val="20"/>
      <name val="ＭＳ Ｐ明朝"/>
      <family val="1"/>
      <charset val="128"/>
    </font>
    <font>
      <b/>
      <sz val="20"/>
      <color indexed="12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4"/>
      <name val="ＭＳ ゴシック"/>
      <family val="3"/>
      <charset val="128"/>
    </font>
    <font>
      <sz val="18"/>
      <name val="ＭＳ Ｐ明朝"/>
      <family val="1"/>
      <charset val="128"/>
    </font>
    <font>
      <sz val="10"/>
      <name val="ＭＳ ゴシック"/>
      <family val="3"/>
      <charset val="128"/>
    </font>
    <font>
      <b/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11"/>
      <name val="ＭＳ ゴシック"/>
      <family val="3"/>
      <charset val="128"/>
    </font>
    <font>
      <sz val="9"/>
      <color rgb="FFFF0000"/>
      <name val="ＭＳ Ｐ明朝"/>
      <family val="1"/>
      <charset val="128"/>
    </font>
    <font>
      <sz val="16"/>
      <color rgb="FFFF0000"/>
      <name val="ＭＳ Ｐ明朝"/>
      <family val="1"/>
      <charset val="128"/>
    </font>
    <font>
      <b/>
      <sz val="8"/>
      <name val="ＭＳ Ｐ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FF"/>
        <bgColor indexed="64"/>
      </patternFill>
    </fill>
  </fills>
  <borders count="1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 diagonalUp="1">
      <left style="thin">
        <color indexed="64"/>
      </left>
      <right/>
      <top style="hair">
        <color indexed="64"/>
      </top>
      <bottom/>
      <diagonal style="thin">
        <color indexed="64"/>
      </diagonal>
    </border>
    <border diagonalUp="1">
      <left/>
      <right/>
      <top style="hair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hair">
        <color indexed="64"/>
      </bottom>
      <diagonal style="thin">
        <color indexed="64"/>
      </diagonal>
    </border>
    <border diagonalUp="1">
      <left/>
      <right/>
      <top/>
      <bottom style="hair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hair">
        <color indexed="64"/>
      </bottom>
      <diagonal style="thin">
        <color indexed="64"/>
      </diagonal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21">
    <xf numFmtId="0" fontId="0" fillId="0" borderId="0" xfId="0">
      <alignment vertical="center"/>
    </xf>
    <xf numFmtId="0" fontId="3" fillId="0" borderId="0" xfId="0" applyFont="1" applyBorder="1" applyAlignment="1" applyProtection="1">
      <alignment vertical="center"/>
    </xf>
    <xf numFmtId="0" fontId="0" fillId="0" borderId="0" xfId="0" applyFont="1" applyAlignment="1" applyProtection="1">
      <alignment vertical="center"/>
    </xf>
    <xf numFmtId="49" fontId="9" fillId="0" borderId="0" xfId="0" applyNumberFormat="1" applyFont="1" applyAlignment="1" applyProtection="1">
      <alignment vertical="center"/>
    </xf>
    <xf numFmtId="49" fontId="19" fillId="0" borderId="0" xfId="0" applyNumberFormat="1" applyFont="1" applyBorder="1" applyAlignment="1" applyProtection="1">
      <alignment horizontal="centerContinuous" vertical="center"/>
    </xf>
    <xf numFmtId="49" fontId="20" fillId="0" borderId="0" xfId="0" applyNumberFormat="1" applyFont="1" applyBorder="1" applyAlignment="1" applyProtection="1">
      <alignment horizontal="centerContinuous" vertical="center"/>
    </xf>
    <xf numFmtId="49" fontId="19" fillId="0" borderId="6" xfId="0" applyNumberFormat="1" applyFont="1" applyBorder="1" applyAlignment="1" applyProtection="1">
      <alignment horizontal="centerContinuous" vertical="center"/>
    </xf>
    <xf numFmtId="49" fontId="5" fillId="0" borderId="11" xfId="0" applyNumberFormat="1" applyFont="1" applyBorder="1" applyAlignment="1" applyProtection="1">
      <alignment horizontal="centerContinuous" vertical="center"/>
    </xf>
    <xf numFmtId="49" fontId="4" fillId="0" borderId="10" xfId="0" applyNumberFormat="1" applyFont="1" applyBorder="1" applyAlignment="1" applyProtection="1">
      <alignment horizontal="centerContinuous" vertical="center"/>
    </xf>
    <xf numFmtId="49" fontId="5" fillId="0" borderId="10" xfId="0" applyNumberFormat="1" applyFont="1" applyBorder="1" applyAlignment="1" applyProtection="1">
      <alignment horizontal="centerContinuous" vertical="center"/>
    </xf>
    <xf numFmtId="49" fontId="5" fillId="0" borderId="12" xfId="0" applyNumberFormat="1" applyFont="1" applyBorder="1" applyAlignment="1" applyProtection="1">
      <alignment horizontal="centerContinuous" vertical="center"/>
    </xf>
    <xf numFmtId="49" fontId="5" fillId="0" borderId="13" xfId="0" applyNumberFormat="1" applyFont="1" applyBorder="1" applyAlignment="1" applyProtection="1">
      <alignment horizontal="centerContinuous" vertical="center"/>
    </xf>
    <xf numFmtId="49" fontId="3" fillId="0" borderId="12" xfId="0" applyNumberFormat="1" applyFont="1" applyBorder="1" applyAlignment="1" applyProtection="1">
      <alignment horizontal="centerContinuous" vertical="center"/>
    </xf>
    <xf numFmtId="49" fontId="3" fillId="0" borderId="0" xfId="0" applyNumberFormat="1" applyFont="1" applyProtection="1">
      <alignment vertical="center"/>
    </xf>
    <xf numFmtId="49" fontId="6" fillId="0" borderId="3" xfId="0" applyNumberFormat="1" applyFont="1" applyBorder="1" applyAlignment="1" applyProtection="1">
      <alignment horizontal="left" vertical="center"/>
    </xf>
    <xf numFmtId="49" fontId="6" fillId="0" borderId="1" xfId="0" applyNumberFormat="1" applyFont="1" applyBorder="1" applyAlignment="1" applyProtection="1">
      <alignment horizontal="left" vertical="center"/>
    </xf>
    <xf numFmtId="49" fontId="3" fillId="0" borderId="1" xfId="0" applyNumberFormat="1" applyFont="1" applyBorder="1" applyAlignment="1" applyProtection="1">
      <alignment horizontal="left" vertical="center"/>
    </xf>
    <xf numFmtId="49" fontId="3" fillId="0" borderId="1" xfId="0" applyNumberFormat="1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left" vertical="center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4" xfId="0" applyNumberFormat="1" applyFont="1" applyBorder="1" applyAlignment="1" applyProtection="1">
      <alignment horizontal="left" vertical="center"/>
    </xf>
    <xf numFmtId="49" fontId="6" fillId="0" borderId="3" xfId="0" applyNumberFormat="1" applyFont="1" applyBorder="1" applyAlignment="1" applyProtection="1">
      <alignment vertical="center"/>
    </xf>
    <xf numFmtId="49" fontId="3" fillId="0" borderId="1" xfId="0" applyNumberFormat="1" applyFont="1" applyBorder="1" applyProtection="1">
      <alignment vertical="center"/>
    </xf>
    <xf numFmtId="49" fontId="6" fillId="0" borderId="4" xfId="0" applyNumberFormat="1" applyFont="1" applyBorder="1" applyAlignment="1" applyProtection="1">
      <alignment horizontal="center" vertical="center"/>
    </xf>
    <xf numFmtId="49" fontId="6" fillId="0" borderId="0" xfId="0" applyNumberFormat="1" applyFont="1" applyProtection="1">
      <alignment vertical="center"/>
    </xf>
    <xf numFmtId="49" fontId="6" fillId="0" borderId="0" xfId="0" applyNumberFormat="1" applyFont="1" applyBorder="1" applyAlignment="1" applyProtection="1">
      <alignment vertical="center"/>
    </xf>
    <xf numFmtId="49" fontId="6" fillId="0" borderId="6" xfId="0" applyNumberFormat="1" applyFont="1" applyBorder="1" applyAlignment="1" applyProtection="1">
      <alignment vertical="center"/>
    </xf>
    <xf numFmtId="49" fontId="6" fillId="0" borderId="5" xfId="0" applyNumberFormat="1" applyFont="1" applyBorder="1" applyAlignment="1" applyProtection="1">
      <alignment vertical="center"/>
    </xf>
    <xf numFmtId="0" fontId="6" fillId="0" borderId="0" xfId="0" applyFont="1" applyAlignment="1" applyProtection="1">
      <alignment vertical="center"/>
    </xf>
    <xf numFmtId="49" fontId="6" fillId="0" borderId="8" xfId="0" applyNumberFormat="1" applyFont="1" applyBorder="1" applyAlignment="1" applyProtection="1">
      <alignment vertical="center"/>
    </xf>
    <xf numFmtId="49" fontId="6" fillId="0" borderId="2" xfId="0" applyNumberFormat="1" applyFont="1" applyBorder="1" applyAlignment="1" applyProtection="1">
      <alignment vertical="center"/>
    </xf>
    <xf numFmtId="49" fontId="6" fillId="0" borderId="9" xfId="0" applyNumberFormat="1" applyFont="1" applyBorder="1" applyAlignment="1" applyProtection="1">
      <alignment vertical="center"/>
    </xf>
    <xf numFmtId="0" fontId="6" fillId="0" borderId="8" xfId="0" applyFont="1" applyBorder="1" applyAlignment="1" applyProtection="1">
      <alignment vertical="center"/>
    </xf>
    <xf numFmtId="0" fontId="6" fillId="0" borderId="2" xfId="0" applyFont="1" applyBorder="1" applyAlignment="1" applyProtection="1">
      <alignment vertical="center"/>
    </xf>
    <xf numFmtId="49" fontId="3" fillId="0" borderId="1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left" vertical="center"/>
    </xf>
    <xf numFmtId="0" fontId="7" fillId="0" borderId="0" xfId="0" applyFont="1" applyBorder="1" applyAlignment="1" applyProtection="1">
      <alignment horizontal="left" vertical="center"/>
    </xf>
    <xf numFmtId="49" fontId="7" fillId="0" borderId="0" xfId="0" applyNumberFormat="1" applyFont="1" applyProtection="1">
      <alignment vertical="center"/>
    </xf>
    <xf numFmtId="49" fontId="7" fillId="0" borderId="0" xfId="0" applyNumberFormat="1" applyFont="1" applyBorder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7" fillId="0" borderId="0" xfId="0" applyNumberFormat="1" applyFont="1" applyBorder="1" applyAlignment="1" applyProtection="1">
      <alignment horizontal="center" vertical="center"/>
    </xf>
    <xf numFmtId="49" fontId="5" fillId="0" borderId="5" xfId="0" applyNumberFormat="1" applyFont="1" applyBorder="1" applyAlignment="1" applyProtection="1">
      <alignment horizontal="centerContinuous" vertical="center"/>
    </xf>
    <xf numFmtId="0" fontId="5" fillId="0" borderId="0" xfId="0" applyFont="1" applyBorder="1" applyAlignment="1" applyProtection="1">
      <alignment horizontal="centerContinuous" vertical="center"/>
    </xf>
    <xf numFmtId="49" fontId="5" fillId="0" borderId="0" xfId="0" applyNumberFormat="1" applyFont="1" applyBorder="1" applyAlignment="1" applyProtection="1">
      <alignment horizontal="centerContinuous" vertical="center"/>
    </xf>
    <xf numFmtId="49" fontId="5" fillId="0" borderId="16" xfId="0" applyNumberFormat="1" applyFont="1" applyBorder="1" applyAlignment="1" applyProtection="1">
      <alignment horizontal="centerContinuous" vertical="center"/>
    </xf>
    <xf numFmtId="49" fontId="5" fillId="0" borderId="17" xfId="0" applyNumberFormat="1" applyFont="1" applyBorder="1" applyAlignment="1" applyProtection="1">
      <alignment horizontal="centerContinuous" vertical="center"/>
    </xf>
    <xf numFmtId="0" fontId="5" fillId="0" borderId="16" xfId="0" applyFont="1" applyBorder="1" applyAlignment="1" applyProtection="1">
      <alignment horizontal="centerContinuous" vertical="center" wrapText="1"/>
    </xf>
    <xf numFmtId="0" fontId="5" fillId="0" borderId="31" xfId="0" applyFont="1" applyBorder="1" applyAlignment="1" applyProtection="1">
      <alignment horizontal="centerContinuous" vertical="center" wrapText="1"/>
    </xf>
    <xf numFmtId="49" fontId="5" fillId="0" borderId="32" xfId="0" applyNumberFormat="1" applyFont="1" applyBorder="1" applyAlignment="1" applyProtection="1">
      <alignment horizontal="centerContinuous" vertical="center"/>
    </xf>
    <xf numFmtId="49" fontId="5" fillId="0" borderId="15" xfId="0" applyNumberFormat="1" applyFont="1" applyBorder="1" applyAlignment="1" applyProtection="1">
      <alignment horizontal="centerContinuous" vertical="center"/>
    </xf>
    <xf numFmtId="49" fontId="5" fillId="0" borderId="30" xfId="0" applyNumberFormat="1" applyFont="1" applyBorder="1" applyAlignment="1" applyProtection="1">
      <alignment horizontal="centerContinuous" vertical="center"/>
    </xf>
    <xf numFmtId="49" fontId="5" fillId="0" borderId="14" xfId="0" applyNumberFormat="1" applyFont="1" applyBorder="1" applyAlignment="1" applyProtection="1">
      <alignment horizontal="centerContinuous" vertical="center"/>
    </xf>
    <xf numFmtId="49" fontId="8" fillId="0" borderId="53" xfId="0" applyNumberFormat="1" applyFont="1" applyBorder="1" applyAlignment="1" applyProtection="1">
      <alignment vertical="center"/>
    </xf>
    <xf numFmtId="0" fontId="8" fillId="0" borderId="35" xfId="0" applyFont="1" applyBorder="1" applyAlignment="1" applyProtection="1">
      <alignment vertical="center"/>
    </xf>
    <xf numFmtId="49" fontId="8" fillId="0" borderId="35" xfId="0" applyNumberFormat="1" applyFont="1" applyBorder="1" applyAlignment="1" applyProtection="1">
      <alignment vertical="center"/>
    </xf>
    <xf numFmtId="0" fontId="8" fillId="0" borderId="65" xfId="0" applyFont="1" applyBorder="1" applyAlignment="1" applyProtection="1">
      <alignment vertical="center"/>
    </xf>
    <xf numFmtId="0" fontId="7" fillId="0" borderId="0" xfId="0" applyFont="1" applyBorder="1" applyAlignment="1" applyProtection="1">
      <alignment vertical="center" wrapText="1"/>
    </xf>
    <xf numFmtId="0" fontId="8" fillId="0" borderId="43" xfId="0" applyFont="1" applyBorder="1" applyAlignment="1" applyProtection="1">
      <alignment vertical="center"/>
    </xf>
    <xf numFmtId="0" fontId="8" fillId="0" borderId="0" xfId="0" applyFont="1" applyBorder="1" applyAlignment="1" applyProtection="1">
      <alignment vertical="center"/>
    </xf>
    <xf numFmtId="0" fontId="8" fillId="0" borderId="69" xfId="0" applyFont="1" applyBorder="1" applyAlignment="1" applyProtection="1">
      <alignment vertical="center"/>
    </xf>
    <xf numFmtId="0" fontId="8" fillId="0" borderId="52" xfId="0" applyFont="1" applyBorder="1" applyAlignment="1" applyProtection="1">
      <alignment vertical="center"/>
    </xf>
    <xf numFmtId="0" fontId="8" fillId="0" borderId="37" xfId="0" applyFont="1" applyBorder="1" applyAlignment="1" applyProtection="1">
      <alignment vertical="center"/>
    </xf>
    <xf numFmtId="0" fontId="8" fillId="0" borderId="37" xfId="0" applyFont="1" applyBorder="1" applyAlignment="1" applyProtection="1">
      <alignment horizontal="right" vertical="center"/>
    </xf>
    <xf numFmtId="0" fontId="8" fillId="0" borderId="66" xfId="0" applyFont="1" applyBorder="1" applyAlignment="1" applyProtection="1">
      <alignment horizontal="right" vertical="center"/>
    </xf>
    <xf numFmtId="0" fontId="7" fillId="0" borderId="0" xfId="0" applyFont="1" applyAlignment="1" applyProtection="1">
      <alignment vertical="center" wrapText="1"/>
    </xf>
    <xf numFmtId="0" fontId="7" fillId="0" borderId="0" xfId="0" applyFont="1" applyAlignment="1" applyProtection="1">
      <alignment horizontal="center" vertical="center"/>
    </xf>
    <xf numFmtId="0" fontId="7" fillId="0" borderId="0" xfId="0" applyFont="1" applyBorder="1" applyAlignment="1" applyProtection="1">
      <alignment vertical="center"/>
    </xf>
    <xf numFmtId="49" fontId="7" fillId="0" borderId="0" xfId="0" applyNumberFormat="1" applyFont="1" applyBorder="1" applyAlignment="1" applyProtection="1">
      <alignment horizontal="center" vertical="center" textRotation="255"/>
    </xf>
    <xf numFmtId="0" fontId="3" fillId="0" borderId="0" xfId="0" applyFont="1" applyBorder="1" applyAlignment="1" applyProtection="1">
      <alignment horizontal="right" vertical="center"/>
    </xf>
    <xf numFmtId="49" fontId="7" fillId="0" borderId="0" xfId="0" applyNumberFormat="1" applyFont="1" applyBorder="1" applyAlignment="1" applyProtection="1">
      <alignment horizontal="right" vertical="center"/>
    </xf>
    <xf numFmtId="0" fontId="7" fillId="0" borderId="0" xfId="0" applyFont="1" applyBorder="1" applyAlignment="1" applyProtection="1">
      <alignment horizontal="right" vertical="center"/>
    </xf>
    <xf numFmtId="49" fontId="7" fillId="0" borderId="2" xfId="0" applyNumberFormat="1" applyFont="1" applyBorder="1" applyAlignment="1" applyProtection="1">
      <alignment vertical="center"/>
    </xf>
    <xf numFmtId="0" fontId="7" fillId="0" borderId="2" xfId="0" applyFont="1" applyBorder="1" applyAlignment="1" applyProtection="1">
      <alignment vertical="center"/>
    </xf>
    <xf numFmtId="49" fontId="7" fillId="0" borderId="6" xfId="0" applyNumberFormat="1" applyFont="1" applyBorder="1" applyAlignment="1" applyProtection="1">
      <alignment vertical="center"/>
    </xf>
    <xf numFmtId="49" fontId="7" fillId="0" borderId="1" xfId="0" applyNumberFormat="1" applyFont="1" applyBorder="1" applyAlignment="1" applyProtection="1">
      <alignment vertical="center"/>
    </xf>
    <xf numFmtId="49" fontId="6" fillId="0" borderId="18" xfId="0" applyNumberFormat="1" applyFont="1" applyBorder="1" applyAlignment="1" applyProtection="1">
      <alignment vertical="center"/>
    </xf>
    <xf numFmtId="49" fontId="7" fillId="0" borderId="19" xfId="0" applyNumberFormat="1" applyFont="1" applyBorder="1" applyAlignment="1" applyProtection="1">
      <alignment horizontal="center" vertical="center"/>
    </xf>
    <xf numFmtId="49" fontId="7" fillId="0" borderId="19" xfId="0" applyNumberFormat="1" applyFont="1" applyBorder="1" applyAlignment="1" applyProtection="1">
      <alignment vertical="center"/>
    </xf>
    <xf numFmtId="49" fontId="7" fillId="0" borderId="20" xfId="0" applyNumberFormat="1" applyFont="1" applyBorder="1" applyAlignment="1" applyProtection="1">
      <alignment vertical="center"/>
    </xf>
    <xf numFmtId="0" fontId="7" fillId="0" borderId="0" xfId="0" applyNumberFormat="1" applyFont="1" applyBorder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vertical="center" wrapText="1"/>
    </xf>
    <xf numFmtId="49" fontId="6" fillId="0" borderId="21" xfId="0" applyNumberFormat="1" applyFont="1" applyBorder="1" applyAlignment="1" applyProtection="1">
      <alignment horizontal="left" vertical="center"/>
    </xf>
    <xf numFmtId="49" fontId="7" fillId="0" borderId="22" xfId="0" applyNumberFormat="1" applyFont="1" applyBorder="1" applyAlignment="1" applyProtection="1">
      <alignment vertical="center"/>
    </xf>
    <xf numFmtId="49" fontId="5" fillId="0" borderId="28" xfId="0" applyNumberFormat="1" applyFont="1" applyBorder="1" applyAlignment="1" applyProtection="1">
      <alignment horizontal="centerContinuous" vertical="center"/>
    </xf>
    <xf numFmtId="49" fontId="5" fillId="0" borderId="19" xfId="0" applyNumberFormat="1" applyFont="1" applyBorder="1" applyAlignment="1" applyProtection="1">
      <alignment horizontal="centerContinuous" vertical="center"/>
    </xf>
    <xf numFmtId="49" fontId="5" fillId="0" borderId="29" xfId="0" applyNumberFormat="1" applyFont="1" applyBorder="1" applyAlignment="1" applyProtection="1">
      <alignment horizontal="centerContinuous" vertical="center"/>
    </xf>
    <xf numFmtId="49" fontId="5" fillId="0" borderId="20" xfId="0" applyNumberFormat="1" applyFont="1" applyBorder="1" applyAlignment="1" applyProtection="1">
      <alignment horizontal="centerContinuous" vertical="center"/>
    </xf>
    <xf numFmtId="49" fontId="3" fillId="0" borderId="0" xfId="0" applyNumberFormat="1" applyFont="1" applyAlignment="1" applyProtection="1">
      <alignment horizontal="center" vertical="center"/>
    </xf>
    <xf numFmtId="49" fontId="15" fillId="0" borderId="45" xfId="0" applyNumberFormat="1" applyFont="1" applyBorder="1" applyAlignment="1" applyProtection="1">
      <alignment horizontal="center" vertical="center" wrapText="1"/>
    </xf>
    <xf numFmtId="0" fontId="15" fillId="0" borderId="16" xfId="0" applyFont="1" applyBorder="1" applyAlignment="1" applyProtection="1">
      <alignment horizontal="center" vertical="center"/>
    </xf>
    <xf numFmtId="0" fontId="15" fillId="0" borderId="31" xfId="0" applyFont="1" applyBorder="1" applyAlignment="1" applyProtection="1">
      <alignment horizontal="center" vertical="center"/>
    </xf>
    <xf numFmtId="0" fontId="15" fillId="0" borderId="46" xfId="0" applyFont="1" applyBorder="1" applyAlignment="1" applyProtection="1">
      <alignment horizontal="center" vertical="center"/>
    </xf>
    <xf numFmtId="0" fontId="15" fillId="0" borderId="7" xfId="0" applyFont="1" applyBorder="1" applyAlignment="1" applyProtection="1">
      <alignment horizontal="center" vertical="center"/>
    </xf>
    <xf numFmtId="0" fontId="15" fillId="0" borderId="49" xfId="0" applyFont="1" applyBorder="1" applyAlignment="1" applyProtection="1">
      <alignment horizontal="center" vertical="center"/>
    </xf>
    <xf numFmtId="49" fontId="3" fillId="2" borderId="54" xfId="0" applyNumberFormat="1" applyFont="1" applyFill="1" applyBorder="1" applyAlignment="1" applyProtection="1">
      <alignment horizontal="center" vertical="center" textRotation="255" wrapText="1"/>
    </xf>
    <xf numFmtId="49" fontId="3" fillId="2" borderId="1" xfId="0" applyNumberFormat="1" applyFont="1" applyFill="1" applyBorder="1" applyAlignment="1" applyProtection="1">
      <alignment horizontal="center" vertical="center" textRotation="255" wrapText="1"/>
    </xf>
    <xf numFmtId="49" fontId="3" fillId="2" borderId="92" xfId="0" applyNumberFormat="1" applyFont="1" applyFill="1" applyBorder="1" applyAlignment="1" applyProtection="1">
      <alignment horizontal="center" vertical="center" textRotation="255" wrapText="1"/>
    </xf>
    <xf numFmtId="49" fontId="3" fillId="2" borderId="2" xfId="0" applyNumberFormat="1" applyFont="1" applyFill="1" applyBorder="1" applyAlignment="1" applyProtection="1">
      <alignment horizontal="center" vertical="center" textRotation="255" wrapText="1"/>
    </xf>
    <xf numFmtId="49" fontId="3" fillId="2" borderId="81" xfId="0" applyNumberFormat="1" applyFont="1" applyFill="1" applyBorder="1" applyAlignment="1" applyProtection="1">
      <alignment horizontal="center" vertical="center" textRotation="255" wrapText="1"/>
    </xf>
    <xf numFmtId="49" fontId="3" fillId="2" borderId="75" xfId="0" applyNumberFormat="1" applyFont="1" applyFill="1" applyBorder="1" applyAlignment="1" applyProtection="1">
      <alignment horizontal="center" vertical="center" textRotation="255" wrapText="1"/>
    </xf>
    <xf numFmtId="49" fontId="7" fillId="2" borderId="34" xfId="0" applyNumberFormat="1" applyFont="1" applyFill="1" applyBorder="1" applyAlignment="1" applyProtection="1">
      <alignment horizontal="center" vertical="center" textRotation="255" wrapText="1"/>
    </xf>
    <xf numFmtId="49" fontId="7" fillId="2" borderId="35" xfId="0" applyNumberFormat="1" applyFont="1" applyFill="1" applyBorder="1" applyAlignment="1" applyProtection="1">
      <alignment horizontal="center" vertical="center" textRotation="255" wrapText="1"/>
    </xf>
    <xf numFmtId="49" fontId="7" fillId="2" borderId="21" xfId="0" applyNumberFormat="1" applyFont="1" applyFill="1" applyBorder="1" applyAlignment="1" applyProtection="1">
      <alignment horizontal="center" vertical="center" textRotation="255" wrapText="1"/>
    </xf>
    <xf numFmtId="49" fontId="7" fillId="2" borderId="0" xfId="0" applyNumberFormat="1" applyFont="1" applyFill="1" applyBorder="1" applyAlignment="1" applyProtection="1">
      <alignment horizontal="center" vertical="center" textRotation="255" wrapText="1"/>
    </xf>
    <xf numFmtId="49" fontId="7" fillId="2" borderId="74" xfId="0" applyNumberFormat="1" applyFont="1" applyFill="1" applyBorder="1" applyAlignment="1" applyProtection="1">
      <alignment horizontal="center" vertical="center" textRotation="255" wrapText="1"/>
    </xf>
    <xf numFmtId="49" fontId="7" fillId="2" borderId="2" xfId="0" applyNumberFormat="1" applyFont="1" applyFill="1" applyBorder="1" applyAlignment="1" applyProtection="1">
      <alignment horizontal="center" vertical="center" textRotation="255" wrapText="1"/>
    </xf>
    <xf numFmtId="49" fontId="20" fillId="0" borderId="0" xfId="0" applyNumberFormat="1" applyFont="1" applyBorder="1" applyAlignment="1" applyProtection="1">
      <alignment horizontal="center" vertical="center"/>
    </xf>
    <xf numFmtId="49" fontId="20" fillId="0" borderId="6" xfId="0" applyNumberFormat="1" applyFont="1" applyBorder="1" applyAlignment="1" applyProtection="1">
      <alignment horizontal="center" vertical="center"/>
    </xf>
    <xf numFmtId="49" fontId="20" fillId="0" borderId="2" xfId="0" applyNumberFormat="1" applyFont="1" applyBorder="1" applyAlignment="1" applyProtection="1">
      <alignment horizontal="center" vertical="center"/>
    </xf>
    <xf numFmtId="49" fontId="20" fillId="0" borderId="9" xfId="0" applyNumberFormat="1" applyFont="1" applyBorder="1" applyAlignment="1" applyProtection="1">
      <alignment horizontal="center" vertical="center"/>
    </xf>
    <xf numFmtId="49" fontId="4" fillId="0" borderId="45" xfId="0" applyNumberFormat="1" applyFont="1" applyBorder="1" applyAlignment="1" applyProtection="1">
      <alignment horizontal="center" vertical="center"/>
    </xf>
    <xf numFmtId="49" fontId="4" fillId="0" borderId="16" xfId="0" applyNumberFormat="1" applyFont="1" applyBorder="1" applyAlignment="1" applyProtection="1">
      <alignment horizontal="center" vertical="center"/>
    </xf>
    <xf numFmtId="49" fontId="4" fillId="0" borderId="31" xfId="0" applyNumberFormat="1" applyFont="1" applyBorder="1" applyAlignment="1" applyProtection="1">
      <alignment horizontal="center" vertical="center"/>
    </xf>
    <xf numFmtId="49" fontId="4" fillId="0" borderId="8" xfId="0" applyNumberFormat="1" applyFont="1" applyBorder="1" applyAlignment="1" applyProtection="1">
      <alignment horizontal="center" vertical="center"/>
    </xf>
    <xf numFmtId="49" fontId="4" fillId="0" borderId="2" xfId="0" applyNumberFormat="1" applyFont="1" applyBorder="1" applyAlignment="1" applyProtection="1">
      <alignment horizontal="center" vertical="center"/>
    </xf>
    <xf numFmtId="49" fontId="4" fillId="0" borderId="9" xfId="0" applyNumberFormat="1" applyFont="1" applyBorder="1" applyAlignment="1" applyProtection="1">
      <alignment horizontal="center" vertical="center"/>
    </xf>
    <xf numFmtId="49" fontId="9" fillId="0" borderId="0" xfId="0" applyNumberFormat="1" applyFont="1" applyAlignment="1" applyProtection="1">
      <alignment horizontal="center" vertical="top"/>
    </xf>
    <xf numFmtId="49" fontId="9" fillId="0" borderId="2" xfId="0" applyNumberFormat="1" applyFont="1" applyBorder="1" applyAlignment="1" applyProtection="1">
      <alignment horizontal="center" vertical="top"/>
    </xf>
    <xf numFmtId="0" fontId="4" fillId="0" borderId="0" xfId="0" applyFont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49" fontId="3" fillId="0" borderId="0" xfId="0" applyNumberFormat="1" applyFont="1" applyAlignment="1" applyProtection="1">
      <alignment horizontal="center" vertical="center"/>
    </xf>
    <xf numFmtId="0" fontId="3" fillId="0" borderId="0" xfId="0" applyFont="1" applyAlignment="1" applyProtection="1">
      <alignment horizontal="left" vertical="center"/>
    </xf>
    <xf numFmtId="0" fontId="6" fillId="0" borderId="5" xfId="0" applyNumberFormat="1" applyFont="1" applyBorder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center" vertical="center"/>
    </xf>
    <xf numFmtId="0" fontId="6" fillId="0" borderId="6" xfId="0" applyNumberFormat="1" applyFont="1" applyBorder="1" applyAlignment="1" applyProtection="1">
      <alignment horizontal="center" vertical="center"/>
    </xf>
    <xf numFmtId="0" fontId="6" fillId="0" borderId="8" xfId="0" applyNumberFormat="1" applyFont="1" applyBorder="1" applyAlignment="1" applyProtection="1">
      <alignment horizontal="center" vertical="center"/>
    </xf>
    <xf numFmtId="0" fontId="6" fillId="0" borderId="2" xfId="0" applyNumberFormat="1" applyFont="1" applyBorder="1" applyAlignment="1" applyProtection="1">
      <alignment horizontal="center" vertical="center"/>
    </xf>
    <xf numFmtId="0" fontId="6" fillId="0" borderId="9" xfId="0" applyNumberFormat="1" applyFont="1" applyBorder="1" applyAlignment="1" applyProtection="1">
      <alignment horizontal="center" vertical="center"/>
    </xf>
    <xf numFmtId="49" fontId="3" fillId="2" borderId="78" xfId="0" applyNumberFormat="1" applyFont="1" applyFill="1" applyBorder="1" applyAlignment="1" applyProtection="1">
      <alignment horizontal="center" vertical="center" textRotation="255" wrapText="1"/>
    </xf>
    <xf numFmtId="49" fontId="3" fillId="2" borderId="79" xfId="0" applyNumberFormat="1" applyFont="1" applyFill="1" applyBorder="1" applyAlignment="1" applyProtection="1">
      <alignment horizontal="center" vertical="center" textRotation="255" wrapText="1"/>
    </xf>
    <xf numFmtId="49" fontId="3" fillId="2" borderId="77" xfId="0" applyNumberFormat="1" applyFont="1" applyFill="1" applyBorder="1" applyAlignment="1" applyProtection="1">
      <alignment horizontal="center" vertical="center" textRotation="255" wrapText="1"/>
    </xf>
    <xf numFmtId="49" fontId="3" fillId="2" borderId="93" xfId="0" applyNumberFormat="1" applyFont="1" applyFill="1" applyBorder="1" applyAlignment="1" applyProtection="1">
      <alignment horizontal="center" vertical="center" textRotation="255" wrapText="1"/>
    </xf>
    <xf numFmtId="49" fontId="3" fillId="2" borderId="94" xfId="0" applyNumberFormat="1" applyFont="1" applyFill="1" applyBorder="1" applyAlignment="1" applyProtection="1">
      <alignment horizontal="center" vertical="center"/>
    </xf>
    <xf numFmtId="49" fontId="3" fillId="2" borderId="95" xfId="0" applyNumberFormat="1" applyFont="1" applyFill="1" applyBorder="1" applyAlignment="1" applyProtection="1">
      <alignment horizontal="center" vertical="center"/>
    </xf>
    <xf numFmtId="0" fontId="6" fillId="2" borderId="100" xfId="0" applyFont="1" applyFill="1" applyBorder="1" applyAlignment="1" applyProtection="1">
      <alignment horizontal="center" vertical="center"/>
    </xf>
    <xf numFmtId="0" fontId="6" fillId="2" borderId="101" xfId="0" applyFont="1" applyFill="1" applyBorder="1" applyAlignment="1" applyProtection="1">
      <alignment horizontal="center" vertical="center"/>
    </xf>
    <xf numFmtId="0" fontId="6" fillId="2" borderId="102" xfId="0" applyFont="1" applyFill="1" applyBorder="1" applyAlignment="1" applyProtection="1">
      <alignment horizontal="center" vertical="center"/>
    </xf>
    <xf numFmtId="49" fontId="6" fillId="2" borderId="100" xfId="0" applyNumberFormat="1" applyFont="1" applyFill="1" applyBorder="1" applyAlignment="1" applyProtection="1">
      <alignment horizontal="center" vertical="center"/>
    </xf>
    <xf numFmtId="49" fontId="6" fillId="2" borderId="101" xfId="0" applyNumberFormat="1" applyFont="1" applyFill="1" applyBorder="1" applyAlignment="1" applyProtection="1">
      <alignment horizontal="center" vertical="center"/>
    </xf>
    <xf numFmtId="49" fontId="6" fillId="2" borderId="102" xfId="0" applyNumberFormat="1" applyFont="1" applyFill="1" applyBorder="1" applyAlignment="1" applyProtection="1">
      <alignment horizontal="center" vertical="center"/>
    </xf>
    <xf numFmtId="49" fontId="13" fillId="2" borderId="97" xfId="0" applyNumberFormat="1" applyFont="1" applyFill="1" applyBorder="1" applyAlignment="1" applyProtection="1">
      <alignment horizontal="center" vertical="center"/>
    </xf>
    <xf numFmtId="49" fontId="13" fillId="2" borderId="98" xfId="0" applyNumberFormat="1" applyFont="1" applyFill="1" applyBorder="1" applyAlignment="1" applyProtection="1">
      <alignment horizontal="center" vertical="center"/>
    </xf>
    <xf numFmtId="49" fontId="13" fillId="2" borderId="99" xfId="0" applyNumberFormat="1" applyFont="1" applyFill="1" applyBorder="1" applyAlignment="1" applyProtection="1">
      <alignment horizontal="center" vertical="center"/>
    </xf>
    <xf numFmtId="49" fontId="13" fillId="2" borderId="53" xfId="0" applyNumberFormat="1" applyFont="1" applyFill="1" applyBorder="1" applyAlignment="1" applyProtection="1">
      <alignment horizontal="center" vertical="center" textRotation="255"/>
    </xf>
    <xf numFmtId="49" fontId="13" fillId="2" borderId="35" xfId="0" applyNumberFormat="1" applyFont="1" applyFill="1" applyBorder="1" applyAlignment="1" applyProtection="1">
      <alignment horizontal="center" vertical="center" textRotation="255"/>
    </xf>
    <xf numFmtId="49" fontId="13" fillId="2" borderId="51" xfId="0" applyNumberFormat="1" applyFont="1" applyFill="1" applyBorder="1" applyAlignment="1" applyProtection="1">
      <alignment horizontal="center" vertical="center" textRotation="255"/>
    </xf>
    <xf numFmtId="49" fontId="13" fillId="2" borderId="43" xfId="0" applyNumberFormat="1" applyFont="1" applyFill="1" applyBorder="1" applyAlignment="1" applyProtection="1">
      <alignment horizontal="center" vertical="center" textRotation="255"/>
    </xf>
    <xf numFmtId="49" fontId="13" fillId="2" borderId="0" xfId="0" applyNumberFormat="1" applyFont="1" applyFill="1" applyBorder="1" applyAlignment="1" applyProtection="1">
      <alignment horizontal="center" vertical="center" textRotation="255"/>
    </xf>
    <xf numFmtId="49" fontId="13" fillId="2" borderId="6" xfId="0" applyNumberFormat="1" applyFont="1" applyFill="1" applyBorder="1" applyAlignment="1" applyProtection="1">
      <alignment horizontal="center" vertical="center" textRotation="255"/>
    </xf>
    <xf numFmtId="49" fontId="13" fillId="2" borderId="77" xfId="0" applyNumberFormat="1" applyFont="1" applyFill="1" applyBorder="1" applyAlignment="1" applyProtection="1">
      <alignment horizontal="center" vertical="center" textRotation="255"/>
    </xf>
    <xf numFmtId="49" fontId="13" fillId="2" borderId="2" xfId="0" applyNumberFormat="1" applyFont="1" applyFill="1" applyBorder="1" applyAlignment="1" applyProtection="1">
      <alignment horizontal="center" vertical="center" textRotation="255"/>
    </xf>
    <xf numFmtId="49" fontId="13" fillId="2" borderId="9" xfId="0" applyNumberFormat="1" applyFont="1" applyFill="1" applyBorder="1" applyAlignment="1" applyProtection="1">
      <alignment horizontal="center" vertical="center" textRotation="255"/>
    </xf>
    <xf numFmtId="49" fontId="3" fillId="2" borderId="96" xfId="0" applyNumberFormat="1" applyFont="1" applyFill="1" applyBorder="1" applyAlignment="1" applyProtection="1">
      <alignment horizontal="center" vertical="center"/>
    </xf>
    <xf numFmtId="49" fontId="3" fillId="2" borderId="3" xfId="0" applyNumberFormat="1" applyFont="1" applyFill="1" applyBorder="1" applyAlignment="1" applyProtection="1">
      <alignment horizontal="center" vertical="center" textRotation="255" wrapText="1"/>
    </xf>
    <xf numFmtId="49" fontId="3" fillId="2" borderId="8" xfId="0" applyNumberFormat="1" applyFont="1" applyFill="1" applyBorder="1" applyAlignment="1" applyProtection="1">
      <alignment horizontal="center" vertical="center" textRotation="255" wrapText="1"/>
    </xf>
    <xf numFmtId="0" fontId="7" fillId="0" borderId="58" xfId="0" applyNumberFormat="1" applyFont="1" applyBorder="1" applyAlignment="1" applyProtection="1">
      <alignment horizontal="center" vertical="center"/>
      <protection locked="0"/>
    </xf>
    <xf numFmtId="0" fontId="3" fillId="0" borderId="16" xfId="0" applyNumberFormat="1" applyFont="1" applyBorder="1" applyAlignment="1" applyProtection="1">
      <alignment horizontal="center" vertical="center"/>
      <protection locked="0"/>
    </xf>
    <xf numFmtId="0" fontId="3" fillId="0" borderId="55" xfId="0" applyNumberFormat="1" applyFont="1" applyBorder="1" applyAlignment="1" applyProtection="1">
      <alignment horizontal="center" vertical="center"/>
      <protection locked="0"/>
    </xf>
    <xf numFmtId="0" fontId="3" fillId="0" borderId="7" xfId="0" applyNumberFormat="1" applyFont="1" applyBorder="1" applyAlignment="1" applyProtection="1">
      <alignment horizontal="center" vertical="center"/>
      <protection locked="0"/>
    </xf>
    <xf numFmtId="49" fontId="3" fillId="2" borderId="105" xfId="0" applyNumberFormat="1" applyFont="1" applyFill="1" applyBorder="1" applyAlignment="1" applyProtection="1">
      <alignment horizontal="center" vertical="center"/>
    </xf>
    <xf numFmtId="49" fontId="6" fillId="2" borderId="103" xfId="0" applyNumberFormat="1" applyFont="1" applyFill="1" applyBorder="1" applyAlignment="1" applyProtection="1">
      <alignment horizontal="center" vertical="center"/>
    </xf>
    <xf numFmtId="0" fontId="4" fillId="2" borderId="53" xfId="0" applyFont="1" applyFill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center" vertical="center"/>
    </xf>
    <xf numFmtId="0" fontId="4" fillId="2" borderId="65" xfId="0" applyFont="1" applyFill="1" applyBorder="1" applyAlignment="1" applyProtection="1">
      <alignment horizontal="center" vertical="center"/>
    </xf>
    <xf numFmtId="0" fontId="4" fillId="2" borderId="77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4" fillId="2" borderId="75" xfId="0" applyFont="1" applyFill="1" applyBorder="1" applyAlignment="1" applyProtection="1">
      <alignment horizontal="center" vertical="center"/>
    </xf>
    <xf numFmtId="49" fontId="8" fillId="0" borderId="45" xfId="0" applyNumberFormat="1" applyFont="1" applyBorder="1" applyAlignment="1" applyProtection="1">
      <alignment horizontal="left" vertical="center" wrapText="1"/>
    </xf>
    <xf numFmtId="49" fontId="8" fillId="0" borderId="16" xfId="0" applyNumberFormat="1" applyFont="1" applyBorder="1" applyAlignment="1" applyProtection="1">
      <alignment horizontal="left" vertical="center" wrapText="1"/>
    </xf>
    <xf numFmtId="49" fontId="8" fillId="0" borderId="31" xfId="0" applyNumberFormat="1" applyFont="1" applyBorder="1" applyAlignment="1" applyProtection="1">
      <alignment horizontal="left" vertical="center" wrapText="1"/>
    </xf>
    <xf numFmtId="49" fontId="8" fillId="0" borderId="5" xfId="0" applyNumberFormat="1" applyFont="1" applyBorder="1" applyAlignment="1" applyProtection="1">
      <alignment horizontal="left" vertical="center" wrapText="1"/>
    </xf>
    <xf numFmtId="49" fontId="8" fillId="0" borderId="0" xfId="0" applyNumberFormat="1" applyFont="1" applyBorder="1" applyAlignment="1" applyProtection="1">
      <alignment horizontal="left" vertical="center" wrapText="1"/>
    </xf>
    <xf numFmtId="49" fontId="8" fillId="0" borderId="6" xfId="0" applyNumberFormat="1" applyFont="1" applyBorder="1" applyAlignment="1" applyProtection="1">
      <alignment horizontal="left" vertical="center" wrapText="1"/>
    </xf>
    <xf numFmtId="49" fontId="8" fillId="0" borderId="47" xfId="0" applyNumberFormat="1" applyFont="1" applyBorder="1" applyAlignment="1" applyProtection="1">
      <alignment horizontal="left" vertical="center" wrapText="1"/>
    </xf>
    <xf numFmtId="49" fontId="8" fillId="0" borderId="37" xfId="0" applyNumberFormat="1" applyFont="1" applyBorder="1" applyAlignment="1" applyProtection="1">
      <alignment horizontal="left" vertical="center" wrapText="1"/>
    </xf>
    <xf numFmtId="49" fontId="8" fillId="0" borderId="59" xfId="0" applyNumberFormat="1" applyFont="1" applyBorder="1" applyAlignment="1" applyProtection="1">
      <alignment horizontal="left" vertical="center" wrapText="1"/>
    </xf>
    <xf numFmtId="0" fontId="8" fillId="0" borderId="14" xfId="0" applyFont="1" applyBorder="1" applyAlignment="1" applyProtection="1">
      <alignment horizontal="center" vertical="center"/>
    </xf>
    <xf numFmtId="0" fontId="0" fillId="0" borderId="32" xfId="0" applyBorder="1" applyAlignment="1" applyProtection="1">
      <alignment horizontal="center" vertical="center"/>
    </xf>
    <xf numFmtId="49" fontId="5" fillId="0" borderId="15" xfId="0" applyNumberFormat="1" applyFont="1" applyBorder="1" applyAlignment="1" applyProtection="1">
      <alignment horizontal="distributed" vertical="center" justifyLastLine="1"/>
    </xf>
    <xf numFmtId="0" fontId="0" fillId="0" borderId="15" xfId="0" applyBorder="1" applyAlignment="1" applyProtection="1">
      <alignment horizontal="distributed" vertical="center" justifyLastLine="1"/>
    </xf>
    <xf numFmtId="0" fontId="0" fillId="0" borderId="32" xfId="0" applyBorder="1" applyAlignment="1" applyProtection="1">
      <alignment horizontal="distributed" vertical="center" justifyLastLine="1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47" xfId="0" applyFont="1" applyBorder="1" applyAlignment="1" applyProtection="1">
      <alignment horizontal="center" vertical="center"/>
      <protection locked="0"/>
    </xf>
    <xf numFmtId="0" fontId="5" fillId="0" borderId="37" xfId="0" applyFont="1" applyBorder="1" applyAlignment="1" applyProtection="1">
      <alignment horizontal="center" vertical="center"/>
      <protection locked="0"/>
    </xf>
    <xf numFmtId="0" fontId="5" fillId="0" borderId="54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</xf>
    <xf numFmtId="0" fontId="5" fillId="0" borderId="79" xfId="0" applyFont="1" applyBorder="1" applyAlignment="1" applyProtection="1">
      <alignment horizontal="center" vertical="center"/>
    </xf>
    <xf numFmtId="0" fontId="5" fillId="0" borderId="39" xfId="0" applyFont="1" applyBorder="1" applyAlignment="1" applyProtection="1">
      <alignment horizontal="center" vertical="center"/>
    </xf>
    <xf numFmtId="0" fontId="5" fillId="0" borderId="37" xfId="0" applyFont="1" applyBorder="1" applyAlignment="1" applyProtection="1">
      <alignment horizontal="center" vertical="center"/>
    </xf>
    <xf numFmtId="0" fontId="5" fillId="0" borderId="68" xfId="0" applyFont="1" applyBorder="1" applyAlignment="1" applyProtection="1">
      <alignment horizontal="center" vertical="center"/>
    </xf>
    <xf numFmtId="49" fontId="7" fillId="0" borderId="54" xfId="0" applyNumberFormat="1" applyFont="1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/>
    </xf>
    <xf numFmtId="49" fontId="7" fillId="0" borderId="39" xfId="0" applyNumberFormat="1" applyFont="1" applyBorder="1" applyAlignment="1" applyProtection="1">
      <alignment horizontal="center" vertical="center"/>
    </xf>
    <xf numFmtId="49" fontId="7" fillId="0" borderId="37" xfId="0" applyNumberFormat="1" applyFont="1" applyBorder="1" applyAlignment="1" applyProtection="1">
      <alignment horizontal="center" vertical="center"/>
    </xf>
    <xf numFmtId="49" fontId="7" fillId="0" borderId="59" xfId="0" applyNumberFormat="1" applyFont="1" applyBorder="1" applyAlignment="1" applyProtection="1">
      <alignment horizontal="center" vertical="center"/>
    </xf>
    <xf numFmtId="49" fontId="7" fillId="0" borderId="107" xfId="0" applyNumberFormat="1" applyFont="1" applyBorder="1" applyAlignment="1" applyProtection="1">
      <alignment horizontal="center" vertical="center"/>
    </xf>
    <xf numFmtId="49" fontId="7" fillId="0" borderId="108" xfId="0" applyNumberFormat="1" applyFont="1" applyBorder="1" applyAlignment="1" applyProtection="1">
      <alignment horizontal="center" vertical="center"/>
    </xf>
    <xf numFmtId="49" fontId="7" fillId="0" borderId="109" xfId="0" applyNumberFormat="1" applyFont="1" applyBorder="1" applyAlignment="1" applyProtection="1">
      <alignment horizontal="center" vertical="center"/>
    </xf>
    <xf numFmtId="3" fontId="7" fillId="0" borderId="3" xfId="1" applyNumberFormat="1" applyFont="1" applyBorder="1" applyAlignment="1" applyProtection="1">
      <alignment horizontal="right" vertical="center"/>
    </xf>
    <xf numFmtId="3" fontId="7" fillId="0" borderId="1" xfId="1" applyNumberFormat="1" applyFont="1" applyBorder="1" applyAlignment="1" applyProtection="1">
      <alignment horizontal="right" vertical="center"/>
    </xf>
    <xf numFmtId="3" fontId="7" fillId="0" borderId="46" xfId="1" applyNumberFormat="1" applyFont="1" applyBorder="1" applyAlignment="1" applyProtection="1">
      <alignment horizontal="right" vertical="center"/>
    </xf>
    <xf numFmtId="3" fontId="7" fillId="0" borderId="7" xfId="1" applyNumberFormat="1" applyFont="1" applyBorder="1" applyAlignment="1" applyProtection="1">
      <alignment horizontal="right" vertical="center"/>
    </xf>
    <xf numFmtId="49" fontId="6" fillId="0" borderId="60" xfId="0" applyNumberFormat="1" applyFont="1" applyBorder="1" applyAlignment="1" applyProtection="1">
      <alignment horizontal="center" vertical="center"/>
    </xf>
    <xf numFmtId="49" fontId="6" fillId="0" borderId="16" xfId="0" applyNumberFormat="1" applyFont="1" applyBorder="1" applyAlignment="1" applyProtection="1">
      <alignment horizontal="center" vertical="center"/>
    </xf>
    <xf numFmtId="49" fontId="6" fillId="0" borderId="31" xfId="0" applyNumberFormat="1" applyFont="1" applyBorder="1" applyAlignment="1" applyProtection="1">
      <alignment horizontal="center" vertical="center"/>
    </xf>
    <xf numFmtId="49" fontId="6" fillId="0" borderId="61" xfId="0" applyNumberFormat="1" applyFont="1" applyBorder="1" applyAlignment="1" applyProtection="1">
      <alignment horizontal="center" vertical="center"/>
    </xf>
    <xf numFmtId="49" fontId="6" fillId="0" borderId="7" xfId="0" applyNumberFormat="1" applyFont="1" applyBorder="1" applyAlignment="1" applyProtection="1">
      <alignment horizontal="center" vertical="center"/>
    </xf>
    <xf numFmtId="49" fontId="6" fillId="0" borderId="49" xfId="0" applyNumberFormat="1" applyFont="1" applyBorder="1" applyAlignment="1" applyProtection="1">
      <alignment horizontal="center" vertical="center"/>
    </xf>
    <xf numFmtId="49" fontId="5" fillId="0" borderId="78" xfId="0" applyNumberFormat="1" applyFont="1" applyBorder="1" applyAlignment="1" applyProtection="1">
      <alignment horizontal="center" vertical="center" wrapText="1"/>
    </xf>
    <xf numFmtId="49" fontId="5" fillId="0" borderId="1" xfId="0" applyNumberFormat="1" applyFont="1" applyBorder="1" applyAlignment="1" applyProtection="1">
      <alignment horizontal="center" vertical="center"/>
    </xf>
    <xf numFmtId="49" fontId="5" fillId="0" borderId="4" xfId="0" applyNumberFormat="1" applyFont="1" applyBorder="1" applyAlignment="1" applyProtection="1">
      <alignment horizontal="center" vertical="center"/>
    </xf>
    <xf numFmtId="49" fontId="5" fillId="0" borderId="61" xfId="0" applyNumberFormat="1" applyFont="1" applyBorder="1" applyAlignment="1" applyProtection="1">
      <alignment horizontal="center" vertical="center"/>
    </xf>
    <xf numFmtId="49" fontId="5" fillId="0" borderId="7" xfId="0" applyNumberFormat="1" applyFont="1" applyBorder="1" applyAlignment="1" applyProtection="1">
      <alignment horizontal="center" vertical="center"/>
    </xf>
    <xf numFmtId="49" fontId="5" fillId="0" borderId="49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3" fillId="0" borderId="31" xfId="0" applyFont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</xf>
    <xf numFmtId="0" fontId="3" fillId="0" borderId="49" xfId="0" applyFont="1" applyBorder="1" applyAlignment="1" applyProtection="1">
      <alignment horizontal="center" vertical="center"/>
    </xf>
    <xf numFmtId="49" fontId="6" fillId="0" borderId="3" xfId="0" applyNumberFormat="1" applyFont="1" applyBorder="1" applyAlignment="1" applyProtection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81" xfId="0" applyNumberFormat="1" applyFont="1" applyBorder="1" applyAlignment="1" applyProtection="1">
      <alignment horizontal="center" vertical="center"/>
    </xf>
    <xf numFmtId="49" fontId="6" fillId="0" borderId="46" xfId="0" applyNumberFormat="1" applyFont="1" applyBorder="1" applyAlignment="1" applyProtection="1">
      <alignment horizontal="center" vertical="center"/>
    </xf>
    <xf numFmtId="49" fontId="6" fillId="0" borderId="63" xfId="0" applyNumberFormat="1" applyFont="1" applyBorder="1" applyAlignment="1" applyProtection="1">
      <alignment horizontal="center" vertical="center"/>
    </xf>
    <xf numFmtId="49" fontId="8" fillId="3" borderId="45" xfId="0" applyNumberFormat="1" applyFont="1" applyFill="1" applyBorder="1" applyAlignment="1" applyProtection="1">
      <alignment horizontal="center" vertical="top"/>
      <protection locked="0"/>
    </xf>
    <xf numFmtId="49" fontId="8" fillId="3" borderId="16" xfId="0" applyNumberFormat="1" applyFont="1" applyFill="1" applyBorder="1" applyAlignment="1" applyProtection="1">
      <alignment horizontal="center" vertical="top"/>
      <protection locked="0"/>
    </xf>
    <xf numFmtId="49" fontId="8" fillId="3" borderId="62" xfId="0" applyNumberFormat="1" applyFont="1" applyFill="1" applyBorder="1" applyAlignment="1" applyProtection="1">
      <alignment horizontal="center" vertical="top"/>
      <protection locked="0"/>
    </xf>
    <xf numFmtId="49" fontId="8" fillId="3" borderId="5" xfId="0" applyNumberFormat="1" applyFont="1" applyFill="1" applyBorder="1" applyAlignment="1" applyProtection="1">
      <alignment horizontal="center" vertical="top"/>
      <protection locked="0"/>
    </xf>
    <xf numFmtId="49" fontId="8" fillId="3" borderId="0" xfId="0" applyNumberFormat="1" applyFont="1" applyFill="1" applyBorder="1" applyAlignment="1" applyProtection="1">
      <alignment horizontal="center" vertical="top"/>
      <protection locked="0"/>
    </xf>
    <xf numFmtId="49" fontId="8" fillId="3" borderId="69" xfId="0" applyNumberFormat="1" applyFont="1" applyFill="1" applyBorder="1" applyAlignment="1" applyProtection="1">
      <alignment horizontal="center" vertical="top"/>
      <protection locked="0"/>
    </xf>
    <xf numFmtId="49" fontId="8" fillId="3" borderId="47" xfId="0" applyNumberFormat="1" applyFont="1" applyFill="1" applyBorder="1" applyAlignment="1" applyProtection="1">
      <alignment horizontal="center" vertical="top"/>
      <protection locked="0"/>
    </xf>
    <xf numFmtId="49" fontId="8" fillId="3" borderId="37" xfId="0" applyNumberFormat="1" applyFont="1" applyFill="1" applyBorder="1" applyAlignment="1" applyProtection="1">
      <alignment horizontal="center" vertical="top"/>
      <protection locked="0"/>
    </xf>
    <xf numFmtId="49" fontId="8" fillId="3" borderId="66" xfId="0" applyNumberFormat="1" applyFont="1" applyFill="1" applyBorder="1" applyAlignment="1" applyProtection="1">
      <alignment horizontal="center" vertical="top"/>
      <protection locked="0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</xf>
    <xf numFmtId="0" fontId="3" fillId="0" borderId="81" xfId="0" applyFont="1" applyBorder="1" applyAlignment="1" applyProtection="1">
      <alignment horizontal="center" vertical="center"/>
    </xf>
    <xf numFmtId="0" fontId="3" fillId="0" borderId="5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3" fillId="0" borderId="69" xfId="0" applyFont="1" applyBorder="1" applyAlignment="1" applyProtection="1">
      <alignment horizontal="center" vertical="center"/>
    </xf>
    <xf numFmtId="0" fontId="3" fillId="0" borderId="46" xfId="0" applyFont="1" applyBorder="1" applyAlignment="1" applyProtection="1">
      <alignment horizontal="center" vertical="center"/>
    </xf>
    <xf numFmtId="0" fontId="3" fillId="0" borderId="63" xfId="0" applyFont="1" applyBorder="1" applyAlignment="1" applyProtection="1">
      <alignment horizontal="center" vertical="center"/>
    </xf>
    <xf numFmtId="0" fontId="3" fillId="0" borderId="82" xfId="0" applyFont="1" applyBorder="1" applyAlignment="1" applyProtection="1">
      <alignment horizontal="center" vertical="center"/>
    </xf>
    <xf numFmtId="0" fontId="3" fillId="0" borderId="83" xfId="0" applyFont="1" applyBorder="1" applyAlignment="1" applyProtection="1">
      <alignment horizontal="center" vertical="center"/>
    </xf>
    <xf numFmtId="0" fontId="3" fillId="0" borderId="84" xfId="0" applyFont="1" applyBorder="1" applyAlignment="1" applyProtection="1">
      <alignment horizontal="center" vertical="center"/>
    </xf>
    <xf numFmtId="0" fontId="3" fillId="0" borderId="85" xfId="0" applyFont="1" applyBorder="1" applyAlignment="1" applyProtection="1">
      <alignment horizontal="center" vertical="center"/>
    </xf>
    <xf numFmtId="0" fontId="3" fillId="0" borderId="86" xfId="0" applyFont="1" applyBorder="1" applyAlignment="1" applyProtection="1">
      <alignment horizontal="center" vertical="center"/>
    </xf>
    <xf numFmtId="0" fontId="3" fillId="0" borderId="87" xfId="0" applyFont="1" applyBorder="1" applyAlignment="1" applyProtection="1">
      <alignment horizontal="center" vertical="center"/>
    </xf>
    <xf numFmtId="49" fontId="7" fillId="0" borderId="55" xfId="0" applyNumberFormat="1" applyFont="1" applyBorder="1" applyAlignment="1" applyProtection="1">
      <alignment horizontal="center" vertical="center"/>
    </xf>
    <xf numFmtId="0" fontId="0" fillId="0" borderId="7" xfId="0" applyBorder="1" applyAlignment="1" applyProtection="1">
      <alignment vertical="center"/>
    </xf>
    <xf numFmtId="0" fontId="0" fillId="0" borderId="49" xfId="0" applyBorder="1" applyAlignment="1" applyProtection="1">
      <alignment vertical="center"/>
    </xf>
    <xf numFmtId="49" fontId="6" fillId="2" borderId="104" xfId="0" applyNumberFormat="1" applyFont="1" applyFill="1" applyBorder="1" applyAlignment="1" applyProtection="1">
      <alignment horizontal="center" vertical="center"/>
    </xf>
    <xf numFmtId="49" fontId="7" fillId="0" borderId="14" xfId="0" applyNumberFormat="1" applyFont="1" applyBorder="1" applyAlignment="1" applyProtection="1">
      <alignment horizontal="center" vertical="center"/>
    </xf>
    <xf numFmtId="0" fontId="0" fillId="0" borderId="15" xfId="0" applyBorder="1" applyAlignment="1" applyProtection="1">
      <alignment vertical="center"/>
    </xf>
    <xf numFmtId="0" fontId="0" fillId="0" borderId="30" xfId="0" applyBorder="1" applyAlignment="1" applyProtection="1">
      <alignment vertical="center"/>
    </xf>
    <xf numFmtId="49" fontId="5" fillId="0" borderId="7" xfId="0" applyNumberFormat="1" applyFont="1" applyBorder="1" applyAlignment="1" applyProtection="1">
      <alignment horizontal="distributed" vertical="center" justifyLastLine="1"/>
    </xf>
    <xf numFmtId="0" fontId="0" fillId="0" borderId="7" xfId="0" applyBorder="1" applyAlignment="1" applyProtection="1">
      <alignment horizontal="distributed" vertical="center" justifyLastLine="1"/>
    </xf>
    <xf numFmtId="0" fontId="0" fillId="0" borderId="57" xfId="0" applyBorder="1" applyAlignment="1" applyProtection="1">
      <alignment horizontal="distributed" vertical="center" justifyLastLine="1"/>
    </xf>
    <xf numFmtId="49" fontId="7" fillId="0" borderId="14" xfId="0" applyNumberFormat="1" applyFont="1" applyBorder="1" applyAlignment="1" applyProtection="1">
      <alignment vertical="center"/>
      <protection locked="0"/>
    </xf>
    <xf numFmtId="0" fontId="0" fillId="0" borderId="32" xfId="0" applyBorder="1" applyAlignment="1" applyProtection="1">
      <alignment vertical="center"/>
      <protection locked="0"/>
    </xf>
    <xf numFmtId="0" fontId="0" fillId="0" borderId="1" xfId="0" applyBorder="1" applyProtection="1">
      <alignment vertical="center"/>
    </xf>
    <xf numFmtId="0" fontId="0" fillId="0" borderId="4" xfId="0" applyBorder="1" applyProtection="1">
      <alignment vertical="center"/>
    </xf>
    <xf numFmtId="0" fontId="0" fillId="0" borderId="46" xfId="0" applyBorder="1" applyProtection="1">
      <alignment vertical="center"/>
    </xf>
    <xf numFmtId="0" fontId="0" fillId="0" borderId="7" xfId="0" applyBorder="1" applyProtection="1">
      <alignment vertical="center"/>
    </xf>
    <xf numFmtId="0" fontId="0" fillId="0" borderId="49" xfId="0" applyBorder="1" applyProtection="1">
      <alignment vertical="center"/>
    </xf>
    <xf numFmtId="49" fontId="7" fillId="0" borderId="60" xfId="0" applyNumberFormat="1" applyFont="1" applyBorder="1" applyAlignment="1" applyProtection="1">
      <alignment horizontal="center" vertical="center" wrapText="1"/>
    </xf>
    <xf numFmtId="49" fontId="7" fillId="0" borderId="16" xfId="0" applyNumberFormat="1" applyFont="1" applyBorder="1" applyAlignment="1" applyProtection="1">
      <alignment horizontal="center" vertical="center" wrapText="1"/>
    </xf>
    <xf numFmtId="49" fontId="7" fillId="0" borderId="31" xfId="0" applyNumberFormat="1" applyFont="1" applyBorder="1" applyAlignment="1" applyProtection="1">
      <alignment horizontal="center" vertical="center" wrapText="1"/>
    </xf>
    <xf numFmtId="49" fontId="7" fillId="0" borderId="61" xfId="0" applyNumberFormat="1" applyFont="1" applyBorder="1" applyAlignment="1" applyProtection="1">
      <alignment horizontal="center" vertical="center" wrapText="1"/>
    </xf>
    <xf numFmtId="49" fontId="7" fillId="0" borderId="7" xfId="0" applyNumberFormat="1" applyFont="1" applyBorder="1" applyAlignment="1" applyProtection="1">
      <alignment horizontal="center" vertical="center" wrapText="1"/>
    </xf>
    <xf numFmtId="49" fontId="7" fillId="0" borderId="49" xfId="0" applyNumberFormat="1" applyFont="1" applyBorder="1" applyAlignment="1" applyProtection="1">
      <alignment horizontal="center" vertical="center" wrapText="1"/>
    </xf>
    <xf numFmtId="0" fontId="5" fillId="0" borderId="15" xfId="0" applyFont="1" applyBorder="1" applyAlignment="1" applyProtection="1">
      <alignment horizontal="center" vertical="center" wrapText="1"/>
    </xf>
    <xf numFmtId="0" fontId="0" fillId="0" borderId="15" xfId="0" applyBorder="1" applyAlignment="1" applyProtection="1">
      <alignment horizontal="center" vertical="center"/>
    </xf>
    <xf numFmtId="49" fontId="7" fillId="0" borderId="46" xfId="0" applyNumberFormat="1" applyFont="1" applyBorder="1" applyAlignment="1" applyProtection="1">
      <alignment vertical="center"/>
      <protection locked="0"/>
    </xf>
    <xf numFmtId="0" fontId="0" fillId="0" borderId="57" xfId="0" applyBorder="1" applyAlignment="1" applyProtection="1">
      <alignment vertical="center"/>
      <protection locked="0"/>
    </xf>
    <xf numFmtId="49" fontId="7" fillId="0" borderId="89" xfId="0" applyNumberFormat="1" applyFont="1" applyBorder="1" applyAlignment="1" applyProtection="1">
      <alignment vertical="center"/>
      <protection locked="0"/>
    </xf>
    <xf numFmtId="49" fontId="7" fillId="0" borderId="55" xfId="0" applyNumberFormat="1" applyFont="1" applyBorder="1" applyAlignment="1" applyProtection="1">
      <alignment vertical="center"/>
      <protection locked="0"/>
    </xf>
    <xf numFmtId="0" fontId="6" fillId="0" borderId="45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62" xfId="0" applyFont="1" applyBorder="1" applyAlignment="1" applyProtection="1">
      <alignment horizontal="center" vertical="center"/>
      <protection locked="0"/>
    </xf>
    <xf numFmtId="0" fontId="6" fillId="0" borderId="4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63" xfId="0" applyFont="1" applyBorder="1" applyAlignment="1" applyProtection="1">
      <alignment horizontal="center" vertical="center"/>
      <protection locked="0"/>
    </xf>
    <xf numFmtId="49" fontId="7" fillId="0" borderId="48" xfId="0" applyNumberFormat="1" applyFont="1" applyBorder="1" applyAlignment="1" applyProtection="1">
      <alignment horizontal="center" vertical="center"/>
    </xf>
    <xf numFmtId="0" fontId="3" fillId="0" borderId="48" xfId="0" applyFont="1" applyBorder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horizontal="center" vertical="center"/>
    </xf>
    <xf numFmtId="0" fontId="3" fillId="0" borderId="44" xfId="0" applyFont="1" applyBorder="1" applyAlignment="1" applyProtection="1">
      <alignment horizontal="center" vertical="center"/>
    </xf>
    <xf numFmtId="0" fontId="3" fillId="0" borderId="37" xfId="0" applyFont="1" applyBorder="1" applyAlignment="1" applyProtection="1">
      <alignment horizontal="center" vertical="center"/>
    </xf>
    <xf numFmtId="0" fontId="3" fillId="0" borderId="68" xfId="0" applyFont="1" applyBorder="1" applyAlignment="1" applyProtection="1">
      <alignment horizontal="center" vertical="center"/>
    </xf>
    <xf numFmtId="0" fontId="3" fillId="0" borderId="39" xfId="0" applyFont="1" applyBorder="1" applyAlignment="1" applyProtection="1">
      <alignment horizontal="center" vertical="center"/>
    </xf>
    <xf numFmtId="0" fontId="3" fillId="0" borderId="66" xfId="0" applyFont="1" applyBorder="1" applyAlignment="1" applyProtection="1">
      <alignment horizontal="center" vertical="center"/>
    </xf>
    <xf numFmtId="49" fontId="15" fillId="0" borderId="70" xfId="0" applyNumberFormat="1" applyFont="1" applyBorder="1" applyAlignment="1" applyProtection="1">
      <alignment horizontal="center" vertical="center"/>
    </xf>
    <xf numFmtId="0" fontId="15" fillId="0" borderId="15" xfId="0" applyFont="1" applyBorder="1" applyAlignment="1" applyProtection="1">
      <alignment horizontal="center" vertical="center"/>
    </xf>
    <xf numFmtId="0" fontId="15" fillId="0" borderId="70" xfId="0" applyFont="1" applyBorder="1" applyAlignment="1" applyProtection="1">
      <alignment horizontal="center" vertical="center"/>
    </xf>
    <xf numFmtId="49" fontId="5" fillId="0" borderId="107" xfId="0" applyNumberFormat="1" applyFont="1" applyBorder="1" applyAlignment="1" applyProtection="1">
      <alignment horizontal="center" vertical="center" justifyLastLine="1"/>
    </xf>
    <xf numFmtId="49" fontId="5" fillId="0" borderId="108" xfId="0" applyNumberFormat="1" applyFont="1" applyBorder="1" applyAlignment="1" applyProtection="1">
      <alignment horizontal="center" vertical="center" justifyLastLine="1"/>
    </xf>
    <xf numFmtId="49" fontId="5" fillId="0" borderId="91" xfId="0" applyNumberFormat="1" applyFont="1" applyBorder="1" applyAlignment="1" applyProtection="1">
      <alignment horizontal="center" vertical="center" justifyLastLine="1"/>
    </xf>
    <xf numFmtId="0" fontId="3" fillId="0" borderId="62" xfId="0" applyNumberFormat="1" applyFont="1" applyBorder="1" applyAlignment="1" applyProtection="1">
      <alignment horizontal="center" vertical="center"/>
      <protection locked="0"/>
    </xf>
    <xf numFmtId="0" fontId="3" fillId="0" borderId="63" xfId="0" applyNumberFormat="1" applyFont="1" applyBorder="1" applyAlignment="1" applyProtection="1">
      <alignment horizontal="center" vertical="center"/>
      <protection locked="0"/>
    </xf>
    <xf numFmtId="0" fontId="7" fillId="0" borderId="60" xfId="0" applyNumberFormat="1" applyFont="1" applyBorder="1" applyAlignment="1" applyProtection="1">
      <alignment horizontal="center" vertical="center"/>
      <protection locked="0"/>
    </xf>
    <xf numFmtId="0" fontId="3" fillId="0" borderId="56" xfId="0" applyNumberFormat="1" applyFont="1" applyBorder="1" applyAlignment="1" applyProtection="1">
      <alignment horizontal="center" vertical="center"/>
      <protection locked="0"/>
    </xf>
    <xf numFmtId="0" fontId="3" fillId="0" borderId="61" xfId="0" applyNumberFormat="1" applyFont="1" applyBorder="1" applyAlignment="1" applyProtection="1">
      <alignment horizontal="center" vertical="center"/>
      <protection locked="0"/>
    </xf>
    <xf numFmtId="0" fontId="3" fillId="0" borderId="57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center" vertical="center"/>
    </xf>
    <xf numFmtId="0" fontId="7" fillId="0" borderId="7" xfId="0" applyFont="1" applyBorder="1" applyAlignment="1" applyProtection="1">
      <alignment horizontal="center" vertical="center"/>
    </xf>
    <xf numFmtId="0" fontId="7" fillId="0" borderId="49" xfId="0" applyFont="1" applyBorder="1" applyAlignment="1" applyProtection="1">
      <alignment horizontal="center" vertical="center"/>
    </xf>
    <xf numFmtId="49" fontId="16" fillId="4" borderId="3" xfId="0" applyNumberFormat="1" applyFont="1" applyFill="1" applyBorder="1" applyAlignment="1" applyProtection="1">
      <alignment horizontal="center"/>
    </xf>
    <xf numFmtId="49" fontId="16" fillId="4" borderId="1" xfId="0" applyNumberFormat="1" applyFont="1" applyFill="1" applyBorder="1" applyAlignment="1" applyProtection="1">
      <alignment horizontal="center"/>
    </xf>
    <xf numFmtId="49" fontId="16" fillId="4" borderId="4" xfId="0" applyNumberFormat="1" applyFont="1" applyFill="1" applyBorder="1" applyAlignment="1" applyProtection="1">
      <alignment horizontal="center"/>
    </xf>
    <xf numFmtId="0" fontId="7" fillId="4" borderId="8" xfId="0" applyNumberFormat="1" applyFont="1" applyFill="1" applyBorder="1" applyAlignment="1" applyProtection="1">
      <alignment horizontal="center" vertical="top" shrinkToFit="1"/>
    </xf>
    <xf numFmtId="0" fontId="7" fillId="4" borderId="2" xfId="0" applyNumberFormat="1" applyFont="1" applyFill="1" applyBorder="1" applyAlignment="1" applyProtection="1">
      <alignment horizontal="center" vertical="top" shrinkToFit="1"/>
    </xf>
    <xf numFmtId="0" fontId="7" fillId="4" borderId="9" xfId="0" applyNumberFormat="1" applyFont="1" applyFill="1" applyBorder="1" applyAlignment="1" applyProtection="1">
      <alignment horizontal="center" vertical="top" shrinkToFit="1"/>
    </xf>
    <xf numFmtId="49" fontId="7" fillId="0" borderId="58" xfId="0" applyNumberFormat="1" applyFont="1" applyBorder="1" applyAlignment="1" applyProtection="1">
      <alignment horizontal="center" vertical="center"/>
    </xf>
    <xf numFmtId="0" fontId="3" fillId="0" borderId="62" xfId="0" applyFont="1" applyBorder="1" applyAlignment="1" applyProtection="1">
      <alignment horizontal="center" vertical="center"/>
    </xf>
    <xf numFmtId="49" fontId="7" fillId="0" borderId="43" xfId="0" applyNumberFormat="1" applyFont="1" applyBorder="1" applyAlignment="1" applyProtection="1">
      <alignment horizontal="center" vertical="center"/>
    </xf>
    <xf numFmtId="0" fontId="3" fillId="0" borderId="43" xfId="0" applyFont="1" applyBorder="1" applyAlignment="1" applyProtection="1">
      <alignment horizontal="center" vertical="center"/>
    </xf>
    <xf numFmtId="49" fontId="15" fillId="0" borderId="41" xfId="0" applyNumberFormat="1" applyFont="1" applyBorder="1" applyAlignment="1" applyProtection="1">
      <alignment horizontal="center" vertical="center"/>
    </xf>
    <xf numFmtId="0" fontId="15" fillId="0" borderId="62" xfId="0" applyFont="1" applyBorder="1" applyAlignment="1" applyProtection="1">
      <alignment horizontal="center" vertical="center"/>
    </xf>
    <xf numFmtId="0" fontId="15" fillId="0" borderId="23" xfId="0" applyFont="1" applyBorder="1" applyAlignment="1" applyProtection="1">
      <alignment horizontal="center" vertical="center"/>
    </xf>
    <xf numFmtId="0" fontId="15" fillId="0" borderId="63" xfId="0" applyFont="1" applyBorder="1" applyAlignment="1" applyProtection="1">
      <alignment horizontal="center" vertical="center"/>
    </xf>
    <xf numFmtId="49" fontId="7" fillId="0" borderId="15" xfId="0" applyNumberFormat="1" applyFont="1" applyBorder="1" applyAlignment="1" applyProtection="1">
      <alignment horizontal="center" vertical="center"/>
    </xf>
    <xf numFmtId="49" fontId="7" fillId="0" borderId="30" xfId="0" applyNumberFormat="1" applyFont="1" applyBorder="1" applyAlignment="1" applyProtection="1">
      <alignment horizontal="center" vertical="center"/>
    </xf>
    <xf numFmtId="0" fontId="7" fillId="0" borderId="78" xfId="0" applyNumberFormat="1" applyFont="1" applyBorder="1" applyAlignment="1" applyProtection="1">
      <alignment horizontal="center" vertical="center"/>
    </xf>
    <xf numFmtId="0" fontId="3" fillId="0" borderId="1" xfId="0" applyNumberFormat="1" applyFont="1" applyBorder="1" applyAlignment="1" applyProtection="1">
      <alignment horizontal="center" vertical="center"/>
    </xf>
    <xf numFmtId="0" fontId="3" fillId="0" borderId="79" xfId="0" applyNumberFormat="1" applyFont="1" applyBorder="1" applyAlignment="1" applyProtection="1">
      <alignment horizontal="center" vertical="center"/>
    </xf>
    <xf numFmtId="0" fontId="3" fillId="0" borderId="61" xfId="0" applyNumberFormat="1" applyFont="1" applyBorder="1" applyAlignment="1" applyProtection="1">
      <alignment horizontal="center" vertical="center"/>
    </xf>
    <xf numFmtId="0" fontId="3" fillId="0" borderId="7" xfId="0" applyNumberFormat="1" applyFont="1" applyBorder="1" applyAlignment="1" applyProtection="1">
      <alignment horizontal="center" vertical="center"/>
    </xf>
    <xf numFmtId="0" fontId="3" fillId="0" borderId="57" xfId="0" applyNumberFormat="1" applyFont="1" applyBorder="1" applyAlignment="1" applyProtection="1">
      <alignment horizontal="center" vertical="center"/>
    </xf>
    <xf numFmtId="0" fontId="7" fillId="0" borderId="54" xfId="0" applyNumberFormat="1" applyFont="1" applyBorder="1" applyAlignment="1" applyProtection="1">
      <alignment horizontal="center" vertical="center"/>
    </xf>
    <xf numFmtId="0" fontId="7" fillId="0" borderId="1" xfId="0" applyNumberFormat="1" applyFont="1" applyBorder="1" applyAlignment="1" applyProtection="1">
      <alignment horizontal="center" vertical="center"/>
    </xf>
    <xf numFmtId="0" fontId="7" fillId="0" borderId="81" xfId="0" applyNumberFormat="1" applyFont="1" applyBorder="1" applyAlignment="1" applyProtection="1">
      <alignment horizontal="center" vertical="center"/>
    </xf>
    <xf numFmtId="0" fontId="7" fillId="0" borderId="55" xfId="0" applyNumberFormat="1" applyFont="1" applyBorder="1" applyAlignment="1" applyProtection="1">
      <alignment horizontal="center" vertical="center"/>
    </xf>
    <xf numFmtId="0" fontId="7" fillId="0" borderId="7" xfId="0" applyNumberFormat="1" applyFont="1" applyBorder="1" applyAlignment="1" applyProtection="1">
      <alignment horizontal="center" vertical="center"/>
    </xf>
    <xf numFmtId="0" fontId="7" fillId="0" borderId="63" xfId="0" applyNumberFormat="1" applyFont="1" applyBorder="1" applyAlignment="1" applyProtection="1">
      <alignment horizontal="center" vertical="center"/>
    </xf>
    <xf numFmtId="49" fontId="6" fillId="0" borderId="45" xfId="0" applyNumberFormat="1" applyFont="1" applyBorder="1" applyAlignment="1" applyProtection="1">
      <alignment horizontal="left" vertical="center" justifyLastLine="1"/>
    </xf>
    <xf numFmtId="0" fontId="6" fillId="0" borderId="16" xfId="0" applyFont="1" applyBorder="1" applyAlignment="1" applyProtection="1">
      <alignment horizontal="left" vertical="center" justifyLastLine="1"/>
    </xf>
    <xf numFmtId="0" fontId="6" fillId="0" borderId="47" xfId="0" applyFont="1" applyBorder="1" applyAlignment="1" applyProtection="1">
      <alignment horizontal="left" vertical="center" justifyLastLine="1"/>
    </xf>
    <xf numFmtId="0" fontId="6" fillId="0" borderId="37" xfId="0" applyFont="1" applyBorder="1" applyAlignment="1" applyProtection="1">
      <alignment horizontal="left" vertical="center" justifyLastLine="1"/>
    </xf>
    <xf numFmtId="49" fontId="6" fillId="0" borderId="78" xfId="0" applyNumberFormat="1" applyFont="1" applyBorder="1" applyAlignment="1" applyProtection="1">
      <alignment horizontal="center" vertical="distributed" textRotation="255" wrapText="1" justifyLastLine="1"/>
    </xf>
    <xf numFmtId="49" fontId="6" fillId="0" borderId="4" xfId="0" applyNumberFormat="1" applyFont="1" applyBorder="1" applyAlignment="1" applyProtection="1">
      <alignment horizontal="center" vertical="distributed" textRotation="255" wrapText="1" justifyLastLine="1"/>
    </xf>
    <xf numFmtId="49" fontId="6" fillId="0" borderId="43" xfId="0" applyNumberFormat="1" applyFont="1" applyBorder="1" applyAlignment="1" applyProtection="1">
      <alignment horizontal="center" vertical="distributed" textRotation="255" wrapText="1" justifyLastLine="1"/>
    </xf>
    <xf numFmtId="49" fontId="6" fillId="0" borderId="6" xfId="0" applyNumberFormat="1" applyFont="1" applyBorder="1" applyAlignment="1" applyProtection="1">
      <alignment horizontal="center" vertical="distributed" textRotation="255" wrapText="1" justifyLastLine="1"/>
    </xf>
    <xf numFmtId="49" fontId="6" fillId="0" borderId="52" xfId="0" applyNumberFormat="1" applyFont="1" applyBorder="1" applyAlignment="1" applyProtection="1">
      <alignment horizontal="center" vertical="distributed" textRotation="255" wrapText="1" justifyLastLine="1"/>
    </xf>
    <xf numFmtId="49" fontId="6" fillId="0" borderId="59" xfId="0" applyNumberFormat="1" applyFont="1" applyBorder="1" applyAlignment="1" applyProtection="1">
      <alignment horizontal="center" vertical="distributed" textRotation="255" wrapText="1" justifyLastLine="1"/>
    </xf>
    <xf numFmtId="49" fontId="5" fillId="0" borderId="14" xfId="0" applyNumberFormat="1" applyFont="1" applyBorder="1" applyAlignment="1" applyProtection="1">
      <alignment horizontal="center" vertical="center" justifyLastLine="1"/>
    </xf>
    <xf numFmtId="49" fontId="5" fillId="0" borderId="15" xfId="0" applyNumberFormat="1" applyFont="1" applyBorder="1" applyAlignment="1" applyProtection="1">
      <alignment horizontal="center" vertical="center" justifyLastLine="1"/>
    </xf>
    <xf numFmtId="49" fontId="5" fillId="0" borderId="32" xfId="0" applyNumberFormat="1" applyFont="1" applyBorder="1" applyAlignment="1" applyProtection="1">
      <alignment horizontal="center" vertical="center" justifyLastLine="1"/>
    </xf>
    <xf numFmtId="49" fontId="15" fillId="0" borderId="21" xfId="0" applyNumberFormat="1" applyFont="1" applyBorder="1" applyAlignment="1" applyProtection="1">
      <alignment horizontal="center" vertical="center"/>
    </xf>
    <xf numFmtId="0" fontId="15" fillId="0" borderId="0" xfId="0" applyFont="1" applyBorder="1" applyAlignment="1" applyProtection="1">
      <alignment horizontal="center" vertical="center"/>
    </xf>
    <xf numFmtId="0" fontId="15" fillId="0" borderId="69" xfId="0" applyFont="1" applyBorder="1" applyAlignment="1" applyProtection="1">
      <alignment horizontal="center" vertical="center"/>
    </xf>
    <xf numFmtId="49" fontId="6" fillId="4" borderId="34" xfId="0" applyNumberFormat="1" applyFont="1" applyFill="1" applyBorder="1" applyAlignment="1" applyProtection="1">
      <alignment horizontal="center" vertical="center"/>
    </xf>
    <xf numFmtId="0" fontId="6" fillId="4" borderId="35" xfId="0" applyFont="1" applyFill="1" applyBorder="1" applyAlignment="1" applyProtection="1">
      <alignment horizontal="center" vertical="center"/>
    </xf>
    <xf numFmtId="0" fontId="6" fillId="4" borderId="65" xfId="0" applyFont="1" applyFill="1" applyBorder="1" applyAlignment="1" applyProtection="1">
      <alignment horizontal="center" vertical="center"/>
    </xf>
    <xf numFmtId="0" fontId="6" fillId="4" borderId="74" xfId="0" applyFont="1" applyFill="1" applyBorder="1" applyAlignment="1" applyProtection="1">
      <alignment horizontal="center" vertical="center"/>
    </xf>
    <xf numFmtId="0" fontId="6" fillId="4" borderId="2" xfId="0" applyFont="1" applyFill="1" applyBorder="1" applyAlignment="1" applyProtection="1">
      <alignment horizontal="center" vertical="center"/>
    </xf>
    <xf numFmtId="0" fontId="6" fillId="4" borderId="75" xfId="0" applyFont="1" applyFill="1" applyBorder="1" applyAlignment="1" applyProtection="1">
      <alignment horizontal="center" vertical="center"/>
    </xf>
    <xf numFmtId="49" fontId="6" fillId="0" borderId="3" xfId="0" applyNumberFormat="1" applyFont="1" applyBorder="1" applyAlignment="1" applyProtection="1">
      <alignment horizontal="left" vertical="center" justifyLastLine="1"/>
    </xf>
    <xf numFmtId="0" fontId="6" fillId="0" borderId="1" xfId="0" applyFont="1" applyBorder="1" applyAlignment="1" applyProtection="1">
      <alignment horizontal="left" vertical="center" justifyLastLine="1"/>
    </xf>
    <xf numFmtId="0" fontId="6" fillId="0" borderId="76" xfId="0" applyFont="1" applyBorder="1" applyAlignment="1" applyProtection="1">
      <alignment horizontal="left" vertical="center" justifyLastLine="1"/>
    </xf>
    <xf numFmtId="0" fontId="6" fillId="0" borderId="46" xfId="0" applyFont="1" applyBorder="1" applyAlignment="1" applyProtection="1">
      <alignment horizontal="left" vertical="center" justifyLastLine="1"/>
    </xf>
    <xf numFmtId="0" fontId="6" fillId="0" borderId="7" xfId="0" applyFont="1" applyBorder="1" applyAlignment="1" applyProtection="1">
      <alignment horizontal="left" vertical="center" justifyLastLine="1"/>
    </xf>
    <xf numFmtId="0" fontId="6" fillId="0" borderId="24" xfId="0" applyFont="1" applyBorder="1" applyAlignment="1" applyProtection="1">
      <alignment horizontal="left" vertical="center" justifyLastLine="1"/>
    </xf>
    <xf numFmtId="49" fontId="6" fillId="4" borderId="53" xfId="0" applyNumberFormat="1" applyFont="1" applyFill="1" applyBorder="1" applyAlignment="1" applyProtection="1">
      <alignment horizontal="center" vertical="center"/>
    </xf>
    <xf numFmtId="0" fontId="6" fillId="4" borderId="35" xfId="0" applyFont="1" applyFill="1" applyBorder="1" applyAlignment="1" applyProtection="1">
      <alignment vertical="center"/>
    </xf>
    <xf numFmtId="0" fontId="6" fillId="4" borderId="77" xfId="0" applyFont="1" applyFill="1" applyBorder="1" applyAlignment="1" applyProtection="1">
      <alignment horizontal="center" vertical="center"/>
    </xf>
    <xf numFmtId="0" fontId="6" fillId="4" borderId="2" xfId="0" applyFont="1" applyFill="1" applyBorder="1" applyAlignment="1" applyProtection="1">
      <alignment vertical="center"/>
    </xf>
    <xf numFmtId="49" fontId="15" fillId="0" borderId="61" xfId="0" applyNumberFormat="1" applyFont="1" applyBorder="1" applyAlignment="1" applyProtection="1">
      <alignment horizontal="center" vertical="center"/>
    </xf>
    <xf numFmtId="0" fontId="3" fillId="0" borderId="53" xfId="0" applyFont="1" applyBorder="1" applyAlignment="1" applyProtection="1">
      <alignment horizontal="right" vertical="center"/>
    </xf>
    <xf numFmtId="0" fontId="3" fillId="0" borderId="35" xfId="0" applyFont="1" applyBorder="1" applyAlignment="1" applyProtection="1">
      <alignment horizontal="right" vertical="center"/>
    </xf>
    <xf numFmtId="0" fontId="3" fillId="0" borderId="40" xfId="0" applyFont="1" applyBorder="1" applyAlignment="1" applyProtection="1">
      <alignment horizontal="right" vertical="center"/>
    </xf>
    <xf numFmtId="0" fontId="3" fillId="0" borderId="52" xfId="0" applyFont="1" applyBorder="1" applyAlignment="1" applyProtection="1">
      <alignment horizontal="right" vertical="center"/>
    </xf>
    <xf numFmtId="0" fontId="3" fillId="0" borderId="37" xfId="0" applyFont="1" applyBorder="1" applyAlignment="1" applyProtection="1">
      <alignment horizontal="right" vertical="center"/>
    </xf>
    <xf numFmtId="0" fontId="3" fillId="0" borderId="64" xfId="0" applyFont="1" applyBorder="1" applyAlignment="1" applyProtection="1">
      <alignment horizontal="right" vertical="center"/>
    </xf>
    <xf numFmtId="0" fontId="13" fillId="2" borderId="97" xfId="0" applyFont="1" applyFill="1" applyBorder="1" applyAlignment="1" applyProtection="1">
      <alignment horizontal="center" vertical="center"/>
    </xf>
    <xf numFmtId="0" fontId="13" fillId="2" borderId="50" xfId="0" applyFont="1" applyFill="1" applyBorder="1" applyAlignment="1" applyProtection="1">
      <alignment horizontal="center" vertical="center"/>
    </xf>
    <xf numFmtId="0" fontId="13" fillId="2" borderId="98" xfId="0" applyFont="1" applyFill="1" applyBorder="1" applyAlignment="1" applyProtection="1">
      <alignment horizontal="center" vertical="center"/>
    </xf>
    <xf numFmtId="0" fontId="13" fillId="2" borderId="5" xfId="0" applyFont="1" applyFill="1" applyBorder="1" applyAlignment="1" applyProtection="1">
      <alignment horizontal="center" vertical="center"/>
    </xf>
    <xf numFmtId="0" fontId="13" fillId="2" borderId="99" xfId="0" applyFont="1" applyFill="1" applyBorder="1" applyAlignment="1" applyProtection="1">
      <alignment horizontal="center" vertical="center"/>
    </xf>
    <xf numFmtId="0" fontId="13" fillId="2" borderId="8" xfId="0" applyFont="1" applyFill="1" applyBorder="1" applyAlignment="1" applyProtection="1">
      <alignment horizontal="center" vertical="center"/>
    </xf>
    <xf numFmtId="0" fontId="3" fillId="0" borderId="52" xfId="0" applyFont="1" applyBorder="1" applyAlignment="1" applyProtection="1">
      <alignment horizontal="center" vertical="center"/>
    </xf>
    <xf numFmtId="49" fontId="7" fillId="0" borderId="45" xfId="0" applyNumberFormat="1" applyFont="1" applyBorder="1" applyAlignment="1" applyProtection="1">
      <alignment vertical="center" wrapText="1"/>
    </xf>
    <xf numFmtId="0" fontId="7" fillId="0" borderId="16" xfId="0" applyFont="1" applyBorder="1" applyAlignment="1" applyProtection="1">
      <alignment vertical="center"/>
    </xf>
    <xf numFmtId="0" fontId="7" fillId="0" borderId="46" xfId="0" applyFont="1" applyBorder="1" applyAlignment="1" applyProtection="1">
      <alignment vertical="center"/>
    </xf>
    <xf numFmtId="0" fontId="7" fillId="0" borderId="7" xfId="0" applyFont="1" applyBorder="1" applyAlignment="1" applyProtection="1">
      <alignment vertical="center"/>
    </xf>
    <xf numFmtId="49" fontId="3" fillId="2" borderId="80" xfId="0" applyNumberFormat="1" applyFont="1" applyFill="1" applyBorder="1" applyAlignment="1" applyProtection="1">
      <alignment horizontal="center" vertical="center" textRotation="255" wrapText="1"/>
    </xf>
    <xf numFmtId="49" fontId="3" fillId="2" borderId="74" xfId="0" applyNumberFormat="1" applyFont="1" applyFill="1" applyBorder="1" applyAlignment="1" applyProtection="1">
      <alignment horizontal="center" vertical="center" textRotation="255" wrapText="1"/>
    </xf>
    <xf numFmtId="49" fontId="7" fillId="0" borderId="21" xfId="0" applyNumberFormat="1" applyFont="1" applyBorder="1" applyAlignment="1" applyProtection="1">
      <alignment horizontal="center" vertical="center"/>
    </xf>
    <xf numFmtId="0" fontId="3" fillId="0" borderId="22" xfId="0" applyFont="1" applyBorder="1" applyAlignment="1" applyProtection="1">
      <alignment horizontal="center" vertical="center"/>
    </xf>
    <xf numFmtId="0" fontId="3" fillId="0" borderId="33" xfId="0" applyFont="1" applyBorder="1" applyAlignment="1" applyProtection="1">
      <alignment horizontal="center" vertical="center"/>
    </xf>
    <xf numFmtId="0" fontId="3" fillId="0" borderId="64" xfId="0" applyFont="1" applyBorder="1" applyAlignment="1" applyProtection="1">
      <alignment horizontal="center" vertical="center"/>
    </xf>
    <xf numFmtId="0" fontId="7" fillId="0" borderId="16" xfId="0" applyNumberFormat="1" applyFont="1" applyBorder="1" applyAlignment="1" applyProtection="1">
      <alignment horizontal="center" vertical="center"/>
      <protection locked="0"/>
    </xf>
    <xf numFmtId="49" fontId="7" fillId="0" borderId="16" xfId="0" applyNumberFormat="1" applyFont="1" applyBorder="1" applyAlignment="1" applyProtection="1">
      <alignment horizontal="center" vertical="center"/>
    </xf>
    <xf numFmtId="0" fontId="3" fillId="0" borderId="56" xfId="0" applyFont="1" applyBorder="1" applyAlignment="1" applyProtection="1">
      <alignment horizontal="center" vertical="center"/>
    </xf>
    <xf numFmtId="49" fontId="7" fillId="0" borderId="110" xfId="0" applyNumberFormat="1" applyFont="1" applyBorder="1" applyAlignment="1" applyProtection="1">
      <alignment horizontal="center" vertical="center"/>
    </xf>
    <xf numFmtId="0" fontId="3" fillId="0" borderId="111" xfId="0" applyFont="1" applyBorder="1" applyAlignment="1" applyProtection="1">
      <alignment horizontal="center" vertical="center"/>
    </xf>
    <xf numFmtId="0" fontId="3" fillId="0" borderId="112" xfId="0" applyFont="1" applyBorder="1" applyAlignment="1" applyProtection="1">
      <alignment horizontal="center" vertical="center"/>
    </xf>
    <xf numFmtId="0" fontId="3" fillId="0" borderId="113" xfId="0" applyFont="1" applyBorder="1" applyAlignment="1" applyProtection="1">
      <alignment horizontal="center" vertical="center"/>
    </xf>
    <xf numFmtId="0" fontId="3" fillId="0" borderId="114" xfId="0" applyFont="1" applyBorder="1" applyAlignment="1" applyProtection="1">
      <alignment horizontal="center" vertical="center"/>
    </xf>
    <xf numFmtId="0" fontId="3" fillId="0" borderId="115" xfId="0" applyFont="1" applyBorder="1" applyAlignment="1" applyProtection="1">
      <alignment horizontal="center" vertical="center"/>
    </xf>
    <xf numFmtId="0" fontId="7" fillId="0" borderId="35" xfId="0" applyNumberFormat="1" applyFont="1" applyBorder="1" applyAlignment="1" applyProtection="1">
      <alignment horizontal="center" vertical="center"/>
      <protection locked="0"/>
    </xf>
    <xf numFmtId="0" fontId="3" fillId="0" borderId="35" xfId="0" applyNumberFormat="1" applyFont="1" applyBorder="1" applyAlignment="1" applyProtection="1">
      <alignment horizontal="center" vertical="center"/>
      <protection locked="0"/>
    </xf>
    <xf numFmtId="0" fontId="3" fillId="0" borderId="67" xfId="0" applyNumberFormat="1" applyFont="1" applyBorder="1" applyAlignment="1" applyProtection="1">
      <alignment horizontal="center" vertical="center"/>
      <protection locked="0"/>
    </xf>
    <xf numFmtId="0" fontId="7" fillId="0" borderId="38" xfId="0" applyNumberFormat="1" applyFont="1" applyBorder="1" applyAlignment="1" applyProtection="1">
      <alignment horizontal="center" vertical="center"/>
      <protection locked="0"/>
    </xf>
    <xf numFmtId="0" fontId="7" fillId="0" borderId="15" xfId="0" applyNumberFormat="1" applyFont="1" applyBorder="1" applyAlignment="1" applyProtection="1">
      <alignment horizontal="center" vertical="center"/>
      <protection locked="0"/>
    </xf>
    <xf numFmtId="0" fontId="3" fillId="0" borderId="15" xfId="0" applyNumberFormat="1" applyFont="1" applyBorder="1" applyAlignment="1" applyProtection="1">
      <alignment horizontal="center" vertical="center"/>
      <protection locked="0"/>
    </xf>
    <xf numFmtId="0" fontId="3" fillId="0" borderId="32" xfId="0" applyNumberFormat="1" applyFont="1" applyBorder="1" applyAlignment="1" applyProtection="1">
      <alignment horizontal="center" vertical="center"/>
      <protection locked="0"/>
    </xf>
    <xf numFmtId="0" fontId="7" fillId="0" borderId="14" xfId="0" applyNumberFormat="1" applyFont="1" applyBorder="1" applyAlignment="1" applyProtection="1">
      <alignment horizontal="center" vertical="center"/>
      <protection locked="0"/>
    </xf>
    <xf numFmtId="0" fontId="3" fillId="0" borderId="14" xfId="0" applyNumberFormat="1" applyFont="1" applyBorder="1" applyAlignment="1" applyProtection="1">
      <alignment horizontal="center" vertical="center"/>
      <protection locked="0"/>
    </xf>
    <xf numFmtId="0" fontId="0" fillId="0" borderId="16" xfId="0" applyNumberFormat="1" applyBorder="1" applyAlignment="1" applyProtection="1">
      <alignment horizontal="center" vertical="center"/>
      <protection locked="0"/>
    </xf>
    <xf numFmtId="0" fontId="0" fillId="0" borderId="55" xfId="0" applyNumberFormat="1" applyBorder="1" applyAlignment="1" applyProtection="1">
      <alignment horizontal="center" vertical="center"/>
      <protection locked="0"/>
    </xf>
    <xf numFmtId="0" fontId="0" fillId="0" borderId="7" xfId="0" applyNumberFormat="1" applyBorder="1" applyAlignment="1" applyProtection="1">
      <alignment horizontal="center" vertical="center"/>
      <protection locked="0"/>
    </xf>
    <xf numFmtId="49" fontId="7" fillId="0" borderId="90" xfId="0" applyNumberFormat="1" applyFont="1" applyBorder="1" applyAlignment="1" applyProtection="1">
      <alignment vertical="center"/>
      <protection locked="0"/>
    </xf>
    <xf numFmtId="0" fontId="0" fillId="0" borderId="91" xfId="0" applyBorder="1" applyAlignment="1" applyProtection="1">
      <alignment vertical="center"/>
      <protection locked="0"/>
    </xf>
    <xf numFmtId="0" fontId="8" fillId="0" borderId="89" xfId="0" applyFont="1" applyBorder="1" applyAlignment="1" applyProtection="1">
      <alignment horizontal="center" vertical="center"/>
    </xf>
    <xf numFmtId="49" fontId="3" fillId="0" borderId="11" xfId="0" applyNumberFormat="1" applyFont="1" applyBorder="1" applyAlignment="1" applyProtection="1">
      <alignment horizontal="center" vertical="center"/>
    </xf>
    <xf numFmtId="49" fontId="3" fillId="0" borderId="10" xfId="0" applyNumberFormat="1" applyFont="1" applyBorder="1" applyAlignment="1" applyProtection="1">
      <alignment horizontal="center" vertical="center"/>
    </xf>
    <xf numFmtId="49" fontId="3" fillId="0" borderId="12" xfId="0" applyNumberFormat="1" applyFont="1" applyBorder="1" applyAlignment="1" applyProtection="1">
      <alignment horizontal="center" vertical="center"/>
    </xf>
    <xf numFmtId="49" fontId="6" fillId="0" borderId="43" xfId="0" applyNumberFormat="1" applyFont="1" applyBorder="1" applyAlignment="1" applyProtection="1">
      <alignment horizontal="center" vertical="center"/>
    </xf>
    <xf numFmtId="49" fontId="6" fillId="0" borderId="0" xfId="0" applyNumberFormat="1" applyFont="1" applyBorder="1" applyAlignment="1" applyProtection="1">
      <alignment horizontal="center" vertical="center"/>
    </xf>
    <xf numFmtId="49" fontId="6" fillId="0" borderId="6" xfId="0" applyNumberFormat="1" applyFont="1" applyBorder="1" applyAlignment="1" applyProtection="1">
      <alignment horizontal="center" vertical="center"/>
    </xf>
    <xf numFmtId="0" fontId="5" fillId="0" borderId="14" xfId="0" applyFont="1" applyBorder="1" applyAlignment="1" applyProtection="1">
      <alignment horizontal="center" vertical="center" wrapText="1"/>
    </xf>
    <xf numFmtId="0" fontId="0" fillId="0" borderId="15" xfId="0" applyBorder="1" applyProtection="1">
      <alignment vertical="center"/>
    </xf>
    <xf numFmtId="0" fontId="7" fillId="0" borderId="3" xfId="0" applyNumberFormat="1" applyFont="1" applyBorder="1" applyAlignment="1" applyProtection="1">
      <alignment horizontal="center" vertical="center"/>
      <protection locked="0"/>
    </xf>
    <xf numFmtId="0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5" xfId="0" applyNumberFormat="1" applyFont="1" applyBorder="1" applyAlignment="1" applyProtection="1">
      <alignment horizontal="center" vertical="center"/>
      <protection locked="0"/>
    </xf>
    <xf numFmtId="0" fontId="3" fillId="0" borderId="0" xfId="0" applyNumberFormat="1" applyFont="1" applyBorder="1" applyAlignment="1" applyProtection="1">
      <alignment horizontal="center" vertical="center"/>
      <protection locked="0"/>
    </xf>
    <xf numFmtId="0" fontId="3" fillId="0" borderId="88" xfId="0" applyNumberFormat="1" applyFont="1" applyBorder="1" applyAlignment="1" applyProtection="1">
      <alignment horizontal="center" vertical="center"/>
      <protection locked="0"/>
    </xf>
    <xf numFmtId="0" fontId="3" fillId="0" borderId="26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right"/>
    </xf>
    <xf numFmtId="0" fontId="3" fillId="0" borderId="76" xfId="0" applyFont="1" applyBorder="1" applyAlignment="1" applyProtection="1">
      <alignment horizontal="right"/>
    </xf>
    <xf numFmtId="0" fontId="3" fillId="0" borderId="0" xfId="0" applyFont="1" applyBorder="1" applyAlignment="1" applyProtection="1">
      <alignment horizontal="right"/>
    </xf>
    <xf numFmtId="0" fontId="3" fillId="0" borderId="22" xfId="0" applyFont="1" applyBorder="1" applyAlignment="1" applyProtection="1">
      <alignment horizontal="right"/>
    </xf>
    <xf numFmtId="0" fontId="3" fillId="0" borderId="26" xfId="0" applyFont="1" applyBorder="1" applyAlignment="1" applyProtection="1">
      <alignment horizontal="right"/>
    </xf>
    <xf numFmtId="0" fontId="3" fillId="0" borderId="27" xfId="0" applyFont="1" applyBorder="1" applyAlignment="1" applyProtection="1">
      <alignment horizontal="right"/>
    </xf>
    <xf numFmtId="0" fontId="15" fillId="0" borderId="33" xfId="0" applyFont="1" applyBorder="1" applyAlignment="1" applyProtection="1">
      <alignment horizontal="center" vertical="center"/>
    </xf>
    <xf numFmtId="0" fontId="15" fillId="0" borderId="37" xfId="0" applyFont="1" applyBorder="1" applyAlignment="1" applyProtection="1">
      <alignment horizontal="center" vertical="center"/>
    </xf>
    <xf numFmtId="0" fontId="15" fillId="0" borderId="66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right"/>
    </xf>
    <xf numFmtId="0" fontId="3" fillId="0" borderId="6" xfId="0" applyFont="1" applyBorder="1" applyAlignment="1" applyProtection="1">
      <alignment horizontal="right"/>
    </xf>
    <xf numFmtId="0" fontId="3" fillId="0" borderId="36" xfId="0" applyFont="1" applyBorder="1" applyAlignment="1" applyProtection="1">
      <alignment horizontal="right"/>
    </xf>
    <xf numFmtId="0" fontId="15" fillId="0" borderId="72" xfId="0" applyFont="1" applyBorder="1" applyAlignment="1" applyProtection="1">
      <alignment horizontal="center" vertical="center"/>
    </xf>
    <xf numFmtId="0" fontId="15" fillId="0" borderId="73" xfId="0" applyFont="1" applyBorder="1" applyAlignment="1" applyProtection="1">
      <alignment horizontal="center" vertical="center"/>
    </xf>
    <xf numFmtId="49" fontId="7" fillId="0" borderId="8" xfId="0" applyNumberFormat="1" applyFont="1" applyBorder="1" applyAlignment="1" applyProtection="1">
      <alignment horizontal="center" vertical="center"/>
    </xf>
    <xf numFmtId="49" fontId="7" fillId="0" borderId="2" xfId="0" applyNumberFormat="1" applyFont="1" applyBorder="1" applyAlignment="1" applyProtection="1">
      <alignment horizontal="center" vertical="center"/>
    </xf>
    <xf numFmtId="49" fontId="7" fillId="0" borderId="9" xfId="0" applyNumberFormat="1" applyFont="1" applyBorder="1" applyAlignment="1" applyProtection="1">
      <alignment horizontal="center" vertical="center"/>
    </xf>
    <xf numFmtId="49" fontId="7" fillId="0" borderId="106" xfId="0" applyNumberFormat="1" applyFont="1" applyBorder="1" applyAlignment="1" applyProtection="1">
      <alignment horizontal="center" vertical="center"/>
    </xf>
    <xf numFmtId="49" fontId="7" fillId="0" borderId="116" xfId="0" applyNumberFormat="1" applyFont="1" applyBorder="1" applyAlignment="1" applyProtection="1">
      <alignment horizontal="center" vertical="center"/>
    </xf>
    <xf numFmtId="0" fontId="3" fillId="0" borderId="117" xfId="0" applyFont="1" applyBorder="1" applyAlignment="1" applyProtection="1">
      <alignment horizontal="center" vertical="center"/>
    </xf>
    <xf numFmtId="0" fontId="7" fillId="0" borderId="53" xfId="0" applyNumberFormat="1" applyFont="1" applyBorder="1" applyAlignment="1" applyProtection="1">
      <alignment horizontal="center" vertical="center"/>
      <protection locked="0"/>
    </xf>
    <xf numFmtId="49" fontId="7" fillId="0" borderId="60" xfId="0" applyNumberFormat="1" applyFont="1" applyBorder="1" applyAlignment="1" applyProtection="1">
      <alignment horizontal="center" vertical="center"/>
    </xf>
    <xf numFmtId="0" fontId="3" fillId="0" borderId="65" xfId="0" applyNumberFormat="1" applyFont="1" applyBorder="1" applyAlignment="1" applyProtection="1">
      <alignment horizontal="center" vertical="center"/>
      <protection locked="0"/>
    </xf>
    <xf numFmtId="0" fontId="3" fillId="0" borderId="39" xfId="0" applyNumberFormat="1" applyFont="1" applyBorder="1" applyAlignment="1" applyProtection="1">
      <alignment horizontal="center" vertical="center"/>
      <protection locked="0"/>
    </xf>
    <xf numFmtId="0" fontId="3" fillId="0" borderId="37" xfId="0" applyNumberFormat="1" applyFont="1" applyBorder="1" applyAlignment="1" applyProtection="1">
      <alignment horizontal="center" vertical="center"/>
      <protection locked="0"/>
    </xf>
    <xf numFmtId="0" fontId="3" fillId="0" borderId="66" xfId="0" applyNumberFormat="1" applyFont="1" applyBorder="1" applyAlignment="1" applyProtection="1">
      <alignment horizontal="center" vertical="center"/>
      <protection locked="0"/>
    </xf>
    <xf numFmtId="0" fontId="7" fillId="0" borderId="65" xfId="0" applyNumberFormat="1" applyFont="1" applyBorder="1" applyAlignment="1" applyProtection="1">
      <alignment horizontal="center" vertical="center"/>
      <protection locked="0"/>
    </xf>
    <xf numFmtId="0" fontId="7" fillId="0" borderId="37" xfId="0" applyNumberFormat="1" applyFont="1" applyBorder="1" applyAlignment="1" applyProtection="1">
      <alignment horizontal="center" vertical="center"/>
      <protection locked="0"/>
    </xf>
    <xf numFmtId="0" fontId="7" fillId="0" borderId="66" xfId="0" applyNumberFormat="1" applyFont="1" applyBorder="1" applyAlignment="1" applyProtection="1">
      <alignment horizontal="center" vertical="center"/>
      <protection locked="0"/>
    </xf>
    <xf numFmtId="0" fontId="3" fillId="0" borderId="71" xfId="0" applyNumberFormat="1" applyFont="1" applyBorder="1" applyAlignment="1" applyProtection="1">
      <alignment horizontal="center" vertical="center"/>
      <protection locked="0"/>
    </xf>
    <xf numFmtId="0" fontId="7" fillId="0" borderId="43" xfId="0" applyNumberFormat="1" applyFont="1" applyBorder="1" applyAlignment="1" applyProtection="1">
      <alignment horizontal="center" vertical="center"/>
      <protection locked="0"/>
    </xf>
    <xf numFmtId="0" fontId="3" fillId="0" borderId="44" xfId="0" applyNumberFormat="1" applyFont="1" applyBorder="1" applyAlignment="1" applyProtection="1">
      <alignment horizontal="center" vertical="center"/>
      <protection locked="0"/>
    </xf>
    <xf numFmtId="0" fontId="3" fillId="0" borderId="43" xfId="0" applyNumberFormat="1" applyFont="1" applyBorder="1" applyAlignment="1" applyProtection="1">
      <alignment horizontal="center" vertical="center"/>
      <protection locked="0"/>
    </xf>
    <xf numFmtId="0" fontId="3" fillId="0" borderId="48" xfId="0" applyNumberFormat="1" applyFont="1" applyBorder="1" applyAlignment="1" applyProtection="1">
      <alignment horizontal="center" vertical="center"/>
      <protection locked="0"/>
    </xf>
    <xf numFmtId="0" fontId="3" fillId="0" borderId="69" xfId="0" applyNumberFormat="1" applyFont="1" applyBorder="1" applyAlignment="1" applyProtection="1">
      <alignment horizontal="center" vertical="center"/>
      <protection locked="0"/>
    </xf>
    <xf numFmtId="0" fontId="7" fillId="0" borderId="70" xfId="0" applyNumberFormat="1" applyFont="1" applyBorder="1" applyAlignment="1" applyProtection="1">
      <alignment horizontal="center" vertical="center"/>
      <protection locked="0"/>
    </xf>
    <xf numFmtId="0" fontId="3" fillId="0" borderId="70" xfId="0" applyNumberFormat="1" applyFont="1" applyBorder="1" applyAlignment="1" applyProtection="1">
      <alignment horizontal="center" vertical="center"/>
      <protection locked="0"/>
    </xf>
    <xf numFmtId="0" fontId="0" fillId="0" borderId="56" xfId="0" applyNumberFormat="1" applyBorder="1" applyAlignment="1" applyProtection="1">
      <alignment horizontal="center" vertical="center"/>
      <protection locked="0"/>
    </xf>
    <xf numFmtId="0" fontId="0" fillId="0" borderId="61" xfId="0" applyNumberFormat="1" applyBorder="1" applyAlignment="1" applyProtection="1">
      <alignment horizontal="center" vertical="center"/>
      <protection locked="0"/>
    </xf>
    <xf numFmtId="0" fontId="0" fillId="0" borderId="57" xfId="0" applyNumberFormat="1" applyBorder="1" applyAlignment="1" applyProtection="1">
      <alignment horizontal="center" vertical="center"/>
      <protection locked="0"/>
    </xf>
    <xf numFmtId="0" fontId="0" fillId="0" borderId="62" xfId="0" applyNumberFormat="1" applyBorder="1" applyAlignment="1" applyProtection="1">
      <alignment horizontal="center" vertical="center"/>
      <protection locked="0"/>
    </xf>
    <xf numFmtId="0" fontId="0" fillId="0" borderId="63" xfId="0" applyNumberFormat="1" applyBorder="1" applyAlignment="1" applyProtection="1">
      <alignment horizontal="center" vertical="center"/>
      <protection locked="0"/>
    </xf>
    <xf numFmtId="0" fontId="7" fillId="3" borderId="60" xfId="0" applyNumberFormat="1" applyFont="1" applyFill="1" applyBorder="1" applyAlignment="1" applyProtection="1">
      <alignment horizontal="center" vertical="center"/>
      <protection locked="0"/>
    </xf>
    <xf numFmtId="0" fontId="3" fillId="3" borderId="16" xfId="0" applyNumberFormat="1" applyFont="1" applyFill="1" applyBorder="1" applyAlignment="1" applyProtection="1">
      <alignment horizontal="center" vertical="center"/>
      <protection locked="0"/>
    </xf>
    <xf numFmtId="0" fontId="3" fillId="3" borderId="56" xfId="0" applyNumberFormat="1" applyFont="1" applyFill="1" applyBorder="1" applyAlignment="1" applyProtection="1">
      <alignment horizontal="center" vertical="center"/>
      <protection locked="0"/>
    </xf>
    <xf numFmtId="0" fontId="3" fillId="3" borderId="61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NumberFormat="1" applyFont="1" applyFill="1" applyBorder="1" applyAlignment="1" applyProtection="1">
      <alignment horizontal="center" vertical="center"/>
      <protection locked="0"/>
    </xf>
    <xf numFmtId="0" fontId="3" fillId="3" borderId="57" xfId="0" applyNumberFormat="1" applyFont="1" applyFill="1" applyBorder="1" applyAlignment="1" applyProtection="1">
      <alignment horizontal="center" vertical="center"/>
      <protection locked="0"/>
    </xf>
    <xf numFmtId="0" fontId="7" fillId="0" borderId="48" xfId="0" applyNumberFormat="1" applyFont="1" applyBorder="1" applyAlignment="1" applyProtection="1">
      <alignment horizontal="center" vertical="center"/>
      <protection locked="0"/>
    </xf>
    <xf numFmtId="49" fontId="7" fillId="0" borderId="5" xfId="0" applyNumberFormat="1" applyFont="1" applyBorder="1" applyAlignment="1" applyProtection="1">
      <alignment horizontal="center" vertical="center"/>
    </xf>
    <xf numFmtId="0" fontId="3" fillId="0" borderId="47" xfId="0" applyFont="1" applyBorder="1" applyAlignment="1" applyProtection="1">
      <alignment horizontal="center" vertical="center"/>
    </xf>
    <xf numFmtId="0" fontId="7" fillId="0" borderId="45" xfId="0" applyNumberFormat="1" applyFont="1" applyBorder="1" applyAlignment="1" applyProtection="1">
      <alignment horizontal="center" vertical="center"/>
      <protection locked="0"/>
    </xf>
    <xf numFmtId="0" fontId="3" fillId="0" borderId="46" xfId="0" applyNumberFormat="1" applyFont="1" applyBorder="1" applyAlignment="1" applyProtection="1">
      <alignment horizontal="center" vertical="center"/>
      <protection locked="0"/>
    </xf>
    <xf numFmtId="49" fontId="7" fillId="0" borderId="45" xfId="0" applyNumberFormat="1" applyFont="1" applyBorder="1" applyAlignment="1" applyProtection="1">
      <alignment horizontal="center" vertical="center"/>
    </xf>
    <xf numFmtId="0" fontId="3" fillId="0" borderId="55" xfId="0" applyNumberFormat="1" applyFont="1" applyBorder="1" applyAlignment="1" applyProtection="1">
      <alignment horizontal="center" vertical="center"/>
    </xf>
    <xf numFmtId="0" fontId="7" fillId="0" borderId="41" xfId="0" applyNumberFormat="1" applyFont="1" applyBorder="1" applyAlignment="1" applyProtection="1">
      <alignment horizontal="center" vertical="center"/>
      <protection locked="0"/>
    </xf>
    <xf numFmtId="0" fontId="3" fillId="0" borderId="23" xfId="0" applyNumberFormat="1" applyFont="1" applyBorder="1" applyAlignment="1" applyProtection="1">
      <alignment horizontal="center" vertical="center"/>
      <protection locked="0"/>
    </xf>
    <xf numFmtId="49" fontId="16" fillId="0" borderId="45" xfId="0" applyNumberFormat="1" applyFont="1" applyBorder="1" applyAlignment="1" applyProtection="1">
      <alignment horizontal="center" vertical="center" wrapText="1"/>
    </xf>
    <xf numFmtId="0" fontId="16" fillId="0" borderId="16" xfId="0" applyFont="1" applyBorder="1" applyAlignment="1" applyProtection="1">
      <alignment horizontal="center" vertical="center"/>
    </xf>
    <xf numFmtId="0" fontId="16" fillId="0" borderId="31" xfId="0" applyFont="1" applyBorder="1" applyAlignment="1" applyProtection="1">
      <alignment horizontal="center" vertical="center"/>
    </xf>
    <xf numFmtId="0" fontId="16" fillId="0" borderId="46" xfId="0" applyFont="1" applyBorder="1" applyAlignment="1" applyProtection="1">
      <alignment horizontal="center" vertical="center"/>
    </xf>
    <xf numFmtId="0" fontId="16" fillId="0" borderId="7" xfId="0" applyFont="1" applyBorder="1" applyAlignment="1" applyProtection="1">
      <alignment horizontal="center" vertical="center"/>
    </xf>
    <xf numFmtId="0" fontId="16" fillId="0" borderId="49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0" fontId="3" fillId="0" borderId="59" xfId="0" applyFont="1" applyBorder="1" applyAlignment="1" applyProtection="1">
      <alignment horizontal="center" vertical="center"/>
    </xf>
    <xf numFmtId="49" fontId="17" fillId="0" borderId="45" xfId="0" applyNumberFormat="1" applyFont="1" applyBorder="1" applyAlignment="1" applyProtection="1">
      <alignment horizontal="center" vertical="center" wrapText="1"/>
    </xf>
    <xf numFmtId="0" fontId="18" fillId="0" borderId="16" xfId="0" applyFont="1" applyBorder="1" applyAlignment="1" applyProtection="1">
      <alignment horizontal="center" vertical="center"/>
    </xf>
    <xf numFmtId="0" fontId="18" fillId="0" borderId="31" xfId="0" applyFont="1" applyBorder="1" applyAlignment="1" applyProtection="1">
      <alignment horizontal="center" vertical="center"/>
    </xf>
    <xf numFmtId="0" fontId="18" fillId="0" borderId="5" xfId="0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0" fontId="18" fillId="0" borderId="6" xfId="0" applyFont="1" applyBorder="1" applyAlignment="1" applyProtection="1">
      <alignment horizontal="center" vertical="center"/>
    </xf>
    <xf numFmtId="0" fontId="18" fillId="0" borderId="46" xfId="0" applyFont="1" applyBorder="1" applyAlignment="1" applyProtection="1">
      <alignment horizontal="center" vertical="center"/>
    </xf>
    <xf numFmtId="0" fontId="18" fillId="0" borderId="7" xfId="0" applyFont="1" applyBorder="1" applyAlignment="1" applyProtection="1">
      <alignment horizontal="center" vertical="center"/>
    </xf>
    <xf numFmtId="0" fontId="18" fillId="0" borderId="49" xfId="0" applyFont="1" applyBorder="1" applyAlignment="1" applyProtection="1">
      <alignment horizontal="center" vertical="center"/>
    </xf>
    <xf numFmtId="0" fontId="7" fillId="0" borderId="0" xfId="0" applyNumberFormat="1" applyFont="1" applyBorder="1" applyAlignment="1" applyProtection="1">
      <alignment horizontal="center" vertical="center"/>
      <protection locked="0"/>
    </xf>
    <xf numFmtId="49" fontId="7" fillId="0" borderId="41" xfId="0" applyNumberFormat="1" applyFont="1" applyBorder="1" applyAlignment="1" applyProtection="1">
      <alignment horizontal="center" vertical="center"/>
    </xf>
    <xf numFmtId="49" fontId="7" fillId="0" borderId="42" xfId="0" applyNumberFormat="1" applyFont="1" applyBorder="1" applyAlignment="1" applyProtection="1">
      <alignment horizontal="center" vertical="center"/>
    </xf>
    <xf numFmtId="49" fontId="7" fillId="0" borderId="23" xfId="0" applyNumberFormat="1" applyFont="1" applyBorder="1" applyAlignment="1" applyProtection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</xf>
    <xf numFmtId="0" fontId="7" fillId="0" borderId="21" xfId="0" applyNumberFormat="1" applyFont="1" applyBorder="1" applyAlignment="1" applyProtection="1">
      <alignment horizontal="center" vertical="center"/>
    </xf>
    <xf numFmtId="0" fontId="7" fillId="0" borderId="0" xfId="0" applyNumberFormat="1" applyFont="1" applyBorder="1" applyAlignment="1" applyProtection="1">
      <alignment horizontal="center" vertical="center"/>
    </xf>
    <xf numFmtId="0" fontId="7" fillId="0" borderId="23" xfId="0" applyNumberFormat="1" applyFont="1" applyBorder="1" applyAlignment="1" applyProtection="1">
      <alignment horizontal="center" vertical="center"/>
    </xf>
    <xf numFmtId="0" fontId="3" fillId="0" borderId="21" xfId="0" applyFont="1" applyBorder="1" applyAlignment="1" applyProtection="1">
      <alignment horizontal="center" vertical="center"/>
    </xf>
    <xf numFmtId="49" fontId="17" fillId="0" borderId="50" xfId="0" applyNumberFormat="1" applyFont="1" applyBorder="1" applyAlignment="1" applyProtection="1">
      <alignment horizontal="center" vertical="center" wrapText="1"/>
    </xf>
    <xf numFmtId="0" fontId="17" fillId="0" borderId="35" xfId="0" applyFont="1" applyBorder="1" applyAlignment="1" applyProtection="1">
      <alignment horizontal="center" vertical="center"/>
    </xf>
    <xf numFmtId="0" fontId="17" fillId="0" borderId="51" xfId="0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17" fillId="0" borderId="7" xfId="0" applyFont="1" applyBorder="1" applyAlignment="1" applyProtection="1">
      <alignment horizontal="center" vertical="center"/>
    </xf>
    <xf numFmtId="0" fontId="17" fillId="0" borderId="49" xfId="0" applyFont="1" applyBorder="1" applyAlignment="1" applyProtection="1">
      <alignment horizontal="center" vertical="center"/>
    </xf>
    <xf numFmtId="0" fontId="7" fillId="0" borderId="45" xfId="0" applyFont="1" applyBorder="1" applyAlignment="1" applyProtection="1">
      <alignment horizontal="left" vertical="center" wrapText="1"/>
    </xf>
    <xf numFmtId="49" fontId="5" fillId="0" borderId="45" xfId="0" applyNumberFormat="1" applyFont="1" applyBorder="1" applyAlignment="1" applyProtection="1">
      <alignment vertical="center"/>
    </xf>
    <xf numFmtId="0" fontId="5" fillId="0" borderId="16" xfId="0" applyFont="1" applyBorder="1" applyAlignment="1" applyProtection="1">
      <alignment vertical="center"/>
    </xf>
    <xf numFmtId="0" fontId="5" fillId="0" borderId="5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5" fillId="0" borderId="5" xfId="0" applyFont="1" applyBorder="1" applyAlignment="1" applyProtection="1">
      <alignment horizontal="right" vertical="center"/>
    </xf>
    <xf numFmtId="0" fontId="7" fillId="0" borderId="50" xfId="0" applyFont="1" applyBorder="1" applyAlignment="1" applyProtection="1">
      <alignment horizontal="left" vertical="center" wrapText="1"/>
    </xf>
    <xf numFmtId="0" fontId="7" fillId="0" borderId="35" xfId="0" applyFont="1" applyBorder="1" applyAlignment="1" applyProtection="1">
      <alignment vertical="center"/>
    </xf>
    <xf numFmtId="0" fontId="7" fillId="0" borderId="39" xfId="0" applyNumberFormat="1" applyFont="1" applyBorder="1" applyAlignment="1" applyProtection="1">
      <alignment horizontal="center" vertical="center"/>
      <protection locked="0"/>
    </xf>
    <xf numFmtId="0" fontId="14" fillId="0" borderId="16" xfId="0" applyFont="1" applyBorder="1" applyAlignment="1" applyProtection="1">
      <alignment vertical="center"/>
    </xf>
    <xf numFmtId="0" fontId="14" fillId="0" borderId="46" xfId="0" applyFont="1" applyBorder="1" applyAlignment="1" applyProtection="1">
      <alignment vertical="center"/>
    </xf>
    <xf numFmtId="0" fontId="14" fillId="0" borderId="7" xfId="0" applyFont="1" applyBorder="1" applyAlignment="1" applyProtection="1">
      <alignment vertical="center"/>
    </xf>
    <xf numFmtId="0" fontId="7" fillId="0" borderId="80" xfId="0" applyNumberFormat="1" applyFont="1" applyBorder="1" applyAlignment="1" applyProtection="1">
      <alignment horizontal="center" vertical="center"/>
    </xf>
    <xf numFmtId="0" fontId="3" fillId="0" borderId="23" xfId="0" applyNumberFormat="1" applyFont="1" applyBorder="1" applyAlignment="1" applyProtection="1">
      <alignment horizontal="center" vertical="center"/>
    </xf>
    <xf numFmtId="0" fontId="5" fillId="0" borderId="47" xfId="0" applyFont="1" applyBorder="1" applyAlignment="1" applyProtection="1">
      <alignment vertical="center"/>
    </xf>
    <xf numFmtId="0" fontId="5" fillId="0" borderId="37" xfId="0" applyFont="1" applyBorder="1" applyAlignment="1" applyProtection="1">
      <alignment vertical="center"/>
    </xf>
    <xf numFmtId="0" fontId="3" fillId="0" borderId="42" xfId="0" applyFont="1" applyBorder="1" applyAlignment="1" applyProtection="1">
      <alignment horizontal="center" vertical="center"/>
    </xf>
    <xf numFmtId="0" fontId="7" fillId="3" borderId="41" xfId="0" applyNumberFormat="1" applyFont="1" applyFill="1" applyBorder="1" applyAlignment="1" applyProtection="1">
      <alignment horizontal="center" vertical="center"/>
      <protection locked="0"/>
    </xf>
    <xf numFmtId="0" fontId="3" fillId="3" borderId="23" xfId="0" applyNumberFormat="1" applyFont="1" applyFill="1" applyBorder="1" applyAlignment="1" applyProtection="1">
      <alignment horizontal="center" vertical="center"/>
      <protection locked="0"/>
    </xf>
    <xf numFmtId="49" fontId="11" fillId="0" borderId="53" xfId="0" applyNumberFormat="1" applyFont="1" applyFill="1" applyBorder="1" applyAlignment="1" applyProtection="1">
      <alignment vertical="distributed" textRotation="255" wrapText="1" justifyLastLine="1"/>
    </xf>
    <xf numFmtId="0" fontId="12" fillId="0" borderId="35" xfId="0" applyFont="1" applyFill="1" applyBorder="1" applyAlignment="1" applyProtection="1">
      <alignment vertical="distributed" textRotation="255" wrapText="1" justifyLastLine="1"/>
    </xf>
    <xf numFmtId="0" fontId="12" fillId="0" borderId="51" xfId="0" applyFont="1" applyFill="1" applyBorder="1" applyAlignment="1" applyProtection="1">
      <alignment vertical="distributed" textRotation="255" wrapText="1" justifyLastLine="1"/>
    </xf>
    <xf numFmtId="0" fontId="12" fillId="0" borderId="43" xfId="0" applyFont="1" applyFill="1" applyBorder="1" applyAlignment="1" applyProtection="1">
      <alignment vertical="distributed" textRotation="255" wrapText="1" justifyLastLine="1"/>
    </xf>
    <xf numFmtId="0" fontId="12" fillId="0" borderId="0" xfId="0" applyFont="1" applyFill="1" applyBorder="1" applyAlignment="1" applyProtection="1">
      <alignment vertical="distributed" textRotation="255" wrapText="1" justifyLastLine="1"/>
    </xf>
    <xf numFmtId="0" fontId="12" fillId="0" borderId="6" xfId="0" applyFont="1" applyFill="1" applyBorder="1" applyAlignment="1" applyProtection="1">
      <alignment vertical="distributed" textRotation="255" wrapText="1" justifyLastLine="1"/>
    </xf>
    <xf numFmtId="0" fontId="12" fillId="0" borderId="52" xfId="0" applyFont="1" applyFill="1" applyBorder="1" applyAlignment="1" applyProtection="1">
      <alignment vertical="distributed" textRotation="255" wrapText="1" justifyLastLine="1"/>
    </xf>
    <xf numFmtId="0" fontId="12" fillId="0" borderId="37" xfId="0" applyFont="1" applyFill="1" applyBorder="1" applyAlignment="1" applyProtection="1">
      <alignment vertical="distributed" textRotation="255" wrapText="1" justifyLastLine="1"/>
    </xf>
    <xf numFmtId="0" fontId="12" fillId="0" borderId="59" xfId="0" applyFont="1" applyFill="1" applyBorder="1" applyAlignment="1" applyProtection="1">
      <alignment vertical="distributed" textRotation="255" wrapText="1" justifyLastLine="1"/>
    </xf>
    <xf numFmtId="0" fontId="7" fillId="0" borderId="42" xfId="0" applyFont="1" applyBorder="1" applyAlignment="1" applyProtection="1">
      <alignment horizontal="center" vertical="center"/>
    </xf>
    <xf numFmtId="0" fontId="7" fillId="0" borderId="23" xfId="0" applyFont="1" applyBorder="1" applyAlignment="1" applyProtection="1">
      <alignment horizontal="center" vertical="center"/>
    </xf>
    <xf numFmtId="0" fontId="7" fillId="0" borderId="24" xfId="0" applyFont="1" applyBorder="1" applyAlignment="1" applyProtection="1">
      <alignment horizontal="center" vertical="center"/>
    </xf>
    <xf numFmtId="49" fontId="7" fillId="0" borderId="34" xfId="0" applyNumberFormat="1" applyFont="1" applyBorder="1" applyAlignment="1" applyProtection="1">
      <alignment horizontal="center" vertical="center"/>
    </xf>
    <xf numFmtId="0" fontId="7" fillId="0" borderId="40" xfId="0" applyFont="1" applyBorder="1" applyAlignment="1" applyProtection="1">
      <alignment horizontal="center" vertical="center"/>
    </xf>
    <xf numFmtId="0" fontId="7" fillId="0" borderId="22" xfId="0" applyFont="1" applyBorder="1" applyAlignment="1" applyProtection="1">
      <alignment horizontal="center" vertical="center"/>
    </xf>
    <xf numFmtId="0" fontId="11" fillId="0" borderId="35" xfId="0" applyFont="1" applyFill="1" applyBorder="1" applyAlignment="1" applyProtection="1">
      <alignment vertical="distributed" textRotation="255" wrapText="1" justifyLastLine="1"/>
    </xf>
    <xf numFmtId="0" fontId="11" fillId="0" borderId="43" xfId="0" applyFont="1" applyFill="1" applyBorder="1" applyAlignment="1" applyProtection="1">
      <alignment vertical="distributed" textRotation="255" wrapText="1" justifyLastLine="1"/>
    </xf>
    <xf numFmtId="0" fontId="11" fillId="0" borderId="0" xfId="0" applyFont="1" applyFill="1" applyBorder="1" applyAlignment="1" applyProtection="1">
      <alignment vertical="distributed" textRotation="255" wrapText="1" justifyLastLine="1"/>
    </xf>
    <xf numFmtId="0" fontId="11" fillId="0" borderId="52" xfId="0" applyFont="1" applyFill="1" applyBorder="1" applyAlignment="1" applyProtection="1">
      <alignment vertical="distributed" textRotation="255" wrapText="1" justifyLastLine="1"/>
    </xf>
    <xf numFmtId="0" fontId="11" fillId="0" borderId="37" xfId="0" applyFont="1" applyFill="1" applyBorder="1" applyAlignment="1" applyProtection="1">
      <alignment vertical="distributed" textRotation="255" wrapText="1" justifyLastLine="1"/>
    </xf>
    <xf numFmtId="49" fontId="15" fillId="0" borderId="50" xfId="0" applyNumberFormat="1" applyFont="1" applyBorder="1" applyAlignment="1" applyProtection="1">
      <alignment horizontal="center" vertical="center" wrapText="1"/>
    </xf>
    <xf numFmtId="0" fontId="15" fillId="0" borderId="35" xfId="0" applyFont="1" applyBorder="1" applyAlignment="1" applyProtection="1">
      <alignment horizontal="center" vertical="center"/>
    </xf>
    <xf numFmtId="0" fontId="15" fillId="0" borderId="51" xfId="0" applyFont="1" applyBorder="1" applyAlignment="1" applyProtection="1">
      <alignment horizontal="center" vertical="center"/>
    </xf>
    <xf numFmtId="0" fontId="15" fillId="0" borderId="5" xfId="0" applyFont="1" applyBorder="1" applyAlignment="1" applyProtection="1">
      <alignment horizontal="center" vertical="center"/>
    </xf>
    <xf numFmtId="0" fontId="15" fillId="0" borderId="6" xfId="0" applyFont="1" applyBorder="1" applyAlignment="1" applyProtection="1">
      <alignment horizontal="center" vertical="center"/>
    </xf>
    <xf numFmtId="0" fontId="7" fillId="0" borderId="40" xfId="0" applyNumberFormat="1" applyFont="1" applyBorder="1" applyAlignment="1" applyProtection="1">
      <alignment horizontal="center" vertical="center"/>
    </xf>
    <xf numFmtId="0" fontId="7" fillId="0" borderId="33" xfId="0" applyNumberFormat="1" applyFont="1" applyBorder="1" applyAlignment="1" applyProtection="1">
      <alignment horizontal="center" vertical="center"/>
    </xf>
    <xf numFmtId="0" fontId="7" fillId="0" borderId="64" xfId="0" applyNumberFormat="1" applyFont="1" applyBorder="1" applyAlignment="1" applyProtection="1">
      <alignment horizontal="center" vertical="center"/>
    </xf>
    <xf numFmtId="49" fontId="7" fillId="0" borderId="50" xfId="0" applyNumberFormat="1" applyFont="1" applyBorder="1" applyAlignment="1" applyProtection="1">
      <alignment vertical="center" wrapText="1"/>
    </xf>
    <xf numFmtId="49" fontId="5" fillId="0" borderId="5" xfId="0" applyNumberFormat="1" applyFont="1" applyBorder="1" applyAlignment="1" applyProtection="1">
      <alignment vertical="center"/>
    </xf>
    <xf numFmtId="49" fontId="6" fillId="0" borderId="2" xfId="0" applyNumberFormat="1" applyFont="1" applyBorder="1" applyAlignment="1" applyProtection="1">
      <alignment horizontal="center" vertical="center"/>
    </xf>
    <xf numFmtId="0" fontId="7" fillId="0" borderId="37" xfId="0" applyNumberFormat="1" applyFont="1" applyBorder="1" applyAlignment="1" applyProtection="1">
      <alignment horizontal="center" vertical="center"/>
    </xf>
    <xf numFmtId="0" fontId="6" fillId="0" borderId="0" xfId="0" applyNumberFormat="1" applyFont="1" applyBorder="1" applyAlignment="1" applyProtection="1">
      <alignment horizontal="left" vertical="center"/>
    </xf>
    <xf numFmtId="0" fontId="6" fillId="0" borderId="2" xfId="0" applyNumberFormat="1" applyFont="1" applyBorder="1" applyAlignment="1" applyProtection="1">
      <alignment horizontal="left" vertical="center"/>
    </xf>
    <xf numFmtId="49" fontId="6" fillId="0" borderId="5" xfId="0" applyNumberFormat="1" applyFont="1" applyBorder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6" xfId="0" applyFont="1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center"/>
    </xf>
    <xf numFmtId="49" fontId="11" fillId="0" borderId="43" xfId="0" applyNumberFormat="1" applyFont="1" applyFill="1" applyBorder="1" applyAlignment="1" applyProtection="1">
      <alignment vertical="distributed" textRotation="255" wrapText="1" justifyLastLine="1"/>
    </xf>
    <xf numFmtId="0" fontId="5" fillId="0" borderId="5" xfId="0" applyFont="1" applyBorder="1" applyAlignment="1" applyProtection="1">
      <alignment horizontal="center" vertical="center"/>
    </xf>
    <xf numFmtId="49" fontId="21" fillId="0" borderId="3" xfId="0" applyNumberFormat="1" applyFont="1" applyBorder="1" applyAlignment="1" applyProtection="1">
      <alignment horizontal="center" vertical="center" wrapText="1"/>
    </xf>
    <xf numFmtId="0" fontId="21" fillId="0" borderId="1" xfId="0" applyFont="1" applyBorder="1" applyAlignment="1" applyProtection="1">
      <alignment horizontal="center" vertical="center"/>
    </xf>
    <xf numFmtId="0" fontId="21" fillId="0" borderId="4" xfId="0" applyFont="1" applyBorder="1" applyAlignment="1" applyProtection="1">
      <alignment horizontal="center" vertical="center"/>
    </xf>
    <xf numFmtId="0" fontId="21" fillId="0" borderId="46" xfId="0" applyFont="1" applyBorder="1" applyAlignment="1" applyProtection="1">
      <alignment horizontal="center" vertical="center"/>
    </xf>
    <xf numFmtId="0" fontId="21" fillId="0" borderId="7" xfId="0" applyFont="1" applyBorder="1" applyAlignment="1" applyProtection="1">
      <alignment horizontal="center" vertical="center"/>
    </xf>
    <xf numFmtId="0" fontId="21" fillId="0" borderId="49" xfId="0" applyFont="1" applyBorder="1" applyAlignment="1" applyProtection="1">
      <alignment horizontal="center" vertical="center"/>
    </xf>
    <xf numFmtId="49" fontId="7" fillId="0" borderId="21" xfId="0" applyNumberFormat="1" applyFont="1" applyBorder="1" applyAlignment="1" applyProtection="1">
      <alignment vertical="top" wrapText="1"/>
      <protection locked="0"/>
    </xf>
    <xf numFmtId="49" fontId="7" fillId="0" borderId="0" xfId="0" applyNumberFormat="1" applyFont="1" applyBorder="1" applyAlignment="1" applyProtection="1">
      <alignment vertical="top" wrapText="1"/>
      <protection locked="0"/>
    </xf>
    <xf numFmtId="49" fontId="7" fillId="0" borderId="22" xfId="0" applyNumberFormat="1" applyFont="1" applyBorder="1" applyAlignment="1" applyProtection="1">
      <alignment vertical="top" wrapText="1"/>
      <protection locked="0"/>
    </xf>
    <xf numFmtId="49" fontId="7" fillId="0" borderId="23" xfId="0" applyNumberFormat="1" applyFont="1" applyBorder="1" applyAlignment="1" applyProtection="1">
      <alignment vertical="top" wrapText="1"/>
      <protection locked="0"/>
    </xf>
    <xf numFmtId="49" fontId="7" fillId="0" borderId="7" xfId="0" applyNumberFormat="1" applyFont="1" applyBorder="1" applyAlignment="1" applyProtection="1">
      <alignment vertical="top" wrapText="1"/>
      <protection locked="0"/>
    </xf>
    <xf numFmtId="49" fontId="7" fillId="0" borderId="24" xfId="0" applyNumberFormat="1" applyFont="1" applyBorder="1" applyAlignment="1" applyProtection="1">
      <alignment vertical="top" wrapText="1"/>
      <protection locked="0"/>
    </xf>
    <xf numFmtId="49" fontId="7" fillId="0" borderId="25" xfId="0" applyNumberFormat="1" applyFont="1" applyBorder="1" applyAlignment="1" applyProtection="1">
      <alignment vertical="top" wrapText="1"/>
      <protection locked="0"/>
    </xf>
    <xf numFmtId="49" fontId="7" fillId="0" borderId="26" xfId="0" applyNumberFormat="1" applyFont="1" applyBorder="1" applyAlignment="1" applyProtection="1">
      <alignment vertical="top" wrapText="1"/>
      <protection locked="0"/>
    </xf>
    <xf numFmtId="49" fontId="7" fillId="0" borderId="27" xfId="0" applyNumberFormat="1" applyFont="1" applyBorder="1" applyAlignment="1" applyProtection="1">
      <alignment vertical="top" wrapText="1"/>
      <protection locked="0"/>
    </xf>
    <xf numFmtId="49" fontId="7" fillId="0" borderId="3" xfId="0" applyNumberFormat="1" applyFont="1" applyBorder="1" applyAlignment="1" applyProtection="1">
      <alignment vertical="top" wrapText="1"/>
      <protection locked="0"/>
    </xf>
    <xf numFmtId="49" fontId="7" fillId="0" borderId="1" xfId="0" applyNumberFormat="1" applyFont="1" applyBorder="1" applyAlignment="1" applyProtection="1">
      <alignment vertical="top" wrapText="1"/>
      <protection locked="0"/>
    </xf>
    <xf numFmtId="49" fontId="7" fillId="0" borderId="4" xfId="0" applyNumberFormat="1" applyFont="1" applyBorder="1" applyAlignment="1" applyProtection="1">
      <alignment vertical="top" wrapText="1"/>
      <protection locked="0"/>
    </xf>
    <xf numFmtId="49" fontId="7" fillId="0" borderId="5" xfId="0" applyNumberFormat="1" applyFont="1" applyBorder="1" applyAlignment="1" applyProtection="1">
      <alignment vertical="top" wrapText="1"/>
      <protection locked="0"/>
    </xf>
    <xf numFmtId="49" fontId="7" fillId="0" borderId="6" xfId="0" applyNumberFormat="1" applyFont="1" applyBorder="1" applyAlignment="1" applyProtection="1">
      <alignment vertical="top" wrapText="1"/>
      <protection locked="0"/>
    </xf>
    <xf numFmtId="49" fontId="7" fillId="0" borderId="8" xfId="0" applyNumberFormat="1" applyFont="1" applyBorder="1" applyAlignment="1" applyProtection="1">
      <alignment vertical="top" wrapText="1"/>
      <protection locked="0"/>
    </xf>
    <xf numFmtId="49" fontId="7" fillId="0" borderId="2" xfId="0" applyNumberFormat="1" applyFont="1" applyBorder="1" applyAlignment="1" applyProtection="1">
      <alignment vertical="top" wrapText="1"/>
      <protection locked="0"/>
    </xf>
    <xf numFmtId="49" fontId="7" fillId="0" borderId="9" xfId="0" applyNumberFormat="1" applyFont="1" applyBorder="1" applyAlignment="1" applyProtection="1">
      <alignment vertical="top" wrapText="1"/>
      <protection locked="0"/>
    </xf>
    <xf numFmtId="49" fontId="6" fillId="0" borderId="0" xfId="0" applyNumberFormat="1" applyFont="1" applyAlignment="1" applyProtection="1">
      <alignment horizontal="center" vertical="center"/>
    </xf>
    <xf numFmtId="49" fontId="7" fillId="2" borderId="18" xfId="0" applyNumberFormat="1" applyFont="1" applyFill="1" applyBorder="1" applyAlignment="1" applyProtection="1">
      <alignment vertical="center" textRotation="255" wrapText="1"/>
    </xf>
    <xf numFmtId="0" fontId="7" fillId="2" borderId="29" xfId="0" applyFont="1" applyFill="1" applyBorder="1" applyAlignment="1" applyProtection="1">
      <alignment vertical="center" textRotation="255" wrapText="1"/>
    </xf>
    <xf numFmtId="0" fontId="7" fillId="2" borderId="21" xfId="0" applyFont="1" applyFill="1" applyBorder="1" applyAlignment="1" applyProtection="1">
      <alignment vertical="center" textRotation="255" wrapText="1"/>
    </xf>
    <xf numFmtId="0" fontId="7" fillId="2" borderId="6" xfId="0" applyFont="1" applyFill="1" applyBorder="1" applyAlignment="1" applyProtection="1">
      <alignment vertical="center" textRotation="255" wrapText="1"/>
    </xf>
    <xf numFmtId="0" fontId="7" fillId="2" borderId="25" xfId="0" applyFont="1" applyFill="1" applyBorder="1" applyAlignment="1" applyProtection="1">
      <alignment vertical="center" textRotation="255" wrapText="1"/>
    </xf>
    <xf numFmtId="0" fontId="7" fillId="2" borderId="36" xfId="0" applyFont="1" applyFill="1" applyBorder="1" applyAlignment="1" applyProtection="1">
      <alignment vertical="center" textRotation="255" wrapText="1"/>
    </xf>
    <xf numFmtId="0" fontId="7" fillId="0" borderId="34" xfId="0" applyNumberFormat="1" applyFont="1" applyBorder="1" applyAlignment="1" applyProtection="1">
      <alignment horizontal="center" vertical="center"/>
    </xf>
    <xf numFmtId="0" fontId="7" fillId="0" borderId="35" xfId="0" applyNumberFormat="1" applyFont="1" applyBorder="1" applyAlignment="1" applyProtection="1">
      <alignment horizontal="center" vertical="center"/>
    </xf>
    <xf numFmtId="49" fontId="7" fillId="0" borderId="40" xfId="0" applyNumberFormat="1" applyFont="1" applyBorder="1" applyAlignment="1" applyProtection="1">
      <alignment horizontal="center" vertical="center"/>
    </xf>
    <xf numFmtId="0" fontId="7" fillId="0" borderId="21" xfId="0" applyFont="1" applyBorder="1" applyAlignment="1" applyProtection="1">
      <alignment horizontal="center" vertical="center"/>
    </xf>
    <xf numFmtId="49" fontId="7" fillId="0" borderId="22" xfId="0" applyNumberFormat="1" applyFont="1" applyBorder="1" applyAlignment="1" applyProtection="1">
      <alignment horizontal="center" vertical="center"/>
    </xf>
    <xf numFmtId="49" fontId="7" fillId="0" borderId="3" xfId="0" applyNumberFormat="1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7" fillId="0" borderId="46" xfId="0" applyFont="1" applyBorder="1">
      <alignment vertical="center"/>
    </xf>
    <xf numFmtId="0" fontId="7" fillId="0" borderId="7" xfId="0" applyFont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V87"/>
  <sheetViews>
    <sheetView showGridLines="0" tabSelected="1" view="pageBreakPreview" zoomScaleNormal="70" zoomScaleSheetLayoutView="100" workbookViewId="0">
      <selection sqref="A1:F1"/>
    </sheetView>
  </sheetViews>
  <sheetFormatPr defaultColWidth="9" defaultRowHeight="13" x14ac:dyDescent="0.2"/>
  <cols>
    <col min="1" max="3" width="2" style="13" customWidth="1"/>
    <col min="4" max="36" width="2.08984375" style="13" customWidth="1"/>
    <col min="37" max="38" width="2" style="88" customWidth="1"/>
    <col min="39" max="99" width="2" style="13" customWidth="1"/>
    <col min="100" max="100" width="2.08984375" style="13" customWidth="1"/>
    <col min="101" max="16384" width="9" style="13"/>
  </cols>
  <sheetData>
    <row r="1" spans="1:100" ht="18.75" customHeight="1" x14ac:dyDescent="0.2">
      <c r="A1" s="123" t="s">
        <v>116</v>
      </c>
      <c r="B1" s="123"/>
      <c r="C1" s="123"/>
      <c r="D1" s="123"/>
      <c r="E1" s="123"/>
      <c r="F1" s="123"/>
      <c r="G1" s="2"/>
      <c r="H1" s="2"/>
      <c r="I1" s="124" t="s">
        <v>117</v>
      </c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4"/>
      <c r="BY1" s="5"/>
      <c r="BZ1" s="5"/>
      <c r="CA1" s="5"/>
      <c r="CB1" s="6"/>
      <c r="CC1" s="7" t="s">
        <v>139</v>
      </c>
      <c r="CD1" s="8"/>
      <c r="CE1" s="8"/>
      <c r="CF1" s="8"/>
      <c r="CG1" s="9"/>
      <c r="CH1" s="7" t="s">
        <v>140</v>
      </c>
      <c r="CI1" s="8"/>
      <c r="CJ1" s="8"/>
      <c r="CK1" s="8"/>
      <c r="CL1" s="9"/>
      <c r="CM1" s="7" t="s">
        <v>141</v>
      </c>
      <c r="CN1" s="9"/>
      <c r="CO1" s="9"/>
      <c r="CP1" s="9"/>
      <c r="CQ1" s="10"/>
      <c r="CR1" s="11" t="s">
        <v>40</v>
      </c>
      <c r="CS1" s="9"/>
      <c r="CT1" s="9"/>
      <c r="CU1" s="9"/>
      <c r="CV1" s="12"/>
    </row>
    <row r="2" spans="1:100" ht="24.75" customHeight="1" x14ac:dyDescent="0.2">
      <c r="A2" s="117" t="s">
        <v>115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7"/>
      <c r="BO2" s="117"/>
      <c r="BP2" s="117"/>
      <c r="BQ2" s="117"/>
      <c r="BR2" s="117"/>
      <c r="BS2" s="117"/>
      <c r="BT2" s="117"/>
      <c r="BU2" s="117"/>
      <c r="BV2" s="117"/>
      <c r="BW2" s="117"/>
      <c r="BX2" s="107"/>
      <c r="BY2" s="107"/>
      <c r="BZ2" s="107"/>
      <c r="CA2" s="107"/>
      <c r="CB2" s="108"/>
      <c r="CC2" s="111"/>
      <c r="CD2" s="112"/>
      <c r="CE2" s="112"/>
      <c r="CF2" s="112"/>
      <c r="CG2" s="113"/>
      <c r="CH2" s="111"/>
      <c r="CI2" s="112"/>
      <c r="CJ2" s="112"/>
      <c r="CK2" s="112"/>
      <c r="CL2" s="113"/>
      <c r="CM2" s="111"/>
      <c r="CN2" s="112"/>
      <c r="CO2" s="112"/>
      <c r="CP2" s="112"/>
      <c r="CQ2" s="113"/>
      <c r="CR2" s="111"/>
      <c r="CS2" s="112"/>
      <c r="CT2" s="112"/>
      <c r="CU2" s="112"/>
      <c r="CV2" s="113"/>
    </row>
    <row r="3" spans="1:100" ht="24.75" customHeight="1" x14ac:dyDescent="0.2">
      <c r="A3" s="118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8"/>
      <c r="AV3" s="118"/>
      <c r="AW3" s="118"/>
      <c r="AX3" s="118"/>
      <c r="AY3" s="118"/>
      <c r="AZ3" s="118"/>
      <c r="BA3" s="118"/>
      <c r="BB3" s="118"/>
      <c r="BC3" s="118"/>
      <c r="BD3" s="118"/>
      <c r="BE3" s="118"/>
      <c r="BF3" s="118"/>
      <c r="BG3" s="118"/>
      <c r="BH3" s="118"/>
      <c r="BI3" s="118"/>
      <c r="BJ3" s="118"/>
      <c r="BK3" s="118"/>
      <c r="BL3" s="118"/>
      <c r="BM3" s="118"/>
      <c r="BN3" s="118"/>
      <c r="BO3" s="118"/>
      <c r="BP3" s="118"/>
      <c r="BQ3" s="118"/>
      <c r="BR3" s="118"/>
      <c r="BS3" s="118"/>
      <c r="BT3" s="118"/>
      <c r="BU3" s="118"/>
      <c r="BV3" s="118"/>
      <c r="BW3" s="118"/>
      <c r="BX3" s="109"/>
      <c r="BY3" s="109"/>
      <c r="BZ3" s="109"/>
      <c r="CA3" s="109"/>
      <c r="CB3" s="110"/>
      <c r="CC3" s="114"/>
      <c r="CD3" s="115"/>
      <c r="CE3" s="115"/>
      <c r="CF3" s="115"/>
      <c r="CG3" s="116"/>
      <c r="CH3" s="114"/>
      <c r="CI3" s="115"/>
      <c r="CJ3" s="115"/>
      <c r="CK3" s="115"/>
      <c r="CL3" s="116"/>
      <c r="CM3" s="114"/>
      <c r="CN3" s="115"/>
      <c r="CO3" s="115"/>
      <c r="CP3" s="115"/>
      <c r="CQ3" s="116"/>
      <c r="CR3" s="114"/>
      <c r="CS3" s="115"/>
      <c r="CT3" s="115"/>
      <c r="CU3" s="115"/>
      <c r="CV3" s="116"/>
    </row>
    <row r="4" spans="1:100" ht="17.25" customHeight="1" x14ac:dyDescent="0.2">
      <c r="A4" s="14" t="s">
        <v>0</v>
      </c>
      <c r="B4" s="15"/>
      <c r="C4" s="16"/>
      <c r="D4" s="17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8"/>
      <c r="AA4" s="14" t="s">
        <v>1</v>
      </c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20"/>
      <c r="AZ4" s="21" t="s">
        <v>2</v>
      </c>
      <c r="BA4" s="22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4" t="s">
        <v>57</v>
      </c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23"/>
    </row>
    <row r="5" spans="1:100" s="24" customFormat="1" ht="15" customHeight="1" x14ac:dyDescent="0.2">
      <c r="A5" s="574" t="s">
        <v>118</v>
      </c>
      <c r="B5" s="575"/>
      <c r="C5" s="575"/>
      <c r="D5" s="575"/>
      <c r="E5" s="575"/>
      <c r="F5" s="575"/>
      <c r="G5" s="575"/>
      <c r="H5" s="575"/>
      <c r="I5" s="575"/>
      <c r="J5" s="575"/>
      <c r="K5" s="575"/>
      <c r="L5" s="575"/>
      <c r="M5" s="422" t="s">
        <v>119</v>
      </c>
      <c r="N5" s="422"/>
      <c r="O5" s="422"/>
      <c r="P5" s="422" t="s">
        <v>120</v>
      </c>
      <c r="Q5" s="575"/>
      <c r="R5" s="575"/>
      <c r="S5" s="575"/>
      <c r="T5" s="575"/>
      <c r="U5" s="575"/>
      <c r="V5" s="575"/>
      <c r="W5" s="575"/>
      <c r="X5" s="575"/>
      <c r="Y5" s="575"/>
      <c r="Z5" s="578"/>
      <c r="AB5" s="422" t="s">
        <v>121</v>
      </c>
      <c r="AC5" s="422"/>
      <c r="AD5" s="422"/>
      <c r="AE5" s="422"/>
      <c r="AF5" s="422"/>
      <c r="AG5" s="422"/>
      <c r="AH5" s="25"/>
      <c r="AI5" s="25"/>
      <c r="AJ5" s="572" t="s">
        <v>122</v>
      </c>
      <c r="AK5" s="572"/>
      <c r="AL5" s="572"/>
      <c r="AM5" s="572"/>
      <c r="AN5" s="572"/>
      <c r="AO5" s="572"/>
      <c r="AP5" s="572"/>
      <c r="AQ5" s="572"/>
      <c r="AR5" s="572"/>
      <c r="AS5" s="572"/>
      <c r="AT5" s="572"/>
      <c r="AU5" s="572"/>
      <c r="AV5" s="25"/>
      <c r="AW5" s="25"/>
      <c r="AX5" s="25"/>
      <c r="AY5" s="26"/>
      <c r="AZ5" s="27" t="s">
        <v>123</v>
      </c>
      <c r="BA5" s="605" t="s">
        <v>124</v>
      </c>
      <c r="BB5" s="605"/>
      <c r="BC5" s="605"/>
      <c r="BD5" s="605"/>
      <c r="BE5" s="605"/>
      <c r="BF5" s="605"/>
      <c r="BG5" s="575" t="s">
        <v>125</v>
      </c>
      <c r="BH5" s="575"/>
      <c r="BI5" s="575"/>
      <c r="BJ5" s="575"/>
      <c r="BK5" s="575"/>
      <c r="BL5" s="575"/>
      <c r="BM5" s="575"/>
      <c r="BN5" s="575"/>
      <c r="BO5" s="575"/>
      <c r="BP5" s="575"/>
      <c r="BQ5" s="575"/>
      <c r="BR5" s="575"/>
      <c r="BS5" s="575"/>
      <c r="BT5" s="575"/>
      <c r="BU5" s="575"/>
      <c r="BV5" s="575"/>
      <c r="BW5" s="575"/>
      <c r="BX5" s="575"/>
      <c r="BY5" s="28"/>
      <c r="BZ5" s="119" t="s">
        <v>137</v>
      </c>
      <c r="CA5" s="119"/>
      <c r="CB5" s="120"/>
      <c r="CC5" s="125" t="s">
        <v>126</v>
      </c>
      <c r="CD5" s="126"/>
      <c r="CE5" s="126"/>
      <c r="CF5" s="126"/>
      <c r="CG5" s="126"/>
      <c r="CH5" s="126"/>
      <c r="CI5" s="126"/>
      <c r="CJ5" s="126"/>
      <c r="CK5" s="126"/>
      <c r="CL5" s="126"/>
      <c r="CM5" s="126"/>
      <c r="CN5" s="126"/>
      <c r="CO5" s="126"/>
      <c r="CP5" s="126"/>
      <c r="CQ5" s="126"/>
      <c r="CR5" s="126"/>
      <c r="CS5" s="126"/>
      <c r="CT5" s="126"/>
      <c r="CU5" s="126"/>
      <c r="CV5" s="127"/>
    </row>
    <row r="6" spans="1:100" s="24" customFormat="1" ht="14.25" customHeight="1" x14ac:dyDescent="0.2">
      <c r="A6" s="576"/>
      <c r="B6" s="577"/>
      <c r="C6" s="577"/>
      <c r="D6" s="577"/>
      <c r="E6" s="577"/>
      <c r="F6" s="577"/>
      <c r="G6" s="577"/>
      <c r="H6" s="577"/>
      <c r="I6" s="577"/>
      <c r="J6" s="577"/>
      <c r="K6" s="577"/>
      <c r="L6" s="577"/>
      <c r="M6" s="570"/>
      <c r="N6" s="570"/>
      <c r="O6" s="570"/>
      <c r="P6" s="577"/>
      <c r="Q6" s="577"/>
      <c r="R6" s="577"/>
      <c r="S6" s="577"/>
      <c r="T6" s="577"/>
      <c r="U6" s="577"/>
      <c r="V6" s="577"/>
      <c r="W6" s="577"/>
      <c r="X6" s="577"/>
      <c r="Y6" s="577"/>
      <c r="Z6" s="579"/>
      <c r="AA6" s="29"/>
      <c r="AB6" s="570"/>
      <c r="AC6" s="570"/>
      <c r="AD6" s="570"/>
      <c r="AE6" s="570"/>
      <c r="AF6" s="570"/>
      <c r="AG6" s="570"/>
      <c r="AH6" s="30"/>
      <c r="AI6" s="30"/>
      <c r="AJ6" s="573"/>
      <c r="AK6" s="573"/>
      <c r="AL6" s="573"/>
      <c r="AM6" s="573"/>
      <c r="AN6" s="573"/>
      <c r="AO6" s="573"/>
      <c r="AP6" s="573"/>
      <c r="AQ6" s="573"/>
      <c r="AR6" s="573"/>
      <c r="AS6" s="573"/>
      <c r="AT6" s="573"/>
      <c r="AU6" s="573"/>
      <c r="AV6" s="30"/>
      <c r="AW6" s="30"/>
      <c r="AX6" s="30"/>
      <c r="AY6" s="31"/>
      <c r="AZ6" s="32"/>
      <c r="BA6" s="570"/>
      <c r="BB6" s="570"/>
      <c r="BC6" s="570"/>
      <c r="BD6" s="570"/>
      <c r="BE6" s="570"/>
      <c r="BF6" s="570"/>
      <c r="BG6" s="577"/>
      <c r="BH6" s="577"/>
      <c r="BI6" s="577"/>
      <c r="BJ6" s="577"/>
      <c r="BK6" s="577"/>
      <c r="BL6" s="577"/>
      <c r="BM6" s="577"/>
      <c r="BN6" s="577"/>
      <c r="BO6" s="577"/>
      <c r="BP6" s="577"/>
      <c r="BQ6" s="577"/>
      <c r="BR6" s="577"/>
      <c r="BS6" s="577"/>
      <c r="BT6" s="577"/>
      <c r="BU6" s="577"/>
      <c r="BV6" s="577"/>
      <c r="BW6" s="577"/>
      <c r="BX6" s="577"/>
      <c r="BY6" s="33"/>
      <c r="BZ6" s="121"/>
      <c r="CA6" s="121"/>
      <c r="CB6" s="122"/>
      <c r="CC6" s="128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/>
      <c r="CP6" s="129"/>
      <c r="CQ6" s="129"/>
      <c r="CR6" s="129"/>
      <c r="CS6" s="129"/>
      <c r="CT6" s="129"/>
      <c r="CU6" s="129"/>
      <c r="CV6" s="130"/>
    </row>
    <row r="7" spans="1:100" ht="5.25" customHeight="1" thickBo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34"/>
      <c r="N7" s="34"/>
      <c r="O7" s="34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34"/>
      <c r="AL7" s="34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</row>
    <row r="8" spans="1:100" ht="24" customHeight="1" x14ac:dyDescent="0.2">
      <c r="A8" s="146" t="s">
        <v>14</v>
      </c>
      <c r="B8" s="147"/>
      <c r="C8" s="148"/>
      <c r="D8" s="143" t="s">
        <v>15</v>
      </c>
      <c r="E8" s="143"/>
      <c r="F8" s="143"/>
      <c r="G8" s="143"/>
      <c r="H8" s="143"/>
      <c r="I8" s="143"/>
      <c r="J8" s="143"/>
      <c r="K8" s="143"/>
      <c r="L8" s="377" t="s">
        <v>94</v>
      </c>
      <c r="M8" s="377"/>
      <c r="N8" s="377"/>
      <c r="O8" s="377"/>
      <c r="P8" s="377"/>
      <c r="Q8" s="377"/>
      <c r="R8" s="377"/>
      <c r="S8" s="377"/>
      <c r="T8" s="377"/>
      <c r="U8" s="377"/>
      <c r="V8" s="377"/>
      <c r="W8" s="377"/>
      <c r="X8" s="377"/>
      <c r="Y8" s="377"/>
      <c r="Z8" s="377"/>
      <c r="AA8" s="377"/>
      <c r="AB8" s="377"/>
      <c r="AC8" s="377"/>
      <c r="AD8" s="377"/>
      <c r="AE8" s="377"/>
      <c r="AF8" s="377"/>
      <c r="AG8" s="377"/>
      <c r="AH8" s="377"/>
      <c r="AI8" s="377"/>
      <c r="AJ8" s="378"/>
      <c r="AK8" s="101" t="s">
        <v>93</v>
      </c>
      <c r="AL8" s="102"/>
      <c r="AM8" s="162" t="s">
        <v>92</v>
      </c>
      <c r="AN8" s="136"/>
      <c r="AO8" s="136"/>
      <c r="AP8" s="136"/>
      <c r="AQ8" s="136"/>
      <c r="AR8" s="136"/>
      <c r="AS8" s="135" t="s">
        <v>34</v>
      </c>
      <c r="AT8" s="136"/>
      <c r="AU8" s="136"/>
      <c r="AV8" s="136"/>
      <c r="AW8" s="136"/>
      <c r="AX8" s="155"/>
      <c r="AY8" s="135" t="s">
        <v>35</v>
      </c>
      <c r="AZ8" s="136"/>
      <c r="BA8" s="136"/>
      <c r="BB8" s="136"/>
      <c r="BC8" s="136"/>
      <c r="BD8" s="136"/>
      <c r="BE8" s="135" t="s">
        <v>36</v>
      </c>
      <c r="BF8" s="136"/>
      <c r="BG8" s="136"/>
      <c r="BH8" s="136"/>
      <c r="BI8" s="136"/>
      <c r="BJ8" s="155"/>
      <c r="BK8" s="35"/>
      <c r="BL8" s="164" t="s">
        <v>37</v>
      </c>
      <c r="BM8" s="165"/>
      <c r="BN8" s="165"/>
      <c r="BO8" s="165"/>
      <c r="BP8" s="165"/>
      <c r="BQ8" s="165"/>
      <c r="BR8" s="165"/>
      <c r="BS8" s="165"/>
      <c r="BT8" s="165"/>
      <c r="BU8" s="165"/>
      <c r="BV8" s="165"/>
      <c r="BW8" s="165"/>
      <c r="BX8" s="165"/>
      <c r="BY8" s="165"/>
      <c r="BZ8" s="165"/>
      <c r="CA8" s="165"/>
      <c r="CB8" s="165"/>
      <c r="CC8" s="165"/>
      <c r="CD8" s="165"/>
      <c r="CE8" s="165"/>
      <c r="CF8" s="165"/>
      <c r="CG8" s="165"/>
      <c r="CH8" s="165"/>
      <c r="CI8" s="165"/>
      <c r="CJ8" s="165"/>
      <c r="CK8" s="165"/>
      <c r="CL8" s="165"/>
      <c r="CM8" s="165"/>
      <c r="CN8" s="165"/>
      <c r="CO8" s="165"/>
      <c r="CP8" s="165"/>
      <c r="CQ8" s="165"/>
      <c r="CR8" s="165"/>
      <c r="CS8" s="165"/>
      <c r="CT8" s="165"/>
      <c r="CU8" s="165"/>
      <c r="CV8" s="166"/>
    </row>
    <row r="9" spans="1:100" ht="22.5" customHeight="1" x14ac:dyDescent="0.2">
      <c r="A9" s="149"/>
      <c r="B9" s="150"/>
      <c r="C9" s="151"/>
      <c r="D9" s="144"/>
      <c r="E9" s="144"/>
      <c r="F9" s="144"/>
      <c r="G9" s="144"/>
      <c r="H9" s="144"/>
      <c r="I9" s="144"/>
      <c r="J9" s="144"/>
      <c r="K9" s="144"/>
      <c r="L9" s="379"/>
      <c r="M9" s="379"/>
      <c r="N9" s="379"/>
      <c r="O9" s="379"/>
      <c r="P9" s="379"/>
      <c r="Q9" s="379"/>
      <c r="R9" s="379"/>
      <c r="S9" s="379"/>
      <c r="T9" s="379"/>
      <c r="U9" s="379"/>
      <c r="V9" s="379"/>
      <c r="W9" s="379"/>
      <c r="X9" s="379"/>
      <c r="Y9" s="379"/>
      <c r="Z9" s="379"/>
      <c r="AA9" s="379"/>
      <c r="AB9" s="379"/>
      <c r="AC9" s="379"/>
      <c r="AD9" s="379"/>
      <c r="AE9" s="379"/>
      <c r="AF9" s="379"/>
      <c r="AG9" s="379"/>
      <c r="AH9" s="379"/>
      <c r="AI9" s="379"/>
      <c r="AJ9" s="380"/>
      <c r="AK9" s="103"/>
      <c r="AL9" s="104"/>
      <c r="AM9" s="388" t="s">
        <v>32</v>
      </c>
      <c r="AN9" s="96"/>
      <c r="AO9" s="132"/>
      <c r="AP9" s="95" t="s">
        <v>33</v>
      </c>
      <c r="AQ9" s="96"/>
      <c r="AR9" s="96"/>
      <c r="AS9" s="131" t="s">
        <v>32</v>
      </c>
      <c r="AT9" s="96"/>
      <c r="AU9" s="132"/>
      <c r="AV9" s="95" t="s">
        <v>33</v>
      </c>
      <c r="AW9" s="96"/>
      <c r="AX9" s="99"/>
      <c r="AY9" s="156" t="s">
        <v>32</v>
      </c>
      <c r="AZ9" s="96"/>
      <c r="BA9" s="132"/>
      <c r="BB9" s="95" t="s">
        <v>33</v>
      </c>
      <c r="BC9" s="96"/>
      <c r="BD9" s="96"/>
      <c r="BE9" s="131" t="s">
        <v>32</v>
      </c>
      <c r="BF9" s="96"/>
      <c r="BG9" s="132"/>
      <c r="BH9" s="95" t="s">
        <v>33</v>
      </c>
      <c r="BI9" s="96"/>
      <c r="BJ9" s="99"/>
      <c r="BK9" s="36"/>
      <c r="BL9" s="167"/>
      <c r="BM9" s="168"/>
      <c r="BN9" s="168"/>
      <c r="BO9" s="168"/>
      <c r="BP9" s="168"/>
      <c r="BQ9" s="168"/>
      <c r="BR9" s="168"/>
      <c r="BS9" s="168"/>
      <c r="BT9" s="168"/>
      <c r="BU9" s="168"/>
      <c r="BV9" s="168"/>
      <c r="BW9" s="168"/>
      <c r="BX9" s="168"/>
      <c r="BY9" s="168"/>
      <c r="BZ9" s="168"/>
      <c r="CA9" s="168"/>
      <c r="CB9" s="168"/>
      <c r="CC9" s="168"/>
      <c r="CD9" s="168"/>
      <c r="CE9" s="168"/>
      <c r="CF9" s="168"/>
      <c r="CG9" s="168"/>
      <c r="CH9" s="168"/>
      <c r="CI9" s="168"/>
      <c r="CJ9" s="168"/>
      <c r="CK9" s="168"/>
      <c r="CL9" s="168"/>
      <c r="CM9" s="168"/>
      <c r="CN9" s="168"/>
      <c r="CO9" s="168"/>
      <c r="CP9" s="168"/>
      <c r="CQ9" s="168"/>
      <c r="CR9" s="168"/>
      <c r="CS9" s="168"/>
      <c r="CT9" s="168"/>
      <c r="CU9" s="168"/>
      <c r="CV9" s="169"/>
    </row>
    <row r="10" spans="1:100" s="38" customFormat="1" ht="22.5" customHeight="1" x14ac:dyDescent="0.2">
      <c r="A10" s="152"/>
      <c r="B10" s="153"/>
      <c r="C10" s="154"/>
      <c r="D10" s="145"/>
      <c r="E10" s="145"/>
      <c r="F10" s="145"/>
      <c r="G10" s="145"/>
      <c r="H10" s="145"/>
      <c r="I10" s="145"/>
      <c r="J10" s="145"/>
      <c r="K10" s="145"/>
      <c r="L10" s="381"/>
      <c r="M10" s="381"/>
      <c r="N10" s="381"/>
      <c r="O10" s="381"/>
      <c r="P10" s="381"/>
      <c r="Q10" s="381"/>
      <c r="R10" s="381"/>
      <c r="S10" s="381"/>
      <c r="T10" s="381"/>
      <c r="U10" s="381"/>
      <c r="V10" s="381"/>
      <c r="W10" s="381"/>
      <c r="X10" s="381"/>
      <c r="Y10" s="381"/>
      <c r="Z10" s="381"/>
      <c r="AA10" s="381"/>
      <c r="AB10" s="381"/>
      <c r="AC10" s="381"/>
      <c r="AD10" s="381"/>
      <c r="AE10" s="381"/>
      <c r="AF10" s="381"/>
      <c r="AG10" s="381"/>
      <c r="AH10" s="381"/>
      <c r="AI10" s="381"/>
      <c r="AJ10" s="382"/>
      <c r="AK10" s="105"/>
      <c r="AL10" s="106"/>
      <c r="AM10" s="389"/>
      <c r="AN10" s="98"/>
      <c r="AO10" s="134"/>
      <c r="AP10" s="97"/>
      <c r="AQ10" s="98"/>
      <c r="AR10" s="98"/>
      <c r="AS10" s="133"/>
      <c r="AT10" s="98"/>
      <c r="AU10" s="134"/>
      <c r="AV10" s="97"/>
      <c r="AW10" s="98"/>
      <c r="AX10" s="100"/>
      <c r="AY10" s="157"/>
      <c r="AZ10" s="98"/>
      <c r="BA10" s="134"/>
      <c r="BB10" s="97"/>
      <c r="BC10" s="98"/>
      <c r="BD10" s="98"/>
      <c r="BE10" s="133"/>
      <c r="BF10" s="98"/>
      <c r="BG10" s="134"/>
      <c r="BH10" s="97"/>
      <c r="BI10" s="98"/>
      <c r="BJ10" s="100"/>
      <c r="BK10" s="37"/>
      <c r="BL10" s="254" t="s">
        <v>14</v>
      </c>
      <c r="BM10" s="141"/>
      <c r="BN10" s="141"/>
      <c r="BO10" s="141"/>
      <c r="BP10" s="141"/>
      <c r="BQ10" s="141"/>
      <c r="BR10" s="141"/>
      <c r="BS10" s="141"/>
      <c r="BT10" s="142"/>
      <c r="BU10" s="137" t="s">
        <v>38</v>
      </c>
      <c r="BV10" s="138"/>
      <c r="BW10" s="138"/>
      <c r="BX10" s="138"/>
      <c r="BY10" s="138"/>
      <c r="BZ10" s="138"/>
      <c r="CA10" s="139"/>
      <c r="CB10" s="140" t="s">
        <v>95</v>
      </c>
      <c r="CC10" s="141"/>
      <c r="CD10" s="141"/>
      <c r="CE10" s="141"/>
      <c r="CF10" s="141"/>
      <c r="CG10" s="141"/>
      <c r="CH10" s="142"/>
      <c r="CI10" s="140" t="s">
        <v>39</v>
      </c>
      <c r="CJ10" s="141"/>
      <c r="CK10" s="141"/>
      <c r="CL10" s="141"/>
      <c r="CM10" s="141"/>
      <c r="CN10" s="141"/>
      <c r="CO10" s="142"/>
      <c r="CP10" s="140" t="s">
        <v>32</v>
      </c>
      <c r="CQ10" s="141"/>
      <c r="CR10" s="141"/>
      <c r="CS10" s="141"/>
      <c r="CT10" s="141"/>
      <c r="CU10" s="141"/>
      <c r="CV10" s="163"/>
    </row>
    <row r="11" spans="1:100" s="40" customFormat="1" ht="13.5" customHeight="1" x14ac:dyDescent="0.2">
      <c r="A11" s="580" t="s">
        <v>47</v>
      </c>
      <c r="B11" s="557"/>
      <c r="C11" s="557"/>
      <c r="D11" s="582" t="s">
        <v>143</v>
      </c>
      <c r="E11" s="583"/>
      <c r="F11" s="583"/>
      <c r="G11" s="583"/>
      <c r="H11" s="583"/>
      <c r="I11" s="583"/>
      <c r="J11" s="583"/>
      <c r="K11" s="584"/>
      <c r="L11" s="617" t="s">
        <v>144</v>
      </c>
      <c r="M11" s="618"/>
      <c r="N11" s="618"/>
      <c r="O11" s="618"/>
      <c r="P11" s="618"/>
      <c r="Q11" s="618"/>
      <c r="R11" s="618"/>
      <c r="S11" s="618"/>
      <c r="T11" s="618"/>
      <c r="U11" s="618"/>
      <c r="V11" s="618"/>
      <c r="W11" s="618"/>
      <c r="X11" s="618"/>
      <c r="Y11" s="618"/>
      <c r="Z11" s="618"/>
      <c r="AA11" s="618"/>
      <c r="AB11" s="618"/>
      <c r="AC11" s="618"/>
      <c r="AD11" s="618"/>
      <c r="AE11" s="618"/>
      <c r="AF11" s="618"/>
      <c r="AG11" s="618"/>
      <c r="AH11" s="618"/>
      <c r="AI11" s="618"/>
      <c r="AJ11" s="618"/>
      <c r="AK11" s="511">
        <v>2</v>
      </c>
      <c r="AL11" s="512"/>
      <c r="AM11" s="533" t="str">
        <f>$CP$11</f>
        <v>**限界達成度</v>
      </c>
      <c r="AN11" s="327"/>
      <c r="AO11" s="328"/>
      <c r="AP11" s="332" t="e">
        <f>$AK$11*AM11</f>
        <v>#VALUE!</v>
      </c>
      <c r="AQ11" s="327"/>
      <c r="AR11" s="327"/>
      <c r="AS11" s="326" t="str">
        <f>$CP$11</f>
        <v>**限界達成度</v>
      </c>
      <c r="AT11" s="327"/>
      <c r="AU11" s="328"/>
      <c r="AV11" s="332" t="e">
        <f>$AK$11*AS11</f>
        <v>#VALUE!</v>
      </c>
      <c r="AW11" s="327"/>
      <c r="AX11" s="327"/>
      <c r="AY11" s="326" t="str">
        <f>$CP$11</f>
        <v>**限界達成度</v>
      </c>
      <c r="AZ11" s="327"/>
      <c r="BA11" s="328"/>
      <c r="BB11" s="332" t="e">
        <f>$AK$11*AY11</f>
        <v>#VALUE!</v>
      </c>
      <c r="BC11" s="327"/>
      <c r="BD11" s="327"/>
      <c r="BE11" s="326" t="str">
        <f>$CP$11</f>
        <v>**限界達成度</v>
      </c>
      <c r="BF11" s="327"/>
      <c r="BG11" s="328"/>
      <c r="BH11" s="332" t="e">
        <f>$AK$11*BE11</f>
        <v>#VALUE!</v>
      </c>
      <c r="BI11" s="333"/>
      <c r="BJ11" s="334"/>
      <c r="BK11" s="39"/>
      <c r="BL11" s="213" t="s">
        <v>143</v>
      </c>
      <c r="BM11" s="214"/>
      <c r="BN11" s="214"/>
      <c r="BO11" s="214"/>
      <c r="BP11" s="214"/>
      <c r="BQ11" s="214"/>
      <c r="BR11" s="214"/>
      <c r="BS11" s="214"/>
      <c r="BT11" s="215"/>
      <c r="BU11" s="203" t="s">
        <v>127</v>
      </c>
      <c r="BV11" s="204"/>
      <c r="BW11" s="204"/>
      <c r="BX11" s="204"/>
      <c r="BY11" s="204"/>
      <c r="BZ11" s="306" t="s">
        <v>97</v>
      </c>
      <c r="CA11" s="307"/>
      <c r="CB11" s="203" t="s">
        <v>128</v>
      </c>
      <c r="CC11" s="204"/>
      <c r="CD11" s="204"/>
      <c r="CE11" s="204"/>
      <c r="CF11" s="204"/>
      <c r="CG11" s="306" t="s">
        <v>97</v>
      </c>
      <c r="CH11" s="307"/>
      <c r="CI11" s="203" t="s">
        <v>129</v>
      </c>
      <c r="CJ11" s="204"/>
      <c r="CK11" s="204"/>
      <c r="CL11" s="204"/>
      <c r="CM11" s="204"/>
      <c r="CN11" s="219" t="s">
        <v>130</v>
      </c>
      <c r="CO11" s="220"/>
      <c r="CP11" s="223" t="s">
        <v>131</v>
      </c>
      <c r="CQ11" s="224"/>
      <c r="CR11" s="224"/>
      <c r="CS11" s="224"/>
      <c r="CT11" s="224"/>
      <c r="CU11" s="224"/>
      <c r="CV11" s="225"/>
    </row>
    <row r="12" spans="1:100" s="39" customFormat="1" ht="13.5" customHeight="1" x14ac:dyDescent="0.2">
      <c r="A12" s="556"/>
      <c r="B12" s="557"/>
      <c r="C12" s="557"/>
      <c r="D12" s="585"/>
      <c r="E12" s="586"/>
      <c r="F12" s="586"/>
      <c r="G12" s="586"/>
      <c r="H12" s="586"/>
      <c r="I12" s="586"/>
      <c r="J12" s="586"/>
      <c r="K12" s="587"/>
      <c r="L12" s="619"/>
      <c r="M12" s="620"/>
      <c r="N12" s="620"/>
      <c r="O12" s="620"/>
      <c r="P12" s="620"/>
      <c r="Q12" s="620"/>
      <c r="R12" s="620"/>
      <c r="S12" s="620"/>
      <c r="T12" s="620"/>
      <c r="U12" s="620"/>
      <c r="V12" s="620"/>
      <c r="W12" s="620"/>
      <c r="X12" s="620"/>
      <c r="Y12" s="620"/>
      <c r="Z12" s="620"/>
      <c r="AA12" s="620"/>
      <c r="AB12" s="620"/>
      <c r="AC12" s="620"/>
      <c r="AD12" s="620"/>
      <c r="AE12" s="620"/>
      <c r="AF12" s="620"/>
      <c r="AG12" s="620"/>
      <c r="AH12" s="620"/>
      <c r="AI12" s="620"/>
      <c r="AJ12" s="620"/>
      <c r="AK12" s="513"/>
      <c r="AL12" s="336"/>
      <c r="AM12" s="534"/>
      <c r="AN12" s="330"/>
      <c r="AO12" s="331"/>
      <c r="AP12" s="486"/>
      <c r="AQ12" s="330"/>
      <c r="AR12" s="330"/>
      <c r="AS12" s="329"/>
      <c r="AT12" s="330"/>
      <c r="AU12" s="331"/>
      <c r="AV12" s="486"/>
      <c r="AW12" s="330"/>
      <c r="AX12" s="330"/>
      <c r="AY12" s="329"/>
      <c r="AZ12" s="330"/>
      <c r="BA12" s="331"/>
      <c r="BB12" s="486"/>
      <c r="BC12" s="330"/>
      <c r="BD12" s="330"/>
      <c r="BE12" s="329"/>
      <c r="BF12" s="330"/>
      <c r="BG12" s="331"/>
      <c r="BH12" s="335"/>
      <c r="BI12" s="336"/>
      <c r="BJ12" s="337"/>
      <c r="BK12" s="41"/>
      <c r="BL12" s="216"/>
      <c r="BM12" s="217"/>
      <c r="BN12" s="217"/>
      <c r="BO12" s="217"/>
      <c r="BP12" s="217"/>
      <c r="BQ12" s="217"/>
      <c r="BR12" s="217"/>
      <c r="BS12" s="217"/>
      <c r="BT12" s="218"/>
      <c r="BU12" s="205"/>
      <c r="BV12" s="206"/>
      <c r="BW12" s="206"/>
      <c r="BX12" s="206"/>
      <c r="BY12" s="206"/>
      <c r="BZ12" s="308"/>
      <c r="CA12" s="309"/>
      <c r="CB12" s="205"/>
      <c r="CC12" s="206"/>
      <c r="CD12" s="206"/>
      <c r="CE12" s="206"/>
      <c r="CF12" s="206"/>
      <c r="CG12" s="308"/>
      <c r="CH12" s="309"/>
      <c r="CI12" s="205"/>
      <c r="CJ12" s="206"/>
      <c r="CK12" s="206"/>
      <c r="CL12" s="206"/>
      <c r="CM12" s="206"/>
      <c r="CN12" s="221"/>
      <c r="CO12" s="222"/>
      <c r="CP12" s="226"/>
      <c r="CQ12" s="211"/>
      <c r="CR12" s="211"/>
      <c r="CS12" s="211"/>
      <c r="CT12" s="211"/>
      <c r="CU12" s="211"/>
      <c r="CV12" s="227"/>
    </row>
    <row r="13" spans="1:100" s="39" customFormat="1" ht="13.5" customHeight="1" x14ac:dyDescent="0.2">
      <c r="A13" s="556"/>
      <c r="B13" s="557"/>
      <c r="C13" s="557"/>
      <c r="D13" s="89" t="s">
        <v>13</v>
      </c>
      <c r="E13" s="90"/>
      <c r="F13" s="90"/>
      <c r="G13" s="90"/>
      <c r="H13" s="90"/>
      <c r="I13" s="90"/>
      <c r="J13" s="90"/>
      <c r="K13" s="91"/>
      <c r="L13" s="384" t="s">
        <v>19</v>
      </c>
      <c r="M13" s="385"/>
      <c r="N13" s="385"/>
      <c r="O13" s="385"/>
      <c r="P13" s="385"/>
      <c r="Q13" s="385"/>
      <c r="R13" s="385"/>
      <c r="S13" s="385"/>
      <c r="T13" s="385"/>
      <c r="U13" s="385"/>
      <c r="V13" s="385"/>
      <c r="W13" s="385"/>
      <c r="X13" s="385"/>
      <c r="Y13" s="385"/>
      <c r="Z13" s="385"/>
      <c r="AA13" s="385"/>
      <c r="AB13" s="385"/>
      <c r="AC13" s="385"/>
      <c r="AD13" s="385"/>
      <c r="AE13" s="385"/>
      <c r="AF13" s="385"/>
      <c r="AG13" s="385"/>
      <c r="AH13" s="385"/>
      <c r="AI13" s="385"/>
      <c r="AJ13" s="385"/>
      <c r="AK13" s="511">
        <v>2</v>
      </c>
      <c r="AL13" s="512"/>
      <c r="AM13" s="487"/>
      <c r="AN13" s="159"/>
      <c r="AO13" s="303"/>
      <c r="AP13" s="158"/>
      <c r="AQ13" s="159"/>
      <c r="AR13" s="159"/>
      <c r="AS13" s="302"/>
      <c r="AT13" s="159"/>
      <c r="AU13" s="303"/>
      <c r="AV13" s="158"/>
      <c r="AW13" s="159"/>
      <c r="AX13" s="300"/>
      <c r="AY13" s="483"/>
      <c r="AZ13" s="159"/>
      <c r="BA13" s="303"/>
      <c r="BB13" s="158"/>
      <c r="BC13" s="159"/>
      <c r="BD13" s="159"/>
      <c r="BE13" s="302"/>
      <c r="BF13" s="159"/>
      <c r="BG13" s="303"/>
      <c r="BH13" s="158"/>
      <c r="BI13" s="159"/>
      <c r="BJ13" s="300"/>
      <c r="BL13" s="207" t="s">
        <v>13</v>
      </c>
      <c r="BM13" s="208"/>
      <c r="BN13" s="208"/>
      <c r="BO13" s="208"/>
      <c r="BP13" s="208"/>
      <c r="BQ13" s="208"/>
      <c r="BR13" s="208"/>
      <c r="BS13" s="208"/>
      <c r="BT13" s="209"/>
      <c r="BU13" s="245"/>
      <c r="BV13" s="246"/>
      <c r="BW13" s="246"/>
      <c r="BX13" s="246"/>
      <c r="BY13" s="246"/>
      <c r="BZ13" s="246"/>
      <c r="CA13" s="247"/>
      <c r="CB13" s="245"/>
      <c r="CC13" s="246"/>
      <c r="CD13" s="246"/>
      <c r="CE13" s="246"/>
      <c r="CF13" s="246"/>
      <c r="CG13" s="246"/>
      <c r="CH13" s="247"/>
      <c r="CI13" s="245"/>
      <c r="CJ13" s="246"/>
      <c r="CK13" s="246"/>
      <c r="CL13" s="246"/>
      <c r="CM13" s="246"/>
      <c r="CN13" s="246"/>
      <c r="CO13" s="247"/>
      <c r="CP13" s="280"/>
      <c r="CQ13" s="281"/>
      <c r="CR13" s="281"/>
      <c r="CS13" s="281"/>
      <c r="CT13" s="281"/>
      <c r="CU13" s="281"/>
      <c r="CV13" s="282"/>
    </row>
    <row r="14" spans="1:100" s="39" customFormat="1" ht="13.5" customHeight="1" x14ac:dyDescent="0.2">
      <c r="A14" s="556"/>
      <c r="B14" s="557"/>
      <c r="C14" s="557"/>
      <c r="D14" s="92"/>
      <c r="E14" s="93"/>
      <c r="F14" s="93"/>
      <c r="G14" s="93"/>
      <c r="H14" s="93"/>
      <c r="I14" s="93"/>
      <c r="J14" s="93"/>
      <c r="K14" s="94"/>
      <c r="L14" s="386"/>
      <c r="M14" s="387"/>
      <c r="N14" s="387"/>
      <c r="O14" s="387"/>
      <c r="P14" s="387"/>
      <c r="Q14" s="387"/>
      <c r="R14" s="387"/>
      <c r="S14" s="387"/>
      <c r="T14" s="387"/>
      <c r="U14" s="387"/>
      <c r="V14" s="387"/>
      <c r="W14" s="387"/>
      <c r="X14" s="387"/>
      <c r="Y14" s="387"/>
      <c r="Z14" s="387"/>
      <c r="AA14" s="387"/>
      <c r="AB14" s="387"/>
      <c r="AC14" s="387"/>
      <c r="AD14" s="387"/>
      <c r="AE14" s="387"/>
      <c r="AF14" s="387"/>
      <c r="AG14" s="387"/>
      <c r="AH14" s="387"/>
      <c r="AI14" s="387"/>
      <c r="AJ14" s="387"/>
      <c r="AK14" s="513"/>
      <c r="AL14" s="336"/>
      <c r="AM14" s="488"/>
      <c r="AN14" s="161"/>
      <c r="AO14" s="305"/>
      <c r="AP14" s="160"/>
      <c r="AQ14" s="161"/>
      <c r="AR14" s="161"/>
      <c r="AS14" s="304"/>
      <c r="AT14" s="161"/>
      <c r="AU14" s="305"/>
      <c r="AV14" s="160"/>
      <c r="AW14" s="161"/>
      <c r="AX14" s="301"/>
      <c r="AY14" s="484"/>
      <c r="AZ14" s="161"/>
      <c r="BA14" s="305"/>
      <c r="BB14" s="160"/>
      <c r="BC14" s="161"/>
      <c r="BD14" s="161"/>
      <c r="BE14" s="304"/>
      <c r="BF14" s="161"/>
      <c r="BG14" s="305"/>
      <c r="BH14" s="160"/>
      <c r="BI14" s="161"/>
      <c r="BJ14" s="301"/>
      <c r="BL14" s="210"/>
      <c r="BM14" s="211"/>
      <c r="BN14" s="211"/>
      <c r="BO14" s="211"/>
      <c r="BP14" s="211"/>
      <c r="BQ14" s="211"/>
      <c r="BR14" s="211"/>
      <c r="BS14" s="211"/>
      <c r="BT14" s="212"/>
      <c r="BU14" s="248"/>
      <c r="BV14" s="249"/>
      <c r="BW14" s="249"/>
      <c r="BX14" s="249"/>
      <c r="BY14" s="249"/>
      <c r="BZ14" s="249"/>
      <c r="CA14" s="250"/>
      <c r="CB14" s="248"/>
      <c r="CC14" s="249"/>
      <c r="CD14" s="249"/>
      <c r="CE14" s="249"/>
      <c r="CF14" s="249"/>
      <c r="CG14" s="249"/>
      <c r="CH14" s="250"/>
      <c r="CI14" s="248"/>
      <c r="CJ14" s="249"/>
      <c r="CK14" s="249"/>
      <c r="CL14" s="249"/>
      <c r="CM14" s="249"/>
      <c r="CN14" s="249"/>
      <c r="CO14" s="250"/>
      <c r="CP14" s="283"/>
      <c r="CQ14" s="284"/>
      <c r="CR14" s="284"/>
      <c r="CS14" s="284"/>
      <c r="CT14" s="284"/>
      <c r="CU14" s="284"/>
      <c r="CV14" s="285"/>
    </row>
    <row r="15" spans="1:100" s="39" customFormat="1" ht="13.5" customHeight="1" x14ac:dyDescent="0.2">
      <c r="A15" s="556"/>
      <c r="B15" s="557"/>
      <c r="C15" s="557"/>
      <c r="D15" s="89" t="s">
        <v>12</v>
      </c>
      <c r="E15" s="90"/>
      <c r="F15" s="90"/>
      <c r="G15" s="90"/>
      <c r="H15" s="90"/>
      <c r="I15" s="90"/>
      <c r="J15" s="90"/>
      <c r="K15" s="91"/>
      <c r="L15" s="384" t="s">
        <v>20</v>
      </c>
      <c r="M15" s="385"/>
      <c r="N15" s="385"/>
      <c r="O15" s="385"/>
      <c r="P15" s="385"/>
      <c r="Q15" s="385"/>
      <c r="R15" s="385"/>
      <c r="S15" s="385"/>
      <c r="T15" s="385"/>
      <c r="U15" s="385"/>
      <c r="V15" s="385"/>
      <c r="W15" s="385"/>
      <c r="X15" s="385"/>
      <c r="Y15" s="385"/>
      <c r="Z15" s="385"/>
      <c r="AA15" s="385"/>
      <c r="AB15" s="385"/>
      <c r="AC15" s="385"/>
      <c r="AD15" s="385"/>
      <c r="AE15" s="385"/>
      <c r="AF15" s="385"/>
      <c r="AG15" s="385"/>
      <c r="AH15" s="385"/>
      <c r="AI15" s="385"/>
      <c r="AJ15" s="385"/>
      <c r="AK15" s="511">
        <v>2</v>
      </c>
      <c r="AL15" s="512"/>
      <c r="AM15" s="487"/>
      <c r="AN15" s="159"/>
      <c r="AO15" s="303"/>
      <c r="AP15" s="158"/>
      <c r="AQ15" s="159"/>
      <c r="AR15" s="159"/>
      <c r="AS15" s="302"/>
      <c r="AT15" s="159"/>
      <c r="AU15" s="303"/>
      <c r="AV15" s="158"/>
      <c r="AW15" s="159"/>
      <c r="AX15" s="300"/>
      <c r="AY15" s="483"/>
      <c r="AZ15" s="159"/>
      <c r="BA15" s="303"/>
      <c r="BB15" s="158"/>
      <c r="BC15" s="159"/>
      <c r="BD15" s="159"/>
      <c r="BE15" s="302"/>
      <c r="BF15" s="159"/>
      <c r="BG15" s="303"/>
      <c r="BH15" s="158"/>
      <c r="BI15" s="159"/>
      <c r="BJ15" s="300"/>
      <c r="BL15" s="207" t="s">
        <v>12</v>
      </c>
      <c r="BM15" s="208"/>
      <c r="BN15" s="208"/>
      <c r="BO15" s="208"/>
      <c r="BP15" s="208"/>
      <c r="BQ15" s="208"/>
      <c r="BR15" s="208"/>
      <c r="BS15" s="208"/>
      <c r="BT15" s="209"/>
      <c r="BU15" s="245"/>
      <c r="BV15" s="246"/>
      <c r="BW15" s="246"/>
      <c r="BX15" s="246"/>
      <c r="BY15" s="246"/>
      <c r="BZ15" s="246"/>
      <c r="CA15" s="247"/>
      <c r="CB15" s="245"/>
      <c r="CC15" s="246"/>
      <c r="CD15" s="246"/>
      <c r="CE15" s="246"/>
      <c r="CF15" s="246"/>
      <c r="CG15" s="246"/>
      <c r="CH15" s="247"/>
      <c r="CI15" s="245"/>
      <c r="CJ15" s="246"/>
      <c r="CK15" s="246"/>
      <c r="CL15" s="246"/>
      <c r="CM15" s="246"/>
      <c r="CN15" s="246"/>
      <c r="CO15" s="247"/>
      <c r="CP15" s="280"/>
      <c r="CQ15" s="281"/>
      <c r="CR15" s="281"/>
      <c r="CS15" s="281"/>
      <c r="CT15" s="281"/>
      <c r="CU15" s="281"/>
      <c r="CV15" s="282"/>
    </row>
    <row r="16" spans="1:100" s="39" customFormat="1" ht="13.5" customHeight="1" x14ac:dyDescent="0.2">
      <c r="A16" s="556"/>
      <c r="B16" s="557"/>
      <c r="C16" s="557"/>
      <c r="D16" s="92"/>
      <c r="E16" s="93"/>
      <c r="F16" s="93"/>
      <c r="G16" s="93"/>
      <c r="H16" s="93"/>
      <c r="I16" s="93"/>
      <c r="J16" s="93"/>
      <c r="K16" s="94"/>
      <c r="L16" s="386"/>
      <c r="M16" s="387"/>
      <c r="N16" s="387"/>
      <c r="O16" s="387"/>
      <c r="P16" s="387"/>
      <c r="Q16" s="387"/>
      <c r="R16" s="387"/>
      <c r="S16" s="387"/>
      <c r="T16" s="387"/>
      <c r="U16" s="387"/>
      <c r="V16" s="387"/>
      <c r="W16" s="387"/>
      <c r="X16" s="387"/>
      <c r="Y16" s="387"/>
      <c r="Z16" s="387"/>
      <c r="AA16" s="387"/>
      <c r="AB16" s="387"/>
      <c r="AC16" s="387"/>
      <c r="AD16" s="387"/>
      <c r="AE16" s="387"/>
      <c r="AF16" s="387"/>
      <c r="AG16" s="387"/>
      <c r="AH16" s="387"/>
      <c r="AI16" s="387"/>
      <c r="AJ16" s="387"/>
      <c r="AK16" s="513"/>
      <c r="AL16" s="336"/>
      <c r="AM16" s="488"/>
      <c r="AN16" s="161"/>
      <c r="AO16" s="305"/>
      <c r="AP16" s="160"/>
      <c r="AQ16" s="161"/>
      <c r="AR16" s="161"/>
      <c r="AS16" s="304"/>
      <c r="AT16" s="161"/>
      <c r="AU16" s="305"/>
      <c r="AV16" s="160"/>
      <c r="AW16" s="161"/>
      <c r="AX16" s="301"/>
      <c r="AY16" s="484"/>
      <c r="AZ16" s="161"/>
      <c r="BA16" s="305"/>
      <c r="BB16" s="160"/>
      <c r="BC16" s="161"/>
      <c r="BD16" s="161"/>
      <c r="BE16" s="304"/>
      <c r="BF16" s="161"/>
      <c r="BG16" s="305"/>
      <c r="BH16" s="160"/>
      <c r="BI16" s="161"/>
      <c r="BJ16" s="301"/>
      <c r="BL16" s="210"/>
      <c r="BM16" s="211"/>
      <c r="BN16" s="211"/>
      <c r="BO16" s="211"/>
      <c r="BP16" s="211"/>
      <c r="BQ16" s="211"/>
      <c r="BR16" s="211"/>
      <c r="BS16" s="211"/>
      <c r="BT16" s="212"/>
      <c r="BU16" s="248"/>
      <c r="BV16" s="249"/>
      <c r="BW16" s="249"/>
      <c r="BX16" s="249"/>
      <c r="BY16" s="249"/>
      <c r="BZ16" s="249"/>
      <c r="CA16" s="250"/>
      <c r="CB16" s="248"/>
      <c r="CC16" s="249"/>
      <c r="CD16" s="249"/>
      <c r="CE16" s="249"/>
      <c r="CF16" s="249"/>
      <c r="CG16" s="249"/>
      <c r="CH16" s="250"/>
      <c r="CI16" s="248"/>
      <c r="CJ16" s="249"/>
      <c r="CK16" s="249"/>
      <c r="CL16" s="249"/>
      <c r="CM16" s="249"/>
      <c r="CN16" s="249"/>
      <c r="CO16" s="250"/>
      <c r="CP16" s="283"/>
      <c r="CQ16" s="284"/>
      <c r="CR16" s="284"/>
      <c r="CS16" s="284"/>
      <c r="CT16" s="284"/>
      <c r="CU16" s="284"/>
      <c r="CV16" s="285"/>
    </row>
    <row r="17" spans="1:100" s="39" customFormat="1" ht="13.5" customHeight="1" x14ac:dyDescent="0.2">
      <c r="A17" s="556"/>
      <c r="B17" s="557"/>
      <c r="C17" s="557"/>
      <c r="D17" s="489" t="s">
        <v>91</v>
      </c>
      <c r="E17" s="490"/>
      <c r="F17" s="490"/>
      <c r="G17" s="490"/>
      <c r="H17" s="490"/>
      <c r="I17" s="490"/>
      <c r="J17" s="490"/>
      <c r="K17" s="491"/>
      <c r="L17" s="384" t="s">
        <v>114</v>
      </c>
      <c r="M17" s="385"/>
      <c r="N17" s="385"/>
      <c r="O17" s="385"/>
      <c r="P17" s="385"/>
      <c r="Q17" s="385"/>
      <c r="R17" s="385"/>
      <c r="S17" s="385"/>
      <c r="T17" s="385"/>
      <c r="U17" s="385"/>
      <c r="V17" s="385"/>
      <c r="W17" s="385"/>
      <c r="X17" s="385"/>
      <c r="Y17" s="385"/>
      <c r="Z17" s="385"/>
      <c r="AA17" s="385"/>
      <c r="AB17" s="385"/>
      <c r="AC17" s="385"/>
      <c r="AD17" s="385"/>
      <c r="AE17" s="385"/>
      <c r="AF17" s="385"/>
      <c r="AG17" s="385"/>
      <c r="AH17" s="385"/>
      <c r="AI17" s="385"/>
      <c r="AJ17" s="385"/>
      <c r="AK17" s="511">
        <v>2</v>
      </c>
      <c r="AL17" s="512"/>
      <c r="AM17" s="487"/>
      <c r="AN17" s="159"/>
      <c r="AO17" s="303"/>
      <c r="AP17" s="158"/>
      <c r="AQ17" s="159"/>
      <c r="AR17" s="159"/>
      <c r="AS17" s="302"/>
      <c r="AT17" s="159"/>
      <c r="AU17" s="303"/>
      <c r="AV17" s="158"/>
      <c r="AW17" s="159"/>
      <c r="AX17" s="300"/>
      <c r="AY17" s="483"/>
      <c r="AZ17" s="159"/>
      <c r="BA17" s="303"/>
      <c r="BB17" s="158"/>
      <c r="BC17" s="159"/>
      <c r="BD17" s="159"/>
      <c r="BE17" s="302"/>
      <c r="BF17" s="159"/>
      <c r="BG17" s="303"/>
      <c r="BH17" s="158"/>
      <c r="BI17" s="159"/>
      <c r="BJ17" s="300"/>
      <c r="BL17" s="268" t="s">
        <v>96</v>
      </c>
      <c r="BM17" s="269"/>
      <c r="BN17" s="269"/>
      <c r="BO17" s="269"/>
      <c r="BP17" s="269"/>
      <c r="BQ17" s="269"/>
      <c r="BR17" s="269"/>
      <c r="BS17" s="269"/>
      <c r="BT17" s="270"/>
      <c r="BU17" s="245"/>
      <c r="BV17" s="246"/>
      <c r="BW17" s="246"/>
      <c r="BX17" s="246"/>
      <c r="BY17" s="246"/>
      <c r="BZ17" s="246"/>
      <c r="CA17" s="247"/>
      <c r="CB17" s="245"/>
      <c r="CC17" s="246"/>
      <c r="CD17" s="246"/>
      <c r="CE17" s="246"/>
      <c r="CF17" s="246"/>
      <c r="CG17" s="246"/>
      <c r="CH17" s="247"/>
      <c r="CI17" s="245"/>
      <c r="CJ17" s="246"/>
      <c r="CK17" s="246"/>
      <c r="CL17" s="246"/>
      <c r="CM17" s="246"/>
      <c r="CN17" s="246"/>
      <c r="CO17" s="247"/>
      <c r="CP17" s="280"/>
      <c r="CQ17" s="281"/>
      <c r="CR17" s="281"/>
      <c r="CS17" s="281"/>
      <c r="CT17" s="281"/>
      <c r="CU17" s="281"/>
      <c r="CV17" s="282"/>
    </row>
    <row r="18" spans="1:100" s="39" customFormat="1" ht="13.5" customHeight="1" x14ac:dyDescent="0.2">
      <c r="A18" s="556"/>
      <c r="B18" s="557"/>
      <c r="C18" s="557"/>
      <c r="D18" s="492"/>
      <c r="E18" s="493"/>
      <c r="F18" s="493"/>
      <c r="G18" s="493"/>
      <c r="H18" s="493"/>
      <c r="I18" s="493"/>
      <c r="J18" s="493"/>
      <c r="K18" s="494"/>
      <c r="L18" s="386"/>
      <c r="M18" s="387"/>
      <c r="N18" s="387"/>
      <c r="O18" s="387"/>
      <c r="P18" s="387"/>
      <c r="Q18" s="387"/>
      <c r="R18" s="387"/>
      <c r="S18" s="387"/>
      <c r="T18" s="387"/>
      <c r="U18" s="387"/>
      <c r="V18" s="387"/>
      <c r="W18" s="387"/>
      <c r="X18" s="387"/>
      <c r="Y18" s="387"/>
      <c r="Z18" s="387"/>
      <c r="AA18" s="387"/>
      <c r="AB18" s="387"/>
      <c r="AC18" s="387"/>
      <c r="AD18" s="387"/>
      <c r="AE18" s="387"/>
      <c r="AF18" s="387"/>
      <c r="AG18" s="387"/>
      <c r="AH18" s="387"/>
      <c r="AI18" s="387"/>
      <c r="AJ18" s="387"/>
      <c r="AK18" s="513"/>
      <c r="AL18" s="336"/>
      <c r="AM18" s="488"/>
      <c r="AN18" s="161"/>
      <c r="AO18" s="305"/>
      <c r="AP18" s="160"/>
      <c r="AQ18" s="161"/>
      <c r="AR18" s="161"/>
      <c r="AS18" s="304"/>
      <c r="AT18" s="161"/>
      <c r="AU18" s="305"/>
      <c r="AV18" s="160"/>
      <c r="AW18" s="161"/>
      <c r="AX18" s="301"/>
      <c r="AY18" s="484"/>
      <c r="AZ18" s="161"/>
      <c r="BA18" s="305"/>
      <c r="BB18" s="160"/>
      <c r="BC18" s="161"/>
      <c r="BD18" s="161"/>
      <c r="BE18" s="304"/>
      <c r="BF18" s="161"/>
      <c r="BG18" s="305"/>
      <c r="BH18" s="160"/>
      <c r="BI18" s="161"/>
      <c r="BJ18" s="301"/>
      <c r="BL18" s="271"/>
      <c r="BM18" s="272"/>
      <c r="BN18" s="272"/>
      <c r="BO18" s="272"/>
      <c r="BP18" s="272"/>
      <c r="BQ18" s="272"/>
      <c r="BR18" s="272"/>
      <c r="BS18" s="272"/>
      <c r="BT18" s="273"/>
      <c r="BU18" s="248"/>
      <c r="BV18" s="249"/>
      <c r="BW18" s="249"/>
      <c r="BX18" s="249"/>
      <c r="BY18" s="249"/>
      <c r="BZ18" s="249"/>
      <c r="CA18" s="250"/>
      <c r="CB18" s="248"/>
      <c r="CC18" s="249"/>
      <c r="CD18" s="249"/>
      <c r="CE18" s="249"/>
      <c r="CF18" s="249"/>
      <c r="CG18" s="249"/>
      <c r="CH18" s="250"/>
      <c r="CI18" s="248"/>
      <c r="CJ18" s="249"/>
      <c r="CK18" s="249"/>
      <c r="CL18" s="249"/>
      <c r="CM18" s="249"/>
      <c r="CN18" s="249"/>
      <c r="CO18" s="250"/>
      <c r="CP18" s="283"/>
      <c r="CQ18" s="284"/>
      <c r="CR18" s="284"/>
      <c r="CS18" s="284"/>
      <c r="CT18" s="284"/>
      <c r="CU18" s="284"/>
      <c r="CV18" s="285"/>
    </row>
    <row r="19" spans="1:100" s="39" customFormat="1" ht="13.5" customHeight="1" x14ac:dyDescent="0.2">
      <c r="A19" s="556"/>
      <c r="B19" s="557"/>
      <c r="C19" s="557"/>
      <c r="D19" s="89" t="s">
        <v>105</v>
      </c>
      <c r="E19" s="90"/>
      <c r="F19" s="90"/>
      <c r="G19" s="90"/>
      <c r="H19" s="90"/>
      <c r="I19" s="90"/>
      <c r="J19" s="90"/>
      <c r="K19" s="91"/>
      <c r="L19" s="521" t="s">
        <v>21</v>
      </c>
      <c r="M19" s="385"/>
      <c r="N19" s="385"/>
      <c r="O19" s="385"/>
      <c r="P19" s="385"/>
      <c r="Q19" s="385"/>
      <c r="R19" s="385"/>
      <c r="S19" s="385"/>
      <c r="T19" s="385"/>
      <c r="U19" s="385"/>
      <c r="V19" s="385"/>
      <c r="W19" s="385"/>
      <c r="X19" s="385"/>
      <c r="Y19" s="385"/>
      <c r="Z19" s="385"/>
      <c r="AA19" s="385"/>
      <c r="AB19" s="385"/>
      <c r="AC19" s="385"/>
      <c r="AD19" s="385"/>
      <c r="AE19" s="385"/>
      <c r="AF19" s="385"/>
      <c r="AG19" s="385"/>
      <c r="AH19" s="385"/>
      <c r="AI19" s="385"/>
      <c r="AJ19" s="385"/>
      <c r="AK19" s="511">
        <v>1</v>
      </c>
      <c r="AL19" s="512"/>
      <c r="AM19" s="487"/>
      <c r="AN19" s="159"/>
      <c r="AO19" s="303"/>
      <c r="AP19" s="158"/>
      <c r="AQ19" s="159"/>
      <c r="AR19" s="159"/>
      <c r="AS19" s="302"/>
      <c r="AT19" s="159"/>
      <c r="AU19" s="303"/>
      <c r="AV19" s="158"/>
      <c r="AW19" s="159"/>
      <c r="AX19" s="300"/>
      <c r="AY19" s="483"/>
      <c r="AZ19" s="159"/>
      <c r="BA19" s="303"/>
      <c r="BB19" s="158"/>
      <c r="BC19" s="159"/>
      <c r="BD19" s="159"/>
      <c r="BE19" s="302"/>
      <c r="BF19" s="159"/>
      <c r="BG19" s="303"/>
      <c r="BH19" s="158"/>
      <c r="BI19" s="159"/>
      <c r="BJ19" s="300"/>
      <c r="BL19" s="207" t="s">
        <v>87</v>
      </c>
      <c r="BM19" s="208"/>
      <c r="BN19" s="208"/>
      <c r="BO19" s="208"/>
      <c r="BP19" s="208"/>
      <c r="BQ19" s="208"/>
      <c r="BR19" s="208"/>
      <c r="BS19" s="208"/>
      <c r="BT19" s="209"/>
      <c r="BU19" s="245"/>
      <c r="BV19" s="246"/>
      <c r="BW19" s="246"/>
      <c r="BX19" s="246"/>
      <c r="BY19" s="246"/>
      <c r="BZ19" s="246"/>
      <c r="CA19" s="247"/>
      <c r="CB19" s="245"/>
      <c r="CC19" s="246"/>
      <c r="CD19" s="246"/>
      <c r="CE19" s="246"/>
      <c r="CF19" s="246"/>
      <c r="CG19" s="246"/>
      <c r="CH19" s="247"/>
      <c r="CI19" s="245"/>
      <c r="CJ19" s="246"/>
      <c r="CK19" s="246"/>
      <c r="CL19" s="246"/>
      <c r="CM19" s="246"/>
      <c r="CN19" s="246"/>
      <c r="CO19" s="247"/>
      <c r="CP19" s="280"/>
      <c r="CQ19" s="281"/>
      <c r="CR19" s="281"/>
      <c r="CS19" s="281"/>
      <c r="CT19" s="281"/>
      <c r="CU19" s="281"/>
      <c r="CV19" s="282"/>
    </row>
    <row r="20" spans="1:100" s="39" customFormat="1" ht="13.5" customHeight="1" x14ac:dyDescent="0.2">
      <c r="A20" s="556"/>
      <c r="B20" s="557"/>
      <c r="C20" s="557"/>
      <c r="D20" s="92"/>
      <c r="E20" s="93"/>
      <c r="F20" s="93"/>
      <c r="G20" s="93"/>
      <c r="H20" s="93"/>
      <c r="I20" s="93"/>
      <c r="J20" s="93"/>
      <c r="K20" s="94"/>
      <c r="L20" s="386"/>
      <c r="M20" s="387"/>
      <c r="N20" s="387"/>
      <c r="O20" s="387"/>
      <c r="P20" s="387"/>
      <c r="Q20" s="387"/>
      <c r="R20" s="387"/>
      <c r="S20" s="387"/>
      <c r="T20" s="387"/>
      <c r="U20" s="387"/>
      <c r="V20" s="387"/>
      <c r="W20" s="387"/>
      <c r="X20" s="387"/>
      <c r="Y20" s="387"/>
      <c r="Z20" s="387"/>
      <c r="AA20" s="387"/>
      <c r="AB20" s="387"/>
      <c r="AC20" s="387"/>
      <c r="AD20" s="387"/>
      <c r="AE20" s="387"/>
      <c r="AF20" s="387"/>
      <c r="AG20" s="387"/>
      <c r="AH20" s="387"/>
      <c r="AI20" s="387"/>
      <c r="AJ20" s="387"/>
      <c r="AK20" s="513"/>
      <c r="AL20" s="336"/>
      <c r="AM20" s="488"/>
      <c r="AN20" s="161"/>
      <c r="AO20" s="305"/>
      <c r="AP20" s="160"/>
      <c r="AQ20" s="161"/>
      <c r="AR20" s="161"/>
      <c r="AS20" s="304"/>
      <c r="AT20" s="161"/>
      <c r="AU20" s="305"/>
      <c r="AV20" s="160"/>
      <c r="AW20" s="161"/>
      <c r="AX20" s="301"/>
      <c r="AY20" s="484"/>
      <c r="AZ20" s="161"/>
      <c r="BA20" s="305"/>
      <c r="BB20" s="160"/>
      <c r="BC20" s="161"/>
      <c r="BD20" s="161"/>
      <c r="BE20" s="304"/>
      <c r="BF20" s="161"/>
      <c r="BG20" s="305"/>
      <c r="BH20" s="160"/>
      <c r="BI20" s="161"/>
      <c r="BJ20" s="301"/>
      <c r="BL20" s="421"/>
      <c r="BM20" s="422"/>
      <c r="BN20" s="422"/>
      <c r="BO20" s="422"/>
      <c r="BP20" s="422"/>
      <c r="BQ20" s="422"/>
      <c r="BR20" s="422"/>
      <c r="BS20" s="422"/>
      <c r="BT20" s="423"/>
      <c r="BU20" s="248"/>
      <c r="BV20" s="249"/>
      <c r="BW20" s="249"/>
      <c r="BX20" s="249"/>
      <c r="BY20" s="249"/>
      <c r="BZ20" s="249"/>
      <c r="CA20" s="250"/>
      <c r="CB20" s="248"/>
      <c r="CC20" s="249"/>
      <c r="CD20" s="249"/>
      <c r="CE20" s="249"/>
      <c r="CF20" s="249"/>
      <c r="CG20" s="249"/>
      <c r="CH20" s="250"/>
      <c r="CI20" s="248"/>
      <c r="CJ20" s="249"/>
      <c r="CK20" s="249"/>
      <c r="CL20" s="249"/>
      <c r="CM20" s="249"/>
      <c r="CN20" s="249"/>
      <c r="CO20" s="250"/>
      <c r="CP20" s="283"/>
      <c r="CQ20" s="284"/>
      <c r="CR20" s="284"/>
      <c r="CS20" s="284"/>
      <c r="CT20" s="284"/>
      <c r="CU20" s="284"/>
      <c r="CV20" s="285"/>
    </row>
    <row r="21" spans="1:100" s="39" customFormat="1" ht="13.5" customHeight="1" x14ac:dyDescent="0.2">
      <c r="A21" s="556"/>
      <c r="B21" s="557"/>
      <c r="C21" s="557"/>
      <c r="D21" s="89" t="s">
        <v>106</v>
      </c>
      <c r="E21" s="90"/>
      <c r="F21" s="90"/>
      <c r="G21" s="90"/>
      <c r="H21" s="90"/>
      <c r="I21" s="90"/>
      <c r="J21" s="90"/>
      <c r="K21" s="91"/>
      <c r="L21" s="384" t="s">
        <v>113</v>
      </c>
      <c r="M21" s="385"/>
      <c r="N21" s="385"/>
      <c r="O21" s="385"/>
      <c r="P21" s="385"/>
      <c r="Q21" s="385"/>
      <c r="R21" s="385"/>
      <c r="S21" s="385"/>
      <c r="T21" s="385"/>
      <c r="U21" s="385"/>
      <c r="V21" s="385"/>
      <c r="W21" s="385"/>
      <c r="X21" s="385"/>
      <c r="Y21" s="385"/>
      <c r="Z21" s="385"/>
      <c r="AA21" s="385"/>
      <c r="AB21" s="385"/>
      <c r="AC21" s="385"/>
      <c r="AD21" s="385"/>
      <c r="AE21" s="385"/>
      <c r="AF21" s="385"/>
      <c r="AG21" s="385"/>
      <c r="AH21" s="385"/>
      <c r="AI21" s="385"/>
      <c r="AJ21" s="385"/>
      <c r="AK21" s="511">
        <v>1</v>
      </c>
      <c r="AL21" s="512"/>
      <c r="AM21" s="538"/>
      <c r="AN21" s="475"/>
      <c r="AO21" s="476"/>
      <c r="AP21" s="158"/>
      <c r="AQ21" s="159"/>
      <c r="AR21" s="159"/>
      <c r="AS21" s="474"/>
      <c r="AT21" s="475"/>
      <c r="AU21" s="476"/>
      <c r="AV21" s="158"/>
      <c r="AW21" s="159"/>
      <c r="AX21" s="300"/>
      <c r="AY21" s="474"/>
      <c r="AZ21" s="475"/>
      <c r="BA21" s="476"/>
      <c r="BB21" s="158"/>
      <c r="BC21" s="159"/>
      <c r="BD21" s="159"/>
      <c r="BE21" s="474"/>
      <c r="BF21" s="475"/>
      <c r="BG21" s="476"/>
      <c r="BH21" s="158"/>
      <c r="BI21" s="159"/>
      <c r="BJ21" s="300"/>
      <c r="BL21" s="342" t="s">
        <v>16</v>
      </c>
      <c r="BM21" s="343"/>
      <c r="BN21" s="223" t="s">
        <v>50</v>
      </c>
      <c r="BO21" s="263"/>
      <c r="BP21" s="263"/>
      <c r="BQ21" s="263"/>
      <c r="BR21" s="263"/>
      <c r="BS21" s="263"/>
      <c r="BT21" s="263"/>
      <c r="BU21" s="263"/>
      <c r="BV21" s="263"/>
      <c r="BW21" s="264"/>
      <c r="BX21" s="418" t="s">
        <v>3</v>
      </c>
      <c r="BY21" s="419"/>
      <c r="BZ21" s="419"/>
      <c r="CA21" s="419"/>
      <c r="CB21" s="419"/>
      <c r="CC21" s="419"/>
      <c r="CD21" s="419"/>
      <c r="CE21" s="419"/>
      <c r="CF21" s="419"/>
      <c r="CG21" s="419"/>
      <c r="CH21" s="419"/>
      <c r="CI21" s="419"/>
      <c r="CJ21" s="419"/>
      <c r="CK21" s="419"/>
      <c r="CL21" s="419"/>
      <c r="CM21" s="419"/>
      <c r="CN21" s="419"/>
      <c r="CO21" s="419"/>
      <c r="CP21" s="419"/>
      <c r="CQ21" s="420"/>
      <c r="CR21" s="237" t="s">
        <v>90</v>
      </c>
      <c r="CS21" s="238"/>
      <c r="CT21" s="238"/>
      <c r="CU21" s="238"/>
      <c r="CV21" s="239"/>
    </row>
    <row r="22" spans="1:100" s="39" customFormat="1" ht="13.5" customHeight="1" x14ac:dyDescent="0.2">
      <c r="A22" s="556"/>
      <c r="B22" s="557"/>
      <c r="C22" s="557"/>
      <c r="D22" s="92"/>
      <c r="E22" s="93"/>
      <c r="F22" s="93"/>
      <c r="G22" s="93"/>
      <c r="H22" s="93"/>
      <c r="I22" s="93"/>
      <c r="J22" s="93"/>
      <c r="K22" s="94"/>
      <c r="L22" s="386"/>
      <c r="M22" s="387"/>
      <c r="N22" s="387"/>
      <c r="O22" s="387"/>
      <c r="P22" s="387"/>
      <c r="Q22" s="387"/>
      <c r="R22" s="387"/>
      <c r="S22" s="387"/>
      <c r="T22" s="387"/>
      <c r="U22" s="387"/>
      <c r="V22" s="387"/>
      <c r="W22" s="387"/>
      <c r="X22" s="387"/>
      <c r="Y22" s="387"/>
      <c r="Z22" s="387"/>
      <c r="AA22" s="387"/>
      <c r="AB22" s="387"/>
      <c r="AC22" s="387"/>
      <c r="AD22" s="387"/>
      <c r="AE22" s="387"/>
      <c r="AF22" s="387"/>
      <c r="AG22" s="387"/>
      <c r="AH22" s="387"/>
      <c r="AI22" s="387"/>
      <c r="AJ22" s="387"/>
      <c r="AK22" s="513"/>
      <c r="AL22" s="336"/>
      <c r="AM22" s="539"/>
      <c r="AN22" s="478"/>
      <c r="AO22" s="479"/>
      <c r="AP22" s="160"/>
      <c r="AQ22" s="161"/>
      <c r="AR22" s="161"/>
      <c r="AS22" s="477"/>
      <c r="AT22" s="478"/>
      <c r="AU22" s="479"/>
      <c r="AV22" s="160"/>
      <c r="AW22" s="161"/>
      <c r="AX22" s="301"/>
      <c r="AY22" s="477"/>
      <c r="AZ22" s="478"/>
      <c r="BA22" s="479"/>
      <c r="BB22" s="160"/>
      <c r="BC22" s="161"/>
      <c r="BD22" s="161"/>
      <c r="BE22" s="477"/>
      <c r="BF22" s="478"/>
      <c r="BG22" s="479"/>
      <c r="BH22" s="160"/>
      <c r="BI22" s="161"/>
      <c r="BJ22" s="301"/>
      <c r="BL22" s="344"/>
      <c r="BM22" s="345"/>
      <c r="BN22" s="265"/>
      <c r="BO22" s="266"/>
      <c r="BP22" s="266"/>
      <c r="BQ22" s="266"/>
      <c r="BR22" s="266"/>
      <c r="BS22" s="266"/>
      <c r="BT22" s="266"/>
      <c r="BU22" s="266"/>
      <c r="BV22" s="266"/>
      <c r="BW22" s="267"/>
      <c r="BX22" s="42" t="s">
        <v>73</v>
      </c>
      <c r="BY22" s="43"/>
      <c r="BZ22" s="43"/>
      <c r="CA22" s="44"/>
      <c r="CB22" s="44"/>
      <c r="CC22" s="44"/>
      <c r="CD22" s="44"/>
      <c r="CE22" s="44"/>
      <c r="CF22" s="44"/>
      <c r="CG22" s="45"/>
      <c r="CH22" s="46" t="s">
        <v>74</v>
      </c>
      <c r="CI22" s="45"/>
      <c r="CJ22" s="45"/>
      <c r="CK22" s="45"/>
      <c r="CL22" s="45"/>
      <c r="CM22" s="45"/>
      <c r="CN22" s="45"/>
      <c r="CO22" s="45"/>
      <c r="CP22" s="47"/>
      <c r="CQ22" s="48"/>
      <c r="CR22" s="240"/>
      <c r="CS22" s="241"/>
      <c r="CT22" s="241"/>
      <c r="CU22" s="241"/>
      <c r="CV22" s="242"/>
    </row>
    <row r="23" spans="1:100" s="39" customFormat="1" ht="13.5" customHeight="1" x14ac:dyDescent="0.2">
      <c r="A23" s="556"/>
      <c r="B23" s="557"/>
      <c r="C23" s="557"/>
      <c r="D23" s="485"/>
      <c r="E23" s="219"/>
      <c r="F23" s="219"/>
      <c r="G23" s="219"/>
      <c r="H23" s="219"/>
      <c r="I23" s="219"/>
      <c r="J23" s="219"/>
      <c r="K23" s="220"/>
      <c r="L23" s="522"/>
      <c r="M23" s="523"/>
      <c r="N23" s="523"/>
      <c r="O23" s="523"/>
      <c r="P23" s="523"/>
      <c r="Q23" s="523"/>
      <c r="R23" s="523"/>
      <c r="S23" s="523"/>
      <c r="T23" s="523"/>
      <c r="U23" s="523"/>
      <c r="V23" s="523"/>
      <c r="W23" s="523"/>
      <c r="X23" s="523"/>
      <c r="Y23" s="523"/>
      <c r="Z23" s="523"/>
      <c r="AA23" s="523"/>
      <c r="AB23" s="523"/>
      <c r="AC23" s="523"/>
      <c r="AD23" s="523"/>
      <c r="AE23" s="523"/>
      <c r="AF23" s="523"/>
      <c r="AG23" s="523"/>
      <c r="AH23" s="523"/>
      <c r="AI23" s="523"/>
      <c r="AJ23" s="523"/>
      <c r="AK23" s="511"/>
      <c r="AL23" s="512"/>
      <c r="AM23" s="507"/>
      <c r="AN23" s="219"/>
      <c r="AO23" s="396"/>
      <c r="AP23" s="316"/>
      <c r="AQ23" s="219"/>
      <c r="AR23" s="219"/>
      <c r="AS23" s="453"/>
      <c r="AT23" s="219"/>
      <c r="AU23" s="396"/>
      <c r="AV23" s="316"/>
      <c r="AW23" s="219"/>
      <c r="AX23" s="317"/>
      <c r="AY23" s="485"/>
      <c r="AZ23" s="219"/>
      <c r="BA23" s="396"/>
      <c r="BB23" s="316"/>
      <c r="BC23" s="219"/>
      <c r="BD23" s="219"/>
      <c r="BE23" s="453"/>
      <c r="BF23" s="219"/>
      <c r="BG23" s="396"/>
      <c r="BH23" s="316"/>
      <c r="BI23" s="219"/>
      <c r="BJ23" s="317"/>
      <c r="BK23" s="41"/>
      <c r="BL23" s="344"/>
      <c r="BM23" s="345"/>
      <c r="BN23" s="417" t="s">
        <v>72</v>
      </c>
      <c r="BO23" s="275"/>
      <c r="BP23" s="424" t="s">
        <v>75</v>
      </c>
      <c r="BQ23" s="425"/>
      <c r="BR23" s="425"/>
      <c r="BS23" s="49"/>
      <c r="BT23" s="50" t="s">
        <v>76</v>
      </c>
      <c r="BU23" s="50"/>
      <c r="BV23" s="50"/>
      <c r="BW23" s="51"/>
      <c r="BX23" s="417" t="s">
        <v>72</v>
      </c>
      <c r="BY23" s="180"/>
      <c r="BZ23" s="274" t="s">
        <v>75</v>
      </c>
      <c r="CA23" s="275"/>
      <c r="CB23" s="180"/>
      <c r="CC23" s="52" t="s">
        <v>76</v>
      </c>
      <c r="CD23" s="50"/>
      <c r="CE23" s="50"/>
      <c r="CF23" s="50"/>
      <c r="CG23" s="50"/>
      <c r="CH23" s="179" t="s">
        <v>72</v>
      </c>
      <c r="CI23" s="180"/>
      <c r="CJ23" s="274" t="s">
        <v>75</v>
      </c>
      <c r="CK23" s="275"/>
      <c r="CL23" s="180"/>
      <c r="CM23" s="52" t="s">
        <v>76</v>
      </c>
      <c r="CN23" s="50"/>
      <c r="CO23" s="50"/>
      <c r="CP23" s="50"/>
      <c r="CQ23" s="51"/>
      <c r="CR23" s="243"/>
      <c r="CS23" s="221"/>
      <c r="CT23" s="221"/>
      <c r="CU23" s="221"/>
      <c r="CV23" s="244"/>
    </row>
    <row r="24" spans="1:100" s="39" customFormat="1" ht="13.5" customHeight="1" x14ac:dyDescent="0.2">
      <c r="A24" s="556"/>
      <c r="B24" s="557"/>
      <c r="C24" s="557"/>
      <c r="D24" s="240"/>
      <c r="E24" s="241"/>
      <c r="F24" s="241"/>
      <c r="G24" s="241"/>
      <c r="H24" s="241"/>
      <c r="I24" s="241"/>
      <c r="J24" s="241"/>
      <c r="K24" s="495"/>
      <c r="L24" s="524"/>
      <c r="M24" s="525"/>
      <c r="N24" s="525"/>
      <c r="O24" s="525"/>
      <c r="P24" s="525"/>
      <c r="Q24" s="525"/>
      <c r="R24" s="525"/>
      <c r="S24" s="525"/>
      <c r="T24" s="525"/>
      <c r="U24" s="525"/>
      <c r="V24" s="525"/>
      <c r="W24" s="525"/>
      <c r="X24" s="525"/>
      <c r="Y24" s="525"/>
      <c r="Z24" s="525"/>
      <c r="AA24" s="525"/>
      <c r="AB24" s="525"/>
      <c r="AC24" s="525"/>
      <c r="AD24" s="525"/>
      <c r="AE24" s="525"/>
      <c r="AF24" s="525"/>
      <c r="AG24" s="525"/>
      <c r="AH24" s="525"/>
      <c r="AI24" s="525"/>
      <c r="AJ24" s="525"/>
      <c r="AK24" s="511"/>
      <c r="AL24" s="512"/>
      <c r="AM24" s="514"/>
      <c r="AN24" s="241"/>
      <c r="AO24" s="289"/>
      <c r="AP24" s="287"/>
      <c r="AQ24" s="241"/>
      <c r="AR24" s="241"/>
      <c r="AS24" s="319"/>
      <c r="AT24" s="241"/>
      <c r="AU24" s="289"/>
      <c r="AV24" s="287"/>
      <c r="AW24" s="241"/>
      <c r="AX24" s="242"/>
      <c r="AY24" s="240"/>
      <c r="AZ24" s="241"/>
      <c r="BA24" s="289"/>
      <c r="BB24" s="287"/>
      <c r="BC24" s="241"/>
      <c r="BD24" s="241"/>
      <c r="BE24" s="319"/>
      <c r="BF24" s="241"/>
      <c r="BG24" s="289"/>
      <c r="BH24" s="287"/>
      <c r="BI24" s="241"/>
      <c r="BJ24" s="242"/>
      <c r="BL24" s="344"/>
      <c r="BM24" s="345"/>
      <c r="BN24" s="276"/>
      <c r="BO24" s="277"/>
      <c r="BP24" s="348" t="s">
        <v>111</v>
      </c>
      <c r="BQ24" s="349"/>
      <c r="BR24" s="349"/>
      <c r="BS24" s="350"/>
      <c r="BT24" s="255" t="s">
        <v>77</v>
      </c>
      <c r="BU24" s="324"/>
      <c r="BV24" s="324"/>
      <c r="BW24" s="325"/>
      <c r="BX24" s="276"/>
      <c r="BY24" s="277"/>
      <c r="BZ24" s="258" t="s">
        <v>8</v>
      </c>
      <c r="CA24" s="259"/>
      <c r="CB24" s="260"/>
      <c r="CC24" s="251" t="s">
        <v>78</v>
      </c>
      <c r="CD24" s="252"/>
      <c r="CE24" s="252"/>
      <c r="CF24" s="252"/>
      <c r="CG24" s="252"/>
      <c r="CH24" s="279"/>
      <c r="CI24" s="277"/>
      <c r="CJ24" s="258" t="s">
        <v>8</v>
      </c>
      <c r="CK24" s="259"/>
      <c r="CL24" s="260"/>
      <c r="CM24" s="251" t="s">
        <v>78</v>
      </c>
      <c r="CN24" s="252"/>
      <c r="CO24" s="252"/>
      <c r="CP24" s="252"/>
      <c r="CQ24" s="253"/>
      <c r="CR24" s="228" t="s">
        <v>132</v>
      </c>
      <c r="CS24" s="229"/>
      <c r="CT24" s="229"/>
      <c r="CU24" s="229"/>
      <c r="CV24" s="230"/>
    </row>
    <row r="25" spans="1:100" s="39" customFormat="1" ht="13.5" customHeight="1" x14ac:dyDescent="0.2">
      <c r="A25" s="556"/>
      <c r="B25" s="557"/>
      <c r="C25" s="557"/>
      <c r="D25" s="481"/>
      <c r="E25" s="241"/>
      <c r="F25" s="241"/>
      <c r="G25" s="241"/>
      <c r="H25" s="241"/>
      <c r="I25" s="241"/>
      <c r="J25" s="241"/>
      <c r="K25" s="495"/>
      <c r="L25" s="581"/>
      <c r="M25" s="525"/>
      <c r="N25" s="525"/>
      <c r="O25" s="525"/>
      <c r="P25" s="525"/>
      <c r="Q25" s="525"/>
      <c r="R25" s="525"/>
      <c r="S25" s="525"/>
      <c r="T25" s="525"/>
      <c r="U25" s="525"/>
      <c r="V25" s="525"/>
      <c r="W25" s="525"/>
      <c r="X25" s="525"/>
      <c r="Y25" s="525"/>
      <c r="Z25" s="525"/>
      <c r="AA25" s="525"/>
      <c r="AB25" s="525"/>
      <c r="AC25" s="525"/>
      <c r="AD25" s="525"/>
      <c r="AE25" s="525"/>
      <c r="AF25" s="525"/>
      <c r="AG25" s="525"/>
      <c r="AH25" s="525"/>
      <c r="AI25" s="525"/>
      <c r="AJ25" s="525"/>
      <c r="AK25" s="511"/>
      <c r="AL25" s="512"/>
      <c r="AM25" s="390"/>
      <c r="AN25" s="241"/>
      <c r="AO25" s="289"/>
      <c r="AP25" s="286"/>
      <c r="AQ25" s="241"/>
      <c r="AR25" s="241"/>
      <c r="AS25" s="318"/>
      <c r="AT25" s="241"/>
      <c r="AU25" s="289"/>
      <c r="AV25" s="286"/>
      <c r="AW25" s="241"/>
      <c r="AX25" s="242"/>
      <c r="AY25" s="481"/>
      <c r="AZ25" s="241"/>
      <c r="BA25" s="289"/>
      <c r="BB25" s="286"/>
      <c r="BC25" s="241"/>
      <c r="BD25" s="241"/>
      <c r="BE25" s="318"/>
      <c r="BF25" s="241"/>
      <c r="BG25" s="289"/>
      <c r="BH25" s="286"/>
      <c r="BI25" s="241"/>
      <c r="BJ25" s="242"/>
      <c r="BL25" s="344"/>
      <c r="BM25" s="345"/>
      <c r="BN25" s="278"/>
      <c r="BO25" s="262"/>
      <c r="BP25" s="348" t="s">
        <v>61</v>
      </c>
      <c r="BQ25" s="349"/>
      <c r="BR25" s="349"/>
      <c r="BS25" s="350"/>
      <c r="BT25" s="255" t="s">
        <v>79</v>
      </c>
      <c r="BU25" s="324"/>
      <c r="BV25" s="324"/>
      <c r="BW25" s="325"/>
      <c r="BX25" s="278"/>
      <c r="BY25" s="262"/>
      <c r="BZ25" s="181" t="s">
        <v>9</v>
      </c>
      <c r="CA25" s="182"/>
      <c r="CB25" s="183"/>
      <c r="CC25" s="255" t="s">
        <v>79</v>
      </c>
      <c r="CD25" s="256"/>
      <c r="CE25" s="256"/>
      <c r="CF25" s="256"/>
      <c r="CG25" s="256"/>
      <c r="CH25" s="261"/>
      <c r="CI25" s="262"/>
      <c r="CJ25" s="181" t="s">
        <v>9</v>
      </c>
      <c r="CK25" s="182"/>
      <c r="CL25" s="183"/>
      <c r="CM25" s="255" t="s">
        <v>79</v>
      </c>
      <c r="CN25" s="256"/>
      <c r="CO25" s="256"/>
      <c r="CP25" s="256"/>
      <c r="CQ25" s="257"/>
      <c r="CR25" s="231"/>
      <c r="CS25" s="232"/>
      <c r="CT25" s="232"/>
      <c r="CU25" s="232"/>
      <c r="CV25" s="233"/>
    </row>
    <row r="26" spans="1:100" s="39" customFormat="1" ht="13.5" customHeight="1" x14ac:dyDescent="0.2">
      <c r="A26" s="556"/>
      <c r="B26" s="557"/>
      <c r="C26" s="557"/>
      <c r="D26" s="240"/>
      <c r="E26" s="241"/>
      <c r="F26" s="241"/>
      <c r="G26" s="241"/>
      <c r="H26" s="241"/>
      <c r="I26" s="241"/>
      <c r="J26" s="241"/>
      <c r="K26" s="495"/>
      <c r="L26" s="524"/>
      <c r="M26" s="525"/>
      <c r="N26" s="525"/>
      <c r="O26" s="525"/>
      <c r="P26" s="525"/>
      <c r="Q26" s="525"/>
      <c r="R26" s="525"/>
      <c r="S26" s="525"/>
      <c r="T26" s="525"/>
      <c r="U26" s="525"/>
      <c r="V26" s="525"/>
      <c r="W26" s="525"/>
      <c r="X26" s="525"/>
      <c r="Y26" s="525"/>
      <c r="Z26" s="525"/>
      <c r="AA26" s="525"/>
      <c r="AB26" s="525"/>
      <c r="AC26" s="525"/>
      <c r="AD26" s="525"/>
      <c r="AE26" s="525"/>
      <c r="AF26" s="525"/>
      <c r="AG26" s="525"/>
      <c r="AH26" s="525"/>
      <c r="AI26" s="525"/>
      <c r="AJ26" s="525"/>
      <c r="AK26" s="511"/>
      <c r="AL26" s="512"/>
      <c r="AM26" s="514"/>
      <c r="AN26" s="241"/>
      <c r="AO26" s="289"/>
      <c r="AP26" s="287"/>
      <c r="AQ26" s="241"/>
      <c r="AR26" s="241"/>
      <c r="AS26" s="319"/>
      <c r="AT26" s="241"/>
      <c r="AU26" s="289"/>
      <c r="AV26" s="287"/>
      <c r="AW26" s="241"/>
      <c r="AX26" s="242"/>
      <c r="AY26" s="240"/>
      <c r="AZ26" s="241"/>
      <c r="BA26" s="289"/>
      <c r="BB26" s="287"/>
      <c r="BC26" s="241"/>
      <c r="BD26" s="241"/>
      <c r="BE26" s="319"/>
      <c r="BF26" s="241"/>
      <c r="BG26" s="289"/>
      <c r="BH26" s="287"/>
      <c r="BI26" s="241"/>
      <c r="BJ26" s="242"/>
      <c r="BL26" s="344"/>
      <c r="BM26" s="345"/>
      <c r="BN26" s="278"/>
      <c r="BO26" s="262"/>
      <c r="BP26" s="348" t="s">
        <v>62</v>
      </c>
      <c r="BQ26" s="349"/>
      <c r="BR26" s="349"/>
      <c r="BS26" s="350"/>
      <c r="BT26" s="255" t="s">
        <v>79</v>
      </c>
      <c r="BU26" s="324"/>
      <c r="BV26" s="324"/>
      <c r="BW26" s="325"/>
      <c r="BX26" s="278"/>
      <c r="BY26" s="262"/>
      <c r="BZ26" s="181" t="s">
        <v>10</v>
      </c>
      <c r="CA26" s="182"/>
      <c r="CB26" s="183"/>
      <c r="CC26" s="255" t="s">
        <v>80</v>
      </c>
      <c r="CD26" s="256"/>
      <c r="CE26" s="256"/>
      <c r="CF26" s="256"/>
      <c r="CG26" s="256"/>
      <c r="CH26" s="261"/>
      <c r="CI26" s="262"/>
      <c r="CJ26" s="181" t="s">
        <v>10</v>
      </c>
      <c r="CK26" s="182"/>
      <c r="CL26" s="183"/>
      <c r="CM26" s="255" t="s">
        <v>80</v>
      </c>
      <c r="CN26" s="256"/>
      <c r="CO26" s="256"/>
      <c r="CP26" s="256"/>
      <c r="CQ26" s="257"/>
      <c r="CR26" s="231"/>
      <c r="CS26" s="232"/>
      <c r="CT26" s="232"/>
      <c r="CU26" s="232"/>
      <c r="CV26" s="233"/>
    </row>
    <row r="27" spans="1:100" s="39" customFormat="1" ht="13.5" customHeight="1" x14ac:dyDescent="0.2">
      <c r="A27" s="556"/>
      <c r="B27" s="557"/>
      <c r="C27" s="557"/>
      <c r="D27" s="481"/>
      <c r="E27" s="241"/>
      <c r="F27" s="241"/>
      <c r="G27" s="241"/>
      <c r="H27" s="241"/>
      <c r="I27" s="241"/>
      <c r="J27" s="241"/>
      <c r="K27" s="495"/>
      <c r="L27" s="569"/>
      <c r="M27" s="525"/>
      <c r="N27" s="525"/>
      <c r="O27" s="525"/>
      <c r="P27" s="525"/>
      <c r="Q27" s="525"/>
      <c r="R27" s="525"/>
      <c r="S27" s="525"/>
      <c r="T27" s="525"/>
      <c r="U27" s="525"/>
      <c r="V27" s="525"/>
      <c r="W27" s="525"/>
      <c r="X27" s="525"/>
      <c r="Y27" s="525"/>
      <c r="Z27" s="525"/>
      <c r="AA27" s="525"/>
      <c r="AB27" s="525"/>
      <c r="AC27" s="525"/>
      <c r="AD27" s="525"/>
      <c r="AE27" s="525"/>
      <c r="AF27" s="525"/>
      <c r="AG27" s="525"/>
      <c r="AH27" s="525"/>
      <c r="AI27" s="525"/>
      <c r="AJ27" s="525"/>
      <c r="AK27" s="511"/>
      <c r="AL27" s="512"/>
      <c r="AM27" s="390"/>
      <c r="AN27" s="241"/>
      <c r="AO27" s="289"/>
      <c r="AP27" s="286"/>
      <c r="AQ27" s="241"/>
      <c r="AR27" s="241"/>
      <c r="AS27" s="318"/>
      <c r="AT27" s="241"/>
      <c r="AU27" s="289"/>
      <c r="AV27" s="286"/>
      <c r="AW27" s="241"/>
      <c r="AX27" s="242"/>
      <c r="AY27" s="481"/>
      <c r="AZ27" s="241"/>
      <c r="BA27" s="289"/>
      <c r="BB27" s="286"/>
      <c r="BC27" s="241"/>
      <c r="BD27" s="241"/>
      <c r="BE27" s="318"/>
      <c r="BF27" s="241"/>
      <c r="BG27" s="289"/>
      <c r="BH27" s="286"/>
      <c r="BI27" s="241"/>
      <c r="BJ27" s="242"/>
      <c r="BK27" s="41"/>
      <c r="BL27" s="344"/>
      <c r="BM27" s="345"/>
      <c r="BN27" s="415"/>
      <c r="BO27" s="416"/>
      <c r="BP27" s="297" t="s">
        <v>112</v>
      </c>
      <c r="BQ27" s="298"/>
      <c r="BR27" s="298"/>
      <c r="BS27" s="299"/>
      <c r="BT27" s="200" t="s">
        <v>80</v>
      </c>
      <c r="BU27" s="201"/>
      <c r="BV27" s="201"/>
      <c r="BW27" s="202"/>
      <c r="BX27" s="170" t="s">
        <v>136</v>
      </c>
      <c r="BY27" s="171"/>
      <c r="BZ27" s="171"/>
      <c r="CA27" s="171"/>
      <c r="CB27" s="171"/>
      <c r="CC27" s="171"/>
      <c r="CD27" s="171"/>
      <c r="CE27" s="171"/>
      <c r="CF27" s="171"/>
      <c r="CG27" s="171"/>
      <c r="CH27" s="171"/>
      <c r="CI27" s="171"/>
      <c r="CJ27" s="171"/>
      <c r="CK27" s="171"/>
      <c r="CL27" s="171"/>
      <c r="CM27" s="171"/>
      <c r="CN27" s="171"/>
      <c r="CO27" s="171"/>
      <c r="CP27" s="171"/>
      <c r="CQ27" s="172"/>
      <c r="CR27" s="231"/>
      <c r="CS27" s="232"/>
      <c r="CT27" s="232"/>
      <c r="CU27" s="232"/>
      <c r="CV27" s="233"/>
    </row>
    <row r="28" spans="1:100" s="39" customFormat="1" ht="13.5" customHeight="1" x14ac:dyDescent="0.2">
      <c r="A28" s="556"/>
      <c r="B28" s="557"/>
      <c r="C28" s="557"/>
      <c r="D28" s="240"/>
      <c r="E28" s="241"/>
      <c r="F28" s="241"/>
      <c r="G28" s="241"/>
      <c r="H28" s="241"/>
      <c r="I28" s="241"/>
      <c r="J28" s="241"/>
      <c r="K28" s="495"/>
      <c r="L28" s="524"/>
      <c r="M28" s="525"/>
      <c r="N28" s="525"/>
      <c r="O28" s="525"/>
      <c r="P28" s="525"/>
      <c r="Q28" s="525"/>
      <c r="R28" s="525"/>
      <c r="S28" s="525"/>
      <c r="T28" s="525"/>
      <c r="U28" s="525"/>
      <c r="V28" s="525"/>
      <c r="W28" s="525"/>
      <c r="X28" s="525"/>
      <c r="Y28" s="525"/>
      <c r="Z28" s="525"/>
      <c r="AA28" s="525"/>
      <c r="AB28" s="525"/>
      <c r="AC28" s="525"/>
      <c r="AD28" s="525"/>
      <c r="AE28" s="525"/>
      <c r="AF28" s="525"/>
      <c r="AG28" s="525"/>
      <c r="AH28" s="525"/>
      <c r="AI28" s="525"/>
      <c r="AJ28" s="525"/>
      <c r="AK28" s="511"/>
      <c r="AL28" s="512"/>
      <c r="AM28" s="514"/>
      <c r="AN28" s="241"/>
      <c r="AO28" s="289"/>
      <c r="AP28" s="287"/>
      <c r="AQ28" s="241"/>
      <c r="AR28" s="241"/>
      <c r="AS28" s="319"/>
      <c r="AT28" s="241"/>
      <c r="AU28" s="289"/>
      <c r="AV28" s="287"/>
      <c r="AW28" s="241"/>
      <c r="AX28" s="242"/>
      <c r="AY28" s="240"/>
      <c r="AZ28" s="241"/>
      <c r="BA28" s="289"/>
      <c r="BB28" s="287"/>
      <c r="BC28" s="241"/>
      <c r="BD28" s="241"/>
      <c r="BE28" s="319"/>
      <c r="BF28" s="241"/>
      <c r="BG28" s="289"/>
      <c r="BH28" s="287"/>
      <c r="BI28" s="241"/>
      <c r="BJ28" s="242"/>
      <c r="BL28" s="344"/>
      <c r="BM28" s="345"/>
      <c r="BN28" s="184"/>
      <c r="BO28" s="185"/>
      <c r="BP28" s="188" t="s">
        <v>109</v>
      </c>
      <c r="BQ28" s="189"/>
      <c r="BR28" s="189"/>
      <c r="BS28" s="190"/>
      <c r="BT28" s="194" t="s">
        <v>110</v>
      </c>
      <c r="BU28" s="195"/>
      <c r="BV28" s="195"/>
      <c r="BW28" s="196"/>
      <c r="BX28" s="173"/>
      <c r="BY28" s="174"/>
      <c r="BZ28" s="174"/>
      <c r="CA28" s="174"/>
      <c r="CB28" s="174"/>
      <c r="CC28" s="174"/>
      <c r="CD28" s="174"/>
      <c r="CE28" s="174"/>
      <c r="CF28" s="174"/>
      <c r="CG28" s="174"/>
      <c r="CH28" s="174"/>
      <c r="CI28" s="174"/>
      <c r="CJ28" s="174"/>
      <c r="CK28" s="174"/>
      <c r="CL28" s="174"/>
      <c r="CM28" s="174"/>
      <c r="CN28" s="174"/>
      <c r="CO28" s="174"/>
      <c r="CP28" s="174"/>
      <c r="CQ28" s="175"/>
      <c r="CR28" s="231"/>
      <c r="CS28" s="232"/>
      <c r="CT28" s="232"/>
      <c r="CU28" s="232"/>
      <c r="CV28" s="233"/>
    </row>
    <row r="29" spans="1:100" s="39" customFormat="1" ht="13.5" customHeight="1" thickBot="1" x14ac:dyDescent="0.25">
      <c r="A29" s="556"/>
      <c r="B29" s="557"/>
      <c r="C29" s="557"/>
      <c r="D29" s="481"/>
      <c r="E29" s="241"/>
      <c r="F29" s="241"/>
      <c r="G29" s="241"/>
      <c r="H29" s="241"/>
      <c r="I29" s="241"/>
      <c r="J29" s="241"/>
      <c r="K29" s="495"/>
      <c r="L29" s="569"/>
      <c r="M29" s="525"/>
      <c r="N29" s="525"/>
      <c r="O29" s="525"/>
      <c r="P29" s="525"/>
      <c r="Q29" s="525"/>
      <c r="R29" s="525"/>
      <c r="S29" s="525"/>
      <c r="T29" s="525"/>
      <c r="U29" s="525"/>
      <c r="V29" s="525"/>
      <c r="W29" s="525"/>
      <c r="X29" s="525"/>
      <c r="Y29" s="525"/>
      <c r="Z29" s="525"/>
      <c r="AA29" s="525"/>
      <c r="AB29" s="525"/>
      <c r="AC29" s="525"/>
      <c r="AD29" s="525"/>
      <c r="AE29" s="525"/>
      <c r="AF29" s="525"/>
      <c r="AG29" s="525"/>
      <c r="AH29" s="525"/>
      <c r="AI29" s="525"/>
      <c r="AJ29" s="525"/>
      <c r="AK29" s="511"/>
      <c r="AL29" s="512"/>
      <c r="AM29" s="390"/>
      <c r="AN29" s="241"/>
      <c r="AO29" s="289"/>
      <c r="AP29" s="286"/>
      <c r="AQ29" s="241"/>
      <c r="AR29" s="241"/>
      <c r="AS29" s="318"/>
      <c r="AT29" s="241"/>
      <c r="AU29" s="289"/>
      <c r="AV29" s="286"/>
      <c r="AW29" s="241"/>
      <c r="AX29" s="242"/>
      <c r="AY29" s="481"/>
      <c r="AZ29" s="241"/>
      <c r="BA29" s="289"/>
      <c r="BB29" s="286"/>
      <c r="BC29" s="241"/>
      <c r="BD29" s="241"/>
      <c r="BE29" s="318"/>
      <c r="BF29" s="241"/>
      <c r="BG29" s="289"/>
      <c r="BH29" s="286"/>
      <c r="BI29" s="241"/>
      <c r="BJ29" s="242"/>
      <c r="BL29" s="346"/>
      <c r="BM29" s="347"/>
      <c r="BN29" s="186"/>
      <c r="BO29" s="187"/>
      <c r="BP29" s="191"/>
      <c r="BQ29" s="192"/>
      <c r="BR29" s="192"/>
      <c r="BS29" s="193"/>
      <c r="BT29" s="197"/>
      <c r="BU29" s="198"/>
      <c r="BV29" s="198"/>
      <c r="BW29" s="199"/>
      <c r="BX29" s="176"/>
      <c r="BY29" s="177"/>
      <c r="BZ29" s="177"/>
      <c r="CA29" s="177"/>
      <c r="CB29" s="177"/>
      <c r="CC29" s="177"/>
      <c r="CD29" s="177"/>
      <c r="CE29" s="177"/>
      <c r="CF29" s="177"/>
      <c r="CG29" s="177"/>
      <c r="CH29" s="177"/>
      <c r="CI29" s="177"/>
      <c r="CJ29" s="177"/>
      <c r="CK29" s="177"/>
      <c r="CL29" s="177"/>
      <c r="CM29" s="177"/>
      <c r="CN29" s="177"/>
      <c r="CO29" s="177"/>
      <c r="CP29" s="177"/>
      <c r="CQ29" s="178"/>
      <c r="CR29" s="234"/>
      <c r="CS29" s="235"/>
      <c r="CT29" s="235"/>
      <c r="CU29" s="235"/>
      <c r="CV29" s="236"/>
    </row>
    <row r="30" spans="1:100" s="39" customFormat="1" ht="13.5" customHeight="1" thickBot="1" x14ac:dyDescent="0.25">
      <c r="A30" s="558"/>
      <c r="B30" s="559"/>
      <c r="C30" s="559"/>
      <c r="D30" s="482"/>
      <c r="E30" s="290"/>
      <c r="F30" s="290"/>
      <c r="G30" s="290"/>
      <c r="H30" s="290"/>
      <c r="I30" s="290"/>
      <c r="J30" s="290"/>
      <c r="K30" s="496"/>
      <c r="L30" s="535"/>
      <c r="M30" s="536"/>
      <c r="N30" s="536"/>
      <c r="O30" s="536"/>
      <c r="P30" s="536"/>
      <c r="Q30" s="536"/>
      <c r="R30" s="536"/>
      <c r="S30" s="536"/>
      <c r="T30" s="536"/>
      <c r="U30" s="536"/>
      <c r="V30" s="536"/>
      <c r="W30" s="536"/>
      <c r="X30" s="536"/>
      <c r="Y30" s="536"/>
      <c r="Z30" s="536"/>
      <c r="AA30" s="536"/>
      <c r="AB30" s="536"/>
      <c r="AC30" s="536"/>
      <c r="AD30" s="536"/>
      <c r="AE30" s="536"/>
      <c r="AF30" s="536"/>
      <c r="AG30" s="536"/>
      <c r="AH30" s="536"/>
      <c r="AI30" s="536"/>
      <c r="AJ30" s="536"/>
      <c r="AK30" s="566"/>
      <c r="AL30" s="571"/>
      <c r="AM30" s="392"/>
      <c r="AN30" s="290"/>
      <c r="AO30" s="291"/>
      <c r="AP30" s="292"/>
      <c r="AQ30" s="290"/>
      <c r="AR30" s="290"/>
      <c r="AS30" s="383"/>
      <c r="AT30" s="290"/>
      <c r="AU30" s="291"/>
      <c r="AV30" s="292"/>
      <c r="AW30" s="290"/>
      <c r="AX30" s="293"/>
      <c r="AY30" s="482"/>
      <c r="AZ30" s="290"/>
      <c r="BA30" s="291"/>
      <c r="BB30" s="292"/>
      <c r="BC30" s="290"/>
      <c r="BD30" s="290"/>
      <c r="BE30" s="383"/>
      <c r="BF30" s="290"/>
      <c r="BG30" s="291"/>
      <c r="BH30" s="292"/>
      <c r="BI30" s="290"/>
      <c r="BJ30" s="293"/>
      <c r="BL30" s="53"/>
      <c r="BM30" s="54" t="s">
        <v>133</v>
      </c>
      <c r="BN30" s="54"/>
      <c r="BO30" s="54"/>
      <c r="BP30" s="54"/>
      <c r="BQ30" s="54"/>
      <c r="BR30" s="54"/>
      <c r="BS30" s="54"/>
      <c r="BT30" s="55"/>
      <c r="BU30" s="54"/>
      <c r="BV30" s="54"/>
      <c r="BW30" s="54"/>
      <c r="BX30" s="54"/>
      <c r="BY30" s="54"/>
      <c r="BZ30" s="54"/>
      <c r="CA30" s="55"/>
      <c r="CB30" s="54"/>
      <c r="CC30" s="54"/>
      <c r="CD30" s="54"/>
      <c r="CE30" s="54"/>
      <c r="CF30" s="54"/>
      <c r="CG30" s="54"/>
      <c r="CH30" s="54"/>
      <c r="CI30" s="55"/>
      <c r="CJ30" s="54"/>
      <c r="CK30" s="54"/>
      <c r="CL30" s="54"/>
      <c r="CM30" s="54"/>
      <c r="CN30" s="54"/>
      <c r="CO30" s="54"/>
      <c r="CP30" s="55"/>
      <c r="CQ30" s="54"/>
      <c r="CR30" s="54"/>
      <c r="CS30" s="54"/>
      <c r="CT30" s="54"/>
      <c r="CU30" s="54"/>
      <c r="CV30" s="56"/>
    </row>
    <row r="31" spans="1:100" s="39" customFormat="1" ht="13.5" customHeight="1" x14ac:dyDescent="0.2">
      <c r="E31" s="57"/>
      <c r="F31" s="57"/>
      <c r="G31" s="57"/>
      <c r="H31" s="57"/>
      <c r="I31" s="57"/>
      <c r="J31" s="57"/>
      <c r="K31" s="57"/>
      <c r="M31" s="57"/>
      <c r="N31" s="57"/>
      <c r="O31" s="57"/>
      <c r="P31" s="57"/>
      <c r="Q31" s="57"/>
      <c r="R31" s="57"/>
      <c r="S31" s="57"/>
      <c r="T31" s="371" t="s">
        <v>104</v>
      </c>
      <c r="U31" s="372"/>
      <c r="V31" s="372"/>
      <c r="W31" s="372"/>
      <c r="X31" s="372"/>
      <c r="Y31" s="372"/>
      <c r="Z31" s="372"/>
      <c r="AA31" s="372"/>
      <c r="AB31" s="372"/>
      <c r="AC31" s="372"/>
      <c r="AD31" s="372"/>
      <c r="AE31" s="372"/>
      <c r="AF31" s="372"/>
      <c r="AG31" s="372"/>
      <c r="AH31" s="372"/>
      <c r="AI31" s="372"/>
      <c r="AJ31" s="373"/>
      <c r="AK31" s="612">
        <f>SUM(AK11:AK30)</f>
        <v>10</v>
      </c>
      <c r="AL31" s="613"/>
      <c r="AM31" s="397"/>
      <c r="AN31" s="398"/>
      <c r="AO31" s="399"/>
      <c r="AP31" s="406"/>
      <c r="AQ31" s="404"/>
      <c r="AR31" s="404"/>
      <c r="AS31" s="450"/>
      <c r="AT31" s="398"/>
      <c r="AU31" s="399"/>
      <c r="AV31" s="406"/>
      <c r="AW31" s="404"/>
      <c r="AX31" s="454"/>
      <c r="AY31" s="450"/>
      <c r="AZ31" s="398"/>
      <c r="BA31" s="399"/>
      <c r="BB31" s="406"/>
      <c r="BC31" s="404"/>
      <c r="BD31" s="404"/>
      <c r="BE31" s="450"/>
      <c r="BF31" s="398"/>
      <c r="BG31" s="399"/>
      <c r="BH31" s="406"/>
      <c r="BI31" s="404"/>
      <c r="BJ31" s="454"/>
      <c r="BL31" s="58"/>
      <c r="BM31" s="59" t="s">
        <v>134</v>
      </c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M31" s="59"/>
      <c r="CN31" s="59"/>
      <c r="CO31" s="59"/>
      <c r="CP31" s="59"/>
      <c r="CQ31" s="59"/>
      <c r="CR31" s="59"/>
      <c r="CS31" s="59"/>
      <c r="CT31" s="59"/>
      <c r="CU31" s="59"/>
      <c r="CV31" s="60"/>
    </row>
    <row r="32" spans="1:100" s="39" customFormat="1" ht="13.5" customHeight="1" thickBot="1" x14ac:dyDescent="0.25">
      <c r="E32" s="57"/>
      <c r="F32" s="57"/>
      <c r="G32" s="57"/>
      <c r="H32" s="57"/>
      <c r="I32" s="57"/>
      <c r="J32" s="57"/>
      <c r="K32" s="57"/>
      <c r="M32" s="57"/>
      <c r="N32" s="57"/>
      <c r="O32" s="57"/>
      <c r="P32" s="57"/>
      <c r="Q32" s="57"/>
      <c r="R32" s="57"/>
      <c r="S32" s="57"/>
      <c r="T32" s="374"/>
      <c r="U32" s="375"/>
      <c r="V32" s="375"/>
      <c r="W32" s="375"/>
      <c r="X32" s="375"/>
      <c r="Y32" s="375"/>
      <c r="Z32" s="375"/>
      <c r="AA32" s="375"/>
      <c r="AB32" s="375"/>
      <c r="AC32" s="375"/>
      <c r="AD32" s="375"/>
      <c r="AE32" s="375"/>
      <c r="AF32" s="375"/>
      <c r="AG32" s="375"/>
      <c r="AH32" s="375"/>
      <c r="AI32" s="375"/>
      <c r="AJ32" s="376"/>
      <c r="AK32" s="566"/>
      <c r="AL32" s="571"/>
      <c r="AM32" s="400"/>
      <c r="AN32" s="401"/>
      <c r="AO32" s="402"/>
      <c r="AP32" s="455"/>
      <c r="AQ32" s="456"/>
      <c r="AR32" s="456"/>
      <c r="AS32" s="451"/>
      <c r="AT32" s="401"/>
      <c r="AU32" s="402"/>
      <c r="AV32" s="455"/>
      <c r="AW32" s="456"/>
      <c r="AX32" s="457"/>
      <c r="AY32" s="451"/>
      <c r="AZ32" s="401"/>
      <c r="BA32" s="402"/>
      <c r="BB32" s="455"/>
      <c r="BC32" s="456"/>
      <c r="BD32" s="456"/>
      <c r="BE32" s="451"/>
      <c r="BF32" s="401"/>
      <c r="BG32" s="402"/>
      <c r="BH32" s="455"/>
      <c r="BI32" s="456"/>
      <c r="BJ32" s="457"/>
      <c r="BL32" s="61"/>
      <c r="BM32" s="62" t="s">
        <v>135</v>
      </c>
      <c r="BN32" s="62"/>
      <c r="BO32" s="62"/>
      <c r="BP32" s="62"/>
      <c r="BQ32" s="62"/>
      <c r="BR32" s="62"/>
      <c r="BS32" s="62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4"/>
    </row>
    <row r="33" spans="1:100" s="39" customFormat="1" ht="13.5" customHeight="1" x14ac:dyDescent="0.2">
      <c r="E33" s="65"/>
      <c r="F33" s="65"/>
      <c r="G33" s="65"/>
      <c r="H33" s="65"/>
      <c r="I33" s="65"/>
      <c r="J33" s="65"/>
      <c r="K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6"/>
      <c r="AL33" s="66"/>
      <c r="AQ33" s="67"/>
      <c r="AR33" s="67"/>
      <c r="AS33" s="67"/>
      <c r="AT33" s="67"/>
      <c r="AU33" s="67"/>
      <c r="AV33" s="67"/>
      <c r="AW33" s="67"/>
      <c r="AX33" s="41"/>
      <c r="AY33" s="68"/>
      <c r="AZ33" s="68"/>
      <c r="BA33" s="68"/>
      <c r="BB33" s="68"/>
      <c r="BL33" s="1"/>
      <c r="BM33" s="1"/>
      <c r="BN33" s="1"/>
      <c r="BO33" s="1"/>
      <c r="BP33" s="1"/>
      <c r="BQ33" s="1"/>
      <c r="BR33" s="1"/>
      <c r="BS33" s="1"/>
      <c r="BT33" s="69"/>
      <c r="BU33" s="69"/>
      <c r="BV33" s="69"/>
      <c r="BW33" s="69"/>
      <c r="BX33" s="69"/>
      <c r="BY33" s="69"/>
      <c r="BZ33" s="69"/>
      <c r="CA33" s="69"/>
      <c r="CB33" s="69"/>
      <c r="CC33" s="69"/>
      <c r="CD33" s="69"/>
      <c r="CE33" s="69"/>
      <c r="CF33" s="69"/>
      <c r="CG33" s="69"/>
      <c r="CH33" s="69"/>
      <c r="CI33" s="69"/>
      <c r="CJ33" s="69"/>
      <c r="CK33" s="69"/>
      <c r="CL33" s="69"/>
      <c r="CM33" s="69"/>
      <c r="CN33" s="69"/>
      <c r="CO33" s="69"/>
      <c r="CP33" s="69"/>
      <c r="CQ33" s="69"/>
      <c r="CR33" s="69"/>
      <c r="CS33" s="69"/>
      <c r="CT33" s="69"/>
      <c r="CU33" s="69"/>
      <c r="CV33" s="69"/>
    </row>
    <row r="34" spans="1:100" s="39" customFormat="1" ht="13.5" customHeight="1" thickBot="1" x14ac:dyDescent="0.25">
      <c r="E34" s="41"/>
      <c r="F34" s="68"/>
      <c r="G34" s="68"/>
      <c r="I34" s="70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41"/>
      <c r="U34" s="41"/>
      <c r="V34" s="41"/>
      <c r="W34" s="41"/>
      <c r="AK34" s="41"/>
      <c r="AL34" s="41"/>
      <c r="AQ34" s="67"/>
      <c r="AR34" s="67"/>
      <c r="AS34" s="67"/>
      <c r="AT34" s="67"/>
      <c r="AU34" s="67"/>
      <c r="AV34" s="67"/>
      <c r="AW34" s="67"/>
      <c r="AX34" s="41"/>
      <c r="AY34" s="68"/>
      <c r="AZ34" s="68"/>
      <c r="BA34" s="68"/>
      <c r="BB34" s="68"/>
      <c r="CD34" s="72"/>
      <c r="CE34" s="72"/>
      <c r="CF34" s="72"/>
      <c r="CG34" s="72"/>
      <c r="CH34" s="72"/>
      <c r="CI34" s="72"/>
      <c r="CJ34" s="72"/>
      <c r="CK34" s="72"/>
      <c r="CL34" s="72"/>
      <c r="CM34" s="72"/>
      <c r="CN34" s="73"/>
      <c r="CO34" s="73"/>
      <c r="CP34" s="73"/>
      <c r="CQ34" s="73"/>
      <c r="CR34" s="73"/>
      <c r="CS34" s="73"/>
      <c r="CT34" s="72"/>
      <c r="CU34" s="72"/>
      <c r="CV34" s="72"/>
    </row>
    <row r="35" spans="1:100" s="39" customFormat="1" ht="13.5" customHeight="1" x14ac:dyDescent="0.2">
      <c r="A35" s="540" t="s">
        <v>48</v>
      </c>
      <c r="B35" s="541"/>
      <c r="C35" s="542"/>
      <c r="D35" s="560" t="s">
        <v>107</v>
      </c>
      <c r="E35" s="561"/>
      <c r="F35" s="561"/>
      <c r="G35" s="561"/>
      <c r="H35" s="561"/>
      <c r="I35" s="561"/>
      <c r="J35" s="561"/>
      <c r="K35" s="562"/>
      <c r="L35" s="568" t="s">
        <v>22</v>
      </c>
      <c r="M35" s="528"/>
      <c r="N35" s="528"/>
      <c r="O35" s="528"/>
      <c r="P35" s="528"/>
      <c r="Q35" s="528"/>
      <c r="R35" s="528"/>
      <c r="S35" s="528"/>
      <c r="T35" s="528"/>
      <c r="U35" s="528"/>
      <c r="V35" s="528"/>
      <c r="W35" s="528"/>
      <c r="X35" s="528"/>
      <c r="Y35" s="528"/>
      <c r="Z35" s="528"/>
      <c r="AA35" s="528"/>
      <c r="AB35" s="528"/>
      <c r="AC35" s="528"/>
      <c r="AD35" s="528"/>
      <c r="AE35" s="528"/>
      <c r="AF35" s="528"/>
      <c r="AG35" s="528"/>
      <c r="AH35" s="528"/>
      <c r="AI35" s="528"/>
      <c r="AJ35" s="528"/>
      <c r="AK35" s="552" t="s">
        <v>6</v>
      </c>
      <c r="AL35" s="553"/>
      <c r="AM35" s="403"/>
      <c r="AN35" s="404"/>
      <c r="AO35" s="405"/>
      <c r="AP35" s="406"/>
      <c r="AQ35" s="404"/>
      <c r="AR35" s="404"/>
      <c r="AS35" s="452"/>
      <c r="AT35" s="404"/>
      <c r="AU35" s="405"/>
      <c r="AV35" s="406"/>
      <c r="AW35" s="404"/>
      <c r="AX35" s="454"/>
      <c r="AY35" s="403"/>
      <c r="AZ35" s="404"/>
      <c r="BA35" s="405"/>
      <c r="BB35" s="406"/>
      <c r="BC35" s="404"/>
      <c r="BD35" s="404"/>
      <c r="BE35" s="452"/>
      <c r="BF35" s="404"/>
      <c r="BG35" s="405"/>
      <c r="BH35" s="406"/>
      <c r="BI35" s="404"/>
      <c r="BJ35" s="454"/>
      <c r="BL35" s="366" t="s">
        <v>32</v>
      </c>
      <c r="BM35" s="355"/>
      <c r="BN35" s="355"/>
      <c r="BO35" s="355"/>
      <c r="BP35" s="367"/>
      <c r="BQ35" s="367"/>
      <c r="BR35" s="367"/>
      <c r="BS35" s="367"/>
      <c r="BT35" s="367"/>
      <c r="BU35" s="367"/>
      <c r="BV35" s="367"/>
      <c r="BW35" s="367"/>
      <c r="BX35" s="367"/>
      <c r="BY35" s="354" t="s">
        <v>46</v>
      </c>
      <c r="BZ35" s="355"/>
      <c r="CA35" s="355"/>
      <c r="CB35" s="356"/>
      <c r="CC35" s="74"/>
      <c r="CD35" s="310" t="s">
        <v>138</v>
      </c>
      <c r="CE35" s="311"/>
      <c r="CF35" s="311"/>
      <c r="CG35" s="311"/>
      <c r="CH35" s="311"/>
      <c r="CI35" s="311"/>
      <c r="CJ35" s="311"/>
      <c r="CK35" s="311"/>
      <c r="CL35" s="311"/>
      <c r="CM35" s="311"/>
      <c r="CN35" s="311"/>
      <c r="CO35" s="311"/>
      <c r="CP35" s="311"/>
      <c r="CQ35" s="311"/>
      <c r="CR35" s="311"/>
      <c r="CS35" s="311"/>
      <c r="CT35" s="311"/>
      <c r="CU35" s="311"/>
      <c r="CV35" s="312"/>
    </row>
    <row r="36" spans="1:100" s="39" customFormat="1" ht="13.5" customHeight="1" x14ac:dyDescent="0.2">
      <c r="A36" s="543"/>
      <c r="B36" s="544"/>
      <c r="C36" s="545"/>
      <c r="D36" s="92"/>
      <c r="E36" s="93"/>
      <c r="F36" s="93"/>
      <c r="G36" s="93"/>
      <c r="H36" s="93"/>
      <c r="I36" s="93"/>
      <c r="J36" s="93"/>
      <c r="K36" s="94"/>
      <c r="L36" s="386"/>
      <c r="M36" s="387"/>
      <c r="N36" s="387"/>
      <c r="O36" s="387"/>
      <c r="P36" s="387"/>
      <c r="Q36" s="387"/>
      <c r="R36" s="387"/>
      <c r="S36" s="387"/>
      <c r="T36" s="387"/>
      <c r="U36" s="387"/>
      <c r="V36" s="387"/>
      <c r="W36" s="387"/>
      <c r="X36" s="387"/>
      <c r="Y36" s="387"/>
      <c r="Z36" s="387"/>
      <c r="AA36" s="387"/>
      <c r="AB36" s="387"/>
      <c r="AC36" s="387"/>
      <c r="AD36" s="387"/>
      <c r="AE36" s="387"/>
      <c r="AF36" s="387"/>
      <c r="AG36" s="387"/>
      <c r="AH36" s="387"/>
      <c r="AI36" s="387"/>
      <c r="AJ36" s="387"/>
      <c r="AK36" s="550"/>
      <c r="AL36" s="551"/>
      <c r="AM36" s="429"/>
      <c r="AN36" s="429"/>
      <c r="AO36" s="463"/>
      <c r="AP36" s="465"/>
      <c r="AQ36" s="429"/>
      <c r="AR36" s="429"/>
      <c r="AS36" s="464"/>
      <c r="AT36" s="429"/>
      <c r="AU36" s="463"/>
      <c r="AV36" s="465"/>
      <c r="AW36" s="429"/>
      <c r="AX36" s="466"/>
      <c r="AY36" s="429"/>
      <c r="AZ36" s="429"/>
      <c r="BA36" s="463"/>
      <c r="BB36" s="465"/>
      <c r="BC36" s="429"/>
      <c r="BD36" s="429"/>
      <c r="BE36" s="464"/>
      <c r="BF36" s="429"/>
      <c r="BG36" s="463"/>
      <c r="BH36" s="465"/>
      <c r="BI36" s="429"/>
      <c r="BJ36" s="466"/>
      <c r="BL36" s="368"/>
      <c r="BM36" s="358"/>
      <c r="BN36" s="358"/>
      <c r="BO36" s="358"/>
      <c r="BP36" s="369"/>
      <c r="BQ36" s="369"/>
      <c r="BR36" s="369"/>
      <c r="BS36" s="369"/>
      <c r="BT36" s="369"/>
      <c r="BU36" s="369"/>
      <c r="BV36" s="369"/>
      <c r="BW36" s="369"/>
      <c r="BX36" s="369"/>
      <c r="BY36" s="357"/>
      <c r="BZ36" s="358"/>
      <c r="CA36" s="358"/>
      <c r="CB36" s="359"/>
      <c r="CC36" s="74"/>
      <c r="CD36" s="313" t="s">
        <v>142</v>
      </c>
      <c r="CE36" s="314"/>
      <c r="CF36" s="314"/>
      <c r="CG36" s="314"/>
      <c r="CH36" s="314"/>
      <c r="CI36" s="314"/>
      <c r="CJ36" s="314"/>
      <c r="CK36" s="314"/>
      <c r="CL36" s="314"/>
      <c r="CM36" s="314"/>
      <c r="CN36" s="314"/>
      <c r="CO36" s="314"/>
      <c r="CP36" s="314"/>
      <c r="CQ36" s="314"/>
      <c r="CR36" s="314"/>
      <c r="CS36" s="314"/>
      <c r="CT36" s="314"/>
      <c r="CU36" s="314"/>
      <c r="CV36" s="315"/>
    </row>
    <row r="37" spans="1:100" s="39" customFormat="1" ht="13.5" customHeight="1" x14ac:dyDescent="0.2">
      <c r="A37" s="543"/>
      <c r="B37" s="544"/>
      <c r="C37" s="545"/>
      <c r="D37" s="497" t="s">
        <v>101</v>
      </c>
      <c r="E37" s="498"/>
      <c r="F37" s="498"/>
      <c r="G37" s="498"/>
      <c r="H37" s="498"/>
      <c r="I37" s="498"/>
      <c r="J37" s="498"/>
      <c r="K37" s="499"/>
      <c r="L37" s="384" t="s">
        <v>23</v>
      </c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Y37" s="385"/>
      <c r="Z37" s="385"/>
      <c r="AA37" s="385"/>
      <c r="AB37" s="385"/>
      <c r="AC37" s="385"/>
      <c r="AD37" s="385"/>
      <c r="AE37" s="385"/>
      <c r="AF37" s="385"/>
      <c r="AG37" s="385"/>
      <c r="AH37" s="385"/>
      <c r="AI37" s="385"/>
      <c r="AJ37" s="385"/>
      <c r="AK37" s="507" t="s">
        <v>81</v>
      </c>
      <c r="AL37" s="508"/>
      <c r="AM37" s="407"/>
      <c r="AN37" s="408"/>
      <c r="AO37" s="409"/>
      <c r="AP37" s="410"/>
      <c r="AQ37" s="408"/>
      <c r="AR37" s="408"/>
      <c r="AS37" s="467"/>
      <c r="AT37" s="408"/>
      <c r="AU37" s="409"/>
      <c r="AV37" s="410"/>
      <c r="AW37" s="408"/>
      <c r="AX37" s="461"/>
      <c r="AY37" s="407"/>
      <c r="AZ37" s="408"/>
      <c r="BA37" s="409"/>
      <c r="BB37" s="410"/>
      <c r="BC37" s="408"/>
      <c r="BD37" s="408"/>
      <c r="BE37" s="467"/>
      <c r="BF37" s="408"/>
      <c r="BG37" s="409"/>
      <c r="BH37" s="410"/>
      <c r="BI37" s="408"/>
      <c r="BJ37" s="461"/>
      <c r="BL37" s="370" t="s">
        <v>66</v>
      </c>
      <c r="BM37" s="93"/>
      <c r="BN37" s="93"/>
      <c r="BO37" s="93"/>
      <c r="BP37" s="360" t="s">
        <v>51</v>
      </c>
      <c r="BQ37" s="361"/>
      <c r="BR37" s="361"/>
      <c r="BS37" s="361"/>
      <c r="BT37" s="361"/>
      <c r="BU37" s="361"/>
      <c r="BV37" s="361"/>
      <c r="BW37" s="361"/>
      <c r="BX37" s="362"/>
      <c r="BY37" s="351" t="s">
        <v>68</v>
      </c>
      <c r="BZ37" s="352"/>
      <c r="CA37" s="352"/>
      <c r="CB37" s="353"/>
      <c r="CC37" s="74"/>
      <c r="CD37" s="597"/>
      <c r="CE37" s="598"/>
      <c r="CF37" s="598"/>
      <c r="CG37" s="598"/>
      <c r="CH37" s="598"/>
      <c r="CI37" s="598"/>
      <c r="CJ37" s="598"/>
      <c r="CK37" s="598"/>
      <c r="CL37" s="598"/>
      <c r="CM37" s="598"/>
      <c r="CN37" s="598"/>
      <c r="CO37" s="598"/>
      <c r="CP37" s="598"/>
      <c r="CQ37" s="598"/>
      <c r="CR37" s="598"/>
      <c r="CS37" s="598"/>
      <c r="CT37" s="598"/>
      <c r="CU37" s="598"/>
      <c r="CV37" s="599"/>
    </row>
    <row r="38" spans="1:100" s="39" customFormat="1" ht="13.5" customHeight="1" x14ac:dyDescent="0.2">
      <c r="A38" s="543"/>
      <c r="B38" s="544"/>
      <c r="C38" s="545"/>
      <c r="D38" s="500"/>
      <c r="E38" s="501"/>
      <c r="F38" s="501"/>
      <c r="G38" s="501"/>
      <c r="H38" s="501"/>
      <c r="I38" s="501"/>
      <c r="J38" s="501"/>
      <c r="K38" s="502"/>
      <c r="L38" s="386"/>
      <c r="M38" s="387"/>
      <c r="N38" s="387"/>
      <c r="O38" s="387"/>
      <c r="P38" s="387"/>
      <c r="Q38" s="387"/>
      <c r="R38" s="387"/>
      <c r="S38" s="387"/>
      <c r="T38" s="387"/>
      <c r="U38" s="387"/>
      <c r="V38" s="387"/>
      <c r="W38" s="387"/>
      <c r="X38" s="387"/>
      <c r="Y38" s="387"/>
      <c r="Z38" s="387"/>
      <c r="AA38" s="387"/>
      <c r="AB38" s="387"/>
      <c r="AC38" s="387"/>
      <c r="AD38" s="387"/>
      <c r="AE38" s="387"/>
      <c r="AF38" s="387"/>
      <c r="AG38" s="387"/>
      <c r="AH38" s="387"/>
      <c r="AI38" s="387"/>
      <c r="AJ38" s="387"/>
      <c r="AK38" s="509"/>
      <c r="AL38" s="510"/>
      <c r="AM38" s="408"/>
      <c r="AN38" s="408"/>
      <c r="AO38" s="409"/>
      <c r="AP38" s="411"/>
      <c r="AQ38" s="408"/>
      <c r="AR38" s="408"/>
      <c r="AS38" s="468"/>
      <c r="AT38" s="408"/>
      <c r="AU38" s="409"/>
      <c r="AV38" s="411"/>
      <c r="AW38" s="408"/>
      <c r="AX38" s="461"/>
      <c r="AY38" s="408"/>
      <c r="AZ38" s="408"/>
      <c r="BA38" s="409"/>
      <c r="BB38" s="411"/>
      <c r="BC38" s="408"/>
      <c r="BD38" s="408"/>
      <c r="BE38" s="468"/>
      <c r="BF38" s="408"/>
      <c r="BG38" s="409"/>
      <c r="BH38" s="411"/>
      <c r="BI38" s="408"/>
      <c r="BJ38" s="461"/>
      <c r="BL38" s="296"/>
      <c r="BM38" s="295"/>
      <c r="BN38" s="295"/>
      <c r="BO38" s="295"/>
      <c r="BP38" s="363"/>
      <c r="BQ38" s="364"/>
      <c r="BR38" s="364"/>
      <c r="BS38" s="364"/>
      <c r="BT38" s="364"/>
      <c r="BU38" s="364"/>
      <c r="BV38" s="364"/>
      <c r="BW38" s="364"/>
      <c r="BX38" s="365"/>
      <c r="BY38" s="322"/>
      <c r="BZ38" s="93"/>
      <c r="CA38" s="93"/>
      <c r="CB38" s="323"/>
      <c r="CC38" s="74"/>
      <c r="CD38" s="600"/>
      <c r="CE38" s="589"/>
      <c r="CF38" s="589"/>
      <c r="CG38" s="589"/>
      <c r="CH38" s="589"/>
      <c r="CI38" s="589"/>
      <c r="CJ38" s="589"/>
      <c r="CK38" s="589"/>
      <c r="CL38" s="589"/>
      <c r="CM38" s="589"/>
      <c r="CN38" s="589"/>
      <c r="CO38" s="589"/>
      <c r="CP38" s="589"/>
      <c r="CQ38" s="589"/>
      <c r="CR38" s="589"/>
      <c r="CS38" s="589"/>
      <c r="CT38" s="589"/>
      <c r="CU38" s="589"/>
      <c r="CV38" s="601"/>
    </row>
    <row r="39" spans="1:100" s="39" customFormat="1" ht="13.5" customHeight="1" x14ac:dyDescent="0.2">
      <c r="A39" s="543"/>
      <c r="B39" s="544"/>
      <c r="C39" s="545"/>
      <c r="D39" s="500"/>
      <c r="E39" s="501"/>
      <c r="F39" s="501"/>
      <c r="G39" s="501"/>
      <c r="H39" s="501"/>
      <c r="I39" s="501"/>
      <c r="J39" s="501"/>
      <c r="K39" s="502"/>
      <c r="L39" s="384" t="s">
        <v>24</v>
      </c>
      <c r="M39" s="530"/>
      <c r="N39" s="530"/>
      <c r="O39" s="530"/>
      <c r="P39" s="530"/>
      <c r="Q39" s="530"/>
      <c r="R39" s="530"/>
      <c r="S39" s="530"/>
      <c r="T39" s="530"/>
      <c r="U39" s="530"/>
      <c r="V39" s="530"/>
      <c r="W39" s="530"/>
      <c r="X39" s="530"/>
      <c r="Y39" s="530"/>
      <c r="Z39" s="530"/>
      <c r="AA39" s="530"/>
      <c r="AB39" s="530"/>
      <c r="AC39" s="530"/>
      <c r="AD39" s="530"/>
      <c r="AE39" s="530"/>
      <c r="AF39" s="530"/>
      <c r="AG39" s="530"/>
      <c r="AH39" s="530"/>
      <c r="AI39" s="530"/>
      <c r="AJ39" s="530"/>
      <c r="AK39" s="390" t="s">
        <v>82</v>
      </c>
      <c r="AL39" s="616"/>
      <c r="AM39" s="394"/>
      <c r="AN39" s="412"/>
      <c r="AO39" s="469"/>
      <c r="AP39" s="158"/>
      <c r="AQ39" s="412"/>
      <c r="AR39" s="412"/>
      <c r="AS39" s="302"/>
      <c r="AT39" s="412"/>
      <c r="AU39" s="469"/>
      <c r="AV39" s="158"/>
      <c r="AW39" s="412"/>
      <c r="AX39" s="472"/>
      <c r="AY39" s="394"/>
      <c r="AZ39" s="412"/>
      <c r="BA39" s="469"/>
      <c r="BB39" s="158"/>
      <c r="BC39" s="412"/>
      <c r="BD39" s="412"/>
      <c r="BE39" s="302"/>
      <c r="BF39" s="412"/>
      <c r="BG39" s="469"/>
      <c r="BH39" s="158"/>
      <c r="BI39" s="412"/>
      <c r="BJ39" s="472"/>
      <c r="BK39" s="41"/>
      <c r="BL39" s="294" t="s">
        <v>4</v>
      </c>
      <c r="BM39" s="295"/>
      <c r="BN39" s="295"/>
      <c r="BO39" s="295"/>
      <c r="BP39" s="338" t="s">
        <v>64</v>
      </c>
      <c r="BQ39" s="339"/>
      <c r="BR39" s="339"/>
      <c r="BS39" s="339"/>
      <c r="BT39" s="339"/>
      <c r="BU39" s="339"/>
      <c r="BV39" s="339"/>
      <c r="BW39" s="339"/>
      <c r="BX39" s="339"/>
      <c r="BY39" s="320" t="s">
        <v>69</v>
      </c>
      <c r="BZ39" s="90"/>
      <c r="CA39" s="90"/>
      <c r="CB39" s="321"/>
      <c r="CC39" s="74"/>
      <c r="CD39" s="600"/>
      <c r="CE39" s="589"/>
      <c r="CF39" s="589"/>
      <c r="CG39" s="589"/>
      <c r="CH39" s="589"/>
      <c r="CI39" s="589"/>
      <c r="CJ39" s="589"/>
      <c r="CK39" s="589"/>
      <c r="CL39" s="589"/>
      <c r="CM39" s="589"/>
      <c r="CN39" s="589"/>
      <c r="CO39" s="589"/>
      <c r="CP39" s="589"/>
      <c r="CQ39" s="589"/>
      <c r="CR39" s="589"/>
      <c r="CS39" s="589"/>
      <c r="CT39" s="589"/>
      <c r="CU39" s="589"/>
      <c r="CV39" s="601"/>
    </row>
    <row r="40" spans="1:100" s="39" customFormat="1" ht="13.5" customHeight="1" x14ac:dyDescent="0.2">
      <c r="A40" s="543"/>
      <c r="B40" s="544"/>
      <c r="C40" s="545"/>
      <c r="D40" s="503"/>
      <c r="E40" s="504"/>
      <c r="F40" s="504"/>
      <c r="G40" s="504"/>
      <c r="H40" s="504"/>
      <c r="I40" s="504"/>
      <c r="J40" s="504"/>
      <c r="K40" s="505"/>
      <c r="L40" s="531"/>
      <c r="M40" s="532"/>
      <c r="N40" s="532"/>
      <c r="O40" s="532"/>
      <c r="P40" s="532"/>
      <c r="Q40" s="532"/>
      <c r="R40" s="532"/>
      <c r="S40" s="532"/>
      <c r="T40" s="532"/>
      <c r="U40" s="532"/>
      <c r="V40" s="532"/>
      <c r="W40" s="532"/>
      <c r="X40" s="532"/>
      <c r="Y40" s="532"/>
      <c r="Z40" s="532"/>
      <c r="AA40" s="532"/>
      <c r="AB40" s="532"/>
      <c r="AC40" s="532"/>
      <c r="AD40" s="532"/>
      <c r="AE40" s="532"/>
      <c r="AF40" s="532"/>
      <c r="AG40" s="532"/>
      <c r="AH40" s="532"/>
      <c r="AI40" s="532"/>
      <c r="AJ40" s="532"/>
      <c r="AK40" s="390"/>
      <c r="AL40" s="616"/>
      <c r="AM40" s="414"/>
      <c r="AN40" s="414"/>
      <c r="AO40" s="471"/>
      <c r="AP40" s="413"/>
      <c r="AQ40" s="414"/>
      <c r="AR40" s="414"/>
      <c r="AS40" s="470"/>
      <c r="AT40" s="414"/>
      <c r="AU40" s="471"/>
      <c r="AV40" s="413"/>
      <c r="AW40" s="414"/>
      <c r="AX40" s="473"/>
      <c r="AY40" s="414"/>
      <c r="AZ40" s="414"/>
      <c r="BA40" s="471"/>
      <c r="BB40" s="413"/>
      <c r="BC40" s="414"/>
      <c r="BD40" s="414"/>
      <c r="BE40" s="470"/>
      <c r="BF40" s="414"/>
      <c r="BG40" s="471"/>
      <c r="BH40" s="413"/>
      <c r="BI40" s="414"/>
      <c r="BJ40" s="473"/>
      <c r="BL40" s="296"/>
      <c r="BM40" s="295"/>
      <c r="BN40" s="295"/>
      <c r="BO40" s="295"/>
      <c r="BP40" s="363"/>
      <c r="BQ40" s="364"/>
      <c r="BR40" s="364"/>
      <c r="BS40" s="364"/>
      <c r="BT40" s="364"/>
      <c r="BU40" s="364"/>
      <c r="BV40" s="364"/>
      <c r="BW40" s="364"/>
      <c r="BX40" s="364"/>
      <c r="BY40" s="322"/>
      <c r="BZ40" s="93"/>
      <c r="CA40" s="93"/>
      <c r="CB40" s="323"/>
      <c r="CC40" s="74"/>
      <c r="CD40" s="600"/>
      <c r="CE40" s="589"/>
      <c r="CF40" s="589"/>
      <c r="CG40" s="589"/>
      <c r="CH40" s="589"/>
      <c r="CI40" s="589"/>
      <c r="CJ40" s="589"/>
      <c r="CK40" s="589"/>
      <c r="CL40" s="589"/>
      <c r="CM40" s="589"/>
      <c r="CN40" s="589"/>
      <c r="CO40" s="589"/>
      <c r="CP40" s="589"/>
      <c r="CQ40" s="589"/>
      <c r="CR40" s="589"/>
      <c r="CS40" s="589"/>
      <c r="CT40" s="589"/>
      <c r="CU40" s="589"/>
      <c r="CV40" s="601"/>
    </row>
    <row r="41" spans="1:100" s="39" customFormat="1" ht="13.5" customHeight="1" x14ac:dyDescent="0.2">
      <c r="A41" s="543"/>
      <c r="B41" s="544"/>
      <c r="C41" s="545"/>
      <c r="D41" s="89" t="s">
        <v>17</v>
      </c>
      <c r="E41" s="90"/>
      <c r="F41" s="90"/>
      <c r="G41" s="90"/>
      <c r="H41" s="90"/>
      <c r="I41" s="90"/>
      <c r="J41" s="90"/>
      <c r="K41" s="91"/>
      <c r="L41" s="521" t="s">
        <v>25</v>
      </c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Y41" s="385"/>
      <c r="Z41" s="385"/>
      <c r="AA41" s="385"/>
      <c r="AB41" s="385"/>
      <c r="AC41" s="385"/>
      <c r="AD41" s="385"/>
      <c r="AE41" s="385"/>
      <c r="AF41" s="385"/>
      <c r="AG41" s="385"/>
      <c r="AH41" s="385"/>
      <c r="AI41" s="385"/>
      <c r="AJ41" s="385"/>
      <c r="AK41" s="507" t="s">
        <v>5</v>
      </c>
      <c r="AL41" s="508"/>
      <c r="AM41" s="407"/>
      <c r="AN41" s="408"/>
      <c r="AO41" s="409"/>
      <c r="AP41" s="410"/>
      <c r="AQ41" s="408"/>
      <c r="AR41" s="408"/>
      <c r="AS41" s="467"/>
      <c r="AT41" s="408"/>
      <c r="AU41" s="409"/>
      <c r="AV41" s="410"/>
      <c r="AW41" s="408"/>
      <c r="AX41" s="461"/>
      <c r="AY41" s="407"/>
      <c r="AZ41" s="408"/>
      <c r="BA41" s="409"/>
      <c r="BB41" s="410"/>
      <c r="BC41" s="408"/>
      <c r="BD41" s="408"/>
      <c r="BE41" s="467"/>
      <c r="BF41" s="408"/>
      <c r="BG41" s="409"/>
      <c r="BH41" s="410"/>
      <c r="BI41" s="408"/>
      <c r="BJ41" s="461"/>
      <c r="BL41" s="294" t="s">
        <v>67</v>
      </c>
      <c r="BM41" s="295"/>
      <c r="BN41" s="295"/>
      <c r="BO41" s="295"/>
      <c r="BP41" s="338" t="s">
        <v>65</v>
      </c>
      <c r="BQ41" s="339"/>
      <c r="BR41" s="339"/>
      <c r="BS41" s="339"/>
      <c r="BT41" s="339"/>
      <c r="BU41" s="339"/>
      <c r="BV41" s="339"/>
      <c r="BW41" s="339"/>
      <c r="BX41" s="339"/>
      <c r="BY41" s="320" t="s">
        <v>63</v>
      </c>
      <c r="BZ41" s="90"/>
      <c r="CA41" s="90"/>
      <c r="CB41" s="321"/>
      <c r="CC41" s="74"/>
      <c r="CD41" s="600"/>
      <c r="CE41" s="589"/>
      <c r="CF41" s="589"/>
      <c r="CG41" s="589"/>
      <c r="CH41" s="589"/>
      <c r="CI41" s="589"/>
      <c r="CJ41" s="589"/>
      <c r="CK41" s="589"/>
      <c r="CL41" s="589"/>
      <c r="CM41" s="589"/>
      <c r="CN41" s="589"/>
      <c r="CO41" s="589"/>
      <c r="CP41" s="589"/>
      <c r="CQ41" s="589"/>
      <c r="CR41" s="589"/>
      <c r="CS41" s="589"/>
      <c r="CT41" s="589"/>
      <c r="CU41" s="589"/>
      <c r="CV41" s="601"/>
    </row>
    <row r="42" spans="1:100" s="39" customFormat="1" ht="13.5" customHeight="1" x14ac:dyDescent="0.2">
      <c r="A42" s="543"/>
      <c r="B42" s="544"/>
      <c r="C42" s="545"/>
      <c r="D42" s="92"/>
      <c r="E42" s="93"/>
      <c r="F42" s="93"/>
      <c r="G42" s="93"/>
      <c r="H42" s="93"/>
      <c r="I42" s="93"/>
      <c r="J42" s="93"/>
      <c r="K42" s="94"/>
      <c r="L42" s="386"/>
      <c r="M42" s="387"/>
      <c r="N42" s="387"/>
      <c r="O42" s="387"/>
      <c r="P42" s="387"/>
      <c r="Q42" s="387"/>
      <c r="R42" s="387"/>
      <c r="S42" s="387"/>
      <c r="T42" s="387"/>
      <c r="U42" s="387"/>
      <c r="V42" s="387"/>
      <c r="W42" s="387"/>
      <c r="X42" s="387"/>
      <c r="Y42" s="387"/>
      <c r="Z42" s="387"/>
      <c r="AA42" s="387"/>
      <c r="AB42" s="387"/>
      <c r="AC42" s="387"/>
      <c r="AD42" s="387"/>
      <c r="AE42" s="387"/>
      <c r="AF42" s="387"/>
      <c r="AG42" s="387"/>
      <c r="AH42" s="387"/>
      <c r="AI42" s="387"/>
      <c r="AJ42" s="387"/>
      <c r="AK42" s="509"/>
      <c r="AL42" s="510"/>
      <c r="AM42" s="408"/>
      <c r="AN42" s="408"/>
      <c r="AO42" s="409"/>
      <c r="AP42" s="411"/>
      <c r="AQ42" s="408"/>
      <c r="AR42" s="408"/>
      <c r="AS42" s="468"/>
      <c r="AT42" s="408"/>
      <c r="AU42" s="409"/>
      <c r="AV42" s="411"/>
      <c r="AW42" s="408"/>
      <c r="AX42" s="461"/>
      <c r="AY42" s="408"/>
      <c r="AZ42" s="408"/>
      <c r="BA42" s="409"/>
      <c r="BB42" s="411"/>
      <c r="BC42" s="408"/>
      <c r="BD42" s="408"/>
      <c r="BE42" s="468"/>
      <c r="BF42" s="408"/>
      <c r="BG42" s="409"/>
      <c r="BH42" s="411"/>
      <c r="BI42" s="408"/>
      <c r="BJ42" s="461"/>
      <c r="BL42" s="296"/>
      <c r="BM42" s="295"/>
      <c r="BN42" s="295"/>
      <c r="BO42" s="295"/>
      <c r="BP42" s="363"/>
      <c r="BQ42" s="364"/>
      <c r="BR42" s="364"/>
      <c r="BS42" s="364"/>
      <c r="BT42" s="364"/>
      <c r="BU42" s="364"/>
      <c r="BV42" s="364"/>
      <c r="BW42" s="364"/>
      <c r="BX42" s="364"/>
      <c r="BY42" s="322"/>
      <c r="BZ42" s="93"/>
      <c r="CA42" s="93"/>
      <c r="CB42" s="323"/>
      <c r="CC42" s="74"/>
      <c r="CD42" s="600"/>
      <c r="CE42" s="589"/>
      <c r="CF42" s="589"/>
      <c r="CG42" s="589"/>
      <c r="CH42" s="589"/>
      <c r="CI42" s="589"/>
      <c r="CJ42" s="589"/>
      <c r="CK42" s="589"/>
      <c r="CL42" s="589"/>
      <c r="CM42" s="589"/>
      <c r="CN42" s="589"/>
      <c r="CO42" s="589"/>
      <c r="CP42" s="589"/>
      <c r="CQ42" s="589"/>
      <c r="CR42" s="589"/>
      <c r="CS42" s="589"/>
      <c r="CT42" s="589"/>
      <c r="CU42" s="589"/>
      <c r="CV42" s="601"/>
    </row>
    <row r="43" spans="1:100" s="39" customFormat="1" ht="13.5" customHeight="1" x14ac:dyDescent="0.2">
      <c r="A43" s="543"/>
      <c r="B43" s="544"/>
      <c r="C43" s="545"/>
      <c r="D43" s="89" t="s">
        <v>108</v>
      </c>
      <c r="E43" s="90"/>
      <c r="F43" s="90"/>
      <c r="G43" s="90"/>
      <c r="H43" s="90"/>
      <c r="I43" s="90"/>
      <c r="J43" s="90"/>
      <c r="K43" s="91"/>
      <c r="L43" s="384" t="s">
        <v>26</v>
      </c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507" t="s">
        <v>56</v>
      </c>
      <c r="AL43" s="549"/>
      <c r="AM43" s="407"/>
      <c r="AN43" s="408"/>
      <c r="AO43" s="409"/>
      <c r="AP43" s="410"/>
      <c r="AQ43" s="408"/>
      <c r="AR43" s="408"/>
      <c r="AS43" s="467"/>
      <c r="AT43" s="408"/>
      <c r="AU43" s="409"/>
      <c r="AV43" s="410"/>
      <c r="AW43" s="408"/>
      <c r="AX43" s="461"/>
      <c r="AY43" s="407"/>
      <c r="AZ43" s="408"/>
      <c r="BA43" s="409"/>
      <c r="BB43" s="410"/>
      <c r="BC43" s="408"/>
      <c r="BD43" s="408"/>
      <c r="BE43" s="467"/>
      <c r="BF43" s="408"/>
      <c r="BG43" s="409"/>
      <c r="BH43" s="410"/>
      <c r="BI43" s="408"/>
      <c r="BJ43" s="461"/>
      <c r="BL43" s="294" t="s">
        <v>58</v>
      </c>
      <c r="BM43" s="295"/>
      <c r="BN43" s="295"/>
      <c r="BO43" s="295"/>
      <c r="BP43" s="338" t="s">
        <v>52</v>
      </c>
      <c r="BQ43" s="339"/>
      <c r="BR43" s="339"/>
      <c r="BS43" s="339"/>
      <c r="BT43" s="339"/>
      <c r="BU43" s="339"/>
      <c r="BV43" s="339"/>
      <c r="BW43" s="339"/>
      <c r="BX43" s="339"/>
      <c r="BY43" s="320" t="s">
        <v>59</v>
      </c>
      <c r="BZ43" s="90"/>
      <c r="CA43" s="90"/>
      <c r="CB43" s="321"/>
      <c r="CC43" s="74"/>
      <c r="CD43" s="600"/>
      <c r="CE43" s="589"/>
      <c r="CF43" s="589"/>
      <c r="CG43" s="589"/>
      <c r="CH43" s="589"/>
      <c r="CI43" s="589"/>
      <c r="CJ43" s="589"/>
      <c r="CK43" s="589"/>
      <c r="CL43" s="589"/>
      <c r="CM43" s="589"/>
      <c r="CN43" s="589"/>
      <c r="CO43" s="589"/>
      <c r="CP43" s="589"/>
      <c r="CQ43" s="589"/>
      <c r="CR43" s="589"/>
      <c r="CS43" s="589"/>
      <c r="CT43" s="589"/>
      <c r="CU43" s="589"/>
      <c r="CV43" s="601"/>
    </row>
    <row r="44" spans="1:100" s="39" customFormat="1" ht="13.5" customHeight="1" x14ac:dyDescent="0.2">
      <c r="A44" s="543"/>
      <c r="B44" s="544"/>
      <c r="C44" s="545"/>
      <c r="D44" s="563"/>
      <c r="E44" s="352"/>
      <c r="F44" s="352"/>
      <c r="G44" s="352"/>
      <c r="H44" s="352"/>
      <c r="I44" s="352"/>
      <c r="J44" s="352"/>
      <c r="K44" s="564"/>
      <c r="L44" s="386"/>
      <c r="M44" s="387"/>
      <c r="N44" s="387"/>
      <c r="O44" s="387"/>
      <c r="P44" s="387"/>
      <c r="Q44" s="387"/>
      <c r="R44" s="387"/>
      <c r="S44" s="387"/>
      <c r="T44" s="387"/>
      <c r="U44" s="387"/>
      <c r="V44" s="387"/>
      <c r="W44" s="387"/>
      <c r="X44" s="387"/>
      <c r="Y44" s="387"/>
      <c r="Z44" s="387"/>
      <c r="AA44" s="387"/>
      <c r="AB44" s="387"/>
      <c r="AC44" s="387"/>
      <c r="AD44" s="387"/>
      <c r="AE44" s="387"/>
      <c r="AF44" s="387"/>
      <c r="AG44" s="387"/>
      <c r="AH44" s="387"/>
      <c r="AI44" s="387"/>
      <c r="AJ44" s="387"/>
      <c r="AK44" s="550"/>
      <c r="AL44" s="551"/>
      <c r="AM44" s="408"/>
      <c r="AN44" s="408"/>
      <c r="AO44" s="409"/>
      <c r="AP44" s="411"/>
      <c r="AQ44" s="408"/>
      <c r="AR44" s="408"/>
      <c r="AS44" s="468"/>
      <c r="AT44" s="408"/>
      <c r="AU44" s="409"/>
      <c r="AV44" s="411"/>
      <c r="AW44" s="408"/>
      <c r="AX44" s="461"/>
      <c r="AY44" s="408"/>
      <c r="AZ44" s="408"/>
      <c r="BA44" s="409"/>
      <c r="BB44" s="411"/>
      <c r="BC44" s="408"/>
      <c r="BD44" s="408"/>
      <c r="BE44" s="468"/>
      <c r="BF44" s="408"/>
      <c r="BG44" s="409"/>
      <c r="BH44" s="411"/>
      <c r="BI44" s="408"/>
      <c r="BJ44" s="461"/>
      <c r="BL44" s="296"/>
      <c r="BM44" s="295"/>
      <c r="BN44" s="295"/>
      <c r="BO44" s="295"/>
      <c r="BP44" s="363"/>
      <c r="BQ44" s="364"/>
      <c r="BR44" s="364"/>
      <c r="BS44" s="364"/>
      <c r="BT44" s="364"/>
      <c r="BU44" s="364"/>
      <c r="BV44" s="364"/>
      <c r="BW44" s="364"/>
      <c r="BX44" s="364"/>
      <c r="BY44" s="322"/>
      <c r="BZ44" s="93"/>
      <c r="CA44" s="93"/>
      <c r="CB44" s="323"/>
      <c r="CC44" s="74"/>
      <c r="CD44" s="600"/>
      <c r="CE44" s="589"/>
      <c r="CF44" s="589"/>
      <c r="CG44" s="589"/>
      <c r="CH44" s="589"/>
      <c r="CI44" s="589"/>
      <c r="CJ44" s="589"/>
      <c r="CK44" s="589"/>
      <c r="CL44" s="589"/>
      <c r="CM44" s="589"/>
      <c r="CN44" s="589"/>
      <c r="CO44" s="589"/>
      <c r="CP44" s="589"/>
      <c r="CQ44" s="589"/>
      <c r="CR44" s="589"/>
      <c r="CS44" s="589"/>
      <c r="CT44" s="589"/>
      <c r="CU44" s="589"/>
      <c r="CV44" s="601"/>
    </row>
    <row r="45" spans="1:100" s="39" customFormat="1" ht="13.5" customHeight="1" x14ac:dyDescent="0.2">
      <c r="A45" s="543"/>
      <c r="B45" s="544"/>
      <c r="C45" s="545"/>
      <c r="D45" s="563"/>
      <c r="E45" s="352"/>
      <c r="F45" s="352"/>
      <c r="G45" s="352"/>
      <c r="H45" s="352"/>
      <c r="I45" s="352"/>
      <c r="J45" s="352"/>
      <c r="K45" s="564"/>
      <c r="L45" s="384" t="s">
        <v>27</v>
      </c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Y45" s="385"/>
      <c r="Z45" s="385"/>
      <c r="AA45" s="385"/>
      <c r="AB45" s="385"/>
      <c r="AC45" s="385"/>
      <c r="AD45" s="385"/>
      <c r="AE45" s="385"/>
      <c r="AF45" s="385"/>
      <c r="AG45" s="385"/>
      <c r="AH45" s="385"/>
      <c r="AI45" s="385"/>
      <c r="AJ45" s="385"/>
      <c r="AK45" s="390" t="s">
        <v>88</v>
      </c>
      <c r="AL45" s="554"/>
      <c r="AM45" s="407"/>
      <c r="AN45" s="408"/>
      <c r="AO45" s="409"/>
      <c r="AP45" s="410"/>
      <c r="AQ45" s="408"/>
      <c r="AR45" s="408"/>
      <c r="AS45" s="467"/>
      <c r="AT45" s="408"/>
      <c r="AU45" s="409"/>
      <c r="AV45" s="410"/>
      <c r="AW45" s="408"/>
      <c r="AX45" s="461"/>
      <c r="AY45" s="407"/>
      <c r="AZ45" s="408"/>
      <c r="BA45" s="409"/>
      <c r="BB45" s="410"/>
      <c r="BC45" s="408"/>
      <c r="BD45" s="408"/>
      <c r="BE45" s="467"/>
      <c r="BF45" s="408"/>
      <c r="BG45" s="409"/>
      <c r="BH45" s="410"/>
      <c r="BI45" s="408"/>
      <c r="BJ45" s="461"/>
      <c r="BL45" s="294" t="s">
        <v>11</v>
      </c>
      <c r="BM45" s="295"/>
      <c r="BN45" s="295"/>
      <c r="BO45" s="295"/>
      <c r="BP45" s="338" t="s">
        <v>53</v>
      </c>
      <c r="BQ45" s="339"/>
      <c r="BR45" s="339"/>
      <c r="BS45" s="339"/>
      <c r="BT45" s="339"/>
      <c r="BU45" s="339"/>
      <c r="BV45" s="339"/>
      <c r="BW45" s="339"/>
      <c r="BX45" s="339"/>
      <c r="BY45" s="320" t="s">
        <v>70</v>
      </c>
      <c r="BZ45" s="90"/>
      <c r="CA45" s="90"/>
      <c r="CB45" s="321"/>
      <c r="CC45" s="74"/>
      <c r="CD45" s="600"/>
      <c r="CE45" s="589"/>
      <c r="CF45" s="589"/>
      <c r="CG45" s="589"/>
      <c r="CH45" s="589"/>
      <c r="CI45" s="589"/>
      <c r="CJ45" s="589"/>
      <c r="CK45" s="589"/>
      <c r="CL45" s="589"/>
      <c r="CM45" s="589"/>
      <c r="CN45" s="589"/>
      <c r="CO45" s="589"/>
      <c r="CP45" s="589"/>
      <c r="CQ45" s="589"/>
      <c r="CR45" s="589"/>
      <c r="CS45" s="589"/>
      <c r="CT45" s="589"/>
      <c r="CU45" s="589"/>
      <c r="CV45" s="601"/>
    </row>
    <row r="46" spans="1:100" s="39" customFormat="1" ht="13.5" customHeight="1" x14ac:dyDescent="0.2">
      <c r="A46" s="543"/>
      <c r="B46" s="544"/>
      <c r="C46" s="545"/>
      <c r="D46" s="92"/>
      <c r="E46" s="93"/>
      <c r="F46" s="93"/>
      <c r="G46" s="93"/>
      <c r="H46" s="93"/>
      <c r="I46" s="93"/>
      <c r="J46" s="93"/>
      <c r="K46" s="94"/>
      <c r="L46" s="386"/>
      <c r="M46" s="387"/>
      <c r="N46" s="387"/>
      <c r="O46" s="387"/>
      <c r="P46" s="387"/>
      <c r="Q46" s="387"/>
      <c r="R46" s="387"/>
      <c r="S46" s="387"/>
      <c r="T46" s="387"/>
      <c r="U46" s="387"/>
      <c r="V46" s="387"/>
      <c r="W46" s="387"/>
      <c r="X46" s="387"/>
      <c r="Y46" s="387"/>
      <c r="Z46" s="387"/>
      <c r="AA46" s="387"/>
      <c r="AB46" s="387"/>
      <c r="AC46" s="387"/>
      <c r="AD46" s="387"/>
      <c r="AE46" s="387"/>
      <c r="AF46" s="387"/>
      <c r="AG46" s="387"/>
      <c r="AH46" s="387"/>
      <c r="AI46" s="387"/>
      <c r="AJ46" s="387"/>
      <c r="AK46" s="550"/>
      <c r="AL46" s="551"/>
      <c r="AM46" s="408"/>
      <c r="AN46" s="408"/>
      <c r="AO46" s="409"/>
      <c r="AP46" s="411"/>
      <c r="AQ46" s="408"/>
      <c r="AR46" s="408"/>
      <c r="AS46" s="468"/>
      <c r="AT46" s="408"/>
      <c r="AU46" s="409"/>
      <c r="AV46" s="411"/>
      <c r="AW46" s="408"/>
      <c r="AX46" s="461"/>
      <c r="AY46" s="408"/>
      <c r="AZ46" s="408"/>
      <c r="BA46" s="409"/>
      <c r="BB46" s="411"/>
      <c r="BC46" s="408"/>
      <c r="BD46" s="408"/>
      <c r="BE46" s="468"/>
      <c r="BF46" s="408"/>
      <c r="BG46" s="409"/>
      <c r="BH46" s="411"/>
      <c r="BI46" s="408"/>
      <c r="BJ46" s="461"/>
      <c r="BL46" s="296"/>
      <c r="BM46" s="295"/>
      <c r="BN46" s="295"/>
      <c r="BO46" s="295"/>
      <c r="BP46" s="363"/>
      <c r="BQ46" s="364"/>
      <c r="BR46" s="364"/>
      <c r="BS46" s="364"/>
      <c r="BT46" s="364"/>
      <c r="BU46" s="364"/>
      <c r="BV46" s="364"/>
      <c r="BW46" s="364"/>
      <c r="BX46" s="364"/>
      <c r="BY46" s="322"/>
      <c r="BZ46" s="93"/>
      <c r="CA46" s="93"/>
      <c r="CB46" s="323"/>
      <c r="CC46" s="74"/>
      <c r="CD46" s="600"/>
      <c r="CE46" s="589"/>
      <c r="CF46" s="589"/>
      <c r="CG46" s="589"/>
      <c r="CH46" s="589"/>
      <c r="CI46" s="589"/>
      <c r="CJ46" s="589"/>
      <c r="CK46" s="589"/>
      <c r="CL46" s="589"/>
      <c r="CM46" s="589"/>
      <c r="CN46" s="589"/>
      <c r="CO46" s="589"/>
      <c r="CP46" s="589"/>
      <c r="CQ46" s="589"/>
      <c r="CR46" s="589"/>
      <c r="CS46" s="589"/>
      <c r="CT46" s="589"/>
      <c r="CU46" s="589"/>
      <c r="CV46" s="601"/>
    </row>
    <row r="47" spans="1:100" s="39" customFormat="1" ht="13.5" customHeight="1" x14ac:dyDescent="0.2">
      <c r="A47" s="543"/>
      <c r="B47" s="544"/>
      <c r="C47" s="545"/>
      <c r="D47" s="89" t="s">
        <v>99</v>
      </c>
      <c r="E47" s="90"/>
      <c r="F47" s="90"/>
      <c r="G47" s="90"/>
      <c r="H47" s="90"/>
      <c r="I47" s="90"/>
      <c r="J47" s="90"/>
      <c r="K47" s="91"/>
      <c r="L47" s="384" t="s">
        <v>28</v>
      </c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90" t="s">
        <v>88</v>
      </c>
      <c r="AL47" s="554"/>
      <c r="AM47" s="506"/>
      <c r="AN47" s="429"/>
      <c r="AO47" s="463"/>
      <c r="AP47" s="480"/>
      <c r="AQ47" s="429"/>
      <c r="AR47" s="429"/>
      <c r="AS47" s="462"/>
      <c r="AT47" s="429"/>
      <c r="AU47" s="463"/>
      <c r="AV47" s="480"/>
      <c r="AW47" s="429"/>
      <c r="AX47" s="466"/>
      <c r="AY47" s="506"/>
      <c r="AZ47" s="429"/>
      <c r="BA47" s="463"/>
      <c r="BB47" s="480"/>
      <c r="BC47" s="429"/>
      <c r="BD47" s="429"/>
      <c r="BE47" s="462"/>
      <c r="BF47" s="429"/>
      <c r="BG47" s="463"/>
      <c r="BH47" s="480"/>
      <c r="BI47" s="429"/>
      <c r="BJ47" s="466"/>
      <c r="BK47" s="41"/>
      <c r="BL47" s="294" t="s">
        <v>5</v>
      </c>
      <c r="BM47" s="295"/>
      <c r="BN47" s="295"/>
      <c r="BO47" s="295"/>
      <c r="BP47" s="338" t="s">
        <v>54</v>
      </c>
      <c r="BQ47" s="339"/>
      <c r="BR47" s="339"/>
      <c r="BS47" s="339"/>
      <c r="BT47" s="339"/>
      <c r="BU47" s="339"/>
      <c r="BV47" s="339"/>
      <c r="BW47" s="339"/>
      <c r="BX47" s="339"/>
      <c r="BY47" s="320" t="s">
        <v>71</v>
      </c>
      <c r="BZ47" s="90"/>
      <c r="CA47" s="90"/>
      <c r="CB47" s="321"/>
      <c r="CC47" s="74"/>
      <c r="CD47" s="600"/>
      <c r="CE47" s="589"/>
      <c r="CF47" s="589"/>
      <c r="CG47" s="589"/>
      <c r="CH47" s="589"/>
      <c r="CI47" s="589"/>
      <c r="CJ47" s="589"/>
      <c r="CK47" s="589"/>
      <c r="CL47" s="589"/>
      <c r="CM47" s="589"/>
      <c r="CN47" s="589"/>
      <c r="CO47" s="589"/>
      <c r="CP47" s="589"/>
      <c r="CQ47" s="589"/>
      <c r="CR47" s="589"/>
      <c r="CS47" s="589"/>
      <c r="CT47" s="589"/>
      <c r="CU47" s="589"/>
      <c r="CV47" s="601"/>
    </row>
    <row r="48" spans="1:100" s="39" customFormat="1" ht="13.5" customHeight="1" thickBot="1" x14ac:dyDescent="0.25">
      <c r="A48" s="543"/>
      <c r="B48" s="544"/>
      <c r="C48" s="545"/>
      <c r="D48" s="92"/>
      <c r="E48" s="93"/>
      <c r="F48" s="93"/>
      <c r="G48" s="93"/>
      <c r="H48" s="93"/>
      <c r="I48" s="93"/>
      <c r="J48" s="93"/>
      <c r="K48" s="94"/>
      <c r="L48" s="386"/>
      <c r="M48" s="387"/>
      <c r="N48" s="387"/>
      <c r="O48" s="387"/>
      <c r="P48" s="387"/>
      <c r="Q48" s="387"/>
      <c r="R48" s="387"/>
      <c r="S48" s="387"/>
      <c r="T48" s="387"/>
      <c r="U48" s="387"/>
      <c r="V48" s="387"/>
      <c r="W48" s="387"/>
      <c r="X48" s="387"/>
      <c r="Y48" s="387"/>
      <c r="Z48" s="387"/>
      <c r="AA48" s="387"/>
      <c r="AB48" s="387"/>
      <c r="AC48" s="387"/>
      <c r="AD48" s="387"/>
      <c r="AE48" s="387"/>
      <c r="AF48" s="387"/>
      <c r="AG48" s="387"/>
      <c r="AH48" s="387"/>
      <c r="AI48" s="387"/>
      <c r="AJ48" s="387"/>
      <c r="AK48" s="550"/>
      <c r="AL48" s="551"/>
      <c r="AM48" s="161"/>
      <c r="AN48" s="161"/>
      <c r="AO48" s="305"/>
      <c r="AP48" s="160"/>
      <c r="AQ48" s="161"/>
      <c r="AR48" s="161"/>
      <c r="AS48" s="304"/>
      <c r="AT48" s="161"/>
      <c r="AU48" s="305"/>
      <c r="AV48" s="160"/>
      <c r="AW48" s="161"/>
      <c r="AX48" s="301"/>
      <c r="AY48" s="161"/>
      <c r="AZ48" s="161"/>
      <c r="BA48" s="305"/>
      <c r="BB48" s="160"/>
      <c r="BC48" s="161"/>
      <c r="BD48" s="161"/>
      <c r="BE48" s="304"/>
      <c r="BF48" s="161"/>
      <c r="BG48" s="305"/>
      <c r="BH48" s="160"/>
      <c r="BI48" s="161"/>
      <c r="BJ48" s="301"/>
      <c r="BL48" s="444"/>
      <c r="BM48" s="445"/>
      <c r="BN48" s="445"/>
      <c r="BO48" s="445"/>
      <c r="BP48" s="340"/>
      <c r="BQ48" s="341"/>
      <c r="BR48" s="341"/>
      <c r="BS48" s="341"/>
      <c r="BT48" s="341"/>
      <c r="BU48" s="341"/>
      <c r="BV48" s="341"/>
      <c r="BW48" s="341"/>
      <c r="BX48" s="341"/>
      <c r="BY48" s="438"/>
      <c r="BZ48" s="439"/>
      <c r="CA48" s="439"/>
      <c r="CB48" s="440"/>
      <c r="CC48" s="74"/>
      <c r="CD48" s="602"/>
      <c r="CE48" s="603"/>
      <c r="CF48" s="603"/>
      <c r="CG48" s="603"/>
      <c r="CH48" s="603"/>
      <c r="CI48" s="603"/>
      <c r="CJ48" s="603"/>
      <c r="CK48" s="603"/>
      <c r="CL48" s="603"/>
      <c r="CM48" s="603"/>
      <c r="CN48" s="603"/>
      <c r="CO48" s="603"/>
      <c r="CP48" s="603"/>
      <c r="CQ48" s="603"/>
      <c r="CR48" s="603"/>
      <c r="CS48" s="603"/>
      <c r="CT48" s="603"/>
      <c r="CU48" s="603"/>
      <c r="CV48" s="604"/>
    </row>
    <row r="49" spans="1:100" s="39" customFormat="1" ht="13.5" customHeight="1" thickBot="1" x14ac:dyDescent="0.25">
      <c r="A49" s="543"/>
      <c r="B49" s="544"/>
      <c r="C49" s="545"/>
      <c r="D49" s="485"/>
      <c r="E49" s="219"/>
      <c r="F49" s="219"/>
      <c r="G49" s="219"/>
      <c r="H49" s="219"/>
      <c r="I49" s="219"/>
      <c r="J49" s="219"/>
      <c r="K49" s="220"/>
      <c r="L49" s="522"/>
      <c r="M49" s="523"/>
      <c r="N49" s="523"/>
      <c r="O49" s="523"/>
      <c r="P49" s="523"/>
      <c r="Q49" s="523"/>
      <c r="R49" s="523"/>
      <c r="S49" s="523"/>
      <c r="T49" s="523"/>
      <c r="U49" s="523"/>
      <c r="V49" s="523"/>
      <c r="W49" s="523"/>
      <c r="X49" s="523"/>
      <c r="Y49" s="523"/>
      <c r="Z49" s="523"/>
      <c r="AA49" s="523"/>
      <c r="AB49" s="523"/>
      <c r="AC49" s="523"/>
      <c r="AD49" s="523"/>
      <c r="AE49" s="523"/>
      <c r="AF49" s="523"/>
      <c r="AG49" s="523"/>
      <c r="AH49" s="523"/>
      <c r="AI49" s="523"/>
      <c r="AJ49" s="523"/>
      <c r="AK49" s="507"/>
      <c r="AL49" s="537"/>
      <c r="AM49" s="395"/>
      <c r="AN49" s="219"/>
      <c r="AO49" s="396"/>
      <c r="AP49" s="316"/>
      <c r="AQ49" s="219"/>
      <c r="AR49" s="219"/>
      <c r="AS49" s="453"/>
      <c r="AT49" s="219"/>
      <c r="AU49" s="396"/>
      <c r="AV49" s="316"/>
      <c r="AW49" s="219"/>
      <c r="AX49" s="317"/>
      <c r="AY49" s="395"/>
      <c r="AZ49" s="219"/>
      <c r="BA49" s="396"/>
      <c r="BB49" s="316"/>
      <c r="BC49" s="219"/>
      <c r="BD49" s="219"/>
      <c r="BE49" s="453"/>
      <c r="BF49" s="219"/>
      <c r="BG49" s="396"/>
      <c r="BH49" s="316"/>
      <c r="BI49" s="219"/>
      <c r="BJ49" s="317"/>
      <c r="BK49" s="41"/>
      <c r="CV49" s="75"/>
    </row>
    <row r="50" spans="1:100" s="39" customFormat="1" ht="13.5" customHeight="1" thickTop="1" thickBot="1" x14ac:dyDescent="0.25">
      <c r="A50" s="546"/>
      <c r="B50" s="547"/>
      <c r="C50" s="548"/>
      <c r="D50" s="482"/>
      <c r="E50" s="290"/>
      <c r="F50" s="290"/>
      <c r="G50" s="290"/>
      <c r="H50" s="290"/>
      <c r="I50" s="290"/>
      <c r="J50" s="290"/>
      <c r="K50" s="496"/>
      <c r="L50" s="535"/>
      <c r="M50" s="536"/>
      <c r="N50" s="536"/>
      <c r="O50" s="536"/>
      <c r="P50" s="536"/>
      <c r="Q50" s="536"/>
      <c r="R50" s="536"/>
      <c r="S50" s="536"/>
      <c r="T50" s="536"/>
      <c r="U50" s="536"/>
      <c r="V50" s="536"/>
      <c r="W50" s="536"/>
      <c r="X50" s="536"/>
      <c r="Y50" s="536"/>
      <c r="Z50" s="536"/>
      <c r="AA50" s="536"/>
      <c r="AB50" s="536"/>
      <c r="AC50" s="536"/>
      <c r="AD50" s="536"/>
      <c r="AE50" s="536"/>
      <c r="AF50" s="536"/>
      <c r="AG50" s="536"/>
      <c r="AH50" s="536"/>
      <c r="AI50" s="536"/>
      <c r="AJ50" s="536"/>
      <c r="AK50" s="392"/>
      <c r="AL50" s="393"/>
      <c r="AM50" s="290"/>
      <c r="AN50" s="290"/>
      <c r="AO50" s="291"/>
      <c r="AP50" s="292"/>
      <c r="AQ50" s="290"/>
      <c r="AR50" s="290"/>
      <c r="AS50" s="383"/>
      <c r="AT50" s="290"/>
      <c r="AU50" s="291"/>
      <c r="AV50" s="292"/>
      <c r="AW50" s="290"/>
      <c r="AX50" s="293"/>
      <c r="AY50" s="290"/>
      <c r="AZ50" s="290"/>
      <c r="BA50" s="291"/>
      <c r="BB50" s="292"/>
      <c r="BC50" s="290"/>
      <c r="BD50" s="290"/>
      <c r="BE50" s="383"/>
      <c r="BF50" s="290"/>
      <c r="BG50" s="291"/>
      <c r="BH50" s="292"/>
      <c r="BI50" s="290"/>
      <c r="BJ50" s="293"/>
      <c r="BL50" s="76" t="s">
        <v>41</v>
      </c>
      <c r="BM50" s="77"/>
      <c r="BN50" s="77"/>
      <c r="BO50" s="77"/>
      <c r="BP50" s="77"/>
      <c r="BQ50" s="77"/>
      <c r="BR50" s="78"/>
      <c r="BS50" s="78"/>
      <c r="BT50" s="78"/>
      <c r="BU50" s="78"/>
      <c r="BV50" s="78"/>
      <c r="BW50" s="78"/>
      <c r="BX50" s="78"/>
      <c r="BY50" s="78"/>
      <c r="BZ50" s="78"/>
      <c r="CA50" s="78"/>
      <c r="CB50" s="78"/>
      <c r="CC50" s="78"/>
      <c r="CD50" s="78"/>
      <c r="CE50" s="78"/>
      <c r="CF50" s="78"/>
      <c r="CG50" s="78"/>
      <c r="CH50" s="78"/>
      <c r="CI50" s="78"/>
      <c r="CJ50" s="78"/>
      <c r="CK50" s="78"/>
      <c r="CL50" s="78"/>
      <c r="CM50" s="78"/>
      <c r="CN50" s="77"/>
      <c r="CO50" s="77"/>
      <c r="CP50" s="77"/>
      <c r="CQ50" s="77"/>
      <c r="CR50" s="77"/>
      <c r="CS50" s="77"/>
      <c r="CT50" s="78"/>
      <c r="CU50" s="78"/>
      <c r="CV50" s="79"/>
    </row>
    <row r="51" spans="1:100" s="39" customFormat="1" ht="13.5" customHeight="1" x14ac:dyDescent="0.2">
      <c r="E51" s="57"/>
      <c r="F51" s="57"/>
      <c r="G51" s="57"/>
      <c r="H51" s="57"/>
      <c r="I51" s="57"/>
      <c r="J51" s="57"/>
      <c r="K51" s="57"/>
      <c r="M51" s="57"/>
      <c r="N51" s="57"/>
      <c r="O51" s="57"/>
      <c r="P51" s="57"/>
      <c r="Q51" s="57"/>
      <c r="R51" s="57"/>
      <c r="S51" s="57"/>
      <c r="T51" s="371" t="s">
        <v>103</v>
      </c>
      <c r="U51" s="372"/>
      <c r="V51" s="372"/>
      <c r="W51" s="372"/>
      <c r="X51" s="372"/>
      <c r="Y51" s="372"/>
      <c r="Z51" s="372"/>
      <c r="AA51" s="372"/>
      <c r="AB51" s="372"/>
      <c r="AC51" s="372"/>
      <c r="AD51" s="372"/>
      <c r="AE51" s="372"/>
      <c r="AF51" s="372"/>
      <c r="AG51" s="372"/>
      <c r="AH51" s="372"/>
      <c r="AI51" s="372"/>
      <c r="AJ51" s="373"/>
      <c r="AK51" s="552" t="s">
        <v>83</v>
      </c>
      <c r="AL51" s="565"/>
      <c r="AM51" s="397"/>
      <c r="AN51" s="398"/>
      <c r="AO51" s="399"/>
      <c r="AP51" s="406"/>
      <c r="AQ51" s="404"/>
      <c r="AR51" s="404"/>
      <c r="AS51" s="450"/>
      <c r="AT51" s="398"/>
      <c r="AU51" s="399"/>
      <c r="AV51" s="406"/>
      <c r="AW51" s="404"/>
      <c r="AX51" s="454"/>
      <c r="AY51" s="450"/>
      <c r="AZ51" s="398"/>
      <c r="BA51" s="399"/>
      <c r="BB51" s="406"/>
      <c r="BC51" s="404"/>
      <c r="BD51" s="404"/>
      <c r="BE51" s="450"/>
      <c r="BF51" s="398"/>
      <c r="BG51" s="399"/>
      <c r="BH51" s="406"/>
      <c r="BI51" s="403"/>
      <c r="BJ51" s="458"/>
      <c r="BL51" s="588"/>
      <c r="BM51" s="589"/>
      <c r="BN51" s="589"/>
      <c r="BO51" s="589"/>
      <c r="BP51" s="589"/>
      <c r="BQ51" s="589"/>
      <c r="BR51" s="589"/>
      <c r="BS51" s="589"/>
      <c r="BT51" s="589"/>
      <c r="BU51" s="589"/>
      <c r="BV51" s="589"/>
      <c r="BW51" s="589"/>
      <c r="BX51" s="589"/>
      <c r="BY51" s="589"/>
      <c r="BZ51" s="589"/>
      <c r="CA51" s="589"/>
      <c r="CB51" s="589"/>
      <c r="CC51" s="589"/>
      <c r="CD51" s="589"/>
      <c r="CE51" s="589"/>
      <c r="CF51" s="589"/>
      <c r="CG51" s="589"/>
      <c r="CH51" s="589"/>
      <c r="CI51" s="589"/>
      <c r="CJ51" s="589"/>
      <c r="CK51" s="589"/>
      <c r="CL51" s="589"/>
      <c r="CM51" s="589"/>
      <c r="CN51" s="589"/>
      <c r="CO51" s="589"/>
      <c r="CP51" s="589"/>
      <c r="CQ51" s="589"/>
      <c r="CR51" s="589"/>
      <c r="CS51" s="589"/>
      <c r="CT51" s="589"/>
      <c r="CU51" s="589"/>
      <c r="CV51" s="590"/>
    </row>
    <row r="52" spans="1:100" s="39" customFormat="1" ht="13.5" customHeight="1" thickBot="1" x14ac:dyDescent="0.25">
      <c r="E52" s="57"/>
      <c r="F52" s="57"/>
      <c r="G52" s="57"/>
      <c r="H52" s="57"/>
      <c r="I52" s="57"/>
      <c r="J52" s="57"/>
      <c r="K52" s="57"/>
      <c r="M52" s="57"/>
      <c r="N52" s="57"/>
      <c r="O52" s="57"/>
      <c r="P52" s="57"/>
      <c r="Q52" s="57"/>
      <c r="R52" s="57"/>
      <c r="S52" s="57"/>
      <c r="T52" s="374"/>
      <c r="U52" s="375"/>
      <c r="V52" s="375"/>
      <c r="W52" s="375"/>
      <c r="X52" s="375"/>
      <c r="Y52" s="375"/>
      <c r="Z52" s="375"/>
      <c r="AA52" s="375"/>
      <c r="AB52" s="375"/>
      <c r="AC52" s="375"/>
      <c r="AD52" s="375"/>
      <c r="AE52" s="375"/>
      <c r="AF52" s="375"/>
      <c r="AG52" s="375"/>
      <c r="AH52" s="375"/>
      <c r="AI52" s="375"/>
      <c r="AJ52" s="376"/>
      <c r="AK52" s="566"/>
      <c r="AL52" s="567"/>
      <c r="AM52" s="400"/>
      <c r="AN52" s="401"/>
      <c r="AO52" s="402"/>
      <c r="AP52" s="455"/>
      <c r="AQ52" s="456"/>
      <c r="AR52" s="456"/>
      <c r="AS52" s="451"/>
      <c r="AT52" s="401"/>
      <c r="AU52" s="402"/>
      <c r="AV52" s="455"/>
      <c r="AW52" s="456"/>
      <c r="AX52" s="457"/>
      <c r="AY52" s="451"/>
      <c r="AZ52" s="401"/>
      <c r="BA52" s="402"/>
      <c r="BB52" s="455"/>
      <c r="BC52" s="456"/>
      <c r="BD52" s="456"/>
      <c r="BE52" s="451"/>
      <c r="BF52" s="401"/>
      <c r="BG52" s="402"/>
      <c r="BH52" s="529"/>
      <c r="BI52" s="459"/>
      <c r="BJ52" s="460"/>
      <c r="BL52" s="588"/>
      <c r="BM52" s="589"/>
      <c r="BN52" s="589"/>
      <c r="BO52" s="589"/>
      <c r="BP52" s="589"/>
      <c r="BQ52" s="589"/>
      <c r="BR52" s="589"/>
      <c r="BS52" s="589"/>
      <c r="BT52" s="589"/>
      <c r="BU52" s="589"/>
      <c r="BV52" s="589"/>
      <c r="BW52" s="589"/>
      <c r="BX52" s="589"/>
      <c r="BY52" s="589"/>
      <c r="BZ52" s="589"/>
      <c r="CA52" s="589"/>
      <c r="CB52" s="589"/>
      <c r="CC52" s="589"/>
      <c r="CD52" s="589"/>
      <c r="CE52" s="589"/>
      <c r="CF52" s="589"/>
      <c r="CG52" s="589"/>
      <c r="CH52" s="589"/>
      <c r="CI52" s="589"/>
      <c r="CJ52" s="589"/>
      <c r="CK52" s="589"/>
      <c r="CL52" s="589"/>
      <c r="CM52" s="589"/>
      <c r="CN52" s="589"/>
      <c r="CO52" s="589"/>
      <c r="CP52" s="589"/>
      <c r="CQ52" s="589"/>
      <c r="CR52" s="589"/>
      <c r="CS52" s="589"/>
      <c r="CT52" s="589"/>
      <c r="CU52" s="589"/>
      <c r="CV52" s="590"/>
    </row>
    <row r="53" spans="1:100" s="39" customFormat="1" ht="13.5" customHeight="1" x14ac:dyDescent="0.2">
      <c r="E53" s="57"/>
      <c r="F53" s="57"/>
      <c r="G53" s="57"/>
      <c r="H53" s="57"/>
      <c r="I53" s="57"/>
      <c r="J53" s="57"/>
      <c r="K53" s="57"/>
      <c r="M53" s="57"/>
      <c r="N53" s="57"/>
      <c r="O53" s="57"/>
      <c r="P53" s="57"/>
      <c r="Q53" s="57"/>
      <c r="R53" s="57"/>
      <c r="S53" s="57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71"/>
      <c r="AE53" s="57"/>
      <c r="AF53" s="57"/>
      <c r="AG53" s="57"/>
      <c r="AH53" s="57"/>
      <c r="AI53" s="57"/>
      <c r="AJ53" s="57"/>
      <c r="AK53" s="80"/>
      <c r="AL53" s="80"/>
      <c r="AM53" s="1"/>
      <c r="AN53" s="1"/>
      <c r="AO53" s="1"/>
      <c r="AS53" s="1"/>
      <c r="AT53" s="1"/>
      <c r="AU53" s="1"/>
      <c r="AY53" s="1"/>
      <c r="AZ53" s="1"/>
      <c r="BA53" s="1"/>
      <c r="BE53" s="1"/>
      <c r="BF53" s="1"/>
      <c r="BG53" s="1"/>
      <c r="BL53" s="588"/>
      <c r="BM53" s="589"/>
      <c r="BN53" s="589"/>
      <c r="BO53" s="589"/>
      <c r="BP53" s="589"/>
      <c r="BQ53" s="589"/>
      <c r="BR53" s="589"/>
      <c r="BS53" s="589"/>
      <c r="BT53" s="589"/>
      <c r="BU53" s="589"/>
      <c r="BV53" s="589"/>
      <c r="BW53" s="589"/>
      <c r="BX53" s="589"/>
      <c r="BY53" s="589"/>
      <c r="BZ53" s="589"/>
      <c r="CA53" s="589"/>
      <c r="CB53" s="589"/>
      <c r="CC53" s="589"/>
      <c r="CD53" s="589"/>
      <c r="CE53" s="589"/>
      <c r="CF53" s="589"/>
      <c r="CG53" s="589"/>
      <c r="CH53" s="589"/>
      <c r="CI53" s="589"/>
      <c r="CJ53" s="589"/>
      <c r="CK53" s="589"/>
      <c r="CL53" s="589"/>
      <c r="CM53" s="589"/>
      <c r="CN53" s="589"/>
      <c r="CO53" s="589"/>
      <c r="CP53" s="589"/>
      <c r="CQ53" s="589"/>
      <c r="CR53" s="589"/>
      <c r="CS53" s="589"/>
      <c r="CT53" s="589"/>
      <c r="CU53" s="589"/>
      <c r="CV53" s="590"/>
    </row>
    <row r="54" spans="1:100" s="39" customFormat="1" ht="13.5" customHeight="1" thickBot="1" x14ac:dyDescent="0.25">
      <c r="E54" s="65"/>
      <c r="F54" s="65"/>
      <c r="G54" s="65"/>
      <c r="H54" s="65"/>
      <c r="I54" s="65"/>
      <c r="J54" s="65"/>
      <c r="K54" s="65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66"/>
      <c r="AL54" s="66"/>
      <c r="AR54" s="67"/>
      <c r="AS54" s="67"/>
      <c r="AT54" s="67"/>
      <c r="AU54" s="67"/>
      <c r="AV54" s="67"/>
      <c r="AW54" s="67"/>
      <c r="AX54" s="41"/>
      <c r="AY54" s="68"/>
      <c r="AZ54" s="68"/>
      <c r="BA54" s="68"/>
      <c r="BB54" s="68"/>
      <c r="BL54" s="588"/>
      <c r="BM54" s="589"/>
      <c r="BN54" s="589"/>
      <c r="BO54" s="589"/>
      <c r="BP54" s="589"/>
      <c r="BQ54" s="589"/>
      <c r="BR54" s="589"/>
      <c r="BS54" s="589"/>
      <c r="BT54" s="589"/>
      <c r="BU54" s="589"/>
      <c r="BV54" s="589"/>
      <c r="BW54" s="589"/>
      <c r="BX54" s="589"/>
      <c r="BY54" s="589"/>
      <c r="BZ54" s="589"/>
      <c r="CA54" s="589"/>
      <c r="CB54" s="589"/>
      <c r="CC54" s="589"/>
      <c r="CD54" s="589"/>
      <c r="CE54" s="589"/>
      <c r="CF54" s="589"/>
      <c r="CG54" s="589"/>
      <c r="CH54" s="589"/>
      <c r="CI54" s="589"/>
      <c r="CJ54" s="589"/>
      <c r="CK54" s="589"/>
      <c r="CL54" s="589"/>
      <c r="CM54" s="589"/>
      <c r="CN54" s="589"/>
      <c r="CO54" s="589"/>
      <c r="CP54" s="589"/>
      <c r="CQ54" s="589"/>
      <c r="CR54" s="589"/>
      <c r="CS54" s="589"/>
      <c r="CT54" s="589"/>
      <c r="CU54" s="589"/>
      <c r="CV54" s="590"/>
    </row>
    <row r="55" spans="1:100" s="39" customFormat="1" ht="13.5" customHeight="1" x14ac:dyDescent="0.2">
      <c r="A55" s="540" t="s">
        <v>89</v>
      </c>
      <c r="B55" s="555"/>
      <c r="C55" s="555"/>
      <c r="D55" s="515" t="s">
        <v>98</v>
      </c>
      <c r="E55" s="516"/>
      <c r="F55" s="516"/>
      <c r="G55" s="516"/>
      <c r="H55" s="516"/>
      <c r="I55" s="516"/>
      <c r="J55" s="516"/>
      <c r="K55" s="517"/>
      <c r="L55" s="527" t="s">
        <v>29</v>
      </c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Y55" s="528"/>
      <c r="Z55" s="528"/>
      <c r="AA55" s="528"/>
      <c r="AB55" s="528"/>
      <c r="AC55" s="528"/>
      <c r="AD55" s="528"/>
      <c r="AE55" s="528"/>
      <c r="AF55" s="528"/>
      <c r="AG55" s="528"/>
      <c r="AH55" s="528"/>
      <c r="AI55" s="528"/>
      <c r="AJ55" s="528"/>
      <c r="AK55" s="552" t="s">
        <v>84</v>
      </c>
      <c r="AL55" s="614"/>
      <c r="AM55" s="403"/>
      <c r="AN55" s="404"/>
      <c r="AO55" s="405"/>
      <c r="AP55" s="406"/>
      <c r="AQ55" s="404"/>
      <c r="AR55" s="404"/>
      <c r="AS55" s="452"/>
      <c r="AT55" s="404"/>
      <c r="AU55" s="405"/>
      <c r="AV55" s="406"/>
      <c r="AW55" s="404"/>
      <c r="AX55" s="454"/>
      <c r="AY55" s="452"/>
      <c r="AZ55" s="404"/>
      <c r="BA55" s="405"/>
      <c r="BB55" s="406"/>
      <c r="BC55" s="404"/>
      <c r="BD55" s="454"/>
      <c r="BE55" s="403"/>
      <c r="BF55" s="404"/>
      <c r="BG55" s="405"/>
      <c r="BH55" s="406"/>
      <c r="BI55" s="404"/>
      <c r="BJ55" s="454"/>
      <c r="BL55" s="588"/>
      <c r="BM55" s="589"/>
      <c r="BN55" s="589"/>
      <c r="BO55" s="589"/>
      <c r="BP55" s="589"/>
      <c r="BQ55" s="589"/>
      <c r="BR55" s="589"/>
      <c r="BS55" s="589"/>
      <c r="BT55" s="589"/>
      <c r="BU55" s="589"/>
      <c r="BV55" s="589"/>
      <c r="BW55" s="589"/>
      <c r="BX55" s="589"/>
      <c r="BY55" s="589"/>
      <c r="BZ55" s="589"/>
      <c r="CA55" s="589"/>
      <c r="CB55" s="589"/>
      <c r="CC55" s="589"/>
      <c r="CD55" s="589"/>
      <c r="CE55" s="589"/>
      <c r="CF55" s="589"/>
      <c r="CG55" s="589"/>
      <c r="CH55" s="589"/>
      <c r="CI55" s="589"/>
      <c r="CJ55" s="589"/>
      <c r="CK55" s="589"/>
      <c r="CL55" s="589"/>
      <c r="CM55" s="589"/>
      <c r="CN55" s="589"/>
      <c r="CO55" s="589"/>
      <c r="CP55" s="589"/>
      <c r="CQ55" s="589"/>
      <c r="CR55" s="589"/>
      <c r="CS55" s="589"/>
      <c r="CT55" s="589"/>
      <c r="CU55" s="589"/>
      <c r="CV55" s="590"/>
    </row>
    <row r="56" spans="1:100" s="39" customFormat="1" ht="13.5" customHeight="1" x14ac:dyDescent="0.2">
      <c r="A56" s="556"/>
      <c r="B56" s="557"/>
      <c r="C56" s="557"/>
      <c r="D56" s="518"/>
      <c r="E56" s="519"/>
      <c r="F56" s="519"/>
      <c r="G56" s="519"/>
      <c r="H56" s="519"/>
      <c r="I56" s="519"/>
      <c r="J56" s="519"/>
      <c r="K56" s="520"/>
      <c r="L56" s="386"/>
      <c r="M56" s="387"/>
      <c r="N56" s="387"/>
      <c r="O56" s="387"/>
      <c r="P56" s="387"/>
      <c r="Q56" s="387"/>
      <c r="R56" s="387"/>
      <c r="S56" s="387"/>
      <c r="T56" s="387"/>
      <c r="U56" s="387"/>
      <c r="V56" s="387"/>
      <c r="W56" s="387"/>
      <c r="X56" s="387"/>
      <c r="Y56" s="387"/>
      <c r="Z56" s="387"/>
      <c r="AA56" s="387"/>
      <c r="AB56" s="387"/>
      <c r="AC56" s="387"/>
      <c r="AD56" s="387"/>
      <c r="AE56" s="387"/>
      <c r="AF56" s="387"/>
      <c r="AG56" s="387"/>
      <c r="AH56" s="387"/>
      <c r="AI56" s="387"/>
      <c r="AJ56" s="387"/>
      <c r="AK56" s="509"/>
      <c r="AL56" s="510"/>
      <c r="AM56" s="161"/>
      <c r="AN56" s="161"/>
      <c r="AO56" s="305"/>
      <c r="AP56" s="160"/>
      <c r="AQ56" s="161"/>
      <c r="AR56" s="161"/>
      <c r="AS56" s="304"/>
      <c r="AT56" s="161"/>
      <c r="AU56" s="305"/>
      <c r="AV56" s="160"/>
      <c r="AW56" s="161"/>
      <c r="AX56" s="301"/>
      <c r="AY56" s="304"/>
      <c r="AZ56" s="161"/>
      <c r="BA56" s="305"/>
      <c r="BB56" s="160"/>
      <c r="BC56" s="161"/>
      <c r="BD56" s="301"/>
      <c r="BE56" s="161"/>
      <c r="BF56" s="161"/>
      <c r="BG56" s="305"/>
      <c r="BH56" s="160"/>
      <c r="BI56" s="161"/>
      <c r="BJ56" s="301"/>
      <c r="BL56" s="591"/>
      <c r="BM56" s="592"/>
      <c r="BN56" s="592"/>
      <c r="BO56" s="592"/>
      <c r="BP56" s="592"/>
      <c r="BQ56" s="592"/>
      <c r="BR56" s="592"/>
      <c r="BS56" s="592"/>
      <c r="BT56" s="592"/>
      <c r="BU56" s="592"/>
      <c r="BV56" s="592"/>
      <c r="BW56" s="592"/>
      <c r="BX56" s="592"/>
      <c r="BY56" s="592"/>
      <c r="BZ56" s="592"/>
      <c r="CA56" s="592"/>
      <c r="CB56" s="592"/>
      <c r="CC56" s="592"/>
      <c r="CD56" s="592"/>
      <c r="CE56" s="592"/>
      <c r="CF56" s="592"/>
      <c r="CG56" s="592"/>
      <c r="CH56" s="592"/>
      <c r="CI56" s="592"/>
      <c r="CJ56" s="592"/>
      <c r="CK56" s="592"/>
      <c r="CL56" s="592"/>
      <c r="CM56" s="592"/>
      <c r="CN56" s="592"/>
      <c r="CO56" s="592"/>
      <c r="CP56" s="592"/>
      <c r="CQ56" s="592"/>
      <c r="CR56" s="592"/>
      <c r="CS56" s="592"/>
      <c r="CT56" s="592"/>
      <c r="CU56" s="592"/>
      <c r="CV56" s="593"/>
    </row>
    <row r="57" spans="1:100" s="39" customFormat="1" ht="13.5" customHeight="1" x14ac:dyDescent="0.2">
      <c r="A57" s="556"/>
      <c r="B57" s="557"/>
      <c r="C57" s="557"/>
      <c r="D57" s="89" t="s">
        <v>18</v>
      </c>
      <c r="E57" s="90"/>
      <c r="F57" s="90"/>
      <c r="G57" s="90"/>
      <c r="H57" s="90"/>
      <c r="I57" s="90"/>
      <c r="J57" s="90"/>
      <c r="K57" s="91"/>
      <c r="L57" s="384" t="s">
        <v>30</v>
      </c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Y57" s="385"/>
      <c r="Z57" s="385"/>
      <c r="AA57" s="385"/>
      <c r="AB57" s="385"/>
      <c r="AC57" s="385"/>
      <c r="AD57" s="385"/>
      <c r="AE57" s="385"/>
      <c r="AF57" s="385"/>
      <c r="AG57" s="385"/>
      <c r="AH57" s="385"/>
      <c r="AI57" s="385"/>
      <c r="AJ57" s="385"/>
      <c r="AK57" s="507" t="s">
        <v>85</v>
      </c>
      <c r="AL57" s="549"/>
      <c r="AM57" s="394"/>
      <c r="AN57" s="159"/>
      <c r="AO57" s="303"/>
      <c r="AP57" s="158"/>
      <c r="AQ57" s="159"/>
      <c r="AR57" s="159"/>
      <c r="AS57" s="302"/>
      <c r="AT57" s="159"/>
      <c r="AU57" s="303"/>
      <c r="AV57" s="158"/>
      <c r="AW57" s="159"/>
      <c r="AX57" s="300"/>
      <c r="AY57" s="302"/>
      <c r="AZ57" s="159"/>
      <c r="BA57" s="303"/>
      <c r="BB57" s="158"/>
      <c r="BC57" s="159"/>
      <c r="BD57" s="300"/>
      <c r="BE57" s="394"/>
      <c r="BF57" s="159"/>
      <c r="BG57" s="303"/>
      <c r="BH57" s="158"/>
      <c r="BI57" s="159"/>
      <c r="BJ57" s="300"/>
      <c r="BL57" s="82" t="s">
        <v>42</v>
      </c>
      <c r="CN57" s="67"/>
      <c r="CO57" s="67"/>
      <c r="CP57" s="67"/>
      <c r="CQ57" s="67"/>
      <c r="CR57" s="67"/>
      <c r="CS57" s="67"/>
      <c r="CV57" s="83"/>
    </row>
    <row r="58" spans="1:100" s="39" customFormat="1" ht="13.5" customHeight="1" x14ac:dyDescent="0.2">
      <c r="A58" s="556"/>
      <c r="B58" s="557"/>
      <c r="C58" s="557"/>
      <c r="D58" s="92"/>
      <c r="E58" s="93"/>
      <c r="F58" s="93"/>
      <c r="G58" s="93"/>
      <c r="H58" s="93"/>
      <c r="I58" s="93"/>
      <c r="J58" s="93"/>
      <c r="K58" s="94"/>
      <c r="L58" s="386"/>
      <c r="M58" s="387"/>
      <c r="N58" s="387"/>
      <c r="O58" s="387"/>
      <c r="P58" s="387"/>
      <c r="Q58" s="387"/>
      <c r="R58" s="387"/>
      <c r="S58" s="387"/>
      <c r="T58" s="387"/>
      <c r="U58" s="387"/>
      <c r="V58" s="387"/>
      <c r="W58" s="387"/>
      <c r="X58" s="387"/>
      <c r="Y58" s="387"/>
      <c r="Z58" s="387"/>
      <c r="AA58" s="387"/>
      <c r="AB58" s="387"/>
      <c r="AC58" s="387"/>
      <c r="AD58" s="387"/>
      <c r="AE58" s="387"/>
      <c r="AF58" s="387"/>
      <c r="AG58" s="387"/>
      <c r="AH58" s="387"/>
      <c r="AI58" s="387"/>
      <c r="AJ58" s="387"/>
      <c r="AK58" s="550"/>
      <c r="AL58" s="551"/>
      <c r="AM58" s="161"/>
      <c r="AN58" s="161"/>
      <c r="AO58" s="305"/>
      <c r="AP58" s="160"/>
      <c r="AQ58" s="161"/>
      <c r="AR58" s="161"/>
      <c r="AS58" s="304"/>
      <c r="AT58" s="161"/>
      <c r="AU58" s="305"/>
      <c r="AV58" s="160"/>
      <c r="AW58" s="161"/>
      <c r="AX58" s="301"/>
      <c r="AY58" s="304"/>
      <c r="AZ58" s="161"/>
      <c r="BA58" s="305"/>
      <c r="BB58" s="160"/>
      <c r="BC58" s="161"/>
      <c r="BD58" s="301"/>
      <c r="BE58" s="161"/>
      <c r="BF58" s="161"/>
      <c r="BG58" s="305"/>
      <c r="BH58" s="160"/>
      <c r="BI58" s="161"/>
      <c r="BJ58" s="301"/>
      <c r="BL58" s="588"/>
      <c r="BM58" s="589"/>
      <c r="BN58" s="589"/>
      <c r="BO58" s="589"/>
      <c r="BP58" s="589"/>
      <c r="BQ58" s="589"/>
      <c r="BR58" s="589"/>
      <c r="BS58" s="589"/>
      <c r="BT58" s="589"/>
      <c r="BU58" s="589"/>
      <c r="BV58" s="589"/>
      <c r="BW58" s="589"/>
      <c r="BX58" s="589"/>
      <c r="BY58" s="589"/>
      <c r="BZ58" s="589"/>
      <c r="CA58" s="589"/>
      <c r="CB58" s="589"/>
      <c r="CC58" s="589"/>
      <c r="CD58" s="589"/>
      <c r="CE58" s="589"/>
      <c r="CF58" s="589"/>
      <c r="CG58" s="589"/>
      <c r="CH58" s="589"/>
      <c r="CI58" s="589"/>
      <c r="CJ58" s="589"/>
      <c r="CK58" s="589"/>
      <c r="CL58" s="589"/>
      <c r="CM58" s="589"/>
      <c r="CN58" s="589"/>
      <c r="CO58" s="589"/>
      <c r="CP58" s="589"/>
      <c r="CQ58" s="589"/>
      <c r="CR58" s="589"/>
      <c r="CS58" s="589"/>
      <c r="CT58" s="589"/>
      <c r="CU58" s="589"/>
      <c r="CV58" s="590"/>
    </row>
    <row r="59" spans="1:100" s="39" customFormat="1" ht="13.5" customHeight="1" x14ac:dyDescent="0.2">
      <c r="A59" s="556"/>
      <c r="B59" s="557"/>
      <c r="C59" s="557"/>
      <c r="D59" s="89" t="s">
        <v>100</v>
      </c>
      <c r="E59" s="90"/>
      <c r="F59" s="90"/>
      <c r="G59" s="90"/>
      <c r="H59" s="90"/>
      <c r="I59" s="90"/>
      <c r="J59" s="90"/>
      <c r="K59" s="91"/>
      <c r="L59" s="521" t="s">
        <v>31</v>
      </c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Y59" s="385"/>
      <c r="Z59" s="385"/>
      <c r="AA59" s="385"/>
      <c r="AB59" s="385"/>
      <c r="AC59" s="385"/>
      <c r="AD59" s="385"/>
      <c r="AE59" s="385"/>
      <c r="AF59" s="385"/>
      <c r="AG59" s="385"/>
      <c r="AH59" s="385"/>
      <c r="AI59" s="385"/>
      <c r="AJ59" s="385"/>
      <c r="AK59" s="507" t="s">
        <v>86</v>
      </c>
      <c r="AL59" s="549"/>
      <c r="AM59" s="394"/>
      <c r="AN59" s="159"/>
      <c r="AO59" s="303"/>
      <c r="AP59" s="158"/>
      <c r="AQ59" s="159"/>
      <c r="AR59" s="159"/>
      <c r="AS59" s="302"/>
      <c r="AT59" s="159"/>
      <c r="AU59" s="303"/>
      <c r="AV59" s="158"/>
      <c r="AW59" s="159"/>
      <c r="AX59" s="300"/>
      <c r="AY59" s="302"/>
      <c r="AZ59" s="159"/>
      <c r="BA59" s="303"/>
      <c r="BB59" s="158"/>
      <c r="BC59" s="159"/>
      <c r="BD59" s="300"/>
      <c r="BE59" s="394"/>
      <c r="BF59" s="159"/>
      <c r="BG59" s="303"/>
      <c r="BH59" s="158"/>
      <c r="BI59" s="159"/>
      <c r="BJ59" s="300"/>
      <c r="BL59" s="588"/>
      <c r="BM59" s="589"/>
      <c r="BN59" s="589"/>
      <c r="BO59" s="589"/>
      <c r="BP59" s="589"/>
      <c r="BQ59" s="589"/>
      <c r="BR59" s="589"/>
      <c r="BS59" s="589"/>
      <c r="BT59" s="589"/>
      <c r="BU59" s="589"/>
      <c r="BV59" s="589"/>
      <c r="BW59" s="589"/>
      <c r="BX59" s="589"/>
      <c r="BY59" s="589"/>
      <c r="BZ59" s="589"/>
      <c r="CA59" s="589"/>
      <c r="CB59" s="589"/>
      <c r="CC59" s="589"/>
      <c r="CD59" s="589"/>
      <c r="CE59" s="589"/>
      <c r="CF59" s="589"/>
      <c r="CG59" s="589"/>
      <c r="CH59" s="589"/>
      <c r="CI59" s="589"/>
      <c r="CJ59" s="589"/>
      <c r="CK59" s="589"/>
      <c r="CL59" s="589"/>
      <c r="CM59" s="589"/>
      <c r="CN59" s="589"/>
      <c r="CO59" s="589"/>
      <c r="CP59" s="589"/>
      <c r="CQ59" s="589"/>
      <c r="CR59" s="589"/>
      <c r="CS59" s="589"/>
      <c r="CT59" s="589"/>
      <c r="CU59" s="589"/>
      <c r="CV59" s="590"/>
    </row>
    <row r="60" spans="1:100" s="39" customFormat="1" ht="13.5" customHeight="1" x14ac:dyDescent="0.2">
      <c r="A60" s="556"/>
      <c r="B60" s="557"/>
      <c r="C60" s="557"/>
      <c r="D60" s="92"/>
      <c r="E60" s="93"/>
      <c r="F60" s="93"/>
      <c r="G60" s="93"/>
      <c r="H60" s="93"/>
      <c r="I60" s="93"/>
      <c r="J60" s="93"/>
      <c r="K60" s="94"/>
      <c r="L60" s="386"/>
      <c r="M60" s="387"/>
      <c r="N60" s="387"/>
      <c r="O60" s="387"/>
      <c r="P60" s="387"/>
      <c r="Q60" s="387"/>
      <c r="R60" s="387"/>
      <c r="S60" s="387"/>
      <c r="T60" s="387"/>
      <c r="U60" s="387"/>
      <c r="V60" s="387"/>
      <c r="W60" s="387"/>
      <c r="X60" s="387"/>
      <c r="Y60" s="387"/>
      <c r="Z60" s="387"/>
      <c r="AA60" s="387"/>
      <c r="AB60" s="387"/>
      <c r="AC60" s="387"/>
      <c r="AD60" s="387"/>
      <c r="AE60" s="387"/>
      <c r="AF60" s="387"/>
      <c r="AG60" s="387"/>
      <c r="AH60" s="387"/>
      <c r="AI60" s="387"/>
      <c r="AJ60" s="387"/>
      <c r="AK60" s="550"/>
      <c r="AL60" s="551"/>
      <c r="AM60" s="161"/>
      <c r="AN60" s="161"/>
      <c r="AO60" s="305"/>
      <c r="AP60" s="160"/>
      <c r="AQ60" s="161"/>
      <c r="AR60" s="161"/>
      <c r="AS60" s="304"/>
      <c r="AT60" s="161"/>
      <c r="AU60" s="305"/>
      <c r="AV60" s="160"/>
      <c r="AW60" s="161"/>
      <c r="AX60" s="301"/>
      <c r="AY60" s="304"/>
      <c r="AZ60" s="161"/>
      <c r="BA60" s="305"/>
      <c r="BB60" s="160"/>
      <c r="BC60" s="161"/>
      <c r="BD60" s="301"/>
      <c r="BE60" s="161"/>
      <c r="BF60" s="161"/>
      <c r="BG60" s="305"/>
      <c r="BH60" s="160"/>
      <c r="BI60" s="161"/>
      <c r="BJ60" s="301"/>
      <c r="BL60" s="588"/>
      <c r="BM60" s="589"/>
      <c r="BN60" s="589"/>
      <c r="BO60" s="589"/>
      <c r="BP60" s="589"/>
      <c r="BQ60" s="589"/>
      <c r="BR60" s="589"/>
      <c r="BS60" s="589"/>
      <c r="BT60" s="589"/>
      <c r="BU60" s="589"/>
      <c r="BV60" s="589"/>
      <c r="BW60" s="589"/>
      <c r="BX60" s="589"/>
      <c r="BY60" s="589"/>
      <c r="BZ60" s="589"/>
      <c r="CA60" s="589"/>
      <c r="CB60" s="589"/>
      <c r="CC60" s="589"/>
      <c r="CD60" s="589"/>
      <c r="CE60" s="589"/>
      <c r="CF60" s="589"/>
      <c r="CG60" s="589"/>
      <c r="CH60" s="589"/>
      <c r="CI60" s="589"/>
      <c r="CJ60" s="589"/>
      <c r="CK60" s="589"/>
      <c r="CL60" s="589"/>
      <c r="CM60" s="589"/>
      <c r="CN60" s="589"/>
      <c r="CO60" s="589"/>
      <c r="CP60" s="589"/>
      <c r="CQ60" s="589"/>
      <c r="CR60" s="589"/>
      <c r="CS60" s="589"/>
      <c r="CT60" s="589"/>
      <c r="CU60" s="589"/>
      <c r="CV60" s="590"/>
    </row>
    <row r="61" spans="1:100" s="39" customFormat="1" ht="13.5" customHeight="1" x14ac:dyDescent="0.2">
      <c r="A61" s="556"/>
      <c r="B61" s="557"/>
      <c r="C61" s="557"/>
      <c r="D61" s="485"/>
      <c r="E61" s="219"/>
      <c r="F61" s="219"/>
      <c r="G61" s="219"/>
      <c r="H61" s="219"/>
      <c r="I61" s="219"/>
      <c r="J61" s="219"/>
      <c r="K61" s="220"/>
      <c r="L61" s="522"/>
      <c r="M61" s="523"/>
      <c r="N61" s="523"/>
      <c r="O61" s="523"/>
      <c r="P61" s="523"/>
      <c r="Q61" s="523"/>
      <c r="R61" s="523"/>
      <c r="S61" s="523"/>
      <c r="T61" s="523"/>
      <c r="U61" s="523"/>
      <c r="V61" s="523"/>
      <c r="W61" s="523"/>
      <c r="X61" s="523"/>
      <c r="Y61" s="523"/>
      <c r="Z61" s="523"/>
      <c r="AA61" s="523"/>
      <c r="AB61" s="523"/>
      <c r="AC61" s="523"/>
      <c r="AD61" s="523"/>
      <c r="AE61" s="523"/>
      <c r="AF61" s="523"/>
      <c r="AG61" s="523"/>
      <c r="AH61" s="523"/>
      <c r="AI61" s="523"/>
      <c r="AJ61" s="523"/>
      <c r="AK61" s="507"/>
      <c r="AL61" s="549"/>
      <c r="AM61" s="395"/>
      <c r="AN61" s="219"/>
      <c r="AO61" s="396"/>
      <c r="AP61" s="316"/>
      <c r="AQ61" s="219"/>
      <c r="AR61" s="219"/>
      <c r="AS61" s="453"/>
      <c r="AT61" s="219"/>
      <c r="AU61" s="396"/>
      <c r="AV61" s="316"/>
      <c r="AW61" s="219"/>
      <c r="AX61" s="317"/>
      <c r="AY61" s="453"/>
      <c r="AZ61" s="219"/>
      <c r="BA61" s="396"/>
      <c r="BB61" s="316"/>
      <c r="BC61" s="219"/>
      <c r="BD61" s="317"/>
      <c r="BE61" s="395"/>
      <c r="BF61" s="219"/>
      <c r="BG61" s="396"/>
      <c r="BH61" s="316"/>
      <c r="BI61" s="219"/>
      <c r="BJ61" s="317"/>
      <c r="BK61" s="41"/>
      <c r="BL61" s="588"/>
      <c r="BM61" s="589"/>
      <c r="BN61" s="589"/>
      <c r="BO61" s="589"/>
      <c r="BP61" s="589"/>
      <c r="BQ61" s="589"/>
      <c r="BR61" s="589"/>
      <c r="BS61" s="589"/>
      <c r="BT61" s="589"/>
      <c r="BU61" s="589"/>
      <c r="BV61" s="589"/>
      <c r="BW61" s="589"/>
      <c r="BX61" s="589"/>
      <c r="BY61" s="589"/>
      <c r="BZ61" s="589"/>
      <c r="CA61" s="589"/>
      <c r="CB61" s="589"/>
      <c r="CC61" s="589"/>
      <c r="CD61" s="589"/>
      <c r="CE61" s="589"/>
      <c r="CF61" s="589"/>
      <c r="CG61" s="589"/>
      <c r="CH61" s="589"/>
      <c r="CI61" s="589"/>
      <c r="CJ61" s="589"/>
      <c r="CK61" s="589"/>
      <c r="CL61" s="589"/>
      <c r="CM61" s="589"/>
      <c r="CN61" s="589"/>
      <c r="CO61" s="589"/>
      <c r="CP61" s="589"/>
      <c r="CQ61" s="589"/>
      <c r="CR61" s="589"/>
      <c r="CS61" s="589"/>
      <c r="CT61" s="589"/>
      <c r="CU61" s="589"/>
      <c r="CV61" s="590"/>
    </row>
    <row r="62" spans="1:100" s="39" customFormat="1" ht="13.5" customHeight="1" thickBot="1" x14ac:dyDescent="0.25">
      <c r="A62" s="556"/>
      <c r="B62" s="557"/>
      <c r="C62" s="557"/>
      <c r="D62" s="240"/>
      <c r="E62" s="241"/>
      <c r="F62" s="241"/>
      <c r="G62" s="241"/>
      <c r="H62" s="241"/>
      <c r="I62" s="241"/>
      <c r="J62" s="241"/>
      <c r="K62" s="495"/>
      <c r="L62" s="524"/>
      <c r="M62" s="525"/>
      <c r="N62" s="525"/>
      <c r="O62" s="525"/>
      <c r="P62" s="525"/>
      <c r="Q62" s="525"/>
      <c r="R62" s="525"/>
      <c r="S62" s="525"/>
      <c r="T62" s="525"/>
      <c r="U62" s="525"/>
      <c r="V62" s="525"/>
      <c r="W62" s="525"/>
      <c r="X62" s="525"/>
      <c r="Y62" s="525"/>
      <c r="Z62" s="525"/>
      <c r="AA62" s="525"/>
      <c r="AB62" s="525"/>
      <c r="AC62" s="525"/>
      <c r="AD62" s="525"/>
      <c r="AE62" s="525"/>
      <c r="AF62" s="525"/>
      <c r="AG62" s="525"/>
      <c r="AH62" s="525"/>
      <c r="AI62" s="525"/>
      <c r="AJ62" s="525"/>
      <c r="AK62" s="615"/>
      <c r="AL62" s="554"/>
      <c r="AM62" s="241"/>
      <c r="AN62" s="241"/>
      <c r="AO62" s="289"/>
      <c r="AP62" s="287"/>
      <c r="AQ62" s="241"/>
      <c r="AR62" s="241"/>
      <c r="AS62" s="319"/>
      <c r="AT62" s="241"/>
      <c r="AU62" s="289"/>
      <c r="AV62" s="287"/>
      <c r="AW62" s="241"/>
      <c r="AX62" s="242"/>
      <c r="AY62" s="319"/>
      <c r="AZ62" s="241"/>
      <c r="BA62" s="289"/>
      <c r="BB62" s="287"/>
      <c r="BC62" s="241"/>
      <c r="BD62" s="242"/>
      <c r="BE62" s="241"/>
      <c r="BF62" s="241"/>
      <c r="BG62" s="289"/>
      <c r="BH62" s="287"/>
      <c r="BI62" s="241"/>
      <c r="BJ62" s="242"/>
      <c r="BL62" s="594"/>
      <c r="BM62" s="595"/>
      <c r="BN62" s="595"/>
      <c r="BO62" s="595"/>
      <c r="BP62" s="595"/>
      <c r="BQ62" s="595"/>
      <c r="BR62" s="595"/>
      <c r="BS62" s="595"/>
      <c r="BT62" s="595"/>
      <c r="BU62" s="595"/>
      <c r="BV62" s="595"/>
      <c r="BW62" s="595"/>
      <c r="BX62" s="595"/>
      <c r="BY62" s="595"/>
      <c r="BZ62" s="595"/>
      <c r="CA62" s="595"/>
      <c r="CB62" s="595"/>
      <c r="CC62" s="595"/>
      <c r="CD62" s="595"/>
      <c r="CE62" s="595"/>
      <c r="CF62" s="595"/>
      <c r="CG62" s="595"/>
      <c r="CH62" s="595"/>
      <c r="CI62" s="595"/>
      <c r="CJ62" s="595"/>
      <c r="CK62" s="595"/>
      <c r="CL62" s="595"/>
      <c r="CM62" s="595"/>
      <c r="CN62" s="595"/>
      <c r="CO62" s="595"/>
      <c r="CP62" s="595"/>
      <c r="CQ62" s="595"/>
      <c r="CR62" s="595"/>
      <c r="CS62" s="595"/>
      <c r="CT62" s="595"/>
      <c r="CU62" s="595"/>
      <c r="CV62" s="596"/>
    </row>
    <row r="63" spans="1:100" s="39" customFormat="1" ht="13.5" customHeight="1" thickTop="1" thickBot="1" x14ac:dyDescent="0.25">
      <c r="A63" s="556"/>
      <c r="B63" s="557"/>
      <c r="C63" s="557"/>
      <c r="D63" s="481"/>
      <c r="E63" s="241"/>
      <c r="F63" s="241"/>
      <c r="G63" s="241"/>
      <c r="H63" s="241"/>
      <c r="I63" s="241"/>
      <c r="J63" s="241"/>
      <c r="K63" s="495"/>
      <c r="L63" s="526"/>
      <c r="M63" s="525"/>
      <c r="N63" s="525"/>
      <c r="O63" s="525"/>
      <c r="P63" s="525"/>
      <c r="Q63" s="525"/>
      <c r="R63" s="525"/>
      <c r="S63" s="525"/>
      <c r="T63" s="525"/>
      <c r="U63" s="525"/>
      <c r="V63" s="525"/>
      <c r="W63" s="525"/>
      <c r="X63" s="525"/>
      <c r="Y63" s="525"/>
      <c r="Z63" s="525"/>
      <c r="AA63" s="525"/>
      <c r="AB63" s="525"/>
      <c r="AC63" s="525"/>
      <c r="AD63" s="525"/>
      <c r="AE63" s="525"/>
      <c r="AF63" s="525"/>
      <c r="AG63" s="525"/>
      <c r="AH63" s="525"/>
      <c r="AI63" s="525"/>
      <c r="AJ63" s="525"/>
      <c r="AK63" s="390"/>
      <c r="AL63" s="554"/>
      <c r="AM63" s="288"/>
      <c r="AN63" s="241"/>
      <c r="AO63" s="289"/>
      <c r="AP63" s="286"/>
      <c r="AQ63" s="241"/>
      <c r="AR63" s="241"/>
      <c r="AS63" s="318"/>
      <c r="AT63" s="241"/>
      <c r="AU63" s="289"/>
      <c r="AV63" s="286"/>
      <c r="AW63" s="241"/>
      <c r="AX63" s="242"/>
      <c r="AY63" s="318"/>
      <c r="AZ63" s="241"/>
      <c r="BA63" s="289"/>
      <c r="BB63" s="286"/>
      <c r="BC63" s="241"/>
      <c r="BD63" s="242"/>
      <c r="BE63" s="288"/>
      <c r="BF63" s="241"/>
      <c r="BG63" s="289"/>
      <c r="BH63" s="286"/>
      <c r="BI63" s="241"/>
      <c r="BJ63" s="242"/>
      <c r="CN63" s="41"/>
      <c r="CO63" s="41"/>
      <c r="CP63" s="41"/>
      <c r="CQ63" s="41"/>
      <c r="CR63" s="41"/>
      <c r="CS63" s="41"/>
      <c r="CV63" s="74"/>
    </row>
    <row r="64" spans="1:100" s="39" customFormat="1" ht="13.5" customHeight="1" thickTop="1" x14ac:dyDescent="0.2">
      <c r="A64" s="556"/>
      <c r="B64" s="557"/>
      <c r="C64" s="557"/>
      <c r="D64" s="240"/>
      <c r="E64" s="241"/>
      <c r="F64" s="241"/>
      <c r="G64" s="241"/>
      <c r="H64" s="241"/>
      <c r="I64" s="241"/>
      <c r="J64" s="241"/>
      <c r="K64" s="495"/>
      <c r="L64" s="524"/>
      <c r="M64" s="525"/>
      <c r="N64" s="525"/>
      <c r="O64" s="525"/>
      <c r="P64" s="525"/>
      <c r="Q64" s="525"/>
      <c r="R64" s="525"/>
      <c r="S64" s="525"/>
      <c r="T64" s="525"/>
      <c r="U64" s="525"/>
      <c r="V64" s="525"/>
      <c r="W64" s="525"/>
      <c r="X64" s="525"/>
      <c r="Y64" s="525"/>
      <c r="Z64" s="525"/>
      <c r="AA64" s="525"/>
      <c r="AB64" s="525"/>
      <c r="AC64" s="525"/>
      <c r="AD64" s="525"/>
      <c r="AE64" s="525"/>
      <c r="AF64" s="525"/>
      <c r="AG64" s="525"/>
      <c r="AH64" s="525"/>
      <c r="AI64" s="525"/>
      <c r="AJ64" s="525"/>
      <c r="AK64" s="615"/>
      <c r="AL64" s="554"/>
      <c r="AM64" s="241"/>
      <c r="AN64" s="241"/>
      <c r="AO64" s="289"/>
      <c r="AP64" s="287"/>
      <c r="AQ64" s="241"/>
      <c r="AR64" s="241"/>
      <c r="AS64" s="319"/>
      <c r="AT64" s="241"/>
      <c r="AU64" s="289"/>
      <c r="AV64" s="287"/>
      <c r="AW64" s="241"/>
      <c r="AX64" s="242"/>
      <c r="AY64" s="319"/>
      <c r="AZ64" s="241"/>
      <c r="BA64" s="289"/>
      <c r="BB64" s="287"/>
      <c r="BC64" s="241"/>
      <c r="BD64" s="242"/>
      <c r="BE64" s="241"/>
      <c r="BF64" s="241"/>
      <c r="BG64" s="289"/>
      <c r="BH64" s="287"/>
      <c r="BI64" s="241"/>
      <c r="BJ64" s="242"/>
      <c r="BL64" s="606" t="s">
        <v>45</v>
      </c>
      <c r="BM64" s="607"/>
      <c r="BN64" s="84" t="s">
        <v>60</v>
      </c>
      <c r="BO64" s="84"/>
      <c r="BP64" s="85"/>
      <c r="BQ64" s="85"/>
      <c r="BR64" s="85"/>
      <c r="BS64" s="85"/>
      <c r="BT64" s="85"/>
      <c r="BU64" s="86"/>
      <c r="BV64" s="85" t="s">
        <v>60</v>
      </c>
      <c r="BW64" s="85"/>
      <c r="BX64" s="85"/>
      <c r="BY64" s="85"/>
      <c r="BZ64" s="85"/>
      <c r="CA64" s="85"/>
      <c r="CB64" s="85"/>
      <c r="CC64" s="85"/>
      <c r="CD64" s="86"/>
      <c r="CE64" s="85" t="s">
        <v>60</v>
      </c>
      <c r="CF64" s="85"/>
      <c r="CG64" s="85"/>
      <c r="CH64" s="85"/>
      <c r="CI64" s="85"/>
      <c r="CJ64" s="85"/>
      <c r="CK64" s="85"/>
      <c r="CL64" s="85"/>
      <c r="CM64" s="86"/>
      <c r="CN64" s="85" t="s">
        <v>60</v>
      </c>
      <c r="CO64" s="85"/>
      <c r="CP64" s="85"/>
      <c r="CQ64" s="85"/>
      <c r="CR64" s="85"/>
      <c r="CS64" s="85"/>
      <c r="CT64" s="85"/>
      <c r="CU64" s="85"/>
      <c r="CV64" s="87"/>
    </row>
    <row r="65" spans="1:100" s="39" customFormat="1" ht="13.5" customHeight="1" x14ac:dyDescent="0.2">
      <c r="A65" s="556"/>
      <c r="B65" s="557"/>
      <c r="C65" s="557"/>
      <c r="D65" s="481"/>
      <c r="E65" s="241"/>
      <c r="F65" s="241"/>
      <c r="G65" s="241"/>
      <c r="H65" s="241"/>
      <c r="I65" s="241"/>
      <c r="J65" s="241"/>
      <c r="K65" s="495"/>
      <c r="L65" s="569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  <c r="AH65" s="525"/>
      <c r="AI65" s="525"/>
      <c r="AJ65" s="525"/>
      <c r="AK65" s="390"/>
      <c r="AL65" s="391"/>
      <c r="AM65" s="288"/>
      <c r="AN65" s="241"/>
      <c r="AO65" s="289"/>
      <c r="AP65" s="286"/>
      <c r="AQ65" s="241"/>
      <c r="AR65" s="241"/>
      <c r="AS65" s="318"/>
      <c r="AT65" s="241"/>
      <c r="AU65" s="289"/>
      <c r="AV65" s="286"/>
      <c r="AW65" s="241"/>
      <c r="AX65" s="242"/>
      <c r="AY65" s="318"/>
      <c r="AZ65" s="241"/>
      <c r="BA65" s="289"/>
      <c r="BB65" s="286"/>
      <c r="BC65" s="241"/>
      <c r="BD65" s="242"/>
      <c r="BE65" s="288"/>
      <c r="BF65" s="241"/>
      <c r="BG65" s="289"/>
      <c r="BH65" s="286"/>
      <c r="BI65" s="241"/>
      <c r="BJ65" s="242"/>
      <c r="BL65" s="608"/>
      <c r="BM65" s="609"/>
      <c r="BN65" s="446" t="s">
        <v>44</v>
      </c>
      <c r="BO65" s="447"/>
      <c r="BP65" s="447"/>
      <c r="BQ65" s="447"/>
      <c r="BR65" s="447"/>
      <c r="BS65" s="447"/>
      <c r="BT65" s="447"/>
      <c r="BU65" s="448"/>
      <c r="BV65" s="446" t="s">
        <v>43</v>
      </c>
      <c r="BW65" s="447"/>
      <c r="BX65" s="447"/>
      <c r="BY65" s="447"/>
      <c r="BZ65" s="447"/>
      <c r="CA65" s="447"/>
      <c r="CB65" s="447"/>
      <c r="CC65" s="447"/>
      <c r="CD65" s="448"/>
      <c r="CE65" s="446" t="s">
        <v>55</v>
      </c>
      <c r="CF65" s="447"/>
      <c r="CG65" s="447"/>
      <c r="CH65" s="447"/>
      <c r="CI65" s="447"/>
      <c r="CJ65" s="447"/>
      <c r="CK65" s="447"/>
      <c r="CL65" s="447"/>
      <c r="CM65" s="448"/>
      <c r="CN65" s="446" t="s">
        <v>36</v>
      </c>
      <c r="CO65" s="447"/>
      <c r="CP65" s="447"/>
      <c r="CQ65" s="447"/>
      <c r="CR65" s="447"/>
      <c r="CS65" s="447"/>
      <c r="CT65" s="447"/>
      <c r="CU65" s="447"/>
      <c r="CV65" s="449"/>
    </row>
    <row r="66" spans="1:100" s="39" customFormat="1" ht="13.5" customHeight="1" thickBot="1" x14ac:dyDescent="0.25">
      <c r="A66" s="558"/>
      <c r="B66" s="559"/>
      <c r="C66" s="559"/>
      <c r="D66" s="482"/>
      <c r="E66" s="290"/>
      <c r="F66" s="290"/>
      <c r="G66" s="290"/>
      <c r="H66" s="290"/>
      <c r="I66" s="290"/>
      <c r="J66" s="290"/>
      <c r="K66" s="496"/>
      <c r="L66" s="535"/>
      <c r="M66" s="536"/>
      <c r="N66" s="536"/>
      <c r="O66" s="536"/>
      <c r="P66" s="536"/>
      <c r="Q66" s="536"/>
      <c r="R66" s="536"/>
      <c r="S66" s="536"/>
      <c r="T66" s="536"/>
      <c r="U66" s="536"/>
      <c r="V66" s="536"/>
      <c r="W66" s="536"/>
      <c r="X66" s="536"/>
      <c r="Y66" s="536"/>
      <c r="Z66" s="536"/>
      <c r="AA66" s="536"/>
      <c r="AB66" s="536"/>
      <c r="AC66" s="536"/>
      <c r="AD66" s="536"/>
      <c r="AE66" s="536"/>
      <c r="AF66" s="536"/>
      <c r="AG66" s="536"/>
      <c r="AH66" s="536"/>
      <c r="AI66" s="536"/>
      <c r="AJ66" s="536"/>
      <c r="AK66" s="392"/>
      <c r="AL66" s="393"/>
      <c r="AM66" s="290"/>
      <c r="AN66" s="290"/>
      <c r="AO66" s="291"/>
      <c r="AP66" s="292"/>
      <c r="AQ66" s="290"/>
      <c r="AR66" s="290"/>
      <c r="AS66" s="383"/>
      <c r="AT66" s="290"/>
      <c r="AU66" s="291"/>
      <c r="AV66" s="292"/>
      <c r="AW66" s="290"/>
      <c r="AX66" s="293"/>
      <c r="AY66" s="383"/>
      <c r="AZ66" s="290"/>
      <c r="BA66" s="291"/>
      <c r="BB66" s="292"/>
      <c r="BC66" s="290"/>
      <c r="BD66" s="293"/>
      <c r="BE66" s="290"/>
      <c r="BF66" s="290"/>
      <c r="BG66" s="291"/>
      <c r="BH66" s="292"/>
      <c r="BI66" s="290"/>
      <c r="BJ66" s="293"/>
      <c r="BL66" s="608"/>
      <c r="BM66" s="609"/>
      <c r="BN66" s="426"/>
      <c r="BO66" s="427"/>
      <c r="BP66" s="427"/>
      <c r="BQ66" s="427"/>
      <c r="BR66" s="427"/>
      <c r="BS66" s="427"/>
      <c r="BT66" s="432" t="s">
        <v>49</v>
      </c>
      <c r="BU66" s="441"/>
      <c r="BV66" s="426"/>
      <c r="BW66" s="427"/>
      <c r="BX66" s="427"/>
      <c r="BY66" s="427"/>
      <c r="BZ66" s="427"/>
      <c r="CA66" s="427"/>
      <c r="CB66" s="427"/>
      <c r="CC66" s="432" t="s">
        <v>49</v>
      </c>
      <c r="CD66" s="441"/>
      <c r="CE66" s="426"/>
      <c r="CF66" s="427"/>
      <c r="CG66" s="427"/>
      <c r="CH66" s="427"/>
      <c r="CI66" s="427"/>
      <c r="CJ66" s="427"/>
      <c r="CK66" s="427"/>
      <c r="CL66" s="432" t="s">
        <v>49</v>
      </c>
      <c r="CM66" s="441"/>
      <c r="CN66" s="426"/>
      <c r="CO66" s="427"/>
      <c r="CP66" s="427"/>
      <c r="CQ66" s="427"/>
      <c r="CR66" s="427"/>
      <c r="CS66" s="427"/>
      <c r="CT66" s="427"/>
      <c r="CU66" s="432" t="s">
        <v>49</v>
      </c>
      <c r="CV66" s="433"/>
    </row>
    <row r="67" spans="1:100" s="39" customFormat="1" ht="13.5" customHeight="1" x14ac:dyDescent="0.2">
      <c r="E67" s="57"/>
      <c r="F67" s="57"/>
      <c r="G67" s="57"/>
      <c r="H67" s="57"/>
      <c r="I67" s="57"/>
      <c r="J67" s="57"/>
      <c r="K67" s="57"/>
      <c r="M67" s="57"/>
      <c r="N67" s="57"/>
      <c r="O67" s="57"/>
      <c r="P67" s="57"/>
      <c r="Q67" s="57"/>
      <c r="R67" s="57"/>
      <c r="S67" s="57"/>
      <c r="T67" s="371" t="s">
        <v>102</v>
      </c>
      <c r="U67" s="372"/>
      <c r="V67" s="372"/>
      <c r="W67" s="372"/>
      <c r="X67" s="372"/>
      <c r="Y67" s="372"/>
      <c r="Z67" s="372"/>
      <c r="AA67" s="372"/>
      <c r="AB67" s="372"/>
      <c r="AC67" s="372"/>
      <c r="AD67" s="372"/>
      <c r="AE67" s="372"/>
      <c r="AF67" s="372"/>
      <c r="AG67" s="372"/>
      <c r="AH67" s="372"/>
      <c r="AI67" s="372"/>
      <c r="AJ67" s="373"/>
      <c r="AK67" s="552" t="s">
        <v>7</v>
      </c>
      <c r="AL67" s="565"/>
      <c r="AM67" s="397"/>
      <c r="AN67" s="398"/>
      <c r="AO67" s="399"/>
      <c r="AP67" s="406"/>
      <c r="AQ67" s="404"/>
      <c r="AR67" s="404"/>
      <c r="AS67" s="450"/>
      <c r="AT67" s="398"/>
      <c r="AU67" s="399"/>
      <c r="AV67" s="406"/>
      <c r="AW67" s="404"/>
      <c r="AX67" s="454"/>
      <c r="AY67" s="450"/>
      <c r="AZ67" s="398"/>
      <c r="BA67" s="399"/>
      <c r="BB67" s="406"/>
      <c r="BC67" s="404"/>
      <c r="BD67" s="404"/>
      <c r="BE67" s="450"/>
      <c r="BF67" s="398"/>
      <c r="BG67" s="399"/>
      <c r="BH67" s="403"/>
      <c r="BI67" s="403"/>
      <c r="BJ67" s="458"/>
      <c r="BK67" s="41"/>
      <c r="BL67" s="608"/>
      <c r="BM67" s="609"/>
      <c r="BN67" s="428"/>
      <c r="BO67" s="429"/>
      <c r="BP67" s="429"/>
      <c r="BQ67" s="429"/>
      <c r="BR67" s="429"/>
      <c r="BS67" s="429"/>
      <c r="BT67" s="434"/>
      <c r="BU67" s="442"/>
      <c r="BV67" s="428"/>
      <c r="BW67" s="429"/>
      <c r="BX67" s="429"/>
      <c r="BY67" s="429"/>
      <c r="BZ67" s="429"/>
      <c r="CA67" s="429"/>
      <c r="CB67" s="429"/>
      <c r="CC67" s="434"/>
      <c r="CD67" s="442"/>
      <c r="CE67" s="428"/>
      <c r="CF67" s="429"/>
      <c r="CG67" s="429"/>
      <c r="CH67" s="429"/>
      <c r="CI67" s="429"/>
      <c r="CJ67" s="429"/>
      <c r="CK67" s="429"/>
      <c r="CL67" s="434"/>
      <c r="CM67" s="442"/>
      <c r="CN67" s="428"/>
      <c r="CO67" s="429"/>
      <c r="CP67" s="429"/>
      <c r="CQ67" s="429"/>
      <c r="CR67" s="429"/>
      <c r="CS67" s="429"/>
      <c r="CT67" s="429"/>
      <c r="CU67" s="434"/>
      <c r="CV67" s="435"/>
    </row>
    <row r="68" spans="1:100" s="39" customFormat="1" ht="13.5" customHeight="1" thickBot="1" x14ac:dyDescent="0.25">
      <c r="E68" s="57"/>
      <c r="F68" s="57"/>
      <c r="G68" s="57"/>
      <c r="H68" s="57"/>
      <c r="I68" s="57"/>
      <c r="J68" s="57"/>
      <c r="K68" s="57"/>
      <c r="M68" s="57"/>
      <c r="N68" s="57"/>
      <c r="O68" s="57"/>
      <c r="P68" s="57"/>
      <c r="Q68" s="57"/>
      <c r="R68" s="57"/>
      <c r="S68" s="57"/>
      <c r="T68" s="374"/>
      <c r="U68" s="375"/>
      <c r="V68" s="375"/>
      <c r="W68" s="375"/>
      <c r="X68" s="375"/>
      <c r="Y68" s="375"/>
      <c r="Z68" s="375"/>
      <c r="AA68" s="375"/>
      <c r="AB68" s="375"/>
      <c r="AC68" s="375"/>
      <c r="AD68" s="375"/>
      <c r="AE68" s="375"/>
      <c r="AF68" s="375"/>
      <c r="AG68" s="375"/>
      <c r="AH68" s="375"/>
      <c r="AI68" s="375"/>
      <c r="AJ68" s="376"/>
      <c r="AK68" s="566"/>
      <c r="AL68" s="567"/>
      <c r="AM68" s="400"/>
      <c r="AN68" s="401"/>
      <c r="AO68" s="402"/>
      <c r="AP68" s="455"/>
      <c r="AQ68" s="456"/>
      <c r="AR68" s="456"/>
      <c r="AS68" s="451"/>
      <c r="AT68" s="401"/>
      <c r="AU68" s="402"/>
      <c r="AV68" s="455"/>
      <c r="AW68" s="456"/>
      <c r="AX68" s="457"/>
      <c r="AY68" s="451"/>
      <c r="AZ68" s="401"/>
      <c r="BA68" s="402"/>
      <c r="BB68" s="455"/>
      <c r="BC68" s="456"/>
      <c r="BD68" s="456"/>
      <c r="BE68" s="451"/>
      <c r="BF68" s="401"/>
      <c r="BG68" s="402"/>
      <c r="BH68" s="459"/>
      <c r="BI68" s="459"/>
      <c r="BJ68" s="460"/>
      <c r="BL68" s="610"/>
      <c r="BM68" s="611"/>
      <c r="BN68" s="430"/>
      <c r="BO68" s="431"/>
      <c r="BP68" s="431"/>
      <c r="BQ68" s="431"/>
      <c r="BR68" s="431"/>
      <c r="BS68" s="431"/>
      <c r="BT68" s="436"/>
      <c r="BU68" s="443"/>
      <c r="BV68" s="430"/>
      <c r="BW68" s="431"/>
      <c r="BX68" s="431"/>
      <c r="BY68" s="431"/>
      <c r="BZ68" s="431"/>
      <c r="CA68" s="431"/>
      <c r="CB68" s="431"/>
      <c r="CC68" s="436"/>
      <c r="CD68" s="443"/>
      <c r="CE68" s="430"/>
      <c r="CF68" s="431"/>
      <c r="CG68" s="431"/>
      <c r="CH68" s="431"/>
      <c r="CI68" s="431"/>
      <c r="CJ68" s="431"/>
      <c r="CK68" s="431"/>
      <c r="CL68" s="436"/>
      <c r="CM68" s="443"/>
      <c r="CN68" s="430"/>
      <c r="CO68" s="431"/>
      <c r="CP68" s="431"/>
      <c r="CQ68" s="431"/>
      <c r="CR68" s="431"/>
      <c r="CS68" s="431"/>
      <c r="CT68" s="431"/>
      <c r="CU68" s="436"/>
      <c r="CV68" s="437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  <row r="76" spans="1:100" ht="13.5" customHeight="1" x14ac:dyDescent="0.2"/>
    <row r="77" spans="1:100" ht="13.5" customHeight="1" x14ac:dyDescent="0.2"/>
    <row r="78" spans="1:100" ht="13.5" customHeight="1" x14ac:dyDescent="0.2"/>
    <row r="79" spans="1:100" ht="13.5" customHeight="1" x14ac:dyDescent="0.2"/>
    <row r="80" spans="1:10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</sheetData>
  <sheetProtection algorithmName="SHA-512" hashValue="CZQAIPeLsiHW3AEYTyQCzu3+Bd1oDmyjI/o5N/3r+GwMGGrNMEzF0YYU1Q0yFSJEwgh78i9/SR0ovmL1sLmtYQ==" saltValue="CP1Kd/OpE4H0mbnMsndGHA==" spinCount="100000" sheet="1" formatCells="0" formatColumns="0" formatRows="0" insertColumns="0" insertRows="0" insertHyperlinks="0" deleteColumns="0" deleteRows="0" sort="0" autoFilter="0" pivotTables="0"/>
  <mergeCells count="445">
    <mergeCell ref="AK21:AL22"/>
    <mergeCell ref="BL51:CV56"/>
    <mergeCell ref="BL58:CV62"/>
    <mergeCell ref="CD37:CV48"/>
    <mergeCell ref="BA5:BF6"/>
    <mergeCell ref="BG5:BX6"/>
    <mergeCell ref="BL64:BM68"/>
    <mergeCell ref="AK31:AL32"/>
    <mergeCell ref="AP31:AR32"/>
    <mergeCell ref="BB31:BD32"/>
    <mergeCell ref="AK55:AL56"/>
    <mergeCell ref="AK63:AL64"/>
    <mergeCell ref="AK61:AL62"/>
    <mergeCell ref="AP67:AR68"/>
    <mergeCell ref="AM25:AO26"/>
    <mergeCell ref="AP25:AR26"/>
    <mergeCell ref="AS63:AU64"/>
    <mergeCell ref="AK59:AL60"/>
    <mergeCell ref="AK67:AL68"/>
    <mergeCell ref="AK39:AL40"/>
    <mergeCell ref="AK43:AL44"/>
    <mergeCell ref="AS51:AU52"/>
    <mergeCell ref="AY51:BA52"/>
    <mergeCell ref="AK13:AL14"/>
    <mergeCell ref="L65:AJ66"/>
    <mergeCell ref="BE61:BG62"/>
    <mergeCell ref="BH61:BJ62"/>
    <mergeCell ref="BB51:BD52"/>
    <mergeCell ref="M5:O6"/>
    <mergeCell ref="L27:AJ28"/>
    <mergeCell ref="L29:AJ30"/>
    <mergeCell ref="AK29:AL30"/>
    <mergeCell ref="AK15:AL16"/>
    <mergeCell ref="AK17:AL18"/>
    <mergeCell ref="AB5:AG6"/>
    <mergeCell ref="AJ5:AU6"/>
    <mergeCell ref="AM23:AO24"/>
    <mergeCell ref="AP23:AR24"/>
    <mergeCell ref="A5:L6"/>
    <mergeCell ref="P5:Z6"/>
    <mergeCell ref="AK11:AL12"/>
    <mergeCell ref="A11:C30"/>
    <mergeCell ref="L25:AJ26"/>
    <mergeCell ref="D11:K12"/>
    <mergeCell ref="AS27:AU28"/>
    <mergeCell ref="AS11:AU12"/>
    <mergeCell ref="AS17:AU18"/>
    <mergeCell ref="BH59:BJ60"/>
    <mergeCell ref="AM19:AO20"/>
    <mergeCell ref="AP19:AR20"/>
    <mergeCell ref="AM35:AO36"/>
    <mergeCell ref="AM21:AO22"/>
    <mergeCell ref="AP21:AR22"/>
    <mergeCell ref="A35:C50"/>
    <mergeCell ref="AK57:AL58"/>
    <mergeCell ref="AK35:AL36"/>
    <mergeCell ref="AK45:AL46"/>
    <mergeCell ref="A55:C66"/>
    <mergeCell ref="D21:K22"/>
    <mergeCell ref="D57:K58"/>
    <mergeCell ref="D35:K36"/>
    <mergeCell ref="D41:K42"/>
    <mergeCell ref="D43:K46"/>
    <mergeCell ref="AK51:AL52"/>
    <mergeCell ref="AK47:AL48"/>
    <mergeCell ref="AK25:AL26"/>
    <mergeCell ref="L35:AJ36"/>
    <mergeCell ref="L37:AJ38"/>
    <mergeCell ref="L45:AJ46"/>
    <mergeCell ref="L47:AJ48"/>
    <mergeCell ref="D65:K66"/>
    <mergeCell ref="AP49:AR50"/>
    <mergeCell ref="AM51:AO52"/>
    <mergeCell ref="AP51:AR52"/>
    <mergeCell ref="AK49:AL50"/>
    <mergeCell ref="AS49:AU50"/>
    <mergeCell ref="AV49:AX50"/>
    <mergeCell ref="AV51:AX52"/>
    <mergeCell ref="AV37:AX38"/>
    <mergeCell ref="AV41:AX42"/>
    <mergeCell ref="AV39:AX40"/>
    <mergeCell ref="AS43:AU44"/>
    <mergeCell ref="AV43:AX44"/>
    <mergeCell ref="AS45:AU46"/>
    <mergeCell ref="AV45:AX46"/>
    <mergeCell ref="AS47:AU48"/>
    <mergeCell ref="AV47:AX48"/>
    <mergeCell ref="AM31:AO32"/>
    <mergeCell ref="AS31:AU32"/>
    <mergeCell ref="AP41:AR42"/>
    <mergeCell ref="AK27:AL28"/>
    <mergeCell ref="AS23:AU24"/>
    <mergeCell ref="AV23:AX24"/>
    <mergeCell ref="AS29:AU30"/>
    <mergeCell ref="AV29:AX30"/>
    <mergeCell ref="AS25:AU26"/>
    <mergeCell ref="AV25:AX26"/>
    <mergeCell ref="BB63:BD64"/>
    <mergeCell ref="BB65:BD66"/>
    <mergeCell ref="BB45:BD46"/>
    <mergeCell ref="BE51:BG52"/>
    <mergeCell ref="BE67:BG68"/>
    <mergeCell ref="BE63:BG64"/>
    <mergeCell ref="AY31:BA32"/>
    <mergeCell ref="BB55:BD56"/>
    <mergeCell ref="BB57:BD58"/>
    <mergeCell ref="BE55:BG56"/>
    <mergeCell ref="BE57:BG58"/>
    <mergeCell ref="BE43:BG44"/>
    <mergeCell ref="BE45:BG46"/>
    <mergeCell ref="AY47:BA48"/>
    <mergeCell ref="BB47:BD48"/>
    <mergeCell ref="BE59:BG60"/>
    <mergeCell ref="AY43:BA44"/>
    <mergeCell ref="BB43:BD44"/>
    <mergeCell ref="BE49:BG50"/>
    <mergeCell ref="AY49:BA50"/>
    <mergeCell ref="BB49:BD50"/>
    <mergeCell ref="AY45:BA46"/>
    <mergeCell ref="BB39:BD40"/>
    <mergeCell ref="AP57:AR58"/>
    <mergeCell ref="BH45:BJ46"/>
    <mergeCell ref="BH51:BJ52"/>
    <mergeCell ref="BH55:BJ56"/>
    <mergeCell ref="BH57:BJ58"/>
    <mergeCell ref="L11:AJ12"/>
    <mergeCell ref="L13:AJ14"/>
    <mergeCell ref="L15:AJ16"/>
    <mergeCell ref="L17:AJ18"/>
    <mergeCell ref="L19:AJ20"/>
    <mergeCell ref="L21:AJ22"/>
    <mergeCell ref="L23:AJ24"/>
    <mergeCell ref="AM43:AO44"/>
    <mergeCell ref="L39:AJ40"/>
    <mergeCell ref="AM39:AO40"/>
    <mergeCell ref="AM11:AO12"/>
    <mergeCell ref="AK23:AL24"/>
    <mergeCell ref="AM15:AO16"/>
    <mergeCell ref="AM49:AO50"/>
    <mergeCell ref="AM41:AO42"/>
    <mergeCell ref="L49:AJ50"/>
    <mergeCell ref="L41:AJ42"/>
    <mergeCell ref="AP27:AR28"/>
    <mergeCell ref="AM29:AO30"/>
    <mergeCell ref="D59:K60"/>
    <mergeCell ref="D61:K62"/>
    <mergeCell ref="D55:K56"/>
    <mergeCell ref="D49:K50"/>
    <mergeCell ref="D63:K64"/>
    <mergeCell ref="D23:K24"/>
    <mergeCell ref="D25:K26"/>
    <mergeCell ref="D27:K28"/>
    <mergeCell ref="T51:AJ52"/>
    <mergeCell ref="L57:AJ58"/>
    <mergeCell ref="L59:AJ60"/>
    <mergeCell ref="L61:AJ62"/>
    <mergeCell ref="L63:AJ64"/>
    <mergeCell ref="T31:AJ32"/>
    <mergeCell ref="L55:AJ56"/>
    <mergeCell ref="D15:K16"/>
    <mergeCell ref="D17:K18"/>
    <mergeCell ref="D19:K20"/>
    <mergeCell ref="D29:K30"/>
    <mergeCell ref="D37:K40"/>
    <mergeCell ref="D47:K48"/>
    <mergeCell ref="AS19:AU20"/>
    <mergeCell ref="AV19:AX20"/>
    <mergeCell ref="AV35:AX36"/>
    <mergeCell ref="AM45:AO46"/>
    <mergeCell ref="AM47:AO48"/>
    <mergeCell ref="AS37:AU38"/>
    <mergeCell ref="AS41:AU42"/>
    <mergeCell ref="AS39:AU40"/>
    <mergeCell ref="AP45:AR46"/>
    <mergeCell ref="AP47:AR48"/>
    <mergeCell ref="AP43:AR44"/>
    <mergeCell ref="AP35:AR36"/>
    <mergeCell ref="AP29:AR30"/>
    <mergeCell ref="AK37:AL38"/>
    <mergeCell ref="AK41:AL42"/>
    <mergeCell ref="AK19:AL20"/>
    <mergeCell ref="AV31:AX32"/>
    <mergeCell ref="AM27:AO28"/>
    <mergeCell ref="AM17:AO18"/>
    <mergeCell ref="AP17:AR18"/>
    <mergeCell ref="AV11:AX12"/>
    <mergeCell ref="AS13:AU14"/>
    <mergeCell ref="AV13:AX14"/>
    <mergeCell ref="AS15:AU16"/>
    <mergeCell ref="AV15:AX16"/>
    <mergeCell ref="AP15:AR16"/>
    <mergeCell ref="AV17:AX18"/>
    <mergeCell ref="AP11:AR12"/>
    <mergeCell ref="AM13:AO14"/>
    <mergeCell ref="AP13:AR14"/>
    <mergeCell ref="AY23:BA24"/>
    <mergeCell ref="BB17:BD18"/>
    <mergeCell ref="AY19:BA20"/>
    <mergeCell ref="BB19:BD20"/>
    <mergeCell ref="AY21:BA22"/>
    <mergeCell ref="BB21:BD22"/>
    <mergeCell ref="AY13:BA14"/>
    <mergeCell ref="AY17:BA18"/>
    <mergeCell ref="BB11:BD12"/>
    <mergeCell ref="AY11:BA12"/>
    <mergeCell ref="BE15:BG16"/>
    <mergeCell ref="BB29:BD30"/>
    <mergeCell ref="BE13:BG14"/>
    <mergeCell ref="AY35:BA36"/>
    <mergeCell ref="AS35:AU36"/>
    <mergeCell ref="BB35:BD36"/>
    <mergeCell ref="AY37:BA38"/>
    <mergeCell ref="BB37:BD38"/>
    <mergeCell ref="AY41:BA42"/>
    <mergeCell ref="BB41:BD42"/>
    <mergeCell ref="AY39:BA40"/>
    <mergeCell ref="BE23:BG24"/>
    <mergeCell ref="AY29:BA30"/>
    <mergeCell ref="BB15:BD16"/>
    <mergeCell ref="AV27:AX28"/>
    <mergeCell ref="AS21:AU22"/>
    <mergeCell ref="AV21:AX22"/>
    <mergeCell ref="BB23:BD24"/>
    <mergeCell ref="BE37:BG38"/>
    <mergeCell ref="BE19:BG20"/>
    <mergeCell ref="AY15:BA16"/>
    <mergeCell ref="AY25:BA26"/>
    <mergeCell ref="BB25:BD26"/>
    <mergeCell ref="AY27:BA28"/>
    <mergeCell ref="BH67:BJ68"/>
    <mergeCell ref="BB67:BD68"/>
    <mergeCell ref="BH37:BJ38"/>
    <mergeCell ref="BE31:BG32"/>
    <mergeCell ref="BH21:BJ22"/>
    <mergeCell ref="BH31:BJ32"/>
    <mergeCell ref="BH27:BJ28"/>
    <mergeCell ref="BH29:BJ30"/>
    <mergeCell ref="BE47:BG48"/>
    <mergeCell ref="BH43:BJ44"/>
    <mergeCell ref="BE35:BG36"/>
    <mergeCell ref="BH35:BJ36"/>
    <mergeCell ref="BE41:BG42"/>
    <mergeCell ref="BH41:BJ42"/>
    <mergeCell ref="BE39:BG40"/>
    <mergeCell ref="BH39:BJ40"/>
    <mergeCell ref="BE21:BG22"/>
    <mergeCell ref="BE27:BG28"/>
    <mergeCell ref="BE29:BG30"/>
    <mergeCell ref="BH47:BJ48"/>
    <mergeCell ref="BB27:BD28"/>
    <mergeCell ref="BB59:BD60"/>
    <mergeCell ref="BB61:BD62"/>
    <mergeCell ref="BH49:BJ50"/>
    <mergeCell ref="AS67:AU68"/>
    <mergeCell ref="AY55:BA56"/>
    <mergeCell ref="AY57:BA58"/>
    <mergeCell ref="AY59:BA60"/>
    <mergeCell ref="AY61:BA62"/>
    <mergeCell ref="AY63:BA64"/>
    <mergeCell ref="AY65:BA66"/>
    <mergeCell ref="AY67:BA68"/>
    <mergeCell ref="AV67:AX68"/>
    <mergeCell ref="AV63:AX64"/>
    <mergeCell ref="AS55:AU56"/>
    <mergeCell ref="AV55:AX56"/>
    <mergeCell ref="AS57:AU58"/>
    <mergeCell ref="AV57:AX58"/>
    <mergeCell ref="AS59:AU60"/>
    <mergeCell ref="AV59:AX60"/>
    <mergeCell ref="AS61:AU62"/>
    <mergeCell ref="AV61:AX62"/>
    <mergeCell ref="CN66:CT68"/>
    <mergeCell ref="CU66:CV68"/>
    <mergeCell ref="BV66:CB68"/>
    <mergeCell ref="BY45:CB46"/>
    <mergeCell ref="BY47:CB48"/>
    <mergeCell ref="BP43:BX44"/>
    <mergeCell ref="BN66:BS68"/>
    <mergeCell ref="BT66:BU68"/>
    <mergeCell ref="BL43:BO44"/>
    <mergeCell ref="CL66:CM68"/>
    <mergeCell ref="BL45:BO46"/>
    <mergeCell ref="BL47:BO48"/>
    <mergeCell ref="CC66:CD68"/>
    <mergeCell ref="CE66:CK68"/>
    <mergeCell ref="BP45:BX46"/>
    <mergeCell ref="BY43:CB44"/>
    <mergeCell ref="BN65:BU65"/>
    <mergeCell ref="BV65:CD65"/>
    <mergeCell ref="CE65:CM65"/>
    <mergeCell ref="CN65:CV65"/>
    <mergeCell ref="BH19:BJ20"/>
    <mergeCell ref="BN27:BO27"/>
    <mergeCell ref="BX23:BY23"/>
    <mergeCell ref="BH13:BJ14"/>
    <mergeCell ref="BX21:CQ21"/>
    <mergeCell ref="BL19:BT20"/>
    <mergeCell ref="BL15:BT16"/>
    <mergeCell ref="CP17:CV18"/>
    <mergeCell ref="CP19:CV20"/>
    <mergeCell ref="CI17:CO18"/>
    <mergeCell ref="CI19:CO20"/>
    <mergeCell ref="CP15:CV16"/>
    <mergeCell ref="BU15:CA16"/>
    <mergeCell ref="CB15:CH16"/>
    <mergeCell ref="CB19:CH20"/>
    <mergeCell ref="CB17:CH18"/>
    <mergeCell ref="BP23:BR23"/>
    <mergeCell ref="BP25:BS25"/>
    <mergeCell ref="BP24:BS24"/>
    <mergeCell ref="BZ24:CB24"/>
    <mergeCell ref="BH17:BJ18"/>
    <mergeCell ref="CH25:CI25"/>
    <mergeCell ref="BN23:BO23"/>
    <mergeCell ref="CM25:CQ25"/>
    <mergeCell ref="T67:AJ68"/>
    <mergeCell ref="AS8:AX8"/>
    <mergeCell ref="L8:AJ10"/>
    <mergeCell ref="AS65:AU66"/>
    <mergeCell ref="AV65:AX66"/>
    <mergeCell ref="L43:AJ44"/>
    <mergeCell ref="AV9:AX10"/>
    <mergeCell ref="AM9:AO10"/>
    <mergeCell ref="AK65:AL66"/>
    <mergeCell ref="AM63:AO64"/>
    <mergeCell ref="AP63:AR64"/>
    <mergeCell ref="AM65:AO66"/>
    <mergeCell ref="AP65:AR66"/>
    <mergeCell ref="AM59:AO60"/>
    <mergeCell ref="AP59:AR60"/>
    <mergeCell ref="AM61:AO62"/>
    <mergeCell ref="AP61:AR62"/>
    <mergeCell ref="AM67:AO68"/>
    <mergeCell ref="AM55:AO56"/>
    <mergeCell ref="AP55:AR56"/>
    <mergeCell ref="AM37:AO38"/>
    <mergeCell ref="AP37:AR38"/>
    <mergeCell ref="AP39:AR40"/>
    <mergeCell ref="AM57:AO58"/>
    <mergeCell ref="BP47:BX48"/>
    <mergeCell ref="BL21:BM29"/>
    <mergeCell ref="BN24:BO24"/>
    <mergeCell ref="BN25:BO25"/>
    <mergeCell ref="BP26:BS26"/>
    <mergeCell ref="BY37:CB38"/>
    <mergeCell ref="BY35:CB36"/>
    <mergeCell ref="BP37:BX38"/>
    <mergeCell ref="BL35:BX36"/>
    <mergeCell ref="BL37:BO38"/>
    <mergeCell ref="BL41:BO42"/>
    <mergeCell ref="BP39:BX40"/>
    <mergeCell ref="BP41:BX42"/>
    <mergeCell ref="BY39:CB40"/>
    <mergeCell ref="BH63:BJ64"/>
    <mergeCell ref="BE65:BG66"/>
    <mergeCell ref="BH65:BJ66"/>
    <mergeCell ref="BL39:BO40"/>
    <mergeCell ref="BP27:BS27"/>
    <mergeCell ref="BH15:BJ16"/>
    <mergeCell ref="BE17:BG18"/>
    <mergeCell ref="CB11:CF12"/>
    <mergeCell ref="BZ11:CA12"/>
    <mergeCell ref="CD35:CV35"/>
    <mergeCell ref="CD36:CV36"/>
    <mergeCell ref="BH23:BJ24"/>
    <mergeCell ref="BE25:BG26"/>
    <mergeCell ref="BH25:BJ26"/>
    <mergeCell ref="BY41:CB42"/>
    <mergeCell ref="BT26:BW26"/>
    <mergeCell ref="BT25:BW25"/>
    <mergeCell ref="BT24:BW24"/>
    <mergeCell ref="CC25:CG25"/>
    <mergeCell ref="CC26:CG26"/>
    <mergeCell ref="BZ23:CB23"/>
    <mergeCell ref="CG11:CH12"/>
    <mergeCell ref="BE11:BG12"/>
    <mergeCell ref="BH11:BJ12"/>
    <mergeCell ref="BL10:BT10"/>
    <mergeCell ref="CM26:CQ26"/>
    <mergeCell ref="CJ24:CL24"/>
    <mergeCell ref="CJ25:CL25"/>
    <mergeCell ref="CH26:CI26"/>
    <mergeCell ref="BN21:BW22"/>
    <mergeCell ref="CC24:CG24"/>
    <mergeCell ref="BL17:BT18"/>
    <mergeCell ref="BU19:CA20"/>
    <mergeCell ref="BU17:CA18"/>
    <mergeCell ref="CJ26:CL26"/>
    <mergeCell ref="CJ23:CL23"/>
    <mergeCell ref="BX24:BY24"/>
    <mergeCell ref="BX25:BY25"/>
    <mergeCell ref="BX26:BY26"/>
    <mergeCell ref="CH24:CI24"/>
    <mergeCell ref="CP13:CV14"/>
    <mergeCell ref="CI13:CO14"/>
    <mergeCell ref="CB13:CH14"/>
    <mergeCell ref="BN26:BO26"/>
    <mergeCell ref="BE9:BG10"/>
    <mergeCell ref="BB13:BD14"/>
    <mergeCell ref="AM8:AR8"/>
    <mergeCell ref="CP10:CV10"/>
    <mergeCell ref="BL8:CV9"/>
    <mergeCell ref="BX27:CQ29"/>
    <mergeCell ref="CH23:CI23"/>
    <mergeCell ref="BZ25:CB25"/>
    <mergeCell ref="BZ26:CB26"/>
    <mergeCell ref="BN28:BO29"/>
    <mergeCell ref="BP28:BS29"/>
    <mergeCell ref="BT28:BW29"/>
    <mergeCell ref="BT27:BW27"/>
    <mergeCell ref="CI11:CM12"/>
    <mergeCell ref="BL13:BT14"/>
    <mergeCell ref="BL11:BT12"/>
    <mergeCell ref="CN11:CO12"/>
    <mergeCell ref="BU11:BY12"/>
    <mergeCell ref="CP11:CV12"/>
    <mergeCell ref="CR24:CV29"/>
    <mergeCell ref="CR21:CV23"/>
    <mergeCell ref="BU13:CA14"/>
    <mergeCell ref="CM24:CQ24"/>
    <mergeCell ref="CI15:CO16"/>
    <mergeCell ref="D13:K14"/>
    <mergeCell ref="BB9:BD10"/>
    <mergeCell ref="BH9:BJ10"/>
    <mergeCell ref="AK8:AL10"/>
    <mergeCell ref="BX2:CB3"/>
    <mergeCell ref="CC2:CG3"/>
    <mergeCell ref="A2:BW3"/>
    <mergeCell ref="BZ5:CB6"/>
    <mergeCell ref="A1:F1"/>
    <mergeCell ref="I1:T1"/>
    <mergeCell ref="CC5:CV6"/>
    <mergeCell ref="CR2:CV3"/>
    <mergeCell ref="AS9:AU10"/>
    <mergeCell ref="AY8:BD8"/>
    <mergeCell ref="BU10:CA10"/>
    <mergeCell ref="CB10:CH10"/>
    <mergeCell ref="D8:K10"/>
    <mergeCell ref="A8:C10"/>
    <mergeCell ref="CI10:CO10"/>
    <mergeCell ref="AP9:AR10"/>
    <mergeCell ref="BE8:BJ8"/>
    <mergeCell ref="AY9:BA10"/>
    <mergeCell ref="CH2:CL3"/>
    <mergeCell ref="CM2:CQ3"/>
  </mergeCells>
  <phoneticPr fontId="2"/>
  <printOptions horizontalCentered="1" verticalCentered="1"/>
  <pageMargins left="0.73" right="0.39370078740157483" top="0.31" bottom="0.39" header="0.2" footer="0.21"/>
  <pageSetup paperSize="8" scale="86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契約（ｻｰﾋﾞｽｴﾝｼﾞﾆｱ）</vt:lpstr>
      <vt:lpstr>'契約（ｻｰﾋﾞｽｴﾝｼﾞﾆｱ）'!Print_Area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岡井 優</cp:lastModifiedBy>
  <cp:lastPrinted>2025-04-29T09:30:24Z</cp:lastPrinted>
  <dcterms:created xsi:type="dcterms:W3CDTF">2004-11-17T08:24:06Z</dcterms:created>
  <dcterms:modified xsi:type="dcterms:W3CDTF">2025-04-29T22:53:33Z</dcterms:modified>
</cp:coreProperties>
</file>