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cleaned/"/>
    </mc:Choice>
  </mc:AlternateContent>
  <xr:revisionPtr revIDLastSave="180" documentId="8_{3FE23E57-1BBD-4DFE-80FA-F13AAC07E888}" xr6:coauthVersionLast="47" xr6:coauthVersionMax="47" xr10:uidLastSave="{8C73A685-C45F-4C5C-9870-407452EE4CDD}"/>
  <bookViews>
    <workbookView xWindow="-110" yWindow="-110" windowWidth="21820" windowHeight="13900" xr2:uid="{44EF383D-682D-4883-AB87-C48D6FA90319}"/>
  </bookViews>
  <sheets>
    <sheet name="inventorylocation" sheetId="1" r:id="rId1"/>
  </sheets>
  <definedNames>
    <definedName name="ExternalData_2" localSheetId="0" hidden="1">inventorylocation!$A$1:$C$4</definedName>
  </definedNames>
  <calcPr calcId="191029"/>
  <pivotCaches>
    <pivotCache cacheId="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C7BE1-B461-43EB-8A59-7A418CBF825D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<sst xmlns="http://schemas.openxmlformats.org/spreadsheetml/2006/main" count="12" uniqueCount="9">
  <si>
    <t>warehouseId</t>
  </si>
  <si>
    <t>warehouseName</t>
  </si>
  <si>
    <t>totalinventory</t>
  </si>
  <si>
    <t>Kelowna Warehouse</t>
  </si>
  <si>
    <t>Winnipeg Warehouse</t>
  </si>
  <si>
    <t>Toronto Warehouse</t>
  </si>
  <si>
    <t>Row Labels</t>
  </si>
  <si>
    <t>Grand Total</t>
  </si>
  <si>
    <t>Sum of totalinventory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</si>
</sst>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nna Sundlie" refreshedDate="46194.546618865737" createdVersion="8" refreshedVersion="8" minRefreshableVersion="3" recordCount="3" xr:uid="{43062588-CCC9-4E66-A802-C896B1A9B729}">
  <cacheSource type="worksheet">
    <worksheetSource name="Query2"/>
  </cacheSource>
  <cacheFields count="3">
    <cacheField name="warehouseId" numFmtId="0">
      <sharedItems containsSemiMixedTypes="0" containsString="0" containsNumber="1" containsInteger="1" minValue="1" maxValue="3"/>
    </cacheField>
    <cacheField name="warehouseName" numFmtId="0">
      <sharedItems count="3">
        <s v="Kelowna Warehouse"/>
        <s v="Winnipeg Warehouse"/>
        <s v="Toronto Warehouse"/>
      </sharedItems>
    </cacheField>
    <cacheField name="totalinventory" numFmtId="0">
      <sharedItems containsSemiMixedTypes="0" containsString="0" containsNumber="1" containsInteger="1" minValue="75847" maxValue="855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x v="0"/>
    <n v="85570"/>
  </r>
  <r>
    <n v="2"/>
    <x v="1"/>
    <n v="78065"/>
  </r>
  <r>
    <n v="3"/>
    <x v="2"/>
    <n v="758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0A71E-5B37-4331-949F-CDD71B4258F0}" name="PivotTable1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8:G12" firstHeaderRow="1" firstDataRow="1" firstDataCol="1"/>
  <pivotFields count="3">
    <pivotField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inventor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39E6B61-6326-43B1-BC12-FC6A6DE737E3}" autoFormatId="16" applyNumberFormats="0" applyBorderFormats="0" applyFontFormats="0" applyPatternFormats="0" applyAlignmentFormats="0" applyWidthHeightFormats="0">
  <queryTableRefresh nextId="4">
    <queryTableFields count="3">
      <queryTableField id="1" name="warehouseId" tableColumnId="1"/>
      <queryTableField id="2" name="warehouseName" tableColumnId="2"/>
      <queryTableField id="3" name="totalinvento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6C942-AB3C-4D62-A064-2306962EC7C7}" name="Query2" displayName="Query2" ref="A1:C4" tableType="queryTable" totalsRowShown="0">
  <autoFilter ref="A1:C4" xr:uid="{E9370DDC-4D6A-4481-BEF7-8FDE911D1353}"/>
  <tableColumns count="3">
    <tableColumn id="1" xr3:uid="{5D0DE16A-3A11-4049-8C84-79C0514EC34F}" uniqueName="1" name="warehouseId" queryTableFieldId="1"/>
    <tableColumn id="2" xr3:uid="{5600186F-15AD-43DB-AA23-502EDC53FDD6}" uniqueName="2" name="warehouseName" queryTableFieldId="2" dataDxfId="0"/>
    <tableColumn id="3" xr3:uid="{61429BC4-67A9-48FA-B763-44F2B0C63C9F}" uniqueName="3" name="totalinventor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E84D-9C15-4381-8A22-DA9B5A40B84D}">
  <dimension ref="A1:G12"/>
  <sheetViews>
    <sheetView tabSelected="1" workbookViewId="0">
      <selection activeCell="F28" sqref="F28"/>
    </sheetView>
  </sheetViews>
  <sheetFormatPr defaultRowHeight="14" x14ac:dyDescent="0.3"/>
  <cols>
    <col min="1" max="1" width="13" bestFit="1" customWidth="1"/>
    <col min="2" max="2" width="17.83203125" bestFit="1" customWidth="1"/>
    <col min="3" max="3" width="14" bestFit="1" customWidth="1"/>
    <col min="6" max="6" width="17.08203125" bestFit="1" customWidth="1"/>
    <col min="7" max="7" width="17.7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>
        <v>1</v>
      </c>
      <c r="B2" t="s">
        <v>3</v>
      </c>
      <c r="C2">
        <v>85570</v>
      </c>
    </row>
    <row r="3" spans="1:7" x14ac:dyDescent="0.3">
      <c r="A3">
        <v>2</v>
      </c>
      <c r="B3" t="s">
        <v>4</v>
      </c>
      <c r="C3">
        <v>78065</v>
      </c>
    </row>
    <row r="4" spans="1:7" x14ac:dyDescent="0.3">
      <c r="A4">
        <v>3</v>
      </c>
      <c r="B4" t="s">
        <v>5</v>
      </c>
      <c r="C4">
        <v>75847</v>
      </c>
    </row>
    <row r="8" spans="1:7" x14ac:dyDescent="0.3">
      <c r="F8" s="1" t="s">
        <v>6</v>
      </c>
      <c r="G8" t="s">
        <v>8</v>
      </c>
    </row>
    <row r="9" spans="1:7" x14ac:dyDescent="0.3">
      <c r="F9" s="2" t="s">
        <v>3</v>
      </c>
      <c r="G9" s="3">
        <v>85570</v>
      </c>
    </row>
    <row r="10" spans="1:7" x14ac:dyDescent="0.3">
      <c r="F10" s="2" t="s">
        <v>5</v>
      </c>
      <c r="G10" s="3">
        <v>75847</v>
      </c>
    </row>
    <row r="11" spans="1:7" x14ac:dyDescent="0.3">
      <c r="F11" s="2" t="s">
        <v>4</v>
      </c>
      <c r="G11" s="3">
        <v>78065</v>
      </c>
    </row>
    <row r="12" spans="1:7" x14ac:dyDescent="0.3">
      <c r="F12" s="2" t="s">
        <v>7</v>
      </c>
      <c r="G12" s="3">
        <v>239482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01661-DB32-4D6B-BE36-2EB6921744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2026-06-21T03:10:44Z</dcterms:created>
  <dcterms:modified xsi:type="dcterms:W3CDTF">2026-06-21T19:13:03Z</dcterms:modified>
</cp:coreProperties>
</file>