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tolopes_grupobr\Documents\ALBERTO_BRISANET\OPERADORAS\Pedidos_2024\Projeto_SIP_TIM\Projeto_SIP_TIM\"/>
    </mc:Choice>
  </mc:AlternateContent>
  <xr:revisionPtr revIDLastSave="0" documentId="13_ncr:1_{6A577AFE-654F-443A-A86B-941145ADAA81}" xr6:coauthVersionLast="47" xr6:coauthVersionMax="47" xr10:uidLastSave="{00000000-0000-0000-0000-000000000000}"/>
  <bookViews>
    <workbookView xWindow="28680" yWindow="-120" windowWidth="29040" windowHeight="15720" tabRatio="500" activeTab="3" xr2:uid="{00000000-000D-0000-FFFF-FFFF00000000}"/>
  </bookViews>
  <sheets>
    <sheet name="ITX" sheetId="1" r:id="rId1"/>
    <sheet name="BGP" sheetId="2" r:id="rId2"/>
    <sheet name="VOZ Prefixos TIM" sheetId="3" r:id="rId3"/>
    <sheet name="VOZ Prefixos BRISANET" sheetId="4" r:id="rId4"/>
    <sheet name="SBC Brisanet" sheetId="10" r:id="rId5"/>
    <sheet name="SBC TIM" sheetId="11" r:id="rId6"/>
  </sheets>
  <externalReferences>
    <externalReference r:id="rId7"/>
  </externalReferences>
  <definedNames>
    <definedName name="_xlnm._FilterDatabase" localSheetId="3">'VOZ Prefixos BRISANET'!$B$3:$F$3</definedName>
    <definedName name="CN">[1]MÁSCARA!$C$4</definedName>
    <definedName name="OLO">[1]MÁSCARA!$C$3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<sst xmlns="http://schemas.openxmlformats.org/spreadsheetml/2006/main" count="455" uniqueCount="163">
  <si>
    <t>Respons.</t>
  </si>
  <si>
    <t>Provedor</t>
  </si>
  <si>
    <t>Designação do cct</t>
  </si>
  <si>
    <t>Serviço</t>
  </si>
  <si>
    <t>Banda Plan.
Ghz</t>
  </si>
  <si>
    <t>Banda Real
Ghz</t>
  </si>
  <si>
    <t>Proteção</t>
  </si>
  <si>
    <t>Interface ótica</t>
  </si>
  <si>
    <t xml:space="preserve"> IP Rede</t>
  </si>
  <si>
    <t>TIM</t>
  </si>
  <si>
    <t>BRISANET</t>
  </si>
  <si>
    <t>STATUS</t>
  </si>
  <si>
    <t>Router Hostname</t>
  </si>
  <si>
    <t>Physical Interface</t>
  </si>
  <si>
    <t>Logical Interface</t>
  </si>
  <si>
    <t>IP Address</t>
  </si>
  <si>
    <t>Address</t>
  </si>
  <si>
    <t>roaming</t>
  </si>
  <si>
    <t>10G</t>
  </si>
  <si>
    <t>Cluster</t>
  </si>
  <si>
    <t>ROAMING</t>
  </si>
  <si>
    <t>1000Base-Lx</t>
  </si>
  <si>
    <t>10.212.143.200/30</t>
  </si>
  <si>
    <t>RTECRCE0301</t>
  </si>
  <si>
    <t>Te0/0/0/9
Te0/2/0/11</t>
  </si>
  <si>
    <t>BE50.100</t>
  </si>
  <si>
    <t>10.212.143.201/30</t>
  </si>
  <si>
    <t>BRISA-REC-101</t>
  </si>
  <si>
    <t>TenGigE0/0/0/20 
TenGigE0/0/0/21</t>
  </si>
  <si>
    <t>10.212.143.202/30</t>
  </si>
  <si>
    <t>10.212.143.204/30</t>
  </si>
  <si>
    <t>RTECRCE0302</t>
  </si>
  <si>
    <t>BE51.100</t>
  </si>
  <si>
    <t>10.212.143.205/30</t>
  </si>
  <si>
    <t>BRISA-REC-102</t>
  </si>
  <si>
    <t>TenGigE0/0/0/15 
TenGigE0/0/0/16</t>
  </si>
  <si>
    <t>10.212.143.206/30</t>
  </si>
  <si>
    <t>10.212.71.24/30</t>
  </si>
  <si>
    <t>RTARFLA0101</t>
  </si>
  <si>
    <t>Te0/0/0/7
Te0/1/0/5</t>
  </si>
  <si>
    <t>10.212.71.25/30</t>
  </si>
  <si>
    <t>BRISA-FLA-101</t>
  </si>
  <si>
    <t>TenGigE0/0/0/15 
TenGigE0/0/0/14</t>
  </si>
  <si>
    <t>10.212.71.26/30</t>
  </si>
  <si>
    <t>10.212.71.28/30</t>
  </si>
  <si>
    <t>RTARFLA0102</t>
  </si>
  <si>
    <t>10.212.71.29/30</t>
  </si>
  <si>
    <t>BRISA-FLA-102</t>
  </si>
  <si>
    <t>TenGigE0/0/0/17 
TenGigE0/0/0/16</t>
  </si>
  <si>
    <t>10.212.71.30/30</t>
  </si>
  <si>
    <t>voz</t>
  </si>
  <si>
    <t>VOZ</t>
  </si>
  <si>
    <t>10.107.0.240/30</t>
  </si>
  <si>
    <t>10.107.0.241/30</t>
  </si>
  <si>
    <t>10.107.0.242/30</t>
  </si>
  <si>
    <t>10.107.0.244/30</t>
  </si>
  <si>
    <t>10.107.0.245/30</t>
  </si>
  <si>
    <t>10.107.0.246/30</t>
  </si>
  <si>
    <t>10.107.0.248/30</t>
  </si>
  <si>
    <t>10.107.0.249/30</t>
  </si>
  <si>
    <t>10.107.0.250/30</t>
  </si>
  <si>
    <t>10.107.0.252/30</t>
  </si>
  <si>
    <t>10.107.0.253/30</t>
  </si>
  <si>
    <t>10.107.0.254/30</t>
  </si>
  <si>
    <t>Site</t>
  </si>
  <si>
    <t>Parametros BFD</t>
  </si>
  <si>
    <t>Authentication Key (md5)</t>
  </si>
  <si>
    <t>Router</t>
  </si>
  <si>
    <t>AS</t>
  </si>
  <si>
    <t>IP</t>
  </si>
  <si>
    <t>VRF</t>
  </si>
  <si>
    <t xml:space="preserve">Atributos BGP </t>
  </si>
  <si>
    <t>LOCAL PREF.</t>
  </si>
  <si>
    <t>MED</t>
  </si>
  <si>
    <t>Interval(ms)</t>
  </si>
  <si>
    <t>Multiplier(ms)</t>
  </si>
  <si>
    <t>RCE</t>
  </si>
  <si>
    <t>L3VPN_ROAMING_BRISANET</t>
  </si>
  <si>
    <t>default</t>
  </si>
  <si>
    <t>##Tim#41#Brisanet##</t>
  </si>
  <si>
    <t>FLA</t>
  </si>
  <si>
    <t>RTARFLA002</t>
  </si>
  <si>
    <t>SBC_SOUTH</t>
  </si>
  <si>
    <t>REDE TIM</t>
  </si>
  <si>
    <t>OPÇÕES DE ROTEAMENTO</t>
  </si>
  <si>
    <t>FEED TABLE</t>
  </si>
  <si>
    <t>CN</t>
  </si>
  <si>
    <t>SERVIÇO</t>
  </si>
  <si>
    <t>PREFIXO</t>
  </si>
  <si>
    <t>ELEMENTO</t>
  </si>
  <si>
    <t>OBSERVAÇÃO</t>
  </si>
  <si>
    <t>SERVICO</t>
  </si>
  <si>
    <t>ELEMENTOS MVNO</t>
  </si>
  <si>
    <t>ELEMENTOS TIM</t>
  </si>
  <si>
    <t>SIP</t>
  </si>
  <si>
    <t>SR - Session Router</t>
  </si>
  <si>
    <t>SEM PREPEND</t>
  </si>
  <si>
    <t>1 PREPEND</t>
  </si>
  <si>
    <t>2 PREPEND</t>
  </si>
  <si>
    <t>3 PREPEND</t>
  </si>
  <si>
    <t>RTP</t>
  </si>
  <si>
    <t>SBC - Session Border Controller</t>
  </si>
  <si>
    <r>
      <rPr>
        <b/>
        <sz val="8"/>
        <color rgb="FFFF0000"/>
        <rFont val="Segoe UI"/>
        <family val="2"/>
        <charset val="1"/>
      </rPr>
      <t>(*)</t>
    </r>
    <r>
      <rPr>
        <sz val="8"/>
        <rFont val="Segoe UI"/>
        <family val="2"/>
        <charset val="1"/>
      </rPr>
      <t xml:space="preserve"> TIM irá divulgar /32</t>
    </r>
  </si>
  <si>
    <t>REDE BRISANET</t>
  </si>
  <si>
    <t>ELEMENTOS</t>
  </si>
  <si>
    <t>ELEMENTOS OPERADORA</t>
  </si>
  <si>
    <t>SBC (Session Border Control)</t>
  </si>
  <si>
    <t>SITE:</t>
  </si>
  <si>
    <t>Elemento</t>
  </si>
  <si>
    <t>SBC (função ABCF)</t>
  </si>
  <si>
    <t>Interface</t>
  </si>
  <si>
    <t>JNE</t>
  </si>
  <si>
    <t>SBC -JNE</t>
  </si>
  <si>
    <t>10.81.100.0/24</t>
  </si>
  <si>
    <t>SIP+RTP</t>
  </si>
  <si>
    <t>SBC</t>
  </si>
  <si>
    <t>CN 81 / 82 / 83 / 84 / 86 / 87 / 88 / 89</t>
  </si>
  <si>
    <r>
      <rPr>
        <sz val="8"/>
        <rFont val="Segoe UI"/>
        <family val="2"/>
        <charset val="1"/>
      </rPr>
      <t xml:space="preserve">10.81.102.0/28 le 32 </t>
    </r>
    <r>
      <rPr>
        <b/>
        <sz val="8"/>
        <color rgb="FFFF0000"/>
        <rFont val="Segoe UI"/>
        <family val="2"/>
        <charset val="1"/>
      </rPr>
      <t>(*)</t>
    </r>
  </si>
  <si>
    <t>SR</t>
  </si>
  <si>
    <t>10.81.101.0/24</t>
  </si>
  <si>
    <r>
      <rPr>
        <sz val="8"/>
        <rFont val="Segoe UI"/>
        <family val="2"/>
        <charset val="1"/>
      </rPr>
      <t xml:space="preserve">10.81.102.128/28 le 32 </t>
    </r>
    <r>
      <rPr>
        <b/>
        <sz val="8"/>
        <color rgb="FFFF0000"/>
        <rFont val="Segoe UI"/>
        <family val="2"/>
        <charset val="1"/>
      </rPr>
      <t>(*)</t>
    </r>
  </si>
  <si>
    <t>10.85.100.0/24</t>
  </si>
  <si>
    <t>CN 85</t>
  </si>
  <si>
    <r>
      <t>10.85.102.0/28 le 32</t>
    </r>
    <r>
      <rPr>
        <b/>
        <sz val="8"/>
        <color rgb="FFFF0000"/>
        <rFont val="Segoe UI"/>
        <family val="2"/>
      </rPr>
      <t xml:space="preserve"> (*)</t>
    </r>
  </si>
  <si>
    <t>10.85.101.0/24</t>
  </si>
  <si>
    <r>
      <t>10.85.102.128/28 le 32</t>
    </r>
    <r>
      <rPr>
        <b/>
        <sz val="8"/>
        <color rgb="FFFF0000"/>
        <rFont val="Segoe UI"/>
        <family val="2"/>
      </rPr>
      <t xml:space="preserve"> (*)</t>
    </r>
  </si>
  <si>
    <t>10.71.100.0/24</t>
  </si>
  <si>
    <t>CN 7x</t>
  </si>
  <si>
    <r>
      <t xml:space="preserve">10.71.102.0/28 le 32 </t>
    </r>
    <r>
      <rPr>
        <b/>
        <sz val="8"/>
        <color rgb="FFFF0000"/>
        <rFont val="Segoe UI"/>
        <family val="2"/>
      </rPr>
      <t>(*)</t>
    </r>
  </si>
  <si>
    <r>
      <t xml:space="preserve">(*) </t>
    </r>
    <r>
      <rPr>
        <sz val="8"/>
        <rFont val="Segoe UI"/>
        <family val="2"/>
      </rPr>
      <t>TIM irá divulgar /32</t>
    </r>
  </si>
  <si>
    <t>10.71.103.0/25</t>
  </si>
  <si>
    <r>
      <t xml:space="preserve">10.71.102.32/28 le 32 </t>
    </r>
    <r>
      <rPr>
        <b/>
        <sz val="8"/>
        <color rgb="FFFF0000"/>
        <rFont val="Segoe UI"/>
        <family val="2"/>
      </rPr>
      <t>(*)</t>
    </r>
  </si>
  <si>
    <r>
      <t>(*)</t>
    </r>
    <r>
      <rPr>
        <sz val="8"/>
        <rFont val="Segoe UI"/>
        <family val="2"/>
      </rPr>
      <t xml:space="preserve"> TIM irá divulgar /32</t>
    </r>
  </si>
  <si>
    <t xml:space="preserve">ITX -  CN 85 </t>
  </si>
  <si>
    <t xml:space="preserve">ITX -  CN 7X </t>
  </si>
  <si>
    <t xml:space="preserve">ITX -  CN 81 / 82 / 83 / 84 / 86 /87 / 88 / 89 </t>
  </si>
  <si>
    <t>RCE01</t>
  </si>
  <si>
    <t>ZRCE09/ZFLA04</t>
  </si>
  <si>
    <t>SRVFLA01/02</t>
  </si>
  <si>
    <t>SIP: 10.81.100.54/24 &amp;&amp; RTP: 10.81.102.0/28 le 32</t>
  </si>
  <si>
    <t>SRVFLA51/52</t>
  </si>
  <si>
    <t>SIP: 10.81.101.54/24 &amp;&amp; RTP: 10.81.102.128/28 le 32</t>
  </si>
  <si>
    <t>FLA01</t>
  </si>
  <si>
    <t>SIP: 10.85.100.1/24 &amp;&amp; RTP: 10.85.102.128/28 le 32</t>
  </si>
  <si>
    <t>SIP: 10.85.101.1/24 &amp;&amp; RTP: 10.85.102.128/28 le 32</t>
  </si>
  <si>
    <t>SDR02</t>
  </si>
  <si>
    <t>ZSDR04/ZSDR06</t>
  </si>
  <si>
    <t>SRVSDR01/02</t>
  </si>
  <si>
    <t>SIP: 10.71.100.34/24 &amp;&amp; RTP: 10.71.102.0/28 le 32</t>
  </si>
  <si>
    <t>SIP: 10.71.103.34/25 &amp;&amp; RTP: 10.71.102.32/28 le 32</t>
  </si>
  <si>
    <t xml:space="preserve">CN 85 / 7X </t>
  </si>
  <si>
    <t>10.81.81.2</t>
  </si>
  <si>
    <t>10.85.85.2</t>
  </si>
  <si>
    <r>
      <t xml:space="preserve">ITX - </t>
    </r>
    <r>
      <rPr>
        <b/>
        <sz val="10"/>
        <color rgb="FF000000"/>
        <rFont val="Arial"/>
        <family val="2"/>
      </rPr>
      <t>Rota 81BSNA/81BSNC</t>
    </r>
    <r>
      <rPr>
        <sz val="10"/>
        <color rgb="FF000000"/>
        <rFont val="Arial"/>
        <family val="2"/>
        <charset val="1"/>
      </rPr>
      <t xml:space="preserve"> - CN 81 / 82 / 83 / 84 / 86 / 87 / 88 / 89</t>
    </r>
  </si>
  <si>
    <r>
      <t xml:space="preserve">ITX - </t>
    </r>
    <r>
      <rPr>
        <b/>
        <sz val="10"/>
        <color rgb="FF000000"/>
        <rFont val="Arial"/>
        <family val="2"/>
      </rPr>
      <t>Rota 81BSNB/81BSND</t>
    </r>
    <r>
      <rPr>
        <sz val="10"/>
        <color rgb="FF000000"/>
        <rFont val="Arial"/>
        <family val="2"/>
        <charset val="1"/>
      </rPr>
      <t xml:space="preserve"> - CN 81 / 82 / 83 / 84 / 86 / 87 / 88 / 89</t>
    </r>
  </si>
  <si>
    <r>
      <t xml:space="preserve">ITX - </t>
    </r>
    <r>
      <rPr>
        <b/>
        <sz val="10"/>
        <color rgb="FF000000"/>
        <rFont val="Arial"/>
        <family val="2"/>
      </rPr>
      <t>Rota 85BSNA/85BSNC</t>
    </r>
    <r>
      <rPr>
        <sz val="10"/>
        <color rgb="FF000000"/>
        <rFont val="Arial"/>
        <family val="2"/>
        <charset val="1"/>
      </rPr>
      <t xml:space="preserve"> - CN 85</t>
    </r>
  </si>
  <si>
    <r>
      <t xml:space="preserve">ITX - </t>
    </r>
    <r>
      <rPr>
        <b/>
        <sz val="10"/>
        <color rgb="FF000000"/>
        <rFont val="Arial"/>
        <family val="2"/>
      </rPr>
      <t>Rota 85BSNB/85BSND</t>
    </r>
    <r>
      <rPr>
        <sz val="10"/>
        <color rgb="FF000000"/>
        <rFont val="Arial"/>
        <family val="2"/>
        <charset val="1"/>
      </rPr>
      <t xml:space="preserve">  - CN 85</t>
    </r>
  </si>
  <si>
    <r>
      <t xml:space="preserve">ITX - </t>
    </r>
    <r>
      <rPr>
        <b/>
        <sz val="10"/>
        <color rgb="FF000000"/>
        <rFont val="Arial"/>
        <family val="2"/>
      </rPr>
      <t>Rota 71BSNA/71BSNC</t>
    </r>
    <r>
      <rPr>
        <sz val="10"/>
        <color rgb="FF000000"/>
        <rFont val="Arial"/>
        <family val="2"/>
        <charset val="1"/>
      </rPr>
      <t xml:space="preserve"> - CN 7x</t>
    </r>
  </si>
  <si>
    <r>
      <t xml:space="preserve">ITX - </t>
    </r>
    <r>
      <rPr>
        <b/>
        <sz val="10"/>
        <color rgb="FF000000"/>
        <rFont val="Arial"/>
        <family val="2"/>
      </rPr>
      <t>Rota 71BSNB/71BSND</t>
    </r>
    <r>
      <rPr>
        <sz val="10"/>
        <color rgb="FF000000"/>
        <rFont val="Arial"/>
        <family val="2"/>
        <charset val="1"/>
      </rPr>
      <t xml:space="preserve"> - CN 7x</t>
    </r>
  </si>
  <si>
    <t>BE50.200</t>
  </si>
  <si>
    <t>BE51.201</t>
  </si>
  <si>
    <t>10.81.81.0/28</t>
  </si>
  <si>
    <t>10.85.85.0/28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</si>
</sst>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charset val="134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color rgb="FF000000"/>
      <name val="Segoe UI"/>
      <family val="2"/>
      <charset val="1"/>
    </font>
    <font>
      <b/>
      <sz val="10"/>
      <color rgb="FF000000"/>
      <name val="Segoe UI"/>
      <family val="2"/>
      <charset val="1"/>
    </font>
    <font>
      <sz val="10"/>
      <name val="Segoe UI"/>
      <family val="2"/>
      <charset val="1"/>
    </font>
    <font>
      <b/>
      <sz val="10"/>
      <name val="Segoe UI"/>
      <family val="2"/>
      <charset val="1"/>
    </font>
    <font>
      <b/>
      <sz val="10"/>
      <color rgb="FFFF0000"/>
      <name val="Segoe UI"/>
      <family val="2"/>
      <charset val="1"/>
    </font>
    <font>
      <sz val="8"/>
      <color rgb="FF000000"/>
      <name val="Segoe UI"/>
      <family val="2"/>
      <charset val="1"/>
    </font>
    <font>
      <b/>
      <sz val="8"/>
      <color rgb="FFFFFFFF"/>
      <name val="Segoe UI"/>
      <family val="2"/>
      <charset val="1"/>
    </font>
    <font>
      <b/>
      <sz val="8"/>
      <color rgb="FFFF0000"/>
      <name val="Segoe UI"/>
      <family val="2"/>
      <charset val="1"/>
    </font>
    <font>
      <sz val="8"/>
      <name val="Segoe UI"/>
      <family val="2"/>
      <charset val="1"/>
    </font>
    <font>
      <sz val="8"/>
      <color rgb="FFFF0000"/>
      <name val="Segoe UI"/>
      <family val="2"/>
      <charset val="1"/>
    </font>
    <font>
      <sz val="10"/>
      <color rgb="FF000000"/>
      <name val="Arial"/>
      <family val="2"/>
      <charset val="1"/>
    </font>
    <font>
      <b/>
      <sz val="8"/>
      <color rgb="FFFF0000"/>
      <name val="Segoe UI"/>
      <family val="2"/>
    </font>
    <font>
      <sz val="8"/>
      <name val="Segoe UI"/>
      <family val="2"/>
    </font>
    <font>
      <b/>
      <sz val="10"/>
      <color rgb="FF000000"/>
      <name val="Arial"/>
      <family val="2"/>
    </font>
    <font>
      <sz val="10"/>
      <color rgb="FF000000"/>
      <name val="Segoe UI"/>
      <family val="2"/>
    </font>
    <font>
      <sz val="10"/>
      <name val="Segoe UI"/>
      <family val="2"/>
    </font>
    <font>
      <b/>
      <sz val="10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DCE6F2"/>
        <bgColor rgb="FFCFE2F3"/>
      </patternFill>
    </fill>
    <fill>
      <patternFill patternType="solid">
        <fgColor rgb="FFE2F0D9"/>
        <bgColor rgb="FFEDEDED"/>
      </patternFill>
    </fill>
    <fill>
      <patternFill patternType="solid">
        <fgColor rgb="FFBFBFBF"/>
        <bgColor rgb="FFB4A7D6"/>
      </patternFill>
    </fill>
    <fill>
      <patternFill patternType="solid">
        <fgColor rgb="FF7F7F7F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C000"/>
      </patternFill>
    </fill>
    <fill>
      <patternFill patternType="solid">
        <fgColor rgb="FFB4A7D6"/>
        <bgColor rgb="FFA6A6A6"/>
      </patternFill>
    </fill>
    <fill>
      <patternFill patternType="solid">
        <fgColor rgb="FFCFE2F3"/>
        <bgColor rgb="FFDCE6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rgb="FFA6A6A6"/>
      </patternFill>
    </fill>
    <fill>
      <patternFill patternType="solid">
        <fgColor theme="9" tint="0.59999389629810485"/>
        <bgColor rgb="FFDCE6F2"/>
      </patternFill>
    </fill>
    <fill>
      <patternFill patternType="solid">
        <fgColor rgb="FFE2F0D9"/>
        <bgColor rgb="FFDCE6F2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auto="1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808080"/>
      </right>
      <top style="thin">
        <color rgb="FF808080"/>
      </top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auto="1"/>
      </bottom>
      <diagonal/>
    </border>
    <border>
      <left style="thin">
        <color rgb="FF808080"/>
      </left>
      <right style="medium">
        <color auto="1"/>
      </right>
      <top style="thin">
        <color rgb="FF808080"/>
      </top>
      <bottom style="medium">
        <color auto="1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FFFFFF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rgb="FFFFFFFF"/>
      </top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FFFFFF"/>
      </left>
      <right style="thick">
        <color auto="1"/>
      </right>
      <top style="thin">
        <color rgb="FFA6A6A6"/>
      </top>
      <bottom style="thin">
        <color rgb="FFA6A6A6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146">
    <xf numFmtId="0" fontId="0" fillId="0" borderId="0" xfId="0"/>
    <xf numFmtId="0" fontId="7" fillId="5" borderId="1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9" fillId="0" borderId="0" xfId="3" applyFont="1"/>
    <xf numFmtId="0" fontId="9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10" fillId="6" borderId="26" xfId="3" applyFont="1" applyFill="1" applyBorder="1" applyAlignment="1">
      <alignment horizontal="center" vertical="center"/>
    </xf>
    <xf numFmtId="0" fontId="10" fillId="6" borderId="23" xfId="3" applyFont="1" applyFill="1" applyBorder="1" applyAlignment="1">
      <alignment horizontal="center" vertical="center"/>
    </xf>
    <xf numFmtId="0" fontId="10" fillId="6" borderId="24" xfId="3" applyFont="1" applyFill="1" applyBorder="1" applyAlignment="1">
      <alignment horizontal="center" vertical="center"/>
    </xf>
    <xf numFmtId="0" fontId="10" fillId="7" borderId="24" xfId="3" applyFont="1" applyFill="1" applyBorder="1" applyAlignment="1">
      <alignment horizontal="center" vertical="center"/>
    </xf>
    <xf numFmtId="0" fontId="10" fillId="7" borderId="24" xfId="3" applyFont="1" applyFill="1" applyBorder="1" applyAlignment="1">
      <alignment horizontal="center"/>
    </xf>
    <xf numFmtId="0" fontId="9" fillId="0" borderId="29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/>
    </xf>
    <xf numFmtId="3" fontId="12" fillId="0" borderId="31" xfId="3" applyNumberFormat="1" applyFont="1" applyBorder="1" applyAlignment="1">
      <alignment horizontal="left" vertical="center"/>
    </xf>
    <xf numFmtId="3" fontId="11" fillId="0" borderId="31" xfId="3" applyNumberFormat="1" applyFont="1" applyBorder="1" applyAlignment="1">
      <alignment horizontal="left" vertical="center"/>
    </xf>
    <xf numFmtId="0" fontId="9" fillId="0" borderId="32" xfId="3" applyFont="1" applyBorder="1" applyAlignment="1">
      <alignment horizontal="center" vertical="center"/>
    </xf>
    <xf numFmtId="0" fontId="9" fillId="0" borderId="9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/>
    </xf>
    <xf numFmtId="0" fontId="9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/>
    </xf>
    <xf numFmtId="0" fontId="10" fillId="6" borderId="31" xfId="3" applyFont="1" applyFill="1" applyBorder="1" applyAlignment="1">
      <alignment horizontal="center" vertical="center"/>
    </xf>
    <xf numFmtId="0" fontId="10" fillId="6" borderId="37" xfId="3" applyFont="1" applyFill="1" applyBorder="1" applyAlignment="1">
      <alignment horizontal="center" vertical="center"/>
    </xf>
    <xf numFmtId="0" fontId="10" fillId="6" borderId="28" xfId="3" applyFont="1" applyFill="1" applyBorder="1" applyAlignment="1">
      <alignment horizontal="center" vertical="center"/>
    </xf>
    <xf numFmtId="0" fontId="10" fillId="6" borderId="39" xfId="3" applyFont="1" applyFill="1" applyBorder="1" applyAlignment="1">
      <alignment horizontal="center" vertical="center"/>
    </xf>
    <xf numFmtId="0" fontId="10" fillId="6" borderId="40" xfId="3" applyFont="1" applyFill="1" applyBorder="1" applyAlignment="1">
      <alignment horizontal="center" vertical="center"/>
    </xf>
    <xf numFmtId="0" fontId="10" fillId="7" borderId="41" xfId="3" applyFont="1" applyFill="1" applyBorder="1" applyAlignment="1">
      <alignment horizontal="center" vertical="center"/>
    </xf>
    <xf numFmtId="0" fontId="10" fillId="7" borderId="0" xfId="3" applyFont="1" applyFill="1" applyAlignment="1">
      <alignment horizontal="center" vertical="center"/>
    </xf>
    <xf numFmtId="0" fontId="10" fillId="7" borderId="42" xfId="3" applyFont="1" applyFill="1" applyBorder="1" applyAlignment="1">
      <alignment horizontal="center"/>
    </xf>
    <xf numFmtId="3" fontId="13" fillId="0" borderId="31" xfId="3" applyNumberFormat="1" applyFont="1" applyBorder="1" applyAlignment="1">
      <alignment horizontal="left" vertical="center"/>
    </xf>
    <xf numFmtId="0" fontId="2" fillId="0" borderId="9" xfId="0" applyFont="1" applyBorder="1"/>
    <xf numFmtId="0" fontId="14" fillId="9" borderId="9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vertical="center" wrapText="1"/>
    </xf>
    <xf numFmtId="0" fontId="14" fillId="10" borderId="9" xfId="0" applyFont="1" applyFill="1" applyBorder="1" applyAlignment="1">
      <alignment horizontal="center" vertical="center" wrapText="1"/>
    </xf>
    <xf numFmtId="3" fontId="12" fillId="11" borderId="22" xfId="3" applyNumberFormat="1" applyFont="1" applyFill="1" applyBorder="1" applyAlignment="1">
      <alignment horizontal="left" vertical="center"/>
    </xf>
    <xf numFmtId="3" fontId="12" fillId="11" borderId="9" xfId="3" applyNumberFormat="1" applyFont="1" applyFill="1" applyBorder="1" applyAlignment="1">
      <alignment horizontal="left" vertical="center"/>
    </xf>
    <xf numFmtId="3" fontId="12" fillId="11" borderId="9" xfId="3" applyNumberFormat="1" applyFont="1" applyFill="1" applyBorder="1" applyAlignment="1">
      <alignment horizontal="center" vertical="center"/>
    </xf>
    <xf numFmtId="0" fontId="9" fillId="11" borderId="9" xfId="3" applyFont="1" applyFill="1" applyBorder="1" applyAlignment="1">
      <alignment horizontal="center" vertical="center"/>
    </xf>
    <xf numFmtId="0" fontId="9" fillId="11" borderId="16" xfId="3" applyFont="1" applyFill="1" applyBorder="1"/>
    <xf numFmtId="3" fontId="11" fillId="11" borderId="9" xfId="3" applyNumberFormat="1" applyFont="1" applyFill="1" applyBorder="1" applyAlignment="1">
      <alignment horizontal="left" vertical="center"/>
    </xf>
    <xf numFmtId="0" fontId="9" fillId="11" borderId="9" xfId="3" applyFont="1" applyFill="1" applyBorder="1" applyAlignment="1">
      <alignment horizontal="center"/>
    </xf>
    <xf numFmtId="3" fontId="12" fillId="12" borderId="22" xfId="3" applyNumberFormat="1" applyFont="1" applyFill="1" applyBorder="1" applyAlignment="1">
      <alignment horizontal="left" vertical="center"/>
    </xf>
    <xf numFmtId="3" fontId="12" fillId="12" borderId="9" xfId="3" applyNumberFormat="1" applyFont="1" applyFill="1" applyBorder="1" applyAlignment="1">
      <alignment horizontal="left" vertical="center"/>
    </xf>
    <xf numFmtId="3" fontId="12" fillId="12" borderId="9" xfId="3" applyNumberFormat="1" applyFont="1" applyFill="1" applyBorder="1" applyAlignment="1">
      <alignment horizontal="center" vertical="center"/>
    </xf>
    <xf numFmtId="3" fontId="11" fillId="12" borderId="9" xfId="3" applyNumberFormat="1" applyFont="1" applyFill="1" applyBorder="1" applyAlignment="1">
      <alignment horizontal="left" vertical="center"/>
    </xf>
    <xf numFmtId="0" fontId="9" fillId="12" borderId="9" xfId="3" applyFont="1" applyFill="1" applyBorder="1" applyAlignment="1">
      <alignment horizontal="center" vertical="center"/>
    </xf>
    <xf numFmtId="0" fontId="9" fillId="12" borderId="9" xfId="3" applyFont="1" applyFill="1" applyBorder="1" applyAlignment="1">
      <alignment horizontal="center"/>
    </xf>
    <xf numFmtId="0" fontId="9" fillId="12" borderId="16" xfId="3" applyFont="1" applyFill="1" applyBorder="1"/>
    <xf numFmtId="3" fontId="12" fillId="8" borderId="31" xfId="3" applyNumberFormat="1" applyFont="1" applyFill="1" applyBorder="1" applyAlignment="1">
      <alignment horizontal="left" vertical="center"/>
    </xf>
    <xf numFmtId="3" fontId="12" fillId="13" borderId="17" xfId="3" applyNumberFormat="1" applyFont="1" applyFill="1" applyBorder="1" applyAlignment="1">
      <alignment horizontal="left" vertical="center"/>
    </xf>
    <xf numFmtId="3" fontId="12" fillId="13" borderId="19" xfId="3" applyNumberFormat="1" applyFont="1" applyFill="1" applyBorder="1" applyAlignment="1">
      <alignment horizontal="left" vertical="center"/>
    </xf>
    <xf numFmtId="3" fontId="12" fillId="13" borderId="19" xfId="3" applyNumberFormat="1" applyFont="1" applyFill="1" applyBorder="1" applyAlignment="1">
      <alignment horizontal="center" vertical="center"/>
    </xf>
    <xf numFmtId="0" fontId="9" fillId="13" borderId="19" xfId="3" applyFont="1" applyFill="1" applyBorder="1" applyAlignment="1">
      <alignment horizontal="center" vertical="center"/>
    </xf>
    <xf numFmtId="0" fontId="9" fillId="13" borderId="44" xfId="3" applyFont="1" applyFill="1" applyBorder="1"/>
    <xf numFmtId="3" fontId="12" fillId="13" borderId="22" xfId="3" applyNumberFormat="1" applyFont="1" applyFill="1" applyBorder="1" applyAlignment="1">
      <alignment horizontal="left" vertical="center"/>
    </xf>
    <xf numFmtId="3" fontId="12" fillId="13" borderId="9" xfId="3" applyNumberFormat="1" applyFont="1" applyFill="1" applyBorder="1" applyAlignment="1">
      <alignment horizontal="left" vertical="center"/>
    </xf>
    <xf numFmtId="3" fontId="12" fillId="13" borderId="9" xfId="3" applyNumberFormat="1" applyFont="1" applyFill="1" applyBorder="1" applyAlignment="1">
      <alignment horizontal="center" vertical="center"/>
    </xf>
    <xf numFmtId="3" fontId="11" fillId="13" borderId="9" xfId="3" applyNumberFormat="1" applyFont="1" applyFill="1" applyBorder="1" applyAlignment="1">
      <alignment horizontal="left" vertical="center"/>
    </xf>
    <xf numFmtId="0" fontId="9" fillId="13" borderId="9" xfId="3" applyFont="1" applyFill="1" applyBorder="1" applyAlignment="1">
      <alignment horizontal="center" vertical="center"/>
    </xf>
    <xf numFmtId="0" fontId="9" fillId="13" borderId="16" xfId="3" applyFont="1" applyFill="1" applyBorder="1"/>
    <xf numFmtId="0" fontId="9" fillId="13" borderId="9" xfId="3" applyFont="1" applyFill="1" applyBorder="1" applyAlignment="1">
      <alignment horizontal="center"/>
    </xf>
    <xf numFmtId="0" fontId="14" fillId="14" borderId="9" xfId="0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8" fillId="16" borderId="5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0" fontId="20" fillId="16" borderId="6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16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20" fillId="16" borderId="1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255"/>
    </xf>
    <xf numFmtId="0" fontId="18" fillId="0" borderId="1" xfId="0" applyFont="1" applyBorder="1" applyAlignment="1">
      <alignment horizontal="center" vertical="center" textRotation="255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10" fillId="6" borderId="25" xfId="3" applyFont="1" applyFill="1" applyBorder="1" applyAlignment="1">
      <alignment horizontal="center" vertical="center"/>
    </xf>
    <xf numFmtId="0" fontId="10" fillId="6" borderId="26" xfId="3" applyFont="1" applyFill="1" applyBorder="1" applyAlignment="1">
      <alignment horizontal="center" vertical="center"/>
    </xf>
    <xf numFmtId="0" fontId="11" fillId="6" borderId="26" xfId="3" applyFont="1" applyFill="1" applyBorder="1" applyAlignment="1">
      <alignment horizontal="center" vertical="center"/>
    </xf>
    <xf numFmtId="0" fontId="10" fillId="7" borderId="26" xfId="3" applyFont="1" applyFill="1" applyBorder="1" applyAlignment="1">
      <alignment horizontal="center" vertical="center"/>
    </xf>
    <xf numFmtId="0" fontId="10" fillId="6" borderId="43" xfId="3" applyFont="1" applyFill="1" applyBorder="1" applyAlignment="1">
      <alignment horizontal="center" vertical="center"/>
    </xf>
    <xf numFmtId="0" fontId="10" fillId="6" borderId="21" xfId="3" applyFont="1" applyFill="1" applyBorder="1" applyAlignment="1">
      <alignment horizontal="center" vertical="center"/>
    </xf>
    <xf numFmtId="0" fontId="10" fillId="6" borderId="31" xfId="3" applyFont="1" applyFill="1" applyBorder="1" applyAlignment="1">
      <alignment horizontal="center" vertical="center"/>
    </xf>
    <xf numFmtId="0" fontId="11" fillId="6" borderId="0" xfId="3" applyFont="1" applyFill="1" applyAlignment="1">
      <alignment horizontal="center" vertical="center"/>
    </xf>
    <xf numFmtId="0" fontId="10" fillId="7" borderId="38" xfId="3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 wrapText="1"/>
    </xf>
  </cellXfs>
  <cellStyles count="5">
    <cellStyle name=" Task]_x000d__x000a_TaskName=Scan At_x000d__x000a_TaskID=3_x000d__x000a_WorkstationName=SmarTone_x000d__x000a_LastExecuted=0_x000d__x000a_LastSt" xfId="1" xr:uid="{00000000-0005-0000-0000-000006000000}"/>
    <cellStyle name="%" xfId="2" xr:uid="{00000000-0005-0000-0000-000007000000}"/>
    <cellStyle name="Normal" xfId="0" builtinId="0"/>
    <cellStyle name="Normal 2" xfId="3" xr:uid="{00000000-0005-0000-0000-000008000000}"/>
    <cellStyle name="常规_Core Network Design V100R005C00 GU PS Low Level Design Template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9DB"/>
      <rgbColor rgb="FF993366"/>
      <rgbColor rgb="FFEDEDED"/>
      <rgbColor rgb="FFCCFFFF"/>
      <rgbColor rgb="FF660066"/>
      <rgbColor rgb="FFD7E4BD"/>
      <rgbColor rgb="FF376092"/>
      <rgbColor rgb="FFC6D9F1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CCFF"/>
      <rgbColor rgb="FFDCE6F2"/>
      <rgbColor rgb="FFE2F0D9"/>
      <rgbColor rgb="FFFFFF99"/>
      <rgbColor rgb="FF95B3D7"/>
      <rgbColor rgb="FFD9D9D9"/>
      <rgbColor rgb="FFB4A7D6"/>
      <rgbColor rgb="FFF2DCDB"/>
      <rgbColor rgb="FF558ED5"/>
      <rgbColor rgb="FFCFE2F3"/>
      <rgbColor rgb="FF92D050"/>
      <rgbColor rgb="FFFFC000"/>
      <rgbColor rgb="FFFF9900"/>
      <rgbColor rgb="FFFF6600"/>
      <rgbColor rgb="FF7F7F7F"/>
      <rgbColor rgb="FFA6A6A6"/>
      <rgbColor rgb="FF002878"/>
      <rgbColor rgb="FF5B9BD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f8034871/AppData/Local/Microsoft/Windows/INetCache/Content.Outlook/FA0I6CGA/INTEGRA&#199;&#195;O%20TIM%20x%20IDT%20BRASIL%20(CN11%20SPO)%20-%2006ABR2023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X"/>
      <sheetName val="BGP"/>
      <sheetName val="Prefixos TIM"/>
      <sheetName val="Prefixos OPERADORA"/>
      <sheetName val="MÁSCAR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1"/>
  <sheetViews>
    <sheetView showGridLines="0" topLeftCell="H1" zoomScale="80" zoomScaleNormal="80" workbookViewId="0">
      <selection activeCell="N27" sqref="N27"/>
    </sheetView>
  </sheetViews>
  <sheetFormatPr defaultColWidth="9.109375" defaultRowHeight="15"/>
  <cols>
    <col min="1" max="1" width="11" style="6" customWidth="1"/>
    <col min="2" max="2" width="11.33203125" style="6" customWidth="1"/>
    <col min="3" max="3" width="22.109375" style="6" customWidth="1"/>
    <col min="4" max="4" width="12.109375" style="6" customWidth="1"/>
    <col min="5" max="5" width="11.44140625" style="6" customWidth="1"/>
    <col min="6" max="6" width="10.6640625" style="6" customWidth="1"/>
    <col min="7" max="8" width="8.6640625" style="6" customWidth="1"/>
    <col min="9" max="9" width="13.6640625" style="6" customWidth="1"/>
    <col min="10" max="10" width="21.21875" style="6" customWidth="1"/>
    <col min="11" max="11" width="16.5546875" style="6" customWidth="1"/>
    <col min="12" max="13" width="18.5546875" style="6" customWidth="1"/>
    <col min="14" max="14" width="22.44140625" style="6" customWidth="1"/>
    <col min="15" max="15" width="31.5546875" style="6" customWidth="1"/>
    <col min="16" max="16" width="16.5546875" style="6" customWidth="1"/>
    <col min="17" max="17" width="19.88671875" style="6" customWidth="1"/>
    <col min="18" max="18" width="21.6640625" style="6" customWidth="1"/>
    <col min="19" max="19" width="8" style="6" customWidth="1"/>
    <col min="20" max="1024" width="9.109375" style="6"/>
  </cols>
  <sheetData>
    <row r="1" spans="1:19" ht="22.5" customHeight="1">
      <c r="A1" s="115" t="s">
        <v>0</v>
      </c>
      <c r="B1" s="115" t="s">
        <v>1</v>
      </c>
      <c r="C1" s="115" t="s">
        <v>2</v>
      </c>
      <c r="D1" s="115" t="s">
        <v>3</v>
      </c>
      <c r="E1" s="116" t="s">
        <v>4</v>
      </c>
      <c r="F1" s="116" t="s">
        <v>5</v>
      </c>
      <c r="G1" s="116" t="s">
        <v>6</v>
      </c>
      <c r="H1" s="4"/>
      <c r="I1" s="116" t="s">
        <v>7</v>
      </c>
      <c r="J1" s="120" t="s">
        <v>8</v>
      </c>
      <c r="K1" s="121" t="s">
        <v>9</v>
      </c>
      <c r="L1" s="121"/>
      <c r="M1" s="121"/>
      <c r="N1" s="121"/>
      <c r="O1" s="117" t="s">
        <v>10</v>
      </c>
      <c r="P1" s="117"/>
      <c r="Q1" s="117"/>
      <c r="R1" s="117"/>
      <c r="S1" s="115" t="s">
        <v>11</v>
      </c>
    </row>
    <row r="2" spans="1:19" ht="22.5" customHeight="1">
      <c r="A2" s="115"/>
      <c r="B2" s="115"/>
      <c r="C2" s="115"/>
      <c r="D2" s="115"/>
      <c r="E2" s="115"/>
      <c r="F2" s="115"/>
      <c r="G2" s="115"/>
      <c r="H2" s="5"/>
      <c r="I2" s="116"/>
      <c r="J2" s="120"/>
      <c r="K2" s="7" t="s">
        <v>12</v>
      </c>
      <c r="L2" s="5" t="s">
        <v>13</v>
      </c>
      <c r="M2" s="5" t="s">
        <v>14</v>
      </c>
      <c r="N2" s="8" t="s">
        <v>15</v>
      </c>
      <c r="O2" s="3" t="s">
        <v>12</v>
      </c>
      <c r="P2" s="5" t="s">
        <v>13</v>
      </c>
      <c r="Q2" s="5" t="s">
        <v>14</v>
      </c>
      <c r="R2" s="9" t="s">
        <v>16</v>
      </c>
      <c r="S2" s="115"/>
    </row>
    <row r="3" spans="1:19" ht="30">
      <c r="A3" s="10" t="s">
        <v>10</v>
      </c>
      <c r="B3" s="10" t="s">
        <v>10</v>
      </c>
      <c r="C3" s="10"/>
      <c r="D3" s="10" t="s">
        <v>17</v>
      </c>
      <c r="E3" s="10" t="s">
        <v>18</v>
      </c>
      <c r="F3" s="10" t="s">
        <v>18</v>
      </c>
      <c r="G3" s="10" t="s">
        <v>19</v>
      </c>
      <c r="H3" s="118" t="s">
        <v>20</v>
      </c>
      <c r="I3" s="10" t="s">
        <v>21</v>
      </c>
      <c r="J3" s="11" t="s">
        <v>22</v>
      </c>
      <c r="K3" s="12" t="s">
        <v>23</v>
      </c>
      <c r="L3" s="13" t="s">
        <v>24</v>
      </c>
      <c r="M3" s="14" t="s">
        <v>25</v>
      </c>
      <c r="N3" s="15" t="s">
        <v>26</v>
      </c>
      <c r="O3" s="16" t="s">
        <v>27</v>
      </c>
      <c r="P3" s="17" t="s">
        <v>28</v>
      </c>
      <c r="Q3" s="18" t="s">
        <v>25</v>
      </c>
      <c r="R3" s="19" t="s">
        <v>29</v>
      </c>
      <c r="S3" s="20"/>
    </row>
    <row r="4" spans="1:19" ht="30">
      <c r="A4" s="10" t="s">
        <v>10</v>
      </c>
      <c r="B4" s="10" t="s">
        <v>10</v>
      </c>
      <c r="C4" s="10"/>
      <c r="D4" s="10" t="s">
        <v>17</v>
      </c>
      <c r="E4" s="10" t="s">
        <v>18</v>
      </c>
      <c r="F4" s="10" t="s">
        <v>18</v>
      </c>
      <c r="G4" s="10" t="s">
        <v>19</v>
      </c>
      <c r="H4" s="118"/>
      <c r="I4" s="10" t="s">
        <v>21</v>
      </c>
      <c r="J4" s="21" t="s">
        <v>30</v>
      </c>
      <c r="K4" s="12" t="s">
        <v>31</v>
      </c>
      <c r="L4" s="13" t="s">
        <v>24</v>
      </c>
      <c r="M4" s="14" t="s">
        <v>32</v>
      </c>
      <c r="N4" s="15" t="s">
        <v>33</v>
      </c>
      <c r="O4" s="20" t="s">
        <v>34</v>
      </c>
      <c r="P4" s="17" t="s">
        <v>35</v>
      </c>
      <c r="Q4" s="18" t="s">
        <v>32</v>
      </c>
      <c r="R4" s="22" t="s">
        <v>36</v>
      </c>
      <c r="S4" s="20"/>
    </row>
    <row r="5" spans="1:19" ht="30">
      <c r="A5" s="10" t="s">
        <v>10</v>
      </c>
      <c r="B5" s="10" t="s">
        <v>10</v>
      </c>
      <c r="C5" s="10"/>
      <c r="D5" s="10" t="s">
        <v>17</v>
      </c>
      <c r="E5" s="10" t="s">
        <v>18</v>
      </c>
      <c r="F5" s="10" t="s">
        <v>18</v>
      </c>
      <c r="G5" s="10" t="s">
        <v>19</v>
      </c>
      <c r="H5" s="118"/>
      <c r="I5" s="10" t="s">
        <v>21</v>
      </c>
      <c r="J5" s="11" t="s">
        <v>37</v>
      </c>
      <c r="K5" s="12" t="s">
        <v>38</v>
      </c>
      <c r="L5" s="13" t="s">
        <v>39</v>
      </c>
      <c r="M5" s="14" t="s">
        <v>25</v>
      </c>
      <c r="N5" s="15" t="s">
        <v>40</v>
      </c>
      <c r="O5" s="16" t="s">
        <v>41</v>
      </c>
      <c r="P5" s="17" t="s">
        <v>42</v>
      </c>
      <c r="Q5" s="18" t="s">
        <v>25</v>
      </c>
      <c r="R5" s="19" t="s">
        <v>43</v>
      </c>
      <c r="S5" s="20"/>
    </row>
    <row r="6" spans="1:19" ht="30">
      <c r="A6" s="10" t="s">
        <v>10</v>
      </c>
      <c r="B6" s="10" t="s">
        <v>10</v>
      </c>
      <c r="C6" s="10"/>
      <c r="D6" s="10" t="s">
        <v>17</v>
      </c>
      <c r="E6" s="10" t="s">
        <v>18</v>
      </c>
      <c r="F6" s="10" t="s">
        <v>18</v>
      </c>
      <c r="G6" s="10" t="s">
        <v>19</v>
      </c>
      <c r="H6" s="118"/>
      <c r="I6" s="10" t="s">
        <v>21</v>
      </c>
      <c r="J6" s="21" t="s">
        <v>44</v>
      </c>
      <c r="K6" s="23" t="s">
        <v>45</v>
      </c>
      <c r="L6" s="24" t="s">
        <v>39</v>
      </c>
      <c r="M6" s="25" t="s">
        <v>25</v>
      </c>
      <c r="N6" s="26" t="s">
        <v>46</v>
      </c>
      <c r="O6" s="20" t="s">
        <v>47</v>
      </c>
      <c r="P6" s="17" t="s">
        <v>48</v>
      </c>
      <c r="Q6" s="18" t="s">
        <v>25</v>
      </c>
      <c r="R6" s="22" t="s">
        <v>49</v>
      </c>
      <c r="S6" s="20"/>
    </row>
    <row r="8" spans="1:19" ht="30" customHeight="1">
      <c r="A8" s="10" t="s">
        <v>10</v>
      </c>
      <c r="B8" s="10" t="s">
        <v>10</v>
      </c>
      <c r="C8" s="10"/>
      <c r="D8" s="10" t="s">
        <v>50</v>
      </c>
      <c r="E8" s="10" t="s">
        <v>18</v>
      </c>
      <c r="F8" s="10" t="s">
        <v>18</v>
      </c>
      <c r="G8" s="10" t="s">
        <v>19</v>
      </c>
      <c r="H8" s="119" t="s">
        <v>51</v>
      </c>
      <c r="I8" s="100" t="s">
        <v>21</v>
      </c>
      <c r="J8" s="101" t="s">
        <v>52</v>
      </c>
      <c r="K8" s="102" t="s">
        <v>23</v>
      </c>
      <c r="L8" s="103" t="s">
        <v>24</v>
      </c>
      <c r="M8" s="104" t="s">
        <v>159</v>
      </c>
      <c r="N8" s="105" t="s">
        <v>53</v>
      </c>
      <c r="O8" s="106" t="s">
        <v>27</v>
      </c>
      <c r="P8" s="17" t="s">
        <v>28</v>
      </c>
      <c r="Q8" s="112" t="s">
        <v>159</v>
      </c>
      <c r="R8" s="113" t="s">
        <v>54</v>
      </c>
      <c r="S8" s="20"/>
    </row>
    <row r="9" spans="1:19" ht="30">
      <c r="A9" s="10" t="s">
        <v>10</v>
      </c>
      <c r="B9" s="10" t="s">
        <v>10</v>
      </c>
      <c r="C9" s="10"/>
      <c r="D9" s="10" t="s">
        <v>50</v>
      </c>
      <c r="E9" s="10" t="s">
        <v>18</v>
      </c>
      <c r="F9" s="10" t="s">
        <v>18</v>
      </c>
      <c r="G9" s="10" t="s">
        <v>19</v>
      </c>
      <c r="H9" s="119"/>
      <c r="I9" s="100" t="s">
        <v>21</v>
      </c>
      <c r="J9" s="107" t="s">
        <v>55</v>
      </c>
      <c r="K9" s="102" t="s">
        <v>31</v>
      </c>
      <c r="L9" s="103" t="s">
        <v>24</v>
      </c>
      <c r="M9" s="104" t="s">
        <v>160</v>
      </c>
      <c r="N9" s="105" t="s">
        <v>56</v>
      </c>
      <c r="O9" s="108" t="s">
        <v>34</v>
      </c>
      <c r="P9" s="17" t="s">
        <v>35</v>
      </c>
      <c r="Q9" s="112" t="s">
        <v>160</v>
      </c>
      <c r="R9" s="114" t="s">
        <v>57</v>
      </c>
      <c r="S9" s="20"/>
    </row>
    <row r="10" spans="1:19" ht="30">
      <c r="A10" s="10" t="s">
        <v>10</v>
      </c>
      <c r="B10" s="10" t="s">
        <v>10</v>
      </c>
      <c r="C10" s="10"/>
      <c r="D10" s="10" t="s">
        <v>50</v>
      </c>
      <c r="E10" s="10" t="s">
        <v>18</v>
      </c>
      <c r="F10" s="10" t="s">
        <v>18</v>
      </c>
      <c r="G10" s="10" t="s">
        <v>19</v>
      </c>
      <c r="H10" s="119"/>
      <c r="I10" s="100" t="s">
        <v>21</v>
      </c>
      <c r="J10" s="101" t="s">
        <v>58</v>
      </c>
      <c r="K10" s="102" t="s">
        <v>38</v>
      </c>
      <c r="L10" s="103" t="s">
        <v>39</v>
      </c>
      <c r="M10" s="104" t="s">
        <v>159</v>
      </c>
      <c r="N10" s="105" t="s">
        <v>59</v>
      </c>
      <c r="O10" s="106" t="s">
        <v>41</v>
      </c>
      <c r="P10" s="17" t="s">
        <v>42</v>
      </c>
      <c r="Q10" s="112" t="s">
        <v>159</v>
      </c>
      <c r="R10" s="113" t="s">
        <v>60</v>
      </c>
      <c r="S10" s="20"/>
    </row>
    <row r="11" spans="1:19" ht="30">
      <c r="A11" s="10" t="s">
        <v>10</v>
      </c>
      <c r="B11" s="10" t="s">
        <v>10</v>
      </c>
      <c r="C11" s="10"/>
      <c r="D11" s="10" t="s">
        <v>50</v>
      </c>
      <c r="E11" s="10" t="s">
        <v>18</v>
      </c>
      <c r="F11" s="10" t="s">
        <v>18</v>
      </c>
      <c r="G11" s="10" t="s">
        <v>19</v>
      </c>
      <c r="H11" s="119"/>
      <c r="I11" s="100" t="s">
        <v>21</v>
      </c>
      <c r="J11" s="107" t="s">
        <v>61</v>
      </c>
      <c r="K11" s="109" t="s">
        <v>45</v>
      </c>
      <c r="L11" s="110" t="s">
        <v>39</v>
      </c>
      <c r="M11" s="104" t="s">
        <v>160</v>
      </c>
      <c r="N11" s="111" t="s">
        <v>62</v>
      </c>
      <c r="O11" s="108" t="s">
        <v>47</v>
      </c>
      <c r="P11" s="17" t="s">
        <v>48</v>
      </c>
      <c r="Q11" s="112" t="s">
        <v>160</v>
      </c>
      <c r="R11" s="114" t="s">
        <v>63</v>
      </c>
      <c r="S11" s="20"/>
    </row>
  </sheetData>
  <mergeCells count="14">
    <mergeCell ref="O1:R1"/>
    <mergeCell ref="S1:S2"/>
    <mergeCell ref="H3:H6"/>
    <mergeCell ref="H8:H11"/>
    <mergeCell ref="F1:F2"/>
    <mergeCell ref="G1:G2"/>
    <mergeCell ref="I1:I2"/>
    <mergeCell ref="J1:J2"/>
    <mergeCell ref="K1:N1"/>
    <mergeCell ref="A1:A2"/>
    <mergeCell ref="B1:B2"/>
    <mergeCell ref="C1:C2"/>
    <mergeCell ref="D1:D2"/>
    <mergeCell ref="E1:E2"/>
  </mergeCells>
  <pageMargins left="0.51180555555555496" right="0.51180555555555496" top="0.78749999999999998" bottom="0.78749999999999998" header="0.51180555555555496" footer="0.31527777777777799"/>
  <pageSetup paperSize="9" firstPageNumber="0" orientation="portrait" horizontalDpi="300" verticalDpi="300"/>
  <headerFooter>
    <oddFooter>&amp;C&amp;1#&amp;8Classificado como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2"/>
  <sheetViews>
    <sheetView showGridLines="0" zoomScale="80" zoomScaleNormal="80" workbookViewId="0">
      <selection activeCell="F9" sqref="F9:F12"/>
    </sheetView>
  </sheetViews>
  <sheetFormatPr defaultColWidth="9.109375" defaultRowHeight="15"/>
  <cols>
    <col min="1" max="1" width="9" style="6" customWidth="1"/>
    <col min="2" max="2" width="11.5546875" style="6" customWidth="1"/>
    <col min="3" max="3" width="16" style="6" customWidth="1"/>
    <col min="4" max="4" width="8.77734375" style="6" customWidth="1"/>
    <col min="5" max="5" width="21.21875" style="6" customWidth="1"/>
    <col min="6" max="6" width="27.6640625" style="6" customWidth="1"/>
    <col min="7" max="7" width="14.33203125" style="6" customWidth="1"/>
    <col min="8" max="8" width="8.5546875" style="6" customWidth="1"/>
    <col min="9" max="9" width="18.88671875" style="6" customWidth="1"/>
    <col min="10" max="10" width="6.33203125" style="6" bestFit="1" customWidth="1"/>
    <col min="11" max="11" width="22.88671875" style="6" customWidth="1"/>
    <col min="12" max="12" width="11.6640625" style="6" customWidth="1"/>
    <col min="13" max="13" width="13.88671875" style="6" customWidth="1"/>
    <col min="14" max="14" width="24.109375" style="6" customWidth="1"/>
    <col min="15" max="1024" width="9.109375" style="6"/>
  </cols>
  <sheetData>
    <row r="1" spans="1:14">
      <c r="A1" s="122" t="s">
        <v>1</v>
      </c>
      <c r="B1" s="123" t="s">
        <v>64</v>
      </c>
      <c r="C1" s="124" t="s">
        <v>9</v>
      </c>
      <c r="D1" s="124"/>
      <c r="E1" s="124"/>
      <c r="F1" s="124"/>
      <c r="G1" s="124"/>
      <c r="H1" s="124"/>
      <c r="I1" s="125" t="s">
        <v>10</v>
      </c>
      <c r="J1" s="125"/>
      <c r="K1" s="125"/>
      <c r="L1" s="126" t="s">
        <v>65</v>
      </c>
      <c r="M1" s="126"/>
      <c r="N1" s="122" t="s">
        <v>66</v>
      </c>
    </row>
    <row r="2" spans="1:14">
      <c r="A2" s="122"/>
      <c r="B2" s="123"/>
      <c r="C2" s="124" t="s">
        <v>67</v>
      </c>
      <c r="D2" s="124" t="s">
        <v>68</v>
      </c>
      <c r="E2" s="124" t="s">
        <v>69</v>
      </c>
      <c r="F2" s="124" t="s">
        <v>70</v>
      </c>
      <c r="G2" s="124" t="s">
        <v>71</v>
      </c>
      <c r="H2" s="124"/>
      <c r="I2" s="127" t="s">
        <v>67</v>
      </c>
      <c r="J2" s="122" t="s">
        <v>68</v>
      </c>
      <c r="K2" s="122" t="s">
        <v>69</v>
      </c>
      <c r="L2" s="126"/>
      <c r="M2" s="126"/>
      <c r="N2" s="122"/>
    </row>
    <row r="3" spans="1:14">
      <c r="A3" s="122"/>
      <c r="B3" s="123"/>
      <c r="C3" s="124"/>
      <c r="D3" s="124"/>
      <c r="E3" s="124"/>
      <c r="F3" s="124"/>
      <c r="G3" s="1" t="s">
        <v>72</v>
      </c>
      <c r="H3" s="1" t="s">
        <v>73</v>
      </c>
      <c r="I3" s="127"/>
      <c r="J3" s="122"/>
      <c r="K3" s="122"/>
      <c r="L3" s="2" t="s">
        <v>74</v>
      </c>
      <c r="M3" s="2" t="s">
        <v>75</v>
      </c>
      <c r="N3" s="122"/>
    </row>
    <row r="4" spans="1:14">
      <c r="A4" s="22"/>
      <c r="B4" s="129" t="s">
        <v>76</v>
      </c>
      <c r="C4" s="27" t="s">
        <v>23</v>
      </c>
      <c r="D4" s="133">
        <v>26615</v>
      </c>
      <c r="E4" s="28" t="s">
        <v>26</v>
      </c>
      <c r="F4" s="134" t="s">
        <v>77</v>
      </c>
      <c r="G4" s="133" t="s">
        <v>78</v>
      </c>
      <c r="H4" s="135" t="s">
        <v>78</v>
      </c>
      <c r="I4" s="16" t="s">
        <v>27</v>
      </c>
      <c r="J4" s="22">
        <v>28126</v>
      </c>
      <c r="K4" s="19" t="s">
        <v>29</v>
      </c>
      <c r="L4" s="22">
        <v>200</v>
      </c>
      <c r="M4" s="22">
        <v>15</v>
      </c>
      <c r="N4" s="128" t="s">
        <v>79</v>
      </c>
    </row>
    <row r="5" spans="1:14">
      <c r="A5" s="22"/>
      <c r="B5" s="129"/>
      <c r="C5" s="29" t="s">
        <v>31</v>
      </c>
      <c r="D5" s="133"/>
      <c r="E5" s="30" t="s">
        <v>33</v>
      </c>
      <c r="F5" s="134"/>
      <c r="G5" s="133"/>
      <c r="H5" s="135"/>
      <c r="I5" s="16" t="s">
        <v>34</v>
      </c>
      <c r="J5" s="22">
        <v>28126</v>
      </c>
      <c r="K5" s="22" t="s">
        <v>36</v>
      </c>
      <c r="L5" s="22">
        <v>200</v>
      </c>
      <c r="M5" s="22">
        <v>15</v>
      </c>
      <c r="N5" s="128"/>
    </row>
    <row r="6" spans="1:14">
      <c r="A6" s="22"/>
      <c r="B6" s="129" t="s">
        <v>80</v>
      </c>
      <c r="C6" s="29" t="s">
        <v>38</v>
      </c>
      <c r="D6" s="133"/>
      <c r="E6" s="30" t="s">
        <v>40</v>
      </c>
      <c r="F6" s="134"/>
      <c r="G6" s="133"/>
      <c r="H6" s="135"/>
      <c r="I6" s="16" t="s">
        <v>41</v>
      </c>
      <c r="J6" s="22">
        <v>28126</v>
      </c>
      <c r="K6" s="19" t="s">
        <v>43</v>
      </c>
      <c r="L6" s="22">
        <v>200</v>
      </c>
      <c r="M6" s="22">
        <v>15</v>
      </c>
      <c r="N6" s="128"/>
    </row>
    <row r="7" spans="1:14">
      <c r="A7" s="22"/>
      <c r="B7" s="129"/>
      <c r="C7" s="31" t="s">
        <v>81</v>
      </c>
      <c r="D7" s="133"/>
      <c r="E7" s="32" t="s">
        <v>46</v>
      </c>
      <c r="F7" s="134"/>
      <c r="G7" s="133"/>
      <c r="H7" s="135"/>
      <c r="I7" s="16" t="s">
        <v>47</v>
      </c>
      <c r="J7" s="22">
        <v>28126</v>
      </c>
      <c r="K7" s="22" t="s">
        <v>49</v>
      </c>
      <c r="L7" s="22">
        <v>200</v>
      </c>
      <c r="M7" s="22">
        <v>15</v>
      </c>
      <c r="N7" s="128"/>
    </row>
    <row r="9" spans="1:14">
      <c r="A9" s="22"/>
      <c r="B9" s="130" t="s">
        <v>76</v>
      </c>
      <c r="C9" s="33" t="s">
        <v>23</v>
      </c>
      <c r="D9" s="131">
        <v>26615</v>
      </c>
      <c r="E9" s="34" t="s">
        <v>53</v>
      </c>
      <c r="F9" s="131" t="s">
        <v>82</v>
      </c>
      <c r="G9" s="131" t="s">
        <v>78</v>
      </c>
      <c r="H9" s="132" t="s">
        <v>78</v>
      </c>
      <c r="I9" s="16" t="s">
        <v>27</v>
      </c>
      <c r="J9" s="22">
        <v>28126</v>
      </c>
      <c r="K9" s="19" t="s">
        <v>54</v>
      </c>
      <c r="L9" s="22">
        <v>200</v>
      </c>
      <c r="M9" s="22">
        <v>15</v>
      </c>
      <c r="N9" s="128" t="s">
        <v>79</v>
      </c>
    </row>
    <row r="10" spans="1:14">
      <c r="A10" s="22"/>
      <c r="B10" s="130"/>
      <c r="C10" s="35" t="s">
        <v>31</v>
      </c>
      <c r="D10" s="131"/>
      <c r="E10" s="36" t="s">
        <v>56</v>
      </c>
      <c r="F10" s="131"/>
      <c r="G10" s="131"/>
      <c r="H10" s="132"/>
      <c r="I10" s="16" t="s">
        <v>34</v>
      </c>
      <c r="J10" s="22">
        <v>28126</v>
      </c>
      <c r="K10" s="22" t="s">
        <v>57</v>
      </c>
      <c r="L10" s="22">
        <v>200</v>
      </c>
      <c r="M10" s="22">
        <v>15</v>
      </c>
      <c r="N10" s="128"/>
    </row>
    <row r="11" spans="1:14">
      <c r="A11" s="22"/>
      <c r="B11" s="130" t="s">
        <v>80</v>
      </c>
      <c r="C11" s="35" t="s">
        <v>38</v>
      </c>
      <c r="D11" s="131"/>
      <c r="E11" s="36" t="s">
        <v>59</v>
      </c>
      <c r="F11" s="131"/>
      <c r="G11" s="131"/>
      <c r="H11" s="132"/>
      <c r="I11" s="16" t="s">
        <v>41</v>
      </c>
      <c r="J11" s="22">
        <v>28126</v>
      </c>
      <c r="K11" s="19" t="s">
        <v>60</v>
      </c>
      <c r="L11" s="22">
        <v>200</v>
      </c>
      <c r="M11" s="22">
        <v>15</v>
      </c>
      <c r="N11" s="128"/>
    </row>
    <row r="12" spans="1:14">
      <c r="A12" s="22"/>
      <c r="B12" s="130"/>
      <c r="C12" s="37" t="s">
        <v>81</v>
      </c>
      <c r="D12" s="131"/>
      <c r="E12" s="38" t="s">
        <v>62</v>
      </c>
      <c r="F12" s="131"/>
      <c r="G12" s="131"/>
      <c r="H12" s="132"/>
      <c r="I12" s="16" t="s">
        <v>47</v>
      </c>
      <c r="J12" s="22">
        <v>28126</v>
      </c>
      <c r="K12" s="22" t="s">
        <v>63</v>
      </c>
      <c r="L12" s="22">
        <v>200</v>
      </c>
      <c r="M12" s="22">
        <v>15</v>
      </c>
      <c r="N12" s="128"/>
    </row>
  </sheetData>
  <mergeCells count="28">
    <mergeCell ref="N4:N7"/>
    <mergeCell ref="B6:B7"/>
    <mergeCell ref="B9:B10"/>
    <mergeCell ref="D9:D12"/>
    <mergeCell ref="F9:F12"/>
    <mergeCell ref="G9:G12"/>
    <mergeCell ref="H9:H12"/>
    <mergeCell ref="N9:N12"/>
    <mergeCell ref="B11:B12"/>
    <mergeCell ref="B4:B5"/>
    <mergeCell ref="D4:D7"/>
    <mergeCell ref="F4:F7"/>
    <mergeCell ref="G4:G7"/>
    <mergeCell ref="H4:H7"/>
    <mergeCell ref="N1:N3"/>
    <mergeCell ref="C2:C3"/>
    <mergeCell ref="D2:D3"/>
    <mergeCell ref="E2:E3"/>
    <mergeCell ref="F2:F3"/>
    <mergeCell ref="G2:H2"/>
    <mergeCell ref="I2:I3"/>
    <mergeCell ref="J2:J3"/>
    <mergeCell ref="K2:K3"/>
    <mergeCell ref="A1:A3"/>
    <mergeCell ref="B1:B3"/>
    <mergeCell ref="C1:H1"/>
    <mergeCell ref="I1:K1"/>
    <mergeCell ref="L1:M2"/>
  </mergeCells>
  <pageMargins left="0.7" right="0.7" top="0.75" bottom="0.75" header="0.51180555555555496" footer="0.3"/>
  <pageSetup paperSize="9" firstPageNumber="0" orientation="portrait" horizontalDpi="300" verticalDpi="300"/>
  <headerFooter>
    <oddFooter>&amp;C&amp;1#&amp;8Classificado como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8"/>
  <sheetViews>
    <sheetView zoomScaleNormal="100" workbookViewId="0">
      <selection activeCell="G26" sqref="G26"/>
    </sheetView>
  </sheetViews>
  <sheetFormatPr defaultColWidth="9.21875" defaultRowHeight="14.4"/>
  <cols>
    <col min="1" max="1" width="5.5546875" style="39" customWidth="1"/>
    <col min="2" max="2" width="8.5546875" style="40" customWidth="1"/>
    <col min="3" max="3" width="19" style="40" bestFit="1" customWidth="1"/>
    <col min="4" max="4" width="29" style="40" customWidth="1"/>
    <col min="5" max="8" width="14.6640625" style="41" customWidth="1"/>
    <col min="9" max="9" width="16.44140625" style="39" customWidth="1"/>
    <col min="10" max="10" width="8" style="39" hidden="1" customWidth="1"/>
    <col min="11" max="11" width="17.21875" style="39" hidden="1" customWidth="1"/>
    <col min="12" max="12" width="24.21875" style="39" hidden="1" customWidth="1"/>
    <col min="13" max="13" width="27.109375" style="39" bestFit="1" customWidth="1"/>
    <col min="14" max="1024" width="9.21875" style="39"/>
  </cols>
  <sheetData>
    <row r="1" spans="2:13" ht="18.75" customHeight="1" thickBot="1"/>
    <row r="2" spans="2:13" ht="16.5" customHeight="1">
      <c r="B2" s="136" t="s">
        <v>83</v>
      </c>
      <c r="C2" s="137"/>
      <c r="D2" s="137"/>
      <c r="E2" s="138" t="s">
        <v>84</v>
      </c>
      <c r="F2" s="138"/>
      <c r="G2" s="138"/>
      <c r="H2" s="138"/>
      <c r="I2" s="42"/>
      <c r="J2" s="139" t="s">
        <v>85</v>
      </c>
      <c r="K2" s="139"/>
      <c r="L2" s="139"/>
      <c r="M2" s="140" t="s">
        <v>86</v>
      </c>
    </row>
    <row r="3" spans="2:13" ht="16.5" customHeight="1" thickBot="1">
      <c r="B3" s="43" t="s">
        <v>87</v>
      </c>
      <c r="C3" s="44" t="s">
        <v>88</v>
      </c>
      <c r="D3" s="44" t="s">
        <v>89</v>
      </c>
      <c r="E3" s="44" t="s">
        <v>23</v>
      </c>
      <c r="F3" s="44" t="s">
        <v>31</v>
      </c>
      <c r="G3" s="44" t="s">
        <v>38</v>
      </c>
      <c r="H3" s="44" t="s">
        <v>81</v>
      </c>
      <c r="I3" s="44" t="s">
        <v>90</v>
      </c>
      <c r="J3" s="45" t="s">
        <v>91</v>
      </c>
      <c r="K3" s="45" t="s">
        <v>92</v>
      </c>
      <c r="L3" s="46" t="s">
        <v>93</v>
      </c>
      <c r="M3" s="141"/>
    </row>
    <row r="4" spans="2:13">
      <c r="B4" s="86" t="s">
        <v>94</v>
      </c>
      <c r="C4" s="87" t="s">
        <v>113</v>
      </c>
      <c r="D4" s="87" t="s">
        <v>95</v>
      </c>
      <c r="E4" s="88" t="s">
        <v>96</v>
      </c>
      <c r="F4" s="88" t="s">
        <v>97</v>
      </c>
      <c r="G4" s="88" t="s">
        <v>98</v>
      </c>
      <c r="H4" s="88" t="s">
        <v>99</v>
      </c>
      <c r="I4" s="87"/>
      <c r="J4" s="89" t="s">
        <v>114</v>
      </c>
      <c r="K4" s="89" t="s">
        <v>115</v>
      </c>
      <c r="L4" s="89" t="s">
        <v>101</v>
      </c>
      <c r="M4" s="90" t="s">
        <v>116</v>
      </c>
    </row>
    <row r="5" spans="2:13">
      <c r="B5" s="91" t="s">
        <v>100</v>
      </c>
      <c r="C5" s="92" t="s">
        <v>117</v>
      </c>
      <c r="D5" s="92" t="s">
        <v>101</v>
      </c>
      <c r="E5" s="93" t="s">
        <v>96</v>
      </c>
      <c r="F5" s="93" t="s">
        <v>97</v>
      </c>
      <c r="G5" s="93" t="s">
        <v>98</v>
      </c>
      <c r="H5" s="93" t="s">
        <v>99</v>
      </c>
      <c r="I5" s="94" t="s">
        <v>102</v>
      </c>
      <c r="J5" s="95" t="s">
        <v>94</v>
      </c>
      <c r="K5" s="95" t="s">
        <v>118</v>
      </c>
      <c r="L5" s="95" t="s">
        <v>95</v>
      </c>
      <c r="M5" s="96" t="s">
        <v>116</v>
      </c>
    </row>
    <row r="6" spans="2:13">
      <c r="B6" s="91" t="s">
        <v>94</v>
      </c>
      <c r="C6" s="92" t="s">
        <v>119</v>
      </c>
      <c r="D6" s="92" t="s">
        <v>95</v>
      </c>
      <c r="E6" s="93" t="s">
        <v>96</v>
      </c>
      <c r="F6" s="93" t="s">
        <v>97</v>
      </c>
      <c r="G6" s="93" t="s">
        <v>98</v>
      </c>
      <c r="H6" s="93" t="s">
        <v>99</v>
      </c>
      <c r="I6" s="94"/>
      <c r="J6" s="95" t="s">
        <v>100</v>
      </c>
      <c r="K6" s="95" t="s">
        <v>115</v>
      </c>
      <c r="L6" s="95" t="s">
        <v>101</v>
      </c>
      <c r="M6" s="96" t="s">
        <v>116</v>
      </c>
    </row>
    <row r="7" spans="2:13">
      <c r="B7" s="91" t="s">
        <v>100</v>
      </c>
      <c r="C7" s="92" t="s">
        <v>120</v>
      </c>
      <c r="D7" s="92" t="s">
        <v>101</v>
      </c>
      <c r="E7" s="93" t="s">
        <v>96</v>
      </c>
      <c r="F7" s="93" t="s">
        <v>97</v>
      </c>
      <c r="G7" s="93" t="s">
        <v>98</v>
      </c>
      <c r="H7" s="93" t="s">
        <v>99</v>
      </c>
      <c r="I7" s="94" t="s">
        <v>102</v>
      </c>
      <c r="J7" s="95"/>
      <c r="K7" s="95"/>
      <c r="L7" s="97"/>
      <c r="M7" s="96" t="s">
        <v>116</v>
      </c>
    </row>
    <row r="8" spans="2:13">
      <c r="B8" s="71" t="s">
        <v>94</v>
      </c>
      <c r="C8" s="72" t="s">
        <v>121</v>
      </c>
      <c r="D8" s="72" t="s">
        <v>95</v>
      </c>
      <c r="E8" s="73" t="s">
        <v>98</v>
      </c>
      <c r="F8" s="73" t="s">
        <v>99</v>
      </c>
      <c r="G8" s="73" t="s">
        <v>96</v>
      </c>
      <c r="H8" s="73" t="s">
        <v>97</v>
      </c>
      <c r="I8" s="72"/>
      <c r="J8" s="74" t="s">
        <v>114</v>
      </c>
      <c r="K8" s="74" t="s">
        <v>115</v>
      </c>
      <c r="L8" s="74" t="s">
        <v>101</v>
      </c>
      <c r="M8" s="75" t="s">
        <v>122</v>
      </c>
    </row>
    <row r="9" spans="2:13">
      <c r="B9" s="71" t="s">
        <v>100</v>
      </c>
      <c r="C9" s="72" t="s">
        <v>123</v>
      </c>
      <c r="D9" s="72" t="s">
        <v>101</v>
      </c>
      <c r="E9" s="73" t="s">
        <v>98</v>
      </c>
      <c r="F9" s="73" t="s">
        <v>99</v>
      </c>
      <c r="G9" s="73" t="s">
        <v>96</v>
      </c>
      <c r="H9" s="73" t="s">
        <v>97</v>
      </c>
      <c r="I9" s="76" t="s">
        <v>102</v>
      </c>
      <c r="J9" s="74" t="s">
        <v>94</v>
      </c>
      <c r="K9" s="74" t="s">
        <v>118</v>
      </c>
      <c r="L9" s="74" t="s">
        <v>95</v>
      </c>
      <c r="M9" s="75" t="s">
        <v>122</v>
      </c>
    </row>
    <row r="10" spans="2:13">
      <c r="B10" s="71" t="s">
        <v>94</v>
      </c>
      <c r="C10" s="72" t="s">
        <v>124</v>
      </c>
      <c r="D10" s="72" t="s">
        <v>95</v>
      </c>
      <c r="E10" s="73" t="s">
        <v>98</v>
      </c>
      <c r="F10" s="73" t="s">
        <v>99</v>
      </c>
      <c r="G10" s="73" t="s">
        <v>96</v>
      </c>
      <c r="H10" s="73" t="s">
        <v>97</v>
      </c>
      <c r="I10" s="76"/>
      <c r="J10" s="74" t="s">
        <v>100</v>
      </c>
      <c r="K10" s="74" t="s">
        <v>115</v>
      </c>
      <c r="L10" s="74" t="s">
        <v>101</v>
      </c>
      <c r="M10" s="75" t="s">
        <v>122</v>
      </c>
    </row>
    <row r="11" spans="2:13">
      <c r="B11" s="71" t="s">
        <v>100</v>
      </c>
      <c r="C11" s="72" t="s">
        <v>125</v>
      </c>
      <c r="D11" s="72" t="s">
        <v>101</v>
      </c>
      <c r="E11" s="73" t="s">
        <v>98</v>
      </c>
      <c r="F11" s="73" t="s">
        <v>99</v>
      </c>
      <c r="G11" s="73" t="s">
        <v>96</v>
      </c>
      <c r="H11" s="73" t="s">
        <v>97</v>
      </c>
      <c r="I11" s="76" t="s">
        <v>102</v>
      </c>
      <c r="J11" s="74"/>
      <c r="K11" s="74"/>
      <c r="L11" s="77"/>
      <c r="M11" s="75" t="s">
        <v>122</v>
      </c>
    </row>
    <row r="12" spans="2:13">
      <c r="B12" s="78" t="s">
        <v>94</v>
      </c>
      <c r="C12" s="79" t="s">
        <v>126</v>
      </c>
      <c r="D12" s="79" t="s">
        <v>95</v>
      </c>
      <c r="E12" s="80" t="s">
        <v>98</v>
      </c>
      <c r="F12" s="80" t="s">
        <v>99</v>
      </c>
      <c r="G12" s="80" t="s">
        <v>96</v>
      </c>
      <c r="H12" s="80" t="s">
        <v>97</v>
      </c>
      <c r="I12" s="81"/>
      <c r="J12" s="82" t="s">
        <v>114</v>
      </c>
      <c r="K12" s="82" t="s">
        <v>115</v>
      </c>
      <c r="L12" s="83" t="s">
        <v>101</v>
      </c>
      <c r="M12" s="84" t="s">
        <v>127</v>
      </c>
    </row>
    <row r="13" spans="2:13">
      <c r="B13" s="78" t="s">
        <v>100</v>
      </c>
      <c r="C13" s="79" t="s">
        <v>128</v>
      </c>
      <c r="D13" s="79" t="s">
        <v>101</v>
      </c>
      <c r="E13" s="80" t="s">
        <v>98</v>
      </c>
      <c r="F13" s="80" t="s">
        <v>99</v>
      </c>
      <c r="G13" s="80" t="s">
        <v>96</v>
      </c>
      <c r="H13" s="80" t="s">
        <v>97</v>
      </c>
      <c r="I13" s="81" t="s">
        <v>129</v>
      </c>
      <c r="J13" s="82" t="s">
        <v>94</v>
      </c>
      <c r="K13" s="82" t="s">
        <v>118</v>
      </c>
      <c r="L13" s="83" t="s">
        <v>95</v>
      </c>
      <c r="M13" s="84" t="s">
        <v>127</v>
      </c>
    </row>
    <row r="14" spans="2:13">
      <c r="B14" s="78" t="s">
        <v>94</v>
      </c>
      <c r="C14" s="79" t="s">
        <v>130</v>
      </c>
      <c r="D14" s="79" t="s">
        <v>95</v>
      </c>
      <c r="E14" s="80" t="s">
        <v>98</v>
      </c>
      <c r="F14" s="80" t="s">
        <v>99</v>
      </c>
      <c r="G14" s="80" t="s">
        <v>96</v>
      </c>
      <c r="H14" s="80" t="s">
        <v>97</v>
      </c>
      <c r="I14" s="81"/>
      <c r="J14" s="82" t="s">
        <v>100</v>
      </c>
      <c r="K14" s="82" t="s">
        <v>115</v>
      </c>
      <c r="L14" s="83" t="s">
        <v>101</v>
      </c>
      <c r="M14" s="84" t="s">
        <v>127</v>
      </c>
    </row>
    <row r="15" spans="2:13">
      <c r="B15" s="78" t="s">
        <v>100</v>
      </c>
      <c r="C15" s="79" t="s">
        <v>131</v>
      </c>
      <c r="D15" s="79" t="s">
        <v>101</v>
      </c>
      <c r="E15" s="80" t="s">
        <v>98</v>
      </c>
      <c r="F15" s="80" t="s">
        <v>99</v>
      </c>
      <c r="G15" s="80" t="s">
        <v>96</v>
      </c>
      <c r="H15" s="80" t="s">
        <v>97</v>
      </c>
      <c r="I15" s="81" t="s">
        <v>132</v>
      </c>
      <c r="J15" s="82"/>
      <c r="K15" s="82"/>
      <c r="L15" s="83"/>
      <c r="M15" s="84" t="s">
        <v>127</v>
      </c>
    </row>
    <row r="16" spans="2:13">
      <c r="B16" s="39"/>
      <c r="C16" s="39"/>
      <c r="D16" s="39"/>
      <c r="E16" s="39"/>
      <c r="F16" s="39"/>
      <c r="G16" s="39"/>
      <c r="H16" s="39"/>
      <c r="J16" s="47"/>
      <c r="K16" s="48"/>
      <c r="L16" s="49"/>
    </row>
    <row r="17" spans="2:12">
      <c r="B17" s="39"/>
      <c r="C17" s="39"/>
      <c r="D17" s="39"/>
      <c r="E17" s="39"/>
      <c r="F17" s="39"/>
      <c r="G17" s="39"/>
      <c r="H17" s="39"/>
      <c r="J17" s="52"/>
      <c r="K17" s="53"/>
      <c r="L17" s="54"/>
    </row>
    <row r="18" spans="2:12">
      <c r="B18" s="39"/>
      <c r="C18" s="39"/>
      <c r="D18" s="39"/>
      <c r="E18" s="39"/>
      <c r="F18" s="39"/>
      <c r="G18" s="39"/>
      <c r="H18" s="39"/>
      <c r="J18" s="52"/>
      <c r="K18" s="53"/>
      <c r="L18" s="54"/>
    </row>
    <row r="19" spans="2:12">
      <c r="B19" s="39"/>
      <c r="C19" s="39"/>
      <c r="D19" s="39"/>
      <c r="E19" s="39"/>
      <c r="F19" s="39"/>
      <c r="G19" s="39"/>
      <c r="H19" s="39"/>
      <c r="J19" s="52"/>
      <c r="K19" s="53"/>
      <c r="L19" s="54"/>
    </row>
    <row r="20" spans="2:12">
      <c r="B20" s="39"/>
      <c r="C20" s="39"/>
      <c r="D20" s="39"/>
      <c r="E20" s="39"/>
      <c r="F20" s="39"/>
      <c r="G20" s="39"/>
      <c r="H20" s="39"/>
      <c r="J20" s="52"/>
      <c r="K20" s="53"/>
      <c r="L20" s="54"/>
    </row>
    <row r="21" spans="2:12">
      <c r="B21" s="39"/>
      <c r="C21" s="39"/>
      <c r="D21" s="39"/>
      <c r="E21" s="39"/>
      <c r="F21" s="39"/>
      <c r="G21" s="39"/>
      <c r="H21" s="39"/>
      <c r="J21" s="52"/>
      <c r="K21" s="53"/>
      <c r="L21" s="54"/>
    </row>
    <row r="22" spans="2:12">
      <c r="B22" s="39"/>
      <c r="C22" s="39"/>
      <c r="D22" s="39"/>
      <c r="E22" s="39"/>
      <c r="F22" s="39"/>
      <c r="G22" s="39"/>
      <c r="H22" s="39"/>
      <c r="J22" s="52"/>
      <c r="K22" s="53"/>
      <c r="L22" s="54"/>
    </row>
    <row r="23" spans="2:12">
      <c r="B23" s="39"/>
      <c r="C23" s="39"/>
      <c r="D23" s="39"/>
      <c r="E23" s="39"/>
      <c r="F23" s="39"/>
      <c r="G23" s="39"/>
      <c r="H23" s="39"/>
      <c r="J23" s="52"/>
      <c r="K23" s="53"/>
      <c r="L23" s="54"/>
    </row>
    <row r="24" spans="2:12">
      <c r="B24" s="39"/>
      <c r="C24" s="39"/>
      <c r="D24" s="39"/>
      <c r="E24" s="39"/>
      <c r="F24" s="39"/>
      <c r="G24" s="39"/>
      <c r="H24" s="39"/>
      <c r="J24" s="52"/>
      <c r="K24" s="53"/>
      <c r="L24" s="54"/>
    </row>
    <row r="25" spans="2:12">
      <c r="B25" s="39"/>
      <c r="C25" s="39"/>
      <c r="D25" s="39"/>
      <c r="E25" s="39"/>
      <c r="F25" s="39"/>
      <c r="G25" s="39"/>
      <c r="H25" s="39"/>
      <c r="J25" s="52"/>
      <c r="K25" s="53"/>
      <c r="L25" s="54"/>
    </row>
    <row r="26" spans="2:12">
      <c r="B26" s="39"/>
      <c r="C26" s="39"/>
      <c r="D26" s="39"/>
      <c r="E26" s="39"/>
      <c r="F26" s="39"/>
      <c r="G26" s="39"/>
      <c r="H26" s="39"/>
      <c r="J26" s="52"/>
      <c r="K26" s="53"/>
      <c r="L26" s="54"/>
    </row>
    <row r="27" spans="2:12">
      <c r="B27" s="39"/>
      <c r="C27" s="39"/>
      <c r="D27" s="39"/>
      <c r="E27" s="39"/>
      <c r="F27" s="39"/>
      <c r="G27" s="39"/>
      <c r="H27" s="39"/>
      <c r="J27" s="52"/>
      <c r="K27" s="53"/>
      <c r="L27" s="54"/>
    </row>
    <row r="28" spans="2:12" ht="15" thickBot="1">
      <c r="B28" s="39"/>
      <c r="C28" s="39"/>
      <c r="D28" s="39"/>
      <c r="E28" s="39"/>
      <c r="F28" s="39"/>
      <c r="G28" s="39"/>
      <c r="H28" s="39"/>
      <c r="J28" s="55"/>
      <c r="K28" s="56"/>
      <c r="L28" s="57"/>
    </row>
  </sheetData>
  <mergeCells count="4">
    <mergeCell ref="B2:D2"/>
    <mergeCell ref="E2:H2"/>
    <mergeCell ref="J2:L2"/>
    <mergeCell ref="M2:M3"/>
  </mergeCells>
  <dataValidations count="2">
    <dataValidation type="list" allowBlank="1" showInputMessage="1" showErrorMessage="1" sqref="D4:D15" xr:uid="{BC06521A-7654-42AD-9197-0791008213E4}">
      <formula1>$L$4:$L$6</formula1>
      <formula2>0</formula2>
    </dataValidation>
    <dataValidation type="list" allowBlank="1" showInputMessage="1" showErrorMessage="1" sqref="B4:B15" xr:uid="{60F7FC57-BBCE-4819-ACD3-4349EB9F6D38}">
      <formula1>$J$4:$J$40</formula1>
      <formula2>0</formula2>
    </dataValidation>
  </dataValidations>
  <pageMargins left="0.51180555555555496" right="0.51180555555555496" top="0.78749999999999998" bottom="0.78749999999999998" header="0.51180555555555496" footer="0.31527777777777799"/>
  <pageSetup paperSize="9" firstPageNumber="0" orientation="portrait" horizontalDpi="300" verticalDpi="300"/>
  <headerFooter>
    <oddFooter>&amp;C&amp;1#&amp;8Classificado como Público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2"/>
  <sheetViews>
    <sheetView tabSelected="1" zoomScaleNormal="100" workbookViewId="0">
      <selection activeCell="D13" sqref="D13"/>
    </sheetView>
  </sheetViews>
  <sheetFormatPr defaultColWidth="9.21875" defaultRowHeight="14.4"/>
  <cols>
    <col min="1" max="1" width="6.21875" style="39" customWidth="1"/>
    <col min="2" max="2" width="10.77734375" style="39" customWidth="1"/>
    <col min="3" max="3" width="12.77734375" style="39" customWidth="1"/>
    <col min="4" max="4" width="22.21875" style="39" customWidth="1"/>
    <col min="5" max="8" width="14.6640625" style="39" customWidth="1"/>
    <col min="9" max="9" width="44.77734375" style="39" customWidth="1"/>
    <col min="10" max="10" width="8" style="39" hidden="1" customWidth="1"/>
    <col min="11" max="11" width="10.21875" style="39" hidden="1" customWidth="1"/>
    <col min="12" max="12" width="24.21875" style="39" hidden="1" customWidth="1"/>
    <col min="13" max="1024" width="9.21875" style="39"/>
  </cols>
  <sheetData>
    <row r="1" spans="2:12" ht="19.5" customHeight="1"/>
    <row r="2" spans="2:12" ht="15.75" customHeight="1">
      <c r="B2" s="142" t="s">
        <v>103</v>
      </c>
      <c r="C2" s="142"/>
      <c r="D2" s="142"/>
      <c r="E2" s="143" t="s">
        <v>84</v>
      </c>
      <c r="F2" s="143"/>
      <c r="G2" s="143"/>
      <c r="H2" s="143"/>
      <c r="I2" s="59"/>
      <c r="J2" s="144" t="s">
        <v>85</v>
      </c>
      <c r="K2" s="144"/>
      <c r="L2" s="144"/>
    </row>
    <row r="3" spans="2:12" ht="15.75" customHeight="1">
      <c r="B3" s="60" t="s">
        <v>87</v>
      </c>
      <c r="C3" s="60" t="s">
        <v>88</v>
      </c>
      <c r="D3" s="60" t="s">
        <v>89</v>
      </c>
      <c r="E3" s="58" t="s">
        <v>23</v>
      </c>
      <c r="F3" s="58" t="s">
        <v>31</v>
      </c>
      <c r="G3" s="58" t="s">
        <v>38</v>
      </c>
      <c r="H3" s="61" t="s">
        <v>81</v>
      </c>
      <c r="I3" s="62" t="s">
        <v>90</v>
      </c>
      <c r="J3" s="63" t="s">
        <v>91</v>
      </c>
      <c r="K3" s="64" t="s">
        <v>104</v>
      </c>
      <c r="L3" s="65" t="s">
        <v>105</v>
      </c>
    </row>
    <row r="4" spans="2:12">
      <c r="B4" s="50" t="s">
        <v>94</v>
      </c>
      <c r="C4" s="85" t="s">
        <v>161</v>
      </c>
      <c r="D4" s="50" t="s">
        <v>106</v>
      </c>
      <c r="E4" s="51" t="s">
        <v>96</v>
      </c>
      <c r="F4" s="51" t="s">
        <v>97</v>
      </c>
      <c r="G4" s="51" t="s">
        <v>98</v>
      </c>
      <c r="H4" s="51" t="s">
        <v>99</v>
      </c>
      <c r="I4" s="66" t="s">
        <v>116</v>
      </c>
      <c r="J4" s="52"/>
      <c r="K4" s="53"/>
      <c r="L4" s="54"/>
    </row>
    <row r="5" spans="2:12">
      <c r="B5" s="50" t="s">
        <v>100</v>
      </c>
      <c r="C5" s="85" t="s">
        <v>161</v>
      </c>
      <c r="D5" s="50" t="s">
        <v>106</v>
      </c>
      <c r="E5" s="51" t="s">
        <v>96</v>
      </c>
      <c r="F5" s="51" t="s">
        <v>97</v>
      </c>
      <c r="G5" s="51" t="s">
        <v>98</v>
      </c>
      <c r="H5" s="51" t="s">
        <v>99</v>
      </c>
      <c r="I5" s="66" t="s">
        <v>116</v>
      </c>
      <c r="J5" s="52"/>
      <c r="K5" s="53"/>
      <c r="L5" s="54"/>
    </row>
    <row r="6" spans="2:12">
      <c r="B6" s="50" t="s">
        <v>94</v>
      </c>
      <c r="C6" s="85" t="s">
        <v>162</v>
      </c>
      <c r="D6" s="50" t="s">
        <v>106</v>
      </c>
      <c r="E6" s="51" t="s">
        <v>98</v>
      </c>
      <c r="F6" s="51" t="s">
        <v>99</v>
      </c>
      <c r="G6" s="51" t="s">
        <v>96</v>
      </c>
      <c r="H6" s="51" t="s">
        <v>97</v>
      </c>
      <c r="I6" s="66" t="s">
        <v>150</v>
      </c>
      <c r="J6" s="52"/>
      <c r="K6" s="53"/>
      <c r="L6" s="54"/>
    </row>
    <row r="7" spans="2:12">
      <c r="B7" s="50" t="s">
        <v>100</v>
      </c>
      <c r="C7" s="85" t="s">
        <v>162</v>
      </c>
      <c r="D7" s="50" t="s">
        <v>106</v>
      </c>
      <c r="E7" s="51" t="s">
        <v>98</v>
      </c>
      <c r="F7" s="51" t="s">
        <v>99</v>
      </c>
      <c r="G7" s="51" t="s">
        <v>96</v>
      </c>
      <c r="H7" s="51" t="s">
        <v>97</v>
      </c>
      <c r="I7" s="66" t="s">
        <v>150</v>
      </c>
      <c r="J7" s="52"/>
      <c r="K7" s="53"/>
      <c r="L7" s="54"/>
    </row>
    <row r="8" spans="2:12">
      <c r="J8" s="52"/>
      <c r="K8" s="53"/>
      <c r="L8" s="54"/>
    </row>
    <row r="9" spans="2:12">
      <c r="J9" s="52"/>
      <c r="K9" s="53"/>
      <c r="L9" s="54"/>
    </row>
    <row r="10" spans="2:12">
      <c r="J10" s="52"/>
      <c r="K10" s="53"/>
      <c r="L10" s="54"/>
    </row>
    <row r="11" spans="2:12">
      <c r="J11" s="52"/>
      <c r="K11" s="53"/>
      <c r="L11" s="54"/>
    </row>
    <row r="12" spans="2:12">
      <c r="J12" s="52"/>
      <c r="K12" s="53"/>
      <c r="L12" s="54"/>
    </row>
    <row r="13" spans="2:12">
      <c r="J13" s="52"/>
      <c r="K13" s="53"/>
      <c r="L13" s="54"/>
    </row>
    <row r="14" spans="2:12">
      <c r="J14" s="52"/>
      <c r="K14" s="53"/>
      <c r="L14" s="54"/>
    </row>
    <row r="15" spans="2:12">
      <c r="J15" s="52"/>
      <c r="K15" s="53"/>
      <c r="L15" s="54"/>
    </row>
    <row r="16" spans="2:12">
      <c r="J16" s="52"/>
      <c r="K16" s="53"/>
      <c r="L16" s="54"/>
    </row>
    <row r="17" spans="10:12">
      <c r="J17" s="52"/>
      <c r="K17" s="53"/>
      <c r="L17" s="54"/>
    </row>
    <row r="18" spans="10:12">
      <c r="J18" s="52"/>
      <c r="K18" s="53"/>
      <c r="L18" s="54"/>
    </row>
    <row r="19" spans="10:12">
      <c r="J19" s="52"/>
      <c r="K19" s="53"/>
      <c r="L19" s="54"/>
    </row>
    <row r="20" spans="10:12">
      <c r="J20" s="52"/>
      <c r="K20" s="53"/>
      <c r="L20" s="54"/>
    </row>
    <row r="21" spans="10:12">
      <c r="J21" s="52"/>
      <c r="K21" s="53"/>
      <c r="L21" s="54"/>
    </row>
    <row r="22" spans="10:12">
      <c r="J22" s="52"/>
      <c r="K22" s="53"/>
      <c r="L22" s="54"/>
    </row>
    <row r="23" spans="10:12">
      <c r="J23" s="52"/>
      <c r="K23" s="53"/>
      <c r="L23" s="54"/>
    </row>
    <row r="24" spans="10:12">
      <c r="J24" s="52"/>
      <c r="K24" s="53"/>
      <c r="L24" s="54"/>
    </row>
    <row r="25" spans="10:12">
      <c r="J25" s="52"/>
      <c r="K25" s="53"/>
      <c r="L25" s="54"/>
    </row>
    <row r="26" spans="10:12">
      <c r="J26" s="52"/>
      <c r="K26" s="53"/>
      <c r="L26" s="54"/>
    </row>
    <row r="27" spans="10:12">
      <c r="J27" s="52"/>
      <c r="K27" s="53"/>
      <c r="L27" s="54"/>
    </row>
    <row r="28" spans="10:12">
      <c r="J28" s="52"/>
      <c r="K28" s="53"/>
      <c r="L28" s="54"/>
    </row>
    <row r="29" spans="10:12">
      <c r="J29" s="52"/>
      <c r="K29" s="53"/>
      <c r="L29" s="54"/>
    </row>
    <row r="30" spans="10:12">
      <c r="J30" s="52"/>
      <c r="K30" s="53"/>
      <c r="L30" s="54"/>
    </row>
    <row r="31" spans="10:12">
      <c r="J31" s="52"/>
      <c r="K31" s="53"/>
      <c r="L31" s="54"/>
    </row>
    <row r="32" spans="10:12">
      <c r="J32" s="55"/>
      <c r="K32" s="56"/>
      <c r="L32" s="57"/>
    </row>
  </sheetData>
  <mergeCells count="3">
    <mergeCell ref="B2:D2"/>
    <mergeCell ref="E2:H2"/>
    <mergeCell ref="J2:L2"/>
  </mergeCells>
  <dataValidations count="2">
    <dataValidation type="list" allowBlank="1" showInputMessage="1" showErrorMessage="1" sqref="D4:D7" xr:uid="{00000000-0002-0000-0300-000000000000}">
      <formula1>$L$4:$L$36</formula1>
      <formula2>0</formula2>
    </dataValidation>
    <dataValidation type="list" allowBlank="1" showInputMessage="1" showErrorMessage="1" sqref="B4:B7" xr:uid="{00000000-0002-0000-0300-000001000000}">
      <formula1>$J$4:$J$36</formula1>
      <formula2>0</formula2>
    </dataValidation>
  </dataValidations>
  <pageMargins left="0.51180555555555496" right="0.51180555555555496" top="0.78749999999999998" bottom="0.78749999999999998" header="0.51180555555555496" footer="0.31527777777777799"/>
  <pageSetup paperSize="9" firstPageNumber="0" orientation="portrait" horizontalDpi="300" verticalDpi="300"/>
  <headerFooter>
    <oddFooter>&amp;C&amp;1#&amp;8Classificado como Público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"/>
  <sheetViews>
    <sheetView zoomScaleNormal="100" workbookViewId="0">
      <selection activeCell="D17" sqref="D17"/>
    </sheetView>
  </sheetViews>
  <sheetFormatPr defaultColWidth="8.5546875" defaultRowHeight="14.4"/>
  <cols>
    <col min="1" max="1" width="24.77734375" customWidth="1"/>
    <col min="2" max="2" width="24.21875" customWidth="1"/>
    <col min="3" max="3" width="36.21875" customWidth="1"/>
    <col min="4" max="4" width="33.88671875" customWidth="1"/>
  </cols>
  <sheetData>
    <row r="1" spans="1:4">
      <c r="A1" s="67" t="s">
        <v>107</v>
      </c>
      <c r="B1" s="67" t="s">
        <v>108</v>
      </c>
      <c r="C1" s="67" t="s">
        <v>110</v>
      </c>
      <c r="D1" s="67" t="s">
        <v>69</v>
      </c>
    </row>
    <row r="2" spans="1:4" ht="26.4">
      <c r="A2" s="145" t="s">
        <v>111</v>
      </c>
      <c r="B2" s="145" t="s">
        <v>112</v>
      </c>
      <c r="C2" s="69" t="s">
        <v>135</v>
      </c>
      <c r="D2" s="70" t="s">
        <v>151</v>
      </c>
    </row>
    <row r="3" spans="1:4" ht="26.4">
      <c r="A3" s="145"/>
      <c r="B3" s="145"/>
      <c r="C3" s="69" t="s">
        <v>135</v>
      </c>
      <c r="D3" s="70" t="s">
        <v>151</v>
      </c>
    </row>
    <row r="4" spans="1:4">
      <c r="A4" s="145"/>
      <c r="B4" s="145"/>
      <c r="C4" s="69" t="s">
        <v>133</v>
      </c>
      <c r="D4" s="70" t="s">
        <v>152</v>
      </c>
    </row>
    <row r="5" spans="1:4">
      <c r="A5" s="145"/>
      <c r="B5" s="145"/>
      <c r="C5" s="69" t="s">
        <v>133</v>
      </c>
      <c r="D5" s="70" t="s">
        <v>152</v>
      </c>
    </row>
    <row r="6" spans="1:4">
      <c r="A6" s="145"/>
      <c r="B6" s="145"/>
      <c r="C6" s="69" t="s">
        <v>134</v>
      </c>
      <c r="D6" s="70" t="s">
        <v>152</v>
      </c>
    </row>
    <row r="7" spans="1:4">
      <c r="A7" s="145"/>
      <c r="B7" s="145"/>
      <c r="C7" s="69" t="s">
        <v>134</v>
      </c>
      <c r="D7" s="70" t="s">
        <v>152</v>
      </c>
    </row>
  </sheetData>
  <mergeCells count="2">
    <mergeCell ref="A2:A7"/>
    <mergeCell ref="B2:B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headerFooter>
    <oddFooter>&amp;C&amp;1#&amp;8Classificado como Público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zoomScaleNormal="100" workbookViewId="0">
      <selection activeCell="D21" sqref="D21"/>
    </sheetView>
  </sheetViews>
  <sheetFormatPr defaultColWidth="8.5546875" defaultRowHeight="14.4"/>
  <cols>
    <col min="1" max="1" width="24.77734375" customWidth="1"/>
    <col min="2" max="2" width="24.21875" customWidth="1"/>
    <col min="3" max="3" width="27.5546875" customWidth="1"/>
    <col min="4" max="4" width="26.5546875" customWidth="1"/>
    <col min="5" max="5" width="33.88671875" customWidth="1"/>
  </cols>
  <sheetData>
    <row r="1" spans="1:5">
      <c r="A1" s="67" t="s">
        <v>107</v>
      </c>
      <c r="B1" s="67" t="s">
        <v>108</v>
      </c>
      <c r="C1" s="67" t="s">
        <v>109</v>
      </c>
      <c r="D1" s="67" t="s">
        <v>110</v>
      </c>
      <c r="E1" s="67" t="s">
        <v>69</v>
      </c>
    </row>
    <row r="2" spans="1:5" ht="39.6">
      <c r="A2" s="68" t="s">
        <v>136</v>
      </c>
      <c r="B2" s="68" t="s">
        <v>137</v>
      </c>
      <c r="C2" s="98" t="s">
        <v>138</v>
      </c>
      <c r="D2" s="68" t="s">
        <v>153</v>
      </c>
      <c r="E2" s="98" t="s">
        <v>139</v>
      </c>
    </row>
    <row r="3" spans="1:5" ht="39.6">
      <c r="A3" s="70" t="s">
        <v>136</v>
      </c>
      <c r="B3" s="70" t="s">
        <v>137</v>
      </c>
      <c r="C3" s="99" t="s">
        <v>140</v>
      </c>
      <c r="D3" s="70" t="s">
        <v>154</v>
      </c>
      <c r="E3" s="99" t="s">
        <v>141</v>
      </c>
    </row>
    <row r="4" spans="1:5" ht="26.4">
      <c r="A4" s="68" t="s">
        <v>142</v>
      </c>
      <c r="B4" s="68" t="s">
        <v>137</v>
      </c>
      <c r="C4" s="98" t="s">
        <v>138</v>
      </c>
      <c r="D4" s="68" t="s">
        <v>155</v>
      </c>
      <c r="E4" s="98" t="s">
        <v>143</v>
      </c>
    </row>
    <row r="5" spans="1:5" ht="26.4">
      <c r="A5" s="70" t="s">
        <v>142</v>
      </c>
      <c r="B5" s="70" t="s">
        <v>137</v>
      </c>
      <c r="C5" s="99" t="s">
        <v>140</v>
      </c>
      <c r="D5" s="70" t="s">
        <v>156</v>
      </c>
      <c r="E5" s="99" t="s">
        <v>144</v>
      </c>
    </row>
    <row r="6" spans="1:5" ht="26.4">
      <c r="A6" s="68" t="s">
        <v>145</v>
      </c>
      <c r="B6" s="68" t="s">
        <v>146</v>
      </c>
      <c r="C6" s="98" t="s">
        <v>147</v>
      </c>
      <c r="D6" s="68" t="s">
        <v>157</v>
      </c>
      <c r="E6" s="98" t="s">
        <v>148</v>
      </c>
    </row>
    <row r="7" spans="1:5" ht="26.4">
      <c r="A7" s="70" t="s">
        <v>142</v>
      </c>
      <c r="B7" s="70" t="s">
        <v>146</v>
      </c>
      <c r="C7" s="99" t="s">
        <v>140</v>
      </c>
      <c r="D7" s="70" t="s">
        <v>158</v>
      </c>
      <c r="E7" s="99" t="s">
        <v>149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headerFooter>
    <oddFooter>&amp;C&amp;1#&amp;8Classificado como Público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ITX</vt:lpstr>
      <vt:lpstr>BGP</vt:lpstr>
      <vt:lpstr>VOZ Prefixos TIM</vt:lpstr>
      <vt:lpstr>VOZ Prefixos BRISANET</vt:lpstr>
      <vt:lpstr>SBC Brisanet</vt:lpstr>
      <vt:lpstr>SBC TIM</vt:lpstr>
      <vt:lpstr>'VOZ Prefixos BRISANET'!_FiltrarBancodeDados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</dc:creator>
  <dc:description/>
  <cp:lastModifiedBy>JOSE ALBERTO PINHEIRO LOPES</cp:lastModifiedBy>
  <cp:revision>10</cp:revision>
  <dcterms:created xsi:type="dcterms:W3CDTF">2006-09-16T00:00:00Z</dcterms:created>
  <dcterms:modified xsi:type="dcterms:W3CDTF">2024-09-26T19:33:38Z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A3C485F2E17B4F4EA2C5D63544364DAA</vt:lpwstr>
  </property>
  <property fmtid="{D5CDD505-2E9C-101B-9397-08002B2CF9AE}" pid="6" name="KSOProductBuildVer">
    <vt:lpwstr>1046-11.2.0.11440</vt:lpwstr>
  </property>
  <property fmtid="{D5CDD505-2E9C-101B-9397-08002B2CF9AE}" pid="7" name="LinksUpToDate">
    <vt:bool>false</vt:bool>
  </property>
  <property fmtid="{D5CDD505-2E9C-101B-9397-08002B2CF9AE}" pid="8" name="MSIP_Label_66e7e18f-5bef-4af5-83ed-4f28cda7ebe7_ActionId">
    <vt:lpwstr>1e890253-7f2a-4966-bc2f-59bbe7ea8fbc</vt:lpwstr>
  </property>
  <property fmtid="{D5CDD505-2E9C-101B-9397-08002B2CF9AE}" pid="9" name="MSIP_Label_66e7e18f-5bef-4af5-83ed-4f28cda7ebe7_ContentBits">
    <vt:lpwstr>2</vt:lpwstr>
  </property>
  <property fmtid="{D5CDD505-2E9C-101B-9397-08002B2CF9AE}" pid="10" name="MSIP_Label_66e7e18f-5bef-4af5-83ed-4f28cda7ebe7_Enabled">
    <vt:lpwstr>true</vt:lpwstr>
  </property>
  <property fmtid="{D5CDD505-2E9C-101B-9397-08002B2CF9AE}" pid="11" name="MSIP_Label_66e7e18f-5bef-4af5-83ed-4f28cda7ebe7_Method">
    <vt:lpwstr>Privileged</vt:lpwstr>
  </property>
  <property fmtid="{D5CDD505-2E9C-101B-9397-08002B2CF9AE}" pid="12" name="MSIP_Label_66e7e18f-5bef-4af5-83ed-4f28cda7ebe7_Name">
    <vt:lpwstr>66e7e18f-5bef-4af5-83ed-4f28cda7ebe7</vt:lpwstr>
  </property>
  <property fmtid="{D5CDD505-2E9C-101B-9397-08002B2CF9AE}" pid="13" name="MSIP_Label_66e7e18f-5bef-4af5-83ed-4f28cda7ebe7_SetDate">
    <vt:lpwstr>2023-07-04T17:55:59Z</vt:lpwstr>
  </property>
  <property fmtid="{D5CDD505-2E9C-101B-9397-08002B2CF9AE}" pid="14" name="MSIP_Label_66e7e18f-5bef-4af5-83ed-4f28cda7ebe7_SiteId">
    <vt:lpwstr>57b8c96e-ac2f-4d78-a149-f1fc6817d3c4</vt:lpwstr>
  </property>
  <property fmtid="{D5CDD505-2E9C-101B-9397-08002B2CF9AE}" pid="15" name="ScaleCrop">
    <vt:bool>false</vt:bool>
  </property>
  <property fmtid="{D5CDD505-2E9C-101B-9397-08002B2CF9AE}" pid="16" name="ShareDoc">
    <vt:bool>false</vt:bool>
  </property>
  <property fmtid="{D5CDD505-2E9C-101B-9397-08002B2CF9AE}" pid="17" name="_change">
    <vt:lpwstr/>
  </property>
  <property fmtid="{D5CDD505-2E9C-101B-9397-08002B2CF9AE}" pid="18" name="_full-control">
    <vt:lpwstr/>
  </property>
  <property fmtid="{D5CDD505-2E9C-101B-9397-08002B2CF9AE}" pid="19" name="_readonly">
    <vt:lpwstr/>
  </property>
  <property fmtid="{D5CDD505-2E9C-101B-9397-08002B2CF9AE}" pid="20" name="sflag">
    <vt:lpwstr>1675690535</vt:lpwstr>
  </property>
</Properties>
</file>