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008fa8f77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oque_Atual" sheetId="1" r:id="Rfa35ca9626194ace"/>
    <x:sheet xmlns:r="http://schemas.openxmlformats.org/officeDocument/2006/relationships" name="Dicionario" sheetId="2" r:id="Rb98b4c080f7345c0"/>
    <x:sheet xmlns:r="http://schemas.openxmlformats.org/officeDocument/2006/relationships" name="Metas_Estoque" sheetId="3" r:id="R2f878f23262f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af3affe3c4f6e" /><Relationship Type="http://schemas.openxmlformats.org/officeDocument/2006/relationships/theme" Target="/xl/theme/theme1.xml" Id="R051930f80a804a87" /><Relationship Type="http://schemas.openxmlformats.org/officeDocument/2006/relationships/sharedStrings" Target="/xl/sharedStrings.xml" Id="R83ba8da8e38343b6" /><Relationship Type="http://schemas.openxmlformats.org/officeDocument/2006/relationships/worksheet" Target="/xl/worksheets/sheet1.xml" Id="Rfa35ca9626194ace" /><Relationship Type="http://schemas.openxmlformats.org/officeDocument/2006/relationships/worksheet" Target="/xl/worksheets/sheet2.xml" Id="Rb98b4c080f7345c0" /><Relationship Type="http://schemas.openxmlformats.org/officeDocument/2006/relationships/worksheet" Target="/xl/worksheets/sheet3.xml" Id="R2f878f23262f48cf" /></Relationships>
</file>

<file path=xl/tables/table1.xml><?xml version="1.0" encoding="utf-8"?>
<x:table xmlns:x="http://schemas.openxmlformats.org/spreadsheetml/2006/main" id="1" name="TabelaEstoque" displayName="TabelaEstoque" ref="A1:N21" headerRowCount="1">
  <x:tableColumns count="14">
    <x:tableColumn id="1" name="SKU"/>
    <x:tableColumn id="2" name="Produto"/>
    <x:tableColumn id="3" name="Categoria"/>
    <x:tableColumn id="4" name="Fornecedor"/>
    <x:tableColumn id="5" name="Estoque_Atual"/>
    <x:tableColumn id="6" name="Estoque_Reservado"/>
    <x:tableColumn id="7" name="Estoque_Disponivel"/>
    <x:tableColumn id="8" name="Estoque_Minimo"/>
    <x:tableColumn id="9" name="Custo_Unitario"/>
    <x:tableColumn id="10" name="Preco_Lista"/>
    <x:tableColumn id="11" name="Giro_30d"/>
    <x:tableColumn id="12" name="Dias_Sem_Venda"/>
    <x:tableColumn id="13" name="Data_Ultima_Reposicao"/>
    <x:tableColumn id="14" name="Status_Estoque"/>
  </x:tableColumns>
  <x:tableStyleInfo name="TableStyleMedium2" showRowStripes="1"/>
</x:table>
</file>

<file path=xl/tables/table2.xml><?xml version="1.0" encoding="utf-8"?>
<x:table xmlns:x="http://schemas.openxmlformats.org/spreadsheetml/2006/main" id="2" name="TabelaDicionarioEstoque" displayName="TabelaDicionarioEstoque" ref="A1:B9" headerRowCount="1">
  <x:tableColumns count="2">
    <x:tableColumn id="1" name="Campo"/>
    <x:tableColumn id="2" name="Descrição"/>
  </x:tableColumns>
  <x:tableStyleInfo name="TableStyleMedium2" showRowStripes="1"/>
</x:table>
</file>

<file path=xl/tables/table3.xml><?xml version="1.0" encoding="utf-8"?>
<x:table xmlns:x="http://schemas.openxmlformats.org/spreadsheetml/2006/main" id="3" name="TabelaMetasEstoque" displayName="TabelaMetasEstoque" ref="A1:B5" headerRowCount="1">
  <x:tableColumns count="2">
    <x:tableColumn id="1" name="Indicador"/>
    <x:tableColumn id="2" name="Regr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83e8ac384546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9fe04972e446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ec15f8458b400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6" hidden="0" customWidth="1"/>
    <x:col min="14" max="14" width="14" hidden="0" customWidth="1"/>
  </x:cols>
  <x:sheetData>
    <x:row r="1" ht="20" customHeight="1">
      <x:c r="A1" s="6" t="str">
        <x:v>SKU</x:v>
      </x:c>
      <x:c r="B1" s="6" t="str">
        <x:v>Produto</x:v>
      </x:c>
      <x:c r="C1" s="6" t="str">
        <x:v>Categoria</x:v>
      </x:c>
      <x:c r="D1" s="6" t="str">
        <x:v>Fornecedor</x:v>
      </x:c>
      <x:c r="E1" s="6" t="str">
        <x:v>Estoque_Atual</x:v>
      </x:c>
      <x:c r="F1" s="6" t="str">
        <x:v>Estoque_Reservado</x:v>
      </x:c>
      <x:c r="G1" s="6" t="str">
        <x:v>Estoque_Disponivel</x:v>
      </x:c>
      <x:c r="H1" s="6" t="str">
        <x:v>Estoque_Minimo</x:v>
      </x:c>
      <x:c r="I1" s="6" t="str">
        <x:v>Custo_Unitario</x:v>
      </x:c>
      <x:c r="J1" s="6" t="str">
        <x:v>Preco_Lista</x:v>
      </x:c>
      <x:c r="K1" s="6" t="str">
        <x:v>Giro_30d</x:v>
      </x:c>
      <x:c r="L1" s="6" t="str">
        <x:v>Dias_Sem_Venda</x:v>
      </x:c>
      <x:c r="M1" s="6" t="str">
        <x:v>Data_Ultima_Reposicao</x:v>
      </x:c>
      <x:c r="N1" s="6" t="str">
        <x:v>Status_Estoque</x:v>
      </x:c>
    </x:row>
    <x:row r="2" ht="20" customHeight="1">
      <x:c r="A2" s="12" t="str">
        <x:v>EL-001</x:v>
      </x:c>
      <x:c r="B2" s="12" t="str">
        <x:v>Smartwatch Move</x:v>
      </x:c>
      <x:c r="C2" s="12" t="str">
        <x:v>Eletrônicos</x:v>
      </x:c>
      <x:c r="D2" s="12" t="str">
        <x:v>Vetta Distribuição</x:v>
      </x:c>
      <x:c r="E2" s="12" t="n">
        <x:v>5</x:v>
      </x:c>
      <x:c r="F2" s="12" t="n">
        <x:v>0</x:v>
      </x:c>
      <x:c r="G2" s="12" t="n">
        <x:v>5</x:v>
      </x:c>
      <x:c r="H2" s="12" t="n">
        <x:v>12</x:v>
      </x:c>
      <x:c r="I2" s="14" t="n">
        <x:v>405</x:v>
      </x:c>
      <x:c r="J2" s="14" t="n">
        <x:v>699.9</x:v>
      </x:c>
      <x:c r="K2" s="16" t="n">
        <x:v>15.4</x:v>
      </x:c>
      <x:c r="L2" s="12" t="n">
        <x:v>7</x:v>
      </x:c>
      <x:c r="M2" s="12" t="str">
        <x:v>12/04/2026</x:v>
      </x:c>
      <x:c r="N2" s="12" t="str">
        <x:v>Crítico</x:v>
      </x:c>
    </x:row>
    <x:row r="3" ht="20" customHeight="1">
      <x:c r="A3" s="12" t="str">
        <x:v>EL-002</x:v>
      </x:c>
      <x:c r="B3" s="12" t="str">
        <x:v>Fone Pulse</x:v>
      </x:c>
      <x:c r="C3" s="12" t="str">
        <x:v>Eletrônicos</x:v>
      </x:c>
      <x:c r="D3" s="12" t="str">
        <x:v>Vetta Distribuição</x:v>
      </x:c>
      <x:c r="E3" s="12" t="n">
        <x:v>14</x:v>
      </x:c>
      <x:c r="F3" s="12" t="n">
        <x:v>1</x:v>
      </x:c>
      <x:c r="G3" s="12" t="n">
        <x:v>13</x:v>
      </x:c>
      <x:c r="H3" s="12" t="n">
        <x:v>12</x:v>
      </x:c>
      <x:c r="I3" s="14" t="n">
        <x:v>132</x:v>
      </x:c>
      <x:c r="J3" s="14" t="n">
        <x:v>249.9</x:v>
      </x:c>
      <x:c r="K3" s="16" t="n">
        <x:v>21.1</x:v>
      </x:c>
      <x:c r="L3" s="12" t="n">
        <x:v>16</x:v>
      </x:c>
      <x:c r="M3" s="12" t="str">
        <x:v>16/04/2026</x:v>
      </x:c>
      <x:c r="N3" s="12" t="str">
        <x:v>Saudável</x:v>
      </x:c>
    </x:row>
    <x:row r="4" ht="20" customHeight="1">
      <x:c r="A4" s="12" t="str">
        <x:v>EL-003</x:v>
      </x:c>
      <x:c r="B4" s="12" t="str">
        <x:v>Caixa de Som Orbit</x:v>
      </x:c>
      <x:c r="C4" s="12" t="str">
        <x:v>Eletrônicos</x:v>
      </x:c>
      <x:c r="D4" s="12" t="str">
        <x:v>Vetta Distribuição</x:v>
      </x:c>
      <x:c r="E4" s="12" t="n">
        <x:v>24</x:v>
      </x:c>
      <x:c r="F4" s="12" t="n">
        <x:v>3</x:v>
      </x:c>
      <x:c r="G4" s="12" t="n">
        <x:v>21</x:v>
      </x:c>
      <x:c r="H4" s="12" t="n">
        <x:v>12</x:v>
      </x:c>
      <x:c r="I4" s="14" t="n">
        <x:v>198</x:v>
      </x:c>
      <x:c r="J4" s="14" t="n">
        <x:v>359.9</x:v>
      </x:c>
      <x:c r="K4" s="16" t="n">
        <x:v>14</x:v>
      </x:c>
      <x:c r="L4" s="12" t="n">
        <x:v>2</x:v>
      </x:c>
      <x:c r="M4" s="12" t="str">
        <x:v>12/04/2026</x:v>
      </x:c>
      <x:c r="N4" s="12" t="str">
        <x:v>Saudável</x:v>
      </x:c>
    </x:row>
    <x:row r="5" ht="20" customHeight="1">
      <x:c r="A5" s="12" t="str">
        <x:v>EL-004</x:v>
      </x:c>
      <x:c r="B5" s="12" t="str">
        <x:v>Webcam Pro</x:v>
      </x:c>
      <x:c r="C5" s="12" t="str">
        <x:v>Eletrônicos</x:v>
      </x:c>
      <x:c r="D5" s="12" t="str">
        <x:v>Vetta Distribuição</x:v>
      </x:c>
      <x:c r="E5" s="12" t="n">
        <x:v>21</x:v>
      </x:c>
      <x:c r="F5" s="12" t="n">
        <x:v>2</x:v>
      </x:c>
      <x:c r="G5" s="12" t="n">
        <x:v>19</x:v>
      </x:c>
      <x:c r="H5" s="12" t="n">
        <x:v>12</x:v>
      </x:c>
      <x:c r="I5" s="14" t="n">
        <x:v>156</x:v>
      </x:c>
      <x:c r="J5" s="14" t="n">
        <x:v>289.9</x:v>
      </x:c>
      <x:c r="K5" s="16" t="n">
        <x:v>18.6</x:v>
      </x:c>
      <x:c r="L5" s="12" t="n">
        <x:v>5</x:v>
      </x:c>
      <x:c r="M5" s="12" t="str">
        <x:v>05/04/2026</x:v>
      </x:c>
      <x:c r="N5" s="12" t="str">
        <x:v>Saudável</x:v>
      </x:c>
    </x:row>
    <x:row r="6" ht="20" customHeight="1">
      <x:c r="A6" s="12" t="str">
        <x:v>CA-001</x:v>
      </x:c>
      <x:c r="B6" s="12" t="str">
        <x:v>Cafeteira Aroma</x:v>
      </x:c>
      <x:c r="C6" s="12" t="str">
        <x:v>Casa</x:v>
      </x:c>
      <x:c r="D6" s="12" t="str">
        <x:v>HomePlus Fornecimentos</x:v>
      </x:c>
      <x:c r="E6" s="12" t="n">
        <x:v>12</x:v>
      </x:c>
      <x:c r="F6" s="12" t="n">
        <x:v>1</x:v>
      </x:c>
      <x:c r="G6" s="12" t="n">
        <x:v>11</x:v>
      </x:c>
      <x:c r="H6" s="12" t="n">
        <x:v>12</x:v>
      </x:c>
      <x:c r="I6" s="14" t="n">
        <x:v>185</x:v>
      </x:c>
      <x:c r="J6" s="14" t="n">
        <x:v>329.9</x:v>
      </x:c>
      <x:c r="K6" s="16" t="n">
        <x:v>16.9</x:v>
      </x:c>
      <x:c r="L6" s="12" t="n">
        <x:v>7</x:v>
      </x:c>
      <x:c r="M6" s="12" t="str">
        <x:v>18/04/2026</x:v>
      </x:c>
      <x:c r="N6" s="12" t="str">
        <x:v>Saudável</x:v>
      </x:c>
    </x:row>
    <x:row r="7" ht="20" customHeight="1">
      <x:c r="A7" s="12" t="str">
        <x:v>CA-002</x:v>
      </x:c>
      <x:c r="B7" s="12" t="str">
        <x:v>Liquidificador Blend</x:v>
      </x:c>
      <x:c r="C7" s="12" t="str">
        <x:v>Casa</x:v>
      </x:c>
      <x:c r="D7" s="12" t="str">
        <x:v>HomePlus Fornecimentos</x:v>
      </x:c>
      <x:c r="E7" s="12" t="n">
        <x:v>29</x:v>
      </x:c>
      <x:c r="F7" s="12" t="n">
        <x:v>1</x:v>
      </x:c>
      <x:c r="G7" s="12" t="n">
        <x:v>28</x:v>
      </x:c>
      <x:c r="H7" s="12" t="n">
        <x:v>13</x:v>
      </x:c>
      <x:c r="I7" s="14" t="n">
        <x:v>118</x:v>
      </x:c>
      <x:c r="J7" s="14" t="n">
        <x:v>219.9</x:v>
      </x:c>
      <x:c r="K7" s="16" t="n">
        <x:v>26.3</x:v>
      </x:c>
      <x:c r="L7" s="12" t="n">
        <x:v>3</x:v>
      </x:c>
      <x:c r="M7" s="12" t="str">
        <x:v>23/04/2026</x:v>
      </x:c>
      <x:c r="N7" s="12" t="str">
        <x:v>Saudável</x:v>
      </x:c>
    </x:row>
    <x:row r="8" ht="20" customHeight="1">
      <x:c r="A8" s="12" t="str">
        <x:v>CA-003</x:v>
      </x:c>
      <x:c r="B8" s="12" t="str">
        <x:v>Aspirador Compact</x:v>
      </x:c>
      <x:c r="C8" s="12" t="str">
        <x:v>Casa</x:v>
      </x:c>
      <x:c r="D8" s="12" t="str">
        <x:v>HomePlus Fornecimentos</x:v>
      </x:c>
      <x:c r="E8" s="12" t="n">
        <x:v>5</x:v>
      </x:c>
      <x:c r="F8" s="12" t="n">
        <x:v>0</x:v>
      </x:c>
      <x:c r="G8" s="12" t="n">
        <x:v>5</x:v>
      </x:c>
      <x:c r="H8" s="12" t="n">
        <x:v>12</x:v>
      </x:c>
      <x:c r="I8" s="14" t="n">
        <x:v>290</x:v>
      </x:c>
      <x:c r="J8" s="14" t="n">
        <x:v>499.9</x:v>
      </x:c>
      <x:c r="K8" s="16" t="n">
        <x:v>15.4</x:v>
      </x:c>
      <x:c r="L8" s="12" t="n">
        <x:v>14</x:v>
      </x:c>
      <x:c r="M8" s="12" t="str">
        <x:v>03/04/2026</x:v>
      </x:c>
      <x:c r="N8" s="12" t="str">
        <x:v>Crítico</x:v>
      </x:c>
    </x:row>
    <x:row r="9" ht="20" customHeight="1">
      <x:c r="A9" s="12" t="str">
        <x:v>ES-001</x:v>
      </x:c>
      <x:c r="B9" s="12" t="str">
        <x:v>Cadeira Flex</x:v>
      </x:c>
      <x:c r="C9" s="12" t="str">
        <x:v>Escritório</x:v>
      </x:c>
      <x:c r="D9" s="12" t="str">
        <x:v>OfficeCore</x:v>
      </x:c>
      <x:c r="E9" s="12" t="n">
        <x:v>40</x:v>
      </x:c>
      <x:c r="F9" s="12" t="n">
        <x:v>3</x:v>
      </x:c>
      <x:c r="G9" s="12" t="n">
        <x:v>37</x:v>
      </x:c>
      <x:c r="H9" s="12" t="n">
        <x:v>12</x:v>
      </x:c>
      <x:c r="I9" s="14" t="n">
        <x:v>520</x:v>
      </x:c>
      <x:c r="J9" s="14" t="n">
        <x:v>899.9</x:v>
      </x:c>
      <x:c r="K9" s="16" t="n">
        <x:v>9.1</x:v>
      </x:c>
      <x:c r="L9" s="12" t="n">
        <x:v>4</x:v>
      </x:c>
      <x:c r="M9" s="12" t="str">
        <x:v>19/04/2026</x:v>
      </x:c>
      <x:c r="N9" s="12" t="str">
        <x:v>Excesso</x:v>
      </x:c>
    </x:row>
    <x:row r="10" ht="20" customHeight="1">
      <x:c r="A10" s="12" t="str">
        <x:v>ES-002</x:v>
      </x:c>
      <x:c r="B10" s="12" t="str">
        <x:v>Luminária Desk</x:v>
      </x:c>
      <x:c r="C10" s="12" t="str">
        <x:v>Escritório</x:v>
      </x:c>
      <x:c r="D10" s="12" t="str">
        <x:v>OfficeCore</x:v>
      </x:c>
      <x:c r="E10" s="12" t="n">
        <x:v>18</x:v>
      </x:c>
      <x:c r="F10" s="12" t="n">
        <x:v>3</x:v>
      </x:c>
      <x:c r="G10" s="12" t="n">
        <x:v>15</x:v>
      </x:c>
      <x:c r="H10" s="12" t="n">
        <x:v>12</x:v>
      </x:c>
      <x:c r="I10" s="14" t="n">
        <x:v>88</x:v>
      </x:c>
      <x:c r="J10" s="14" t="n">
        <x:v>179.9</x:v>
      </x:c>
      <x:c r="K10" s="16" t="n">
        <x:v>16.2</x:v>
      </x:c>
      <x:c r="L10" s="12" t="n">
        <x:v>15</x:v>
      </x:c>
      <x:c r="M10" s="12" t="str">
        <x:v>07/04/2026</x:v>
      </x:c>
      <x:c r="N10" s="12" t="str">
        <x:v>Saudável</x:v>
      </x:c>
    </x:row>
    <x:row r="11" ht="20" customHeight="1">
      <x:c r="A11" s="12" t="str">
        <x:v>ES-003</x:v>
      </x:c>
      <x:c r="B11" s="12" t="str">
        <x:v>Teclado Silent</x:v>
      </x:c>
      <x:c r="C11" s="12" t="str">
        <x:v>Escritório</x:v>
      </x:c>
      <x:c r="D11" s="12" t="str">
        <x:v>OfficeCore</x:v>
      </x:c>
      <x:c r="E11" s="12" t="n">
        <x:v>14</x:v>
      </x:c>
      <x:c r="F11" s="12" t="n">
        <x:v>2</x:v>
      </x:c>
      <x:c r="G11" s="12" t="n">
        <x:v>12</x:v>
      </x:c>
      <x:c r="H11" s="12" t="n">
        <x:v>12</x:v>
      </x:c>
      <x:c r="I11" s="14" t="n">
        <x:v>102</x:v>
      </x:c>
      <x:c r="J11" s="14" t="n">
        <x:v>199.9</x:v>
      </x:c>
      <x:c r="K11" s="16" t="n">
        <x:v>11</x:v>
      </x:c>
      <x:c r="L11" s="12" t="n">
        <x:v>15</x:v>
      </x:c>
      <x:c r="M11" s="12" t="str">
        <x:v>01/04/2026</x:v>
      </x:c>
      <x:c r="N11" s="12" t="str">
        <x:v>Saudável</x:v>
      </x:c>
    </x:row>
    <x:row r="12" ht="20" customHeight="1">
      <x:c r="A12" s="12" t="str">
        <x:v>BE-001</x:v>
      </x:c>
      <x:c r="B12" s="12" t="str">
        <x:v>Secador Air</x:v>
      </x:c>
      <x:c r="C12" s="12" t="str">
        <x:v>Beleza</x:v>
      </x:c>
      <x:c r="D12" s="12" t="str">
        <x:v>BelleLab</x:v>
      </x:c>
      <x:c r="E12" s="12" t="n">
        <x:v>13</x:v>
      </x:c>
      <x:c r="F12" s="12" t="n">
        <x:v>1</x:v>
      </x:c>
      <x:c r="G12" s="12" t="n">
        <x:v>12</x:v>
      </x:c>
      <x:c r="H12" s="12" t="n">
        <x:v>12</x:v>
      </x:c>
      <x:c r="I12" s="14" t="n">
        <x:v>148</x:v>
      </x:c>
      <x:c r="J12" s="14" t="n">
        <x:v>279.9</x:v>
      </x:c>
      <x:c r="K12" s="16" t="n">
        <x:v>10.9</x:v>
      </x:c>
      <x:c r="L12" s="12" t="n">
        <x:v>11</x:v>
      </x:c>
      <x:c r="M12" s="12" t="str">
        <x:v>05/04/2026</x:v>
      </x:c>
      <x:c r="N12" s="12" t="str">
        <x:v>Saudável</x:v>
      </x:c>
    </x:row>
    <x:row r="13" ht="20" customHeight="1">
      <x:c r="A13" s="12" t="str">
        <x:v>BE-002</x:v>
      </x:c>
      <x:c r="B13" s="12" t="str">
        <x:v>Kit Skincare Glow</x:v>
      </x:c>
      <x:c r="C13" s="12" t="str">
        <x:v>Beleza</x:v>
      </x:c>
      <x:c r="D13" s="12" t="str">
        <x:v>BelleLab</x:v>
      </x:c>
      <x:c r="E13" s="12" t="n">
        <x:v>26</x:v>
      </x:c>
      <x:c r="F13" s="12" t="n">
        <x:v>4</x:v>
      </x:c>
      <x:c r="G13" s="12" t="n">
        <x:v>22</x:v>
      </x:c>
      <x:c r="H13" s="12" t="n">
        <x:v>12</x:v>
      </x:c>
      <x:c r="I13" s="14" t="n">
        <x:v>82</x:v>
      </x:c>
      <x:c r="J13" s="14" t="n">
        <x:v>189.9</x:v>
      </x:c>
      <x:c r="K13" s="16" t="n">
        <x:v>15.9</x:v>
      </x:c>
      <x:c r="L13" s="12" t="n">
        <x:v>1</x:v>
      </x:c>
      <x:c r="M13" s="12" t="str">
        <x:v>10/04/2026</x:v>
      </x:c>
      <x:c r="N13" s="12" t="str">
        <x:v>Saudável</x:v>
      </x:c>
    </x:row>
    <x:row r="14" ht="20" customHeight="1">
      <x:c r="A14" s="12" t="str">
        <x:v>SP-001</x:v>
      </x:c>
      <x:c r="B14" s="12" t="str">
        <x:v>Garrafa Térmica Pro</x:v>
      </x:c>
      <x:c r="C14" s="12" t="str">
        <x:v>Esporte</x:v>
      </x:c>
      <x:c r="D14" s="12" t="str">
        <x:v>MoveFit</x:v>
      </x:c>
      <x:c r="E14" s="12" t="n">
        <x:v>26</x:v>
      </x:c>
      <x:c r="F14" s="12" t="n">
        <x:v>4</x:v>
      </x:c>
      <x:c r="G14" s="12" t="n">
        <x:v>22</x:v>
      </x:c>
      <x:c r="H14" s="12" t="n">
        <x:v>12</x:v>
      </x:c>
      <x:c r="I14" s="14" t="n">
        <x:v>62</x:v>
      </x:c>
      <x:c r="J14" s="14" t="n">
        <x:v>149.9</x:v>
      </x:c>
      <x:c r="K14" s="16" t="n">
        <x:v>10.4</x:v>
      </x:c>
      <x:c r="L14" s="12" t="n">
        <x:v>14</x:v>
      </x:c>
      <x:c r="M14" s="12" t="str">
        <x:v>08/04/2026</x:v>
      </x:c>
      <x:c r="N14" s="12" t="str">
        <x:v>Saudável</x:v>
      </x:c>
    </x:row>
    <x:row r="15" ht="20" customHeight="1">
      <x:c r="A15" s="12" t="str">
        <x:v>SP-002</x:v>
      </x:c>
      <x:c r="B15" s="12" t="str">
        <x:v>Tapete Yoga Move</x:v>
      </x:c>
      <x:c r="C15" s="12" t="str">
        <x:v>Esporte</x:v>
      </x:c>
      <x:c r="D15" s="12" t="str">
        <x:v>MoveFit</x:v>
      </x:c>
      <x:c r="E15" s="12" t="n">
        <x:v>40</x:v>
      </x:c>
      <x:c r="F15" s="12" t="n">
        <x:v>5</x:v>
      </x:c>
      <x:c r="G15" s="12" t="n">
        <x:v>35</x:v>
      </x:c>
      <x:c r="H15" s="12" t="n">
        <x:v>12</x:v>
      </x:c>
      <x:c r="I15" s="14" t="n">
        <x:v>58</x:v>
      </x:c>
      <x:c r="J15" s="14" t="n">
        <x:v>129.9</x:v>
      </x:c>
      <x:c r="K15" s="16" t="n">
        <x:v>13.3</x:v>
      </x:c>
      <x:c r="L15" s="12" t="n">
        <x:v>28</x:v>
      </x:c>
      <x:c r="M15" s="12" t="str">
        <x:v>16/04/2026</x:v>
      </x:c>
      <x:c r="N15" s="12" t="str">
        <x:v>Excesso</x:v>
      </x:c>
    </x:row>
    <x:row r="16" ht="20" customHeight="1">
      <x:c r="A16" s="12" t="str">
        <x:v>SP-003</x:v>
      </x:c>
      <x:c r="B16" s="12" t="str">
        <x:v>Halter Ajustável</x:v>
      </x:c>
      <x:c r="C16" s="12" t="str">
        <x:v>Esporte</x:v>
      </x:c>
      <x:c r="D16" s="12" t="str">
        <x:v>MoveFit</x:v>
      </x:c>
      <x:c r="E16" s="12" t="n">
        <x:v>27</x:v>
      </x:c>
      <x:c r="F16" s="12" t="n">
        <x:v>1</x:v>
      </x:c>
      <x:c r="G16" s="12" t="n">
        <x:v>26</x:v>
      </x:c>
      <x:c r="H16" s="12" t="n">
        <x:v>12</x:v>
      </x:c>
      <x:c r="I16" s="14" t="n">
        <x:v>226</x:v>
      </x:c>
      <x:c r="J16" s="14" t="n">
        <x:v>399.9</x:v>
      </x:c>
      <x:c r="K16" s="16" t="n">
        <x:v>11.4</x:v>
      </x:c>
      <x:c r="L16" s="12" t="n">
        <x:v>14</x:v>
      </x:c>
      <x:c r="M16" s="12" t="str">
        <x:v>18/04/2026</x:v>
      </x:c>
      <x:c r="N16" s="12" t="str">
        <x:v>Saudável</x:v>
      </x:c>
    </x:row>
    <x:row r="17" ht="20" customHeight="1">
      <x:c r="A17" s="12" t="str">
        <x:v>PT-001</x:v>
      </x:c>
      <x:c r="B17" s="12" t="str">
        <x:v>Fonte PetFlow</x:v>
      </x:c>
      <x:c r="C17" s="12" t="str">
        <x:v>Pet</x:v>
      </x:c>
      <x:c r="D17" s="12" t="str">
        <x:v>PetNova</x:v>
      </x:c>
      <x:c r="E17" s="12" t="n">
        <x:v>22</x:v>
      </x:c>
      <x:c r="F17" s="12" t="n">
        <x:v>3</x:v>
      </x:c>
      <x:c r="G17" s="12" t="n">
        <x:v>19</x:v>
      </x:c>
      <x:c r="H17" s="12" t="n">
        <x:v>12</x:v>
      </x:c>
      <x:c r="I17" s="14" t="n">
        <x:v>144</x:v>
      </x:c>
      <x:c r="J17" s="14" t="n">
        <x:v>259.9</x:v>
      </x:c>
      <x:c r="K17" s="16" t="n">
        <x:v>17.3</x:v>
      </x:c>
      <x:c r="L17" s="12" t="n">
        <x:v>1</x:v>
      </x:c>
      <x:c r="M17" s="12" t="str">
        <x:v>14/04/2026</x:v>
      </x:c>
      <x:c r="N17" s="12" t="str">
        <x:v>Saudável</x:v>
      </x:c>
    </x:row>
    <x:row r="18" ht="20" customHeight="1">
      <x:c r="A18" s="12" t="str">
        <x:v>PT-002</x:v>
      </x:c>
      <x:c r="B18" s="12" t="str">
        <x:v>Cama PetCloud</x:v>
      </x:c>
      <x:c r="C18" s="12" t="str">
        <x:v>Pet</x:v>
      </x:c>
      <x:c r="D18" s="12" t="str">
        <x:v>PetNova</x:v>
      </x:c>
      <x:c r="E18" s="12" t="n">
        <x:v>40</x:v>
      </x:c>
      <x:c r="F18" s="12" t="n">
        <x:v>2</x:v>
      </x:c>
      <x:c r="G18" s="12" t="n">
        <x:v>38</x:v>
      </x:c>
      <x:c r="H18" s="12" t="n">
        <x:v>12</x:v>
      </x:c>
      <x:c r="I18" s="14" t="n">
        <x:v>121</x:v>
      </x:c>
      <x:c r="J18" s="14" t="n">
        <x:v>229.9</x:v>
      </x:c>
      <x:c r="K18" s="16" t="n">
        <x:v>18.5</x:v>
      </x:c>
      <x:c r="L18" s="12" t="n">
        <x:v>26</x:v>
      </x:c>
      <x:c r="M18" s="12" t="str">
        <x:v>23/04/2026</x:v>
      </x:c>
      <x:c r="N18" s="12" t="str">
        <x:v>Excesso</x:v>
      </x:c>
    </x:row>
    <x:row r="19" ht="20" customHeight="1">
      <x:c r="A19" s="12" t="str">
        <x:v>MO-001</x:v>
      </x:c>
      <x:c r="B19" s="12" t="str">
        <x:v>Mochila Urban</x:v>
      </x:c>
      <x:c r="C19" s="12" t="str">
        <x:v>Moda</x:v>
      </x:c>
      <x:c r="D19" s="12" t="str">
        <x:v>UrbanLine</x:v>
      </x:c>
      <x:c r="E19" s="12" t="n">
        <x:v>26</x:v>
      </x:c>
      <x:c r="F19" s="12" t="n">
        <x:v>4</x:v>
      </x:c>
      <x:c r="G19" s="12" t="n">
        <x:v>22</x:v>
      </x:c>
      <x:c r="H19" s="12" t="n">
        <x:v>12</x:v>
      </x:c>
      <x:c r="I19" s="14" t="n">
        <x:v>116</x:v>
      </x:c>
      <x:c r="J19" s="14" t="n">
        <x:v>239.9</x:v>
      </x:c>
      <x:c r="K19" s="16" t="n">
        <x:v>18.3</x:v>
      </x:c>
      <x:c r="L19" s="12" t="n">
        <x:v>3</x:v>
      </x:c>
      <x:c r="M19" s="12" t="str">
        <x:v>21/04/2026</x:v>
      </x:c>
      <x:c r="N19" s="12" t="str">
        <x:v>Saudável</x:v>
      </x:c>
    </x:row>
    <x:row r="20" ht="20" customHeight="1">
      <x:c r="A20" s="12" t="str">
        <x:v>MO-002</x:v>
      </x:c>
      <x:c r="B20" s="12" t="str">
        <x:v>Jaqueta Corta-Vento</x:v>
      </x:c>
      <x:c r="C20" s="12" t="str">
        <x:v>Moda</x:v>
      </x:c>
      <x:c r="D20" s="12" t="str">
        <x:v>UrbanLine</x:v>
      </x:c>
      <x:c r="E20" s="12" t="n">
        <x:v>5</x:v>
      </x:c>
      <x:c r="F20" s="12" t="n">
        <x:v>0</x:v>
      </x:c>
      <x:c r="G20" s="12" t="n">
        <x:v>5</x:v>
      </x:c>
      <x:c r="H20" s="12" t="n">
        <x:v>12</x:v>
      </x:c>
      <x:c r="I20" s="14" t="n">
        <x:v>154</x:v>
      </x:c>
      <x:c r="J20" s="14" t="n">
        <x:v>319.9</x:v>
      </x:c>
      <x:c r="K20" s="16" t="n">
        <x:v>16</x:v>
      </x:c>
      <x:c r="L20" s="12" t="n">
        <x:v>12</x:v>
      </x:c>
      <x:c r="M20" s="12" t="str">
        <x:v>23/04/2026</x:v>
      </x:c>
      <x:c r="N20" s="12" t="str">
        <x:v>Crítico</x:v>
      </x:c>
    </x:row>
    <x:row r="21" ht="20" customHeight="1">
      <x:c r="A21" s="12" t="str">
        <x:v>MO-003</x:v>
      </x:c>
      <x:c r="B21" s="12" t="str">
        <x:v>Tênis Casual City</x:v>
      </x:c>
      <x:c r="C21" s="12" t="str">
        <x:v>Moda</x:v>
      </x:c>
      <x:c r="D21" s="12" t="str">
        <x:v>UrbanLine</x:v>
      </x:c>
      <x:c r="E21" s="12" t="n">
        <x:v>22</x:v>
      </x:c>
      <x:c r="F21" s="12" t="n">
        <x:v>2</x:v>
      </x:c>
      <x:c r="G21" s="12" t="n">
        <x:v>20</x:v>
      </x:c>
      <x:c r="H21" s="12" t="n">
        <x:v>12</x:v>
      </x:c>
      <x:c r="I21" s="14" t="n">
        <x:v>176</x:v>
      </x:c>
      <x:c r="J21" s="14" t="n">
        <x:v>349.9</x:v>
      </x:c>
      <x:c r="K21" s="16" t="n">
        <x:v>18.1</x:v>
      </x:c>
      <x:c r="L21" s="12" t="n">
        <x:v>10</x:v>
      </x:c>
      <x:c r="M21" s="12" t="str">
        <x:v>21/04/2026</x:v>
      </x:c>
      <x:c r="N21" s="12" t="str">
        <x:v>Saudável</x:v>
      </x:c>
    </x:row>
  </x:sheetData>
  <x:conditionalFormatting sqref="N2:N21">
    <x:cfRule type="expression" dxfId="0" priority="1">
      <x:formula>N2="Crítico"</x:formula>
    </x:cfRule>
    <x:cfRule type="expression" dxfId="1" priority="2">
      <x:formula>N2="Excesso"</x:formula>
    </x:cfRule>
    <x:cfRule type="expression" dxfId="2" priority="3">
      <x:formula>N2="Saudável"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83e8ac384546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6" t="str">
        <x:v>Campo</x:v>
      </x:c>
      <x:c r="B1" s="6" t="str">
        <x:v>Descrição</x:v>
      </x:c>
    </x:row>
    <x:row r="2">
      <x:c r="A2" s="12" t="str">
        <x:v>SKU</x:v>
      </x:c>
      <x:c r="B2" s="12" t="str">
        <x:v>Código interno do produto</x:v>
      </x:c>
    </x:row>
    <x:row r="3">
      <x:c r="A3" s="12" t="str">
        <x:v>Estoque_Atual</x:v>
      </x:c>
      <x:c r="B3" s="12" t="str">
        <x:v>Quantidade total em estoque</x:v>
      </x:c>
    </x:row>
    <x:row r="4">
      <x:c r="A4" s="12" t="str">
        <x:v>Estoque_Reservado</x:v>
      </x:c>
      <x:c r="B4" s="12" t="str">
        <x:v>Unidades já comprometidas</x:v>
      </x:c>
    </x:row>
    <x:row r="5">
      <x:c r="A5" s="12" t="str">
        <x:v>Estoque_Disponivel</x:v>
      </x:c>
      <x:c r="B5" s="12" t="str">
        <x:v>Estoque atual menos reservado</x:v>
      </x:c>
    </x:row>
    <x:row r="6">
      <x:c r="A6" s="12" t="str">
        <x:v>Estoque_Minimo</x:v>
      </x:c>
      <x:c r="B6" s="12" t="str">
        <x:v>Nível de segurança definido pela operação</x:v>
      </x:c>
    </x:row>
    <x:row r="7">
      <x:c r="A7" s="12" t="str">
        <x:v>Giro_30d</x:v>
      </x:c>
      <x:c r="B7" s="12" t="str">
        <x:v>Estimativa de unidades vendidas nos últimos 30 dias</x:v>
      </x:c>
    </x:row>
    <x:row r="8">
      <x:c r="A8" s="12" t="str">
        <x:v>Dias_Sem_Venda</x:v>
      </x:c>
      <x:c r="B8" s="12" t="str">
        <x:v>Quantidade de dias desde a última venda relevante</x:v>
      </x:c>
    </x:row>
    <x:row r="9">
      <x:c r="A9" s="12" t="str">
        <x:v>Status_Estoque</x:v>
      </x:c>
      <x:c r="B9" s="12" t="str">
        <x:v>Classificação operacional para análise</x:v>
      </x:c>
    </x:row>
  </x:sheetData>
  <x:pageMargins left="0.7" right="0.7" top="0.75" bottom="0.75" header="0.3" footer="0.3"/>
  <x:tableParts count="1">
    <x:tablePart xmlns:r="http://schemas.openxmlformats.org/officeDocument/2006/relationships" r:id="R269fe04972e446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6" t="str">
        <x:v>Indicador</x:v>
      </x:c>
      <x:c r="B1" s="6" t="str">
        <x:v>Regra</x:v>
      </x:c>
    </x:row>
    <x:row r="2">
      <x:c r="A2" s="12" t="str">
        <x:v>Risco de ruptura</x:v>
      </x:c>
      <x:c r="B2" s="12" t="str">
        <x:v>Estoque disponível abaixo do estoque mínimo</x:v>
      </x:c>
    </x:row>
    <x:row r="3">
      <x:c r="A3" s="12" t="str">
        <x:v>Excesso de estoque</x:v>
      </x:c>
      <x:c r="B3" s="12" t="str">
        <x:v>Estoque atual acima de 2,8x o estoque mínimo</x:v>
      </x:c>
    </x:row>
    <x:row r="4">
      <x:c r="A4" s="12" t="str">
        <x:v>Atenção ao giro</x:v>
      </x:c>
      <x:c r="B4" s="12" t="str">
        <x:v>Dias sem venda acima de 20</x:v>
      </x:c>
    </x:row>
    <x:row r="5">
      <x:c r="A5" s="12" t="str">
        <x:v>Priorização</x:v>
      </x:c>
      <x:c r="B5" s="12" t="str">
        <x:v>Combinar estoque crítico com itens de alto giro</x:v>
      </x:c>
    </x:row>
  </x:sheetData>
  <x:pageMargins left="0.7" right="0.7" top="0.75" bottom="0.75" header="0.3" footer="0.3"/>
  <x:tableParts count="1">
    <x:tablePart xmlns:r="http://schemas.openxmlformats.org/officeDocument/2006/relationships" r:id="R3dec15f8458b400d"/>
  </x:tableParts>
</x:worksheet>
</file>