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afae\OneDrive - SmartKeys\Documentos\Projeto-Data-Science-100-dias\Notebooks e planilhas\"/>
    </mc:Choice>
  </mc:AlternateContent>
  <xr:revisionPtr revIDLastSave="0" documentId="13_ncr:1_{3AB76F0D-FECE-49D2-AD40-545946CABF9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dos" sheetId="1" r:id="rId1"/>
    <sheet name="relatório" sheetId="3" r:id="rId2"/>
    <sheet name="dados filtrados" sheetId="2" r:id="rId3"/>
  </sheets>
  <calcPr calcId="0"/>
</workbook>
</file>

<file path=xl/sharedStrings.xml><?xml version="1.0" encoding="utf-8"?>
<sst xmlns="http://schemas.openxmlformats.org/spreadsheetml/2006/main" count="210" uniqueCount="114">
  <si>
    <t>Índice</t>
  </si>
  <si>
    <t>Produto</t>
  </si>
  <si>
    <t>Setor</t>
  </si>
  <si>
    <t>Preço</t>
  </si>
  <si>
    <t>Água</t>
  </si>
  <si>
    <t>Bebidas</t>
  </si>
  <si>
    <t>Arroz</t>
  </si>
  <si>
    <t>Grãos</t>
  </si>
  <si>
    <t>Azeite</t>
  </si>
  <si>
    <t>Bolachas E Biscoitos</t>
  </si>
  <si>
    <t>Alimento</t>
  </si>
  <si>
    <t>Café</t>
  </si>
  <si>
    <t>Chá</t>
  </si>
  <si>
    <t>Milho</t>
  </si>
  <si>
    <t>Ervilha</t>
  </si>
  <si>
    <t>Extrato De Tomate</t>
  </si>
  <si>
    <t>Molho</t>
  </si>
  <si>
    <t>Farinha</t>
  </si>
  <si>
    <t>Farinhas</t>
  </si>
  <si>
    <t>Farofa</t>
  </si>
  <si>
    <t>Feijão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</si>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</sst>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R$ -416]#,##0.00"/>
    <numFmt numFmtId="165" formatCode="_-[$R$-416]\ * #,##0.00_-;\-[$R$-416]\ * #,##0.00_-;_-[$R$-416]\ * &quot;-&quot;??_-;_-@_-"/>
    <numFmt numFmtId="166" formatCode="&quot;R$&quot;\ #,##0.00"/>
  </numFmts>
  <fonts count="12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sz val="10"/>
      <color rgb="FF323232"/>
      <name val="Arial"/>
    </font>
    <font>
      <sz val="10"/>
      <color rgb="FF000000"/>
      <name val="Arial"/>
    </font>
    <font>
      <sz val="10"/>
      <color rgb="FF7030A0"/>
      <name val="Arial"/>
      <family val="2"/>
    </font>
    <font>
      <sz val="10"/>
      <color rgb="FF000000"/>
      <name val="Arial"/>
      <family val="2"/>
    </font>
    <font>
      <sz val="10"/>
      <color rgb="FF323232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theme="1"/>
      <name val="Arial"/>
      <family val="2"/>
    </font>
    <font>
      <u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/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right"/>
    </xf>
    <xf numFmtId="0" fontId="3" fillId="3" borderId="0" xfId="0" applyFont="1" applyFill="1" applyAlignment="1"/>
    <xf numFmtId="165" fontId="5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5" fontId="0" fillId="0" borderId="0" xfId="1" applyNumberFormat="1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1" xfId="0" applyFont="1" applyFill="1" applyBorder="1" applyAlignment="1"/>
    <xf numFmtId="164" fontId="8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/>
    <xf numFmtId="0" fontId="10" fillId="0" borderId="2" xfId="0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/>
    </xf>
    <xf numFmtId="166" fontId="6" fillId="0" borderId="2" xfId="0" applyNumberFormat="1" applyFont="1" applyFill="1" applyBorder="1" applyAlignment="1"/>
    <xf numFmtId="166" fontId="9" fillId="0" borderId="0" xfId="0" applyNumberFormat="1" applyFont="1" applyFill="1" applyAlignment="1"/>
    <xf numFmtId="166" fontId="0" fillId="0" borderId="0" xfId="0" applyNumberFormat="1" applyFont="1" applyAlignment="1"/>
    <xf numFmtId="0" fontId="11" fillId="0" borderId="0" xfId="0" applyFont="1" applyAlignment="1"/>
  </cellXfs>
  <cellStyles count="2">
    <cellStyle name="Moeda" xfId="1" builtinId="4"/>
    <cellStyle name="Normal" xfId="0" builtinId="0"/>
  </cellStyles>
  <dxfs count="16">
    <dxf>
      <font>
        <strike val="0"/>
        <outline val="0"/>
        <shadow val="0"/>
        <u val="none"/>
        <vertAlign val="baseline"/>
        <sz val="10"/>
        <name val="Arial"/>
        <family val="2"/>
        <scheme val="major"/>
      </font>
      <numFmt numFmtId="166" formatCode="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ajor"/>
      </font>
      <numFmt numFmtId="164" formatCode="[$R$ -416]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23232"/>
        <name val="Arial"/>
        <family val="2"/>
        <scheme val="maj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family val="2"/>
        <scheme val="none"/>
      </font>
      <numFmt numFmtId="165" formatCode="_-[$R$-416]\ * #,##0.00_-;\-[$R$-416]\ * #,##0.00_-;_-[$R$-416]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rgb="FF5B95F9"/>
          <bgColor rgb="FF5B95F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R$ -416]#,##0.00"/>
      <fill>
        <patternFill patternType="solid">
          <fgColor rgb="FFE8F0FE"/>
          <bgColor rgb="FFE8F0FE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8F0FE"/>
          <bgColor rgb="FFE8F0FE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23232"/>
        <name val="Arial"/>
        <scheme val="none"/>
      </font>
      <fill>
        <patternFill patternType="solid">
          <fgColor rgb="FFE8F0FE"/>
          <bgColor rgb="FFE8F0FE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8F0FE"/>
          <bgColor rgb="FFE8F0FE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E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</a:rPr>
              <a:t>Comparação</a:t>
            </a:r>
            <a:r>
              <a:rPr lang="pt-BR" baseline="0">
                <a:solidFill>
                  <a:srgbClr val="002060"/>
                </a:solidFill>
              </a:rPr>
              <a:t> de preços da categoria congelados</a:t>
            </a:r>
            <a:endParaRPr lang="pt-BR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11489445262641139"/>
          <c:y val="9.7928436911487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05056069022301E-2"/>
          <c:y val="0.37219093376039852"/>
          <c:w val="0.84367060367454083"/>
          <c:h val="0.3504283318751822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39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1000"/>
                    <a:lumOff val="39000"/>
                  </a:schemeClr>
                </a:gs>
              </a:gsLst>
              <a:lin ang="16200000" scaled="1"/>
              <a:tileRect/>
            </a:gradFill>
            <a:ln>
              <a:gradFill>
                <a:gsLst>
                  <a:gs pos="34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 algn="ctr">
                  <a:defRPr sz="750" b="1" i="0" u="none" strike="noStrike" kern="1200" baseline="0">
                    <a:ln>
                      <a:noFill/>
                    </a:ln>
                    <a:solidFill>
                      <a:srgbClr val="002060"/>
                    </a:solidFill>
                    <a:effectLst>
                      <a:glow rad="228600">
                        <a:schemeClr val="accent1">
                          <a:lumMod val="60000"/>
                          <a:lumOff val="40000"/>
                          <a:alpha val="40000"/>
                        </a:schemeClr>
                      </a:glow>
                      <a:reflection blurRad="6350" endPos="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filtrados'!$A$2:$A$10</c:f>
              <c:strCache>
                <c:ptCount val="9"/>
                <c:pt idx="0">
                  <c:v>Frango</c:v>
                </c:pt>
                <c:pt idx="1">
                  <c:v>Lasanha</c:v>
                </c:pt>
                <c:pt idx="2">
                  <c:v>Petiscos</c:v>
                </c:pt>
                <c:pt idx="3">
                  <c:v>Linguiça</c:v>
                </c:pt>
                <c:pt idx="4">
                  <c:v>Hambúrguer</c:v>
                </c:pt>
                <c:pt idx="5">
                  <c:v>Pizza</c:v>
                </c:pt>
                <c:pt idx="6">
                  <c:v>Batata Palito</c:v>
                </c:pt>
                <c:pt idx="7">
                  <c:v>Pratos Prontos</c:v>
                </c:pt>
                <c:pt idx="8">
                  <c:v>Pão De Queijo</c:v>
                </c:pt>
              </c:strCache>
            </c:strRef>
          </c:cat>
          <c:val>
            <c:numRef>
              <c:f>'dados filtrados'!$B$2:$B$10</c:f>
              <c:numCache>
                <c:formatCode>_-[$R$-416]\ * #,##0.00_-;\-[$R$-416]\ * #,##0.00_-;_-[$R$-416]\ * "-"??_-;_-@_-</c:formatCode>
                <c:ptCount val="9"/>
                <c:pt idx="0">
                  <c:v>12.59</c:v>
                </c:pt>
                <c:pt idx="1">
                  <c:v>12.98</c:v>
                </c:pt>
                <c:pt idx="2">
                  <c:v>14.5</c:v>
                </c:pt>
                <c:pt idx="3">
                  <c:v>17.989999999999998</c:v>
                </c:pt>
                <c:pt idx="4">
                  <c:v>18.57</c:v>
                </c:pt>
                <c:pt idx="5">
                  <c:v>18.87</c:v>
                </c:pt>
                <c:pt idx="6">
                  <c:v>21.9</c:v>
                </c:pt>
                <c:pt idx="7">
                  <c:v>22.55</c:v>
                </c:pt>
                <c:pt idx="8">
                  <c:v>27.98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6-4C10-8807-93EEA3CDE3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15196368"/>
        <c:axId val="615194400"/>
      </c:barChart>
      <c:catAx>
        <c:axId val="61519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rgbClr val="002060"/>
                </a:solidFill>
                <a:effectLst>
                  <a:glow>
                    <a:schemeClr val="accent1"/>
                  </a:glo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194400"/>
        <c:crosses val="autoZero"/>
        <c:auto val="1"/>
        <c:lblAlgn val="ctr"/>
        <c:lblOffset val="100"/>
        <c:noMultiLvlLbl val="0"/>
      </c:catAx>
      <c:valAx>
        <c:axId val="615194400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6151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 rot="5400000" vert="horz" anchor="b" anchorCtr="1"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rgbClr val="002060"/>
                </a:solidFill>
                <a:latin typeface="+mj-lt"/>
                <a:ea typeface="+mn-ea"/>
                <a:cs typeface="+mn-cs"/>
              </a:defRPr>
            </a:pPr>
            <a:r>
              <a:rPr lang="pt-BR"/>
              <a:t>Comparação de preços Maio e Junho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rgbClr val="002060"/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filtrados'!$E$1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400000" spcFirstLastPara="1" vertOverflow="ellipsis" vert="horz" wrap="square" anchor="ctr" anchorCtr="1"/>
              <a:lstStyle/>
              <a:p>
                <a:pPr algn="l">
                  <a:defRPr sz="800" b="1" i="0" u="none" strike="noStrike" kern="1200" baseline="0">
                    <a:solidFill>
                      <a:srgbClr val="002060"/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filtrados'!$D$2:$D$9</c:f>
              <c:strCache>
                <c:ptCount val="8"/>
                <c:pt idx="0">
                  <c:v>Leite</c:v>
                </c:pt>
                <c:pt idx="1">
                  <c:v>Água</c:v>
                </c:pt>
                <c:pt idx="2">
                  <c:v>Cerveja</c:v>
                </c:pt>
                <c:pt idx="3">
                  <c:v>Suco</c:v>
                </c:pt>
                <c:pt idx="4">
                  <c:v>Refrigerante</c:v>
                </c:pt>
                <c:pt idx="5">
                  <c:v>Achocolatados</c:v>
                </c:pt>
                <c:pt idx="6">
                  <c:v>Energético</c:v>
                </c:pt>
                <c:pt idx="7">
                  <c:v>Café</c:v>
                </c:pt>
              </c:strCache>
            </c:strRef>
          </c:cat>
          <c:val>
            <c:numRef>
              <c:f>'dados filtrados'!$E$2:$E$9</c:f>
              <c:numCache>
                <c:formatCode>[$R$ -416]#,##0.00</c:formatCode>
                <c:ptCount val="8"/>
                <c:pt idx="0">
                  <c:v>3.07</c:v>
                </c:pt>
                <c:pt idx="1">
                  <c:v>3.8</c:v>
                </c:pt>
                <c:pt idx="2">
                  <c:v>3.99</c:v>
                </c:pt>
                <c:pt idx="3">
                  <c:v>4.25</c:v>
                </c:pt>
                <c:pt idx="4">
                  <c:v>5.44</c:v>
                </c:pt>
                <c:pt idx="5">
                  <c:v>6.49</c:v>
                </c:pt>
                <c:pt idx="6">
                  <c:v>6.98</c:v>
                </c:pt>
                <c:pt idx="7">
                  <c:v>11.29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C-441D-9823-4F2AA5927658}"/>
            </c:ext>
          </c:extLst>
        </c:ser>
        <c:ser>
          <c:idx val="1"/>
          <c:order val="1"/>
          <c:tx>
            <c:strRef>
              <c:f>'dados filtrados'!$F$1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rgbClr val="002060">
                <a:alpha val="85000"/>
              </a:srgb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160000" spcFirstLastPara="1" vertOverflow="ellipsis" vert="horz" wrap="square" anchor="ctr" anchorCtr="1"/>
              <a:lstStyle/>
              <a:p>
                <a:pPr algn="r">
                  <a:defRPr sz="800" b="1" i="0" u="none" strike="noStrike" kern="1200" baseline="0">
                    <a:solidFill>
                      <a:srgbClr val="002060"/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filtrados'!$D$2:$D$9</c:f>
              <c:strCache>
                <c:ptCount val="8"/>
                <c:pt idx="0">
                  <c:v>Leite</c:v>
                </c:pt>
                <c:pt idx="1">
                  <c:v>Água</c:v>
                </c:pt>
                <c:pt idx="2">
                  <c:v>Cerveja</c:v>
                </c:pt>
                <c:pt idx="3">
                  <c:v>Suco</c:v>
                </c:pt>
                <c:pt idx="4">
                  <c:v>Refrigerante</c:v>
                </c:pt>
                <c:pt idx="5">
                  <c:v>Achocolatados</c:v>
                </c:pt>
                <c:pt idx="6">
                  <c:v>Energético</c:v>
                </c:pt>
                <c:pt idx="7">
                  <c:v>Café</c:v>
                </c:pt>
              </c:strCache>
            </c:strRef>
          </c:cat>
          <c:val>
            <c:numRef>
              <c:f>'dados filtrados'!$F$2:$F$9</c:f>
              <c:numCache>
                <c:formatCode>"R$"\ #,##0.00</c:formatCode>
                <c:ptCount val="8"/>
                <c:pt idx="0">
                  <c:v>4.99</c:v>
                </c:pt>
                <c:pt idx="1">
                  <c:v>3.8</c:v>
                </c:pt>
                <c:pt idx="2">
                  <c:v>2.99</c:v>
                </c:pt>
                <c:pt idx="3">
                  <c:v>4.25</c:v>
                </c:pt>
                <c:pt idx="4">
                  <c:v>4.99</c:v>
                </c:pt>
                <c:pt idx="5">
                  <c:v>6.8</c:v>
                </c:pt>
                <c:pt idx="6">
                  <c:v>6.49</c:v>
                </c:pt>
                <c:pt idx="7">
                  <c:v>16.989999999999998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C-441D-9823-4F2AA592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696408600"/>
        <c:axId val="696407616"/>
      </c:barChart>
      <c:catAx>
        <c:axId val="69640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07616"/>
        <c:crosses val="autoZero"/>
        <c:auto val="1"/>
        <c:lblAlgn val="ctr"/>
        <c:lblOffset val="100"/>
        <c:noMultiLvlLbl val="0"/>
      </c:catAx>
      <c:valAx>
        <c:axId val="69640761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R$ -416]#,##0.00" sourceLinked="1"/>
        <c:majorTickMark val="none"/>
        <c:minorTickMark val="none"/>
        <c:tickLblPos val="nextTo"/>
        <c:crossAx val="69640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002060"/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800">
          <a:solidFill>
            <a:srgbClr val="002060"/>
          </a:solidFill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609599</xdr:colOff>
      <xdr:row>17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6C9996-6BE4-4D65-8BFC-89510F25A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161924</xdr:rowOff>
    </xdr:from>
    <xdr:to>
      <xdr:col>10</xdr:col>
      <xdr:colOff>19050</xdr:colOff>
      <xdr:row>35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D6388D-E239-47FC-A236-46EA140AD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30427-6569-4DC0-A4A3-9B2C4AF5B1B6}" name="Tabela1" displayName="Tabela1" ref="A1:D93" totalsRowShown="0" headerRowDxfId="11">
  <autoFilter ref="A1:D93" xr:uid="{26030427-6569-4DC0-A4A3-9B2C4AF5B1B6}">
    <filterColumn colId="2">
      <filters>
        <filter val="Bebidas"/>
      </filters>
    </filterColumn>
  </autoFilter>
  <tableColumns count="4">
    <tableColumn id="1" xr3:uid="{AC60EE6F-2CAC-41D2-A843-F9511DBDBE75}" name="Índice" dataDxfId="15"/>
    <tableColumn id="2" xr3:uid="{6656BE44-049A-483D-A9FF-4622D786BB64}" name="Produto" dataDxfId="14"/>
    <tableColumn id="3" xr3:uid="{37A204A7-1F54-49F3-8D3D-1533992E65FB}" name="Setor" dataDxfId="13"/>
    <tableColumn id="4" xr3:uid="{DC3D7156-CA74-4068-8A8F-B4E3A0F514AD}" name="Preç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972301-BF9B-4CEC-96F5-2AF7F0DDBBFB}" name="Tabela3" displayName="Tabela3" ref="A1:B10" totalsRowShown="0" headerRowDxfId="8">
  <autoFilter ref="A1:B10" xr:uid="{BF972301-BF9B-4CEC-96F5-2AF7F0DDBBFB}"/>
  <sortState xmlns:xlrd2="http://schemas.microsoft.com/office/spreadsheetml/2017/richdata2" ref="A2:B10">
    <sortCondition ref="B1:B10"/>
  </sortState>
  <tableColumns count="2">
    <tableColumn id="1" xr3:uid="{2A0119E9-FC4A-4CF4-9D46-744CF33BB2E9}" name="Produto" dataDxfId="10"/>
    <tableColumn id="2" xr3:uid="{E269B45D-0C60-4AFF-B1D1-81ABD36B537D}" name="Preço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CC9DAC-0F05-4A0F-A798-D059CF70DC8C}" name="Tabela4" displayName="Tabela4" ref="D1:F9" totalsRowShown="0" headerRowDxfId="3" dataDxfId="2" headerRowBorderDxfId="6" tableBorderDxfId="7" totalsRowBorderDxfId="5">
  <autoFilter ref="D1:F9" xr:uid="{34CC9DAC-0F05-4A0F-A798-D059CF70DC8C}"/>
  <sortState xmlns:xlrd2="http://schemas.microsoft.com/office/spreadsheetml/2017/richdata2" ref="D2:F9">
    <sortCondition ref="E1:E9"/>
  </sortState>
  <tableColumns count="3">
    <tableColumn id="1" xr3:uid="{BA4991B6-F198-4AD7-8D01-EDAF8E45295C}" name="Produto" dataDxfId="4"/>
    <tableColumn id="2" xr3:uid="{60A12B13-F8A1-400D-8776-423CAACE581B}" name="Maio" dataDxfId="1"/>
    <tableColumn id="3" xr3:uid="{6D0D85EA-4172-4680-A05D-2AD9BDC446FE}" name="Junho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3"/>
  <sheetViews>
    <sheetView workbookViewId="0">
      <selection activeCell="D1" activeCellId="1" sqref="B1:B61 D1:D61"/>
    </sheetView>
  </sheetViews>
  <sheetFormatPr defaultColWidth="14.42578125" defaultRowHeight="15.75" customHeight="1"/>
  <cols>
    <col min="2" max="2" width="24.28515625" customWidth="1"/>
    <col min="3" max="3" width="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57</v>
      </c>
      <c r="B2" s="4" t="s">
        <v>4</v>
      </c>
      <c r="C2" s="4" t="s">
        <v>5</v>
      </c>
      <c r="D2" s="5">
        <v>3.8</v>
      </c>
    </row>
    <row r="3" spans="1:4" hidden="1">
      <c r="A3" s="6">
        <v>58</v>
      </c>
      <c r="B3" s="7" t="s">
        <v>6</v>
      </c>
      <c r="C3" s="8" t="s">
        <v>7</v>
      </c>
      <c r="D3" s="9">
        <v>20.190000000000001</v>
      </c>
    </row>
    <row r="4" spans="1:4" hidden="1">
      <c r="A4" s="3">
        <v>59</v>
      </c>
      <c r="B4" s="10" t="s">
        <v>8</v>
      </c>
      <c r="C4" s="4" t="s">
        <v>7</v>
      </c>
      <c r="D4" s="5">
        <v>25.7</v>
      </c>
    </row>
    <row r="5" spans="1:4" hidden="1">
      <c r="A5" s="6">
        <v>60</v>
      </c>
      <c r="B5" s="7" t="s">
        <v>9</v>
      </c>
      <c r="C5" s="8" t="s">
        <v>10</v>
      </c>
      <c r="D5" s="9">
        <v>2.1</v>
      </c>
    </row>
    <row r="6" spans="1:4">
      <c r="A6" s="3">
        <v>61</v>
      </c>
      <c r="B6" s="10" t="s">
        <v>11</v>
      </c>
      <c r="C6" s="4" t="s">
        <v>5</v>
      </c>
      <c r="D6" s="5">
        <v>11.29</v>
      </c>
    </row>
    <row r="7" spans="1:4">
      <c r="A7" s="6">
        <v>62</v>
      </c>
      <c r="B7" s="7" t="s">
        <v>12</v>
      </c>
      <c r="C7" s="8" t="s">
        <v>5</v>
      </c>
      <c r="D7" s="9">
        <v>4.05</v>
      </c>
    </row>
    <row r="8" spans="1:4" hidden="1">
      <c r="A8" s="3">
        <v>63</v>
      </c>
      <c r="B8" s="10" t="s">
        <v>13</v>
      </c>
      <c r="C8" s="4" t="s">
        <v>7</v>
      </c>
      <c r="D8" s="5">
        <v>2.15</v>
      </c>
    </row>
    <row r="9" spans="1:4" hidden="1">
      <c r="A9" s="6">
        <v>64</v>
      </c>
      <c r="B9" s="7" t="s">
        <v>14</v>
      </c>
      <c r="C9" s="8" t="s">
        <v>7</v>
      </c>
      <c r="D9" s="9">
        <v>2.61</v>
      </c>
    </row>
    <row r="10" spans="1:4" hidden="1">
      <c r="A10" s="3">
        <v>65</v>
      </c>
      <c r="B10" s="10" t="s">
        <v>15</v>
      </c>
      <c r="C10" s="4" t="s">
        <v>16</v>
      </c>
      <c r="D10" s="5">
        <v>3.79</v>
      </c>
    </row>
    <row r="11" spans="1:4" hidden="1">
      <c r="A11" s="6">
        <v>66</v>
      </c>
      <c r="B11" s="7" t="s">
        <v>17</v>
      </c>
      <c r="C11" s="8" t="s">
        <v>18</v>
      </c>
      <c r="D11" s="9">
        <v>3.29</v>
      </c>
    </row>
    <row r="12" spans="1:4" hidden="1">
      <c r="A12" s="3">
        <v>67</v>
      </c>
      <c r="B12" s="10" t="s">
        <v>19</v>
      </c>
      <c r="C12" s="4" t="s">
        <v>18</v>
      </c>
      <c r="D12" s="5">
        <v>8.82</v>
      </c>
    </row>
    <row r="13" spans="1:4" hidden="1">
      <c r="A13" s="6">
        <v>68</v>
      </c>
      <c r="B13" s="7" t="s">
        <v>20</v>
      </c>
      <c r="C13" s="8" t="s">
        <v>7</v>
      </c>
      <c r="D13" s="9">
        <v>7.49</v>
      </c>
    </row>
    <row r="14" spans="1:4">
      <c r="A14" s="3">
        <v>69</v>
      </c>
      <c r="B14" s="10" t="s">
        <v>21</v>
      </c>
      <c r="C14" s="4" t="s">
        <v>5</v>
      </c>
      <c r="D14" s="5">
        <v>3.07</v>
      </c>
    </row>
    <row r="15" spans="1:4" hidden="1">
      <c r="A15" s="6">
        <v>70</v>
      </c>
      <c r="B15" s="7" t="s">
        <v>22</v>
      </c>
      <c r="C15" s="8" t="s">
        <v>22</v>
      </c>
      <c r="D15" s="9">
        <v>4.67</v>
      </c>
    </row>
    <row r="16" spans="1:4" hidden="1">
      <c r="A16" s="3">
        <v>71</v>
      </c>
      <c r="B16" s="10" t="s">
        <v>23</v>
      </c>
      <c r="C16" s="4" t="s">
        <v>24</v>
      </c>
      <c r="D16" s="5">
        <v>7.19</v>
      </c>
    </row>
    <row r="17" spans="1:4" hidden="1">
      <c r="A17" s="6">
        <v>72</v>
      </c>
      <c r="B17" s="7" t="s">
        <v>25</v>
      </c>
      <c r="C17" s="8" t="s">
        <v>26</v>
      </c>
      <c r="D17" s="9">
        <v>7.59</v>
      </c>
    </row>
    <row r="18" spans="1:4" hidden="1">
      <c r="A18" s="3">
        <v>73</v>
      </c>
      <c r="B18" s="10" t="s">
        <v>27</v>
      </c>
      <c r="C18" s="4" t="s">
        <v>28</v>
      </c>
      <c r="D18" s="5">
        <v>9.59</v>
      </c>
    </row>
    <row r="19" spans="1:4" ht="12.75" hidden="1">
      <c r="A19" s="6">
        <v>74</v>
      </c>
      <c r="B19" s="7" t="s">
        <v>29</v>
      </c>
      <c r="C19" s="8" t="s">
        <v>30</v>
      </c>
      <c r="D19" s="9">
        <v>21.9</v>
      </c>
    </row>
    <row r="20" spans="1:4" ht="12.75" hidden="1">
      <c r="A20" s="3">
        <v>75</v>
      </c>
      <c r="B20" s="10" t="s">
        <v>31</v>
      </c>
      <c r="C20" s="4" t="s">
        <v>30</v>
      </c>
      <c r="D20" s="5">
        <v>12.59</v>
      </c>
    </row>
    <row r="21" spans="1:4" ht="12.75" hidden="1">
      <c r="A21" s="6">
        <v>76</v>
      </c>
      <c r="B21" s="7" t="s">
        <v>32</v>
      </c>
      <c r="C21" s="8" t="s">
        <v>30</v>
      </c>
      <c r="D21" s="9">
        <v>18.57</v>
      </c>
    </row>
    <row r="22" spans="1:4" ht="12.75" hidden="1">
      <c r="A22" s="3">
        <v>77</v>
      </c>
      <c r="B22" s="10" t="s">
        <v>33</v>
      </c>
      <c r="C22" s="4" t="s">
        <v>30</v>
      </c>
      <c r="D22" s="5">
        <v>12.98</v>
      </c>
    </row>
    <row r="23" spans="1:4" ht="12.75" hidden="1">
      <c r="A23" s="6">
        <v>78</v>
      </c>
      <c r="B23" s="7" t="s">
        <v>34</v>
      </c>
      <c r="C23" s="8" t="s">
        <v>30</v>
      </c>
      <c r="D23" s="9">
        <v>17.989999999999998</v>
      </c>
    </row>
    <row r="24" spans="1:4" ht="12.75" hidden="1">
      <c r="A24" s="3">
        <v>79</v>
      </c>
      <c r="B24" s="10" t="s">
        <v>35</v>
      </c>
      <c r="C24" s="4" t="s">
        <v>30</v>
      </c>
      <c r="D24" s="5">
        <v>27.98</v>
      </c>
    </row>
    <row r="25" spans="1:4" ht="12.75" hidden="1">
      <c r="A25" s="6">
        <v>80</v>
      </c>
      <c r="B25" s="7" t="s">
        <v>36</v>
      </c>
      <c r="C25" s="8" t="s">
        <v>30</v>
      </c>
      <c r="D25" s="9">
        <v>14.5</v>
      </c>
    </row>
    <row r="26" spans="1:4" ht="12.75" hidden="1">
      <c r="A26" s="3">
        <v>81</v>
      </c>
      <c r="B26" s="10" t="s">
        <v>37</v>
      </c>
      <c r="C26" s="4" t="s">
        <v>30</v>
      </c>
      <c r="D26" s="5">
        <v>18.87</v>
      </c>
    </row>
    <row r="27" spans="1:4" ht="12.75" hidden="1">
      <c r="A27" s="6">
        <v>82</v>
      </c>
      <c r="B27" s="7" t="s">
        <v>38</v>
      </c>
      <c r="C27" s="8" t="s">
        <v>30</v>
      </c>
      <c r="D27" s="9">
        <v>22.55</v>
      </c>
    </row>
    <row r="28" spans="1:4" ht="12.75" hidden="1">
      <c r="A28" s="3">
        <v>83</v>
      </c>
      <c r="B28" s="10" t="s">
        <v>39</v>
      </c>
      <c r="C28" s="4" t="s">
        <v>40</v>
      </c>
      <c r="D28" s="5">
        <v>4.99</v>
      </c>
    </row>
    <row r="29" spans="1:4" ht="12.75" hidden="1">
      <c r="A29" s="6">
        <v>84</v>
      </c>
      <c r="B29" s="7" t="s">
        <v>41</v>
      </c>
      <c r="C29" s="8" t="s">
        <v>30</v>
      </c>
      <c r="D29" s="9">
        <v>25.9</v>
      </c>
    </row>
    <row r="30" spans="1:4" ht="12.75" hidden="1">
      <c r="A30" s="3">
        <v>85</v>
      </c>
      <c r="B30" s="10" t="s">
        <v>42</v>
      </c>
      <c r="C30" s="4" t="s">
        <v>43</v>
      </c>
      <c r="D30" s="5">
        <v>20.09</v>
      </c>
    </row>
    <row r="31" spans="1:4" ht="12.75" hidden="1">
      <c r="A31" s="6">
        <v>86</v>
      </c>
      <c r="B31" s="7" t="s">
        <v>44</v>
      </c>
      <c r="C31" s="8" t="s">
        <v>40</v>
      </c>
      <c r="D31" s="9">
        <v>14.99</v>
      </c>
    </row>
    <row r="32" spans="1:4" ht="12.75" hidden="1">
      <c r="A32" s="3">
        <v>87</v>
      </c>
      <c r="B32" s="10" t="s">
        <v>45</v>
      </c>
      <c r="C32" s="4" t="s">
        <v>40</v>
      </c>
      <c r="D32" s="5">
        <v>16.91</v>
      </c>
    </row>
    <row r="33" spans="1:4" ht="12.75" hidden="1">
      <c r="A33" s="6">
        <v>88</v>
      </c>
      <c r="B33" s="7" t="s">
        <v>46</v>
      </c>
      <c r="C33" s="8" t="s">
        <v>40</v>
      </c>
      <c r="D33" s="9">
        <v>7.99</v>
      </c>
    </row>
    <row r="34" spans="1:4" ht="12.75" hidden="1">
      <c r="A34" s="3">
        <v>89</v>
      </c>
      <c r="B34" s="10" t="s">
        <v>47</v>
      </c>
      <c r="C34" s="4" t="s">
        <v>40</v>
      </c>
      <c r="D34" s="5">
        <v>6.49</v>
      </c>
    </row>
    <row r="35" spans="1:4" ht="12.75" hidden="1">
      <c r="A35" s="6">
        <v>90</v>
      </c>
      <c r="B35" s="7" t="s">
        <v>48</v>
      </c>
      <c r="C35" s="8" t="s">
        <v>40</v>
      </c>
      <c r="D35" s="9">
        <v>2</v>
      </c>
    </row>
    <row r="36" spans="1:4" ht="12.75" hidden="1">
      <c r="A36" s="3">
        <v>91</v>
      </c>
      <c r="B36" s="10" t="s">
        <v>49</v>
      </c>
      <c r="C36" s="4" t="s">
        <v>40</v>
      </c>
      <c r="D36" s="5">
        <v>6.99</v>
      </c>
    </row>
    <row r="37" spans="1:4" ht="12.75" hidden="1">
      <c r="A37" s="6">
        <v>92</v>
      </c>
      <c r="B37" s="7" t="s">
        <v>50</v>
      </c>
      <c r="C37" s="8" t="s">
        <v>40</v>
      </c>
      <c r="D37" s="9">
        <v>5.99</v>
      </c>
    </row>
    <row r="38" spans="1:4" ht="12.75" hidden="1">
      <c r="A38" s="3">
        <v>93</v>
      </c>
      <c r="B38" s="10" t="s">
        <v>51</v>
      </c>
      <c r="C38" s="4" t="s">
        <v>43</v>
      </c>
      <c r="D38" s="5">
        <v>1.49</v>
      </c>
    </row>
    <row r="39" spans="1:4" ht="12.75" hidden="1">
      <c r="A39" s="6">
        <v>94</v>
      </c>
      <c r="B39" s="7" t="s">
        <v>52</v>
      </c>
      <c r="C39" s="8" t="s">
        <v>43</v>
      </c>
      <c r="D39" s="9">
        <v>9.51</v>
      </c>
    </row>
    <row r="40" spans="1:4" ht="12.75" hidden="1">
      <c r="A40" s="3">
        <v>95</v>
      </c>
      <c r="B40" s="10" t="s">
        <v>53</v>
      </c>
      <c r="C40" s="4" t="s">
        <v>43</v>
      </c>
      <c r="D40" s="5">
        <v>14.99</v>
      </c>
    </row>
    <row r="41" spans="1:4" ht="12.75" hidden="1">
      <c r="A41" s="6">
        <v>96</v>
      </c>
      <c r="B41" s="7" t="s">
        <v>54</v>
      </c>
      <c r="C41" s="8" t="s">
        <v>43</v>
      </c>
      <c r="D41" s="9">
        <v>4.6500000000000004</v>
      </c>
    </row>
    <row r="42" spans="1:4" ht="12.75" hidden="1">
      <c r="A42" s="3">
        <v>97</v>
      </c>
      <c r="B42" s="10" t="s">
        <v>55</v>
      </c>
      <c r="C42" s="4" t="s">
        <v>43</v>
      </c>
      <c r="D42" s="5">
        <v>4.37</v>
      </c>
    </row>
    <row r="43" spans="1:4" ht="12.75" hidden="1">
      <c r="A43" s="6">
        <v>98</v>
      </c>
      <c r="B43" s="7" t="s">
        <v>56</v>
      </c>
      <c r="C43" s="8" t="s">
        <v>57</v>
      </c>
      <c r="D43" s="9">
        <v>2.7</v>
      </c>
    </row>
    <row r="44" spans="1:4" ht="12.75" hidden="1">
      <c r="A44" s="3">
        <v>99</v>
      </c>
      <c r="B44" s="10" t="s">
        <v>58</v>
      </c>
      <c r="C44" s="4" t="s">
        <v>28</v>
      </c>
      <c r="D44" s="5">
        <v>4.99</v>
      </c>
    </row>
    <row r="45" spans="1:4" ht="12.75" hidden="1">
      <c r="A45" s="6">
        <v>100</v>
      </c>
      <c r="B45" s="7" t="s">
        <v>59</v>
      </c>
      <c r="C45" s="8" t="s">
        <v>28</v>
      </c>
      <c r="D45" s="9">
        <v>8.01</v>
      </c>
    </row>
    <row r="46" spans="1:4" ht="12.75" hidden="1">
      <c r="A46" s="3">
        <v>101</v>
      </c>
      <c r="B46" s="10" t="s">
        <v>60</v>
      </c>
      <c r="C46" s="4" t="s">
        <v>28</v>
      </c>
      <c r="D46" s="5">
        <v>2.99</v>
      </c>
    </row>
    <row r="47" spans="1:4" ht="12.75" hidden="1">
      <c r="A47" s="6">
        <v>102</v>
      </c>
      <c r="B47" s="7" t="s">
        <v>61</v>
      </c>
      <c r="C47" s="8" t="s">
        <v>28</v>
      </c>
      <c r="D47" s="9">
        <v>2.4900000000000002</v>
      </c>
    </row>
    <row r="48" spans="1:4" ht="12.75" hidden="1">
      <c r="A48" s="3">
        <v>103</v>
      </c>
      <c r="B48" s="10" t="s">
        <v>62</v>
      </c>
      <c r="C48" s="4" t="s">
        <v>28</v>
      </c>
      <c r="D48" s="5">
        <v>3.03</v>
      </c>
    </row>
    <row r="49" spans="1:4" ht="12.75" hidden="1">
      <c r="A49" s="6">
        <v>104</v>
      </c>
      <c r="B49" s="7" t="s">
        <v>63</v>
      </c>
      <c r="C49" s="8" t="s">
        <v>43</v>
      </c>
      <c r="D49" s="9">
        <v>3.79</v>
      </c>
    </row>
    <row r="50" spans="1:4" ht="12.75" hidden="1">
      <c r="A50" s="3">
        <v>105</v>
      </c>
      <c r="B50" s="10" t="s">
        <v>64</v>
      </c>
      <c r="C50" s="4" t="s">
        <v>43</v>
      </c>
      <c r="D50" s="5">
        <v>2.99</v>
      </c>
    </row>
    <row r="51" spans="1:4" ht="12.75" hidden="1">
      <c r="A51" s="6">
        <v>106</v>
      </c>
      <c r="B51" s="7" t="s">
        <v>65</v>
      </c>
      <c r="C51" s="8" t="s">
        <v>43</v>
      </c>
      <c r="D51" s="9">
        <v>4.59</v>
      </c>
    </row>
    <row r="52" spans="1:4" ht="12.75" hidden="1">
      <c r="A52" s="3">
        <v>107</v>
      </c>
      <c r="B52" s="10" t="s">
        <v>66</v>
      </c>
      <c r="C52" s="4" t="s">
        <v>43</v>
      </c>
      <c r="D52" s="5">
        <v>6.98</v>
      </c>
    </row>
    <row r="53" spans="1:4" ht="12.75" hidden="1">
      <c r="A53" s="6">
        <v>108</v>
      </c>
      <c r="B53" s="7" t="s">
        <v>67</v>
      </c>
      <c r="C53" s="8" t="s">
        <v>43</v>
      </c>
      <c r="D53" s="9">
        <v>5.99</v>
      </c>
    </row>
    <row r="54" spans="1:4" ht="12.75">
      <c r="A54" s="3">
        <v>109</v>
      </c>
      <c r="B54" s="10" t="s">
        <v>68</v>
      </c>
      <c r="C54" s="4" t="s">
        <v>5</v>
      </c>
      <c r="D54" s="5">
        <v>6.49</v>
      </c>
    </row>
    <row r="55" spans="1:4" ht="12.75">
      <c r="A55" s="6">
        <v>110</v>
      </c>
      <c r="B55" s="7" t="s">
        <v>69</v>
      </c>
      <c r="C55" s="8" t="s">
        <v>5</v>
      </c>
      <c r="D55" s="9">
        <v>3.99</v>
      </c>
    </row>
    <row r="56" spans="1:4" ht="12.75">
      <c r="A56" s="3">
        <v>111</v>
      </c>
      <c r="B56" s="10" t="s">
        <v>70</v>
      </c>
      <c r="C56" s="4" t="s">
        <v>5</v>
      </c>
      <c r="D56" s="5">
        <v>6.98</v>
      </c>
    </row>
    <row r="57" spans="1:4" ht="12.75">
      <c r="A57" s="6">
        <v>112</v>
      </c>
      <c r="B57" s="7" t="s">
        <v>71</v>
      </c>
      <c r="C57" s="8" t="s">
        <v>5</v>
      </c>
      <c r="D57" s="9">
        <v>5.44</v>
      </c>
    </row>
    <row r="58" spans="1:4" ht="12.75">
      <c r="A58" s="3">
        <v>113</v>
      </c>
      <c r="B58" s="10" t="s">
        <v>72</v>
      </c>
      <c r="C58" s="4" t="s">
        <v>5</v>
      </c>
      <c r="D58" s="5">
        <v>4.25</v>
      </c>
    </row>
    <row r="59" spans="1:4" ht="12.75">
      <c r="A59" s="6">
        <v>114</v>
      </c>
      <c r="B59" s="7" t="s">
        <v>73</v>
      </c>
      <c r="C59" s="8" t="s">
        <v>5</v>
      </c>
      <c r="D59" s="9">
        <v>46.78</v>
      </c>
    </row>
    <row r="60" spans="1:4" ht="12.75">
      <c r="A60" s="3">
        <v>115</v>
      </c>
      <c r="B60" s="10" t="s">
        <v>74</v>
      </c>
      <c r="C60" s="4" t="s">
        <v>5</v>
      </c>
      <c r="D60" s="5">
        <v>20</v>
      </c>
    </row>
    <row r="61" spans="1:4" ht="12.75">
      <c r="A61" s="6">
        <v>116</v>
      </c>
      <c r="B61" s="7" t="s">
        <v>75</v>
      </c>
      <c r="C61" s="8" t="s">
        <v>5</v>
      </c>
      <c r="D61" s="9">
        <v>30</v>
      </c>
    </row>
    <row r="62" spans="1:4" ht="12.75" hidden="1">
      <c r="A62" s="3">
        <v>117</v>
      </c>
      <c r="B62" s="10" t="s">
        <v>76</v>
      </c>
      <c r="C62" s="4" t="s">
        <v>77</v>
      </c>
      <c r="D62" s="5">
        <v>2.4500000000000002</v>
      </c>
    </row>
    <row r="63" spans="1:4" ht="12.75" hidden="1">
      <c r="A63" s="6">
        <v>118</v>
      </c>
      <c r="B63" s="7" t="s">
        <v>78</v>
      </c>
      <c r="C63" s="8" t="s">
        <v>79</v>
      </c>
      <c r="D63" s="9">
        <v>5.79</v>
      </c>
    </row>
    <row r="64" spans="1:4" ht="12.75" hidden="1">
      <c r="A64" s="3">
        <v>119</v>
      </c>
      <c r="B64" s="10" t="s">
        <v>80</v>
      </c>
      <c r="C64" s="4" t="s">
        <v>79</v>
      </c>
      <c r="D64" s="5">
        <v>6.59</v>
      </c>
    </row>
    <row r="65" spans="1:4" ht="12.75" hidden="1">
      <c r="A65" s="6">
        <v>120</v>
      </c>
      <c r="B65" s="7" t="s">
        <v>81</v>
      </c>
      <c r="C65" s="8" t="s">
        <v>79</v>
      </c>
      <c r="D65" s="9">
        <v>4.99</v>
      </c>
    </row>
    <row r="66" spans="1:4" ht="12.75" hidden="1">
      <c r="A66" s="3">
        <v>121</v>
      </c>
      <c r="B66" s="10" t="s">
        <v>82</v>
      </c>
      <c r="C66" s="4" t="s">
        <v>79</v>
      </c>
      <c r="D66" s="5">
        <v>5.89</v>
      </c>
    </row>
    <row r="67" spans="1:4" ht="12.75" hidden="1">
      <c r="A67" s="6">
        <v>122</v>
      </c>
      <c r="B67" s="7" t="s">
        <v>83</v>
      </c>
      <c r="C67" s="8" t="s">
        <v>79</v>
      </c>
      <c r="D67" s="9">
        <v>10.49</v>
      </c>
    </row>
    <row r="68" spans="1:4" ht="12.75" hidden="1">
      <c r="A68" s="3">
        <v>123</v>
      </c>
      <c r="B68" s="10" t="s">
        <v>84</v>
      </c>
      <c r="C68" s="4" t="s">
        <v>85</v>
      </c>
      <c r="D68" s="5">
        <v>3.69</v>
      </c>
    </row>
    <row r="69" spans="1:4" ht="12.75" hidden="1">
      <c r="A69" s="6">
        <v>124</v>
      </c>
      <c r="B69" s="7" t="s">
        <v>86</v>
      </c>
      <c r="C69" s="8" t="s">
        <v>85</v>
      </c>
      <c r="D69" s="9">
        <v>3</v>
      </c>
    </row>
    <row r="70" spans="1:4" ht="12.75" hidden="1">
      <c r="A70" s="3">
        <v>125</v>
      </c>
      <c r="B70" s="10" t="s">
        <v>87</v>
      </c>
      <c r="C70" s="4" t="s">
        <v>85</v>
      </c>
      <c r="D70" s="5">
        <v>9.6</v>
      </c>
    </row>
    <row r="71" spans="1:4" ht="12.75" hidden="1">
      <c r="A71" s="6">
        <v>126</v>
      </c>
      <c r="B71" s="7" t="s">
        <v>88</v>
      </c>
      <c r="C71" s="8" t="s">
        <v>85</v>
      </c>
      <c r="D71" s="9">
        <v>6.36</v>
      </c>
    </row>
    <row r="72" spans="1:4" ht="12.75" hidden="1">
      <c r="A72" s="3">
        <v>127</v>
      </c>
      <c r="B72" s="10" t="s">
        <v>89</v>
      </c>
      <c r="C72" s="4" t="s">
        <v>85</v>
      </c>
      <c r="D72" s="5">
        <v>19.899999999999999</v>
      </c>
    </row>
    <row r="73" spans="1:4" ht="12.75" hidden="1">
      <c r="A73" s="6">
        <v>128</v>
      </c>
      <c r="B73" s="7" t="s">
        <v>90</v>
      </c>
      <c r="C73" s="8" t="s">
        <v>85</v>
      </c>
      <c r="D73" s="9">
        <v>49.9</v>
      </c>
    </row>
    <row r="74" spans="1:4" ht="12.75" hidden="1">
      <c r="A74" s="3">
        <v>129</v>
      </c>
      <c r="B74" s="10" t="s">
        <v>91</v>
      </c>
      <c r="C74" s="4" t="s">
        <v>85</v>
      </c>
      <c r="D74" s="5">
        <v>29.9</v>
      </c>
    </row>
    <row r="75" spans="1:4" ht="12.75" hidden="1">
      <c r="A75" s="6">
        <v>130</v>
      </c>
      <c r="B75" s="7" t="s">
        <v>92</v>
      </c>
      <c r="C75" s="8" t="s">
        <v>85</v>
      </c>
      <c r="D75" s="9">
        <v>32.15</v>
      </c>
    </row>
    <row r="76" spans="1:4" ht="12.75" hidden="1">
      <c r="A76" s="3">
        <v>131</v>
      </c>
      <c r="B76" s="10" t="s">
        <v>93</v>
      </c>
      <c r="C76" s="4" t="s">
        <v>85</v>
      </c>
      <c r="D76" s="5">
        <v>3.2</v>
      </c>
    </row>
    <row r="77" spans="1:4" ht="12.75" hidden="1">
      <c r="A77" s="6">
        <v>132</v>
      </c>
      <c r="B77" s="7" t="s">
        <v>94</v>
      </c>
      <c r="C77" s="8" t="s">
        <v>85</v>
      </c>
      <c r="D77" s="9">
        <v>3.45</v>
      </c>
    </row>
    <row r="78" spans="1:4" ht="12.75" hidden="1">
      <c r="A78" s="3">
        <v>133</v>
      </c>
      <c r="B78" s="10" t="s">
        <v>95</v>
      </c>
      <c r="C78" s="4" t="s">
        <v>85</v>
      </c>
      <c r="D78" s="5">
        <v>35.79</v>
      </c>
    </row>
    <row r="79" spans="1:4" ht="12.75" hidden="1">
      <c r="A79" s="6">
        <v>134</v>
      </c>
      <c r="B79" s="7" t="s">
        <v>96</v>
      </c>
      <c r="C79" s="8" t="s">
        <v>97</v>
      </c>
      <c r="D79" s="9">
        <v>3.19</v>
      </c>
    </row>
    <row r="80" spans="1:4" ht="12.75" hidden="1">
      <c r="A80" s="3">
        <v>135</v>
      </c>
      <c r="B80" s="10" t="s">
        <v>98</v>
      </c>
      <c r="C80" s="4" t="s">
        <v>97</v>
      </c>
      <c r="D80" s="5">
        <v>11.99</v>
      </c>
    </row>
    <row r="81" spans="1:4" ht="12.75" hidden="1">
      <c r="A81" s="6">
        <v>136</v>
      </c>
      <c r="B81" s="7" t="s">
        <v>99</v>
      </c>
      <c r="C81" s="8" t="s">
        <v>97</v>
      </c>
      <c r="D81" s="9">
        <v>14.29</v>
      </c>
    </row>
    <row r="82" spans="1:4" ht="12.75" hidden="1">
      <c r="A82" s="3">
        <v>137</v>
      </c>
      <c r="B82" s="10" t="s">
        <v>100</v>
      </c>
      <c r="C82" s="4" t="s">
        <v>97</v>
      </c>
      <c r="D82" s="5">
        <v>5.45</v>
      </c>
    </row>
    <row r="83" spans="1:4" ht="12.75" hidden="1">
      <c r="A83" s="6">
        <v>138</v>
      </c>
      <c r="B83" s="7" t="s">
        <v>101</v>
      </c>
      <c r="C83" s="8" t="s">
        <v>97</v>
      </c>
      <c r="D83" s="9">
        <v>1.69</v>
      </c>
    </row>
    <row r="84" spans="1:4" ht="12.75" hidden="1">
      <c r="A84" s="3">
        <v>139</v>
      </c>
      <c r="B84" s="10" t="s">
        <v>102</v>
      </c>
      <c r="C84" s="4" t="s">
        <v>97</v>
      </c>
      <c r="D84" s="5">
        <v>10</v>
      </c>
    </row>
    <row r="85" spans="1:4" ht="12.75" hidden="1">
      <c r="A85" s="6">
        <v>140</v>
      </c>
      <c r="B85" s="7" t="s">
        <v>103</v>
      </c>
      <c r="C85" s="8" t="s">
        <v>97</v>
      </c>
      <c r="D85" s="9">
        <v>1.27</v>
      </c>
    </row>
    <row r="86" spans="1:4" ht="12.75" hidden="1">
      <c r="A86" s="3">
        <v>141</v>
      </c>
      <c r="B86" s="10" t="s">
        <v>104</v>
      </c>
      <c r="C86" s="4" t="s">
        <v>97</v>
      </c>
      <c r="D86" s="5">
        <v>3.94</v>
      </c>
    </row>
    <row r="87" spans="1:4" ht="12.75" hidden="1">
      <c r="A87" s="6">
        <v>142</v>
      </c>
      <c r="B87" s="7" t="s">
        <v>105</v>
      </c>
      <c r="C87" s="8" t="s">
        <v>97</v>
      </c>
      <c r="D87" s="9">
        <v>9.6</v>
      </c>
    </row>
    <row r="88" spans="1:4" ht="12.75" hidden="1">
      <c r="A88" s="3">
        <v>143</v>
      </c>
      <c r="B88" s="10" t="s">
        <v>106</v>
      </c>
      <c r="C88" s="4" t="s">
        <v>97</v>
      </c>
      <c r="D88" s="5">
        <v>26.89</v>
      </c>
    </row>
    <row r="89" spans="1:4" ht="12.75" hidden="1">
      <c r="A89" s="6">
        <v>144</v>
      </c>
      <c r="B89" s="7" t="s">
        <v>107</v>
      </c>
      <c r="C89" s="8" t="s">
        <v>97</v>
      </c>
      <c r="D89" s="9">
        <v>3.79</v>
      </c>
    </row>
    <row r="90" spans="1:4" ht="12.75" hidden="1">
      <c r="A90" s="3">
        <v>145</v>
      </c>
      <c r="B90" s="10" t="s">
        <v>108</v>
      </c>
      <c r="C90" s="4" t="s">
        <v>97</v>
      </c>
      <c r="D90" s="5">
        <v>8.9</v>
      </c>
    </row>
    <row r="91" spans="1:4" ht="12.75" hidden="1">
      <c r="A91" s="6">
        <v>146</v>
      </c>
      <c r="B91" s="7" t="s">
        <v>109</v>
      </c>
      <c r="C91" s="8" t="s">
        <v>97</v>
      </c>
      <c r="D91" s="9">
        <v>2.5</v>
      </c>
    </row>
    <row r="92" spans="1:4" ht="12.75" hidden="1">
      <c r="A92" s="3">
        <v>147</v>
      </c>
      <c r="B92" s="10" t="s">
        <v>110</v>
      </c>
      <c r="C92" s="4" t="s">
        <v>97</v>
      </c>
      <c r="D92" s="5">
        <v>8.19</v>
      </c>
    </row>
    <row r="93" spans="1:4" ht="12.75" hidden="1">
      <c r="A93" s="6">
        <v>148</v>
      </c>
      <c r="B93" s="7" t="s">
        <v>111</v>
      </c>
      <c r="C93" s="8" t="s">
        <v>97</v>
      </c>
      <c r="D93" s="9">
        <v>12.35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706E-751A-4DCD-B2C0-C8D50A7A6136}">
  <dimension ref="A2:B2"/>
  <sheetViews>
    <sheetView topLeftCell="A33" zoomScale="130" zoomScaleNormal="130" workbookViewId="0">
      <selection activeCell="O21" sqref="O21"/>
    </sheetView>
  </sheetViews>
  <sheetFormatPr defaultColWidth="9.7109375" defaultRowHeight="12.75"/>
  <cols>
    <col min="1" max="1" width="9.7109375" style="14"/>
    <col min="2" max="2" width="9.7109375" style="15"/>
  </cols>
  <sheetData>
    <row r="2" ht="24" customHeight="1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69D9-31E4-4AB1-88DF-ABF009B856F4}">
  <dimension ref="A1:H49"/>
  <sheetViews>
    <sheetView tabSelected="1" topLeftCell="A36" workbookViewId="0">
      <selection activeCell="I49" sqref="I49"/>
    </sheetView>
  </sheetViews>
  <sheetFormatPr defaultRowHeight="12.75"/>
  <cols>
    <col min="1" max="1" width="16.42578125" style="14" customWidth="1"/>
    <col min="2" max="2" width="15" style="12" customWidth="1"/>
    <col min="4" max="4" width="16.85546875" customWidth="1"/>
    <col min="5" max="5" width="14.5703125" customWidth="1"/>
    <col min="6" max="6" width="9.140625" style="25"/>
  </cols>
  <sheetData>
    <row r="1" spans="1:6">
      <c r="A1" s="16" t="s">
        <v>1</v>
      </c>
      <c r="B1" s="16" t="s">
        <v>3</v>
      </c>
      <c r="D1" s="21" t="s">
        <v>1</v>
      </c>
      <c r="E1" s="22" t="s">
        <v>112</v>
      </c>
      <c r="F1" s="23" t="s">
        <v>113</v>
      </c>
    </row>
    <row r="2" spans="1:6">
      <c r="A2" s="13" t="s">
        <v>31</v>
      </c>
      <c r="B2" s="11">
        <v>12.59</v>
      </c>
      <c r="D2" s="18" t="s">
        <v>21</v>
      </c>
      <c r="E2" s="19">
        <v>3.07</v>
      </c>
      <c r="F2" s="24">
        <v>4.99</v>
      </c>
    </row>
    <row r="3" spans="1:6">
      <c r="A3" s="13" t="s">
        <v>33</v>
      </c>
      <c r="B3" s="11">
        <v>12.98</v>
      </c>
      <c r="D3" s="20" t="s">
        <v>4</v>
      </c>
      <c r="E3" s="19">
        <v>3.8</v>
      </c>
      <c r="F3" s="24">
        <v>3.8</v>
      </c>
    </row>
    <row r="4" spans="1:6">
      <c r="A4" s="13" t="s">
        <v>36</v>
      </c>
      <c r="B4" s="11">
        <v>14.5</v>
      </c>
      <c r="D4" s="18" t="s">
        <v>69</v>
      </c>
      <c r="E4" s="19">
        <v>3.99</v>
      </c>
      <c r="F4" s="24">
        <v>2.99</v>
      </c>
    </row>
    <row r="5" spans="1:6">
      <c r="A5" s="13" t="s">
        <v>34</v>
      </c>
      <c r="B5" s="11">
        <v>17.989999999999998</v>
      </c>
      <c r="D5" s="18" t="s">
        <v>72</v>
      </c>
      <c r="E5" s="19">
        <v>4.25</v>
      </c>
      <c r="F5" s="24">
        <v>4.25</v>
      </c>
    </row>
    <row r="6" spans="1:6">
      <c r="A6" s="13" t="s">
        <v>32</v>
      </c>
      <c r="B6" s="11">
        <v>18.57</v>
      </c>
      <c r="D6" s="18" t="s">
        <v>71</v>
      </c>
      <c r="E6" s="19">
        <v>5.44</v>
      </c>
      <c r="F6" s="24">
        <v>4.99</v>
      </c>
    </row>
    <row r="7" spans="1:6">
      <c r="A7" s="13" t="s">
        <v>37</v>
      </c>
      <c r="B7" s="11">
        <v>18.87</v>
      </c>
      <c r="D7" s="18" t="s">
        <v>68</v>
      </c>
      <c r="E7" s="19">
        <v>6.49</v>
      </c>
      <c r="F7" s="24">
        <v>6.8</v>
      </c>
    </row>
    <row r="8" spans="1:6">
      <c r="A8" s="13" t="s">
        <v>29</v>
      </c>
      <c r="B8" s="11">
        <v>21.9</v>
      </c>
      <c r="D8" s="18" t="s">
        <v>70</v>
      </c>
      <c r="E8" s="19">
        <v>6.98</v>
      </c>
      <c r="F8" s="24">
        <v>6.49</v>
      </c>
    </row>
    <row r="9" spans="1:6">
      <c r="A9" s="13" t="s">
        <v>38</v>
      </c>
      <c r="B9" s="11">
        <v>22.55</v>
      </c>
      <c r="D9" s="18" t="s">
        <v>11</v>
      </c>
      <c r="E9" s="19">
        <v>11.29</v>
      </c>
      <c r="F9" s="24">
        <v>16.989999999999998</v>
      </c>
    </row>
    <row r="10" spans="1:6">
      <c r="A10" s="13" t="s">
        <v>35</v>
      </c>
      <c r="B10" s="11">
        <v>27.98</v>
      </c>
    </row>
    <row r="36" spans="8:8" ht="15">
      <c r="H36" s="26"/>
    </row>
    <row r="49" spans="7:7">
      <c r="G49" s="17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relatório</vt:lpstr>
      <vt:lpstr>dados filtrados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Rafaela Ribeiro</cp:lastModifiedBy>
  <dcterms:modified xsi:type="dcterms:W3CDTF">2022-10-08T22:35:01Z</dcterms:modified>
</cp:coreProperties>
</file>