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ensu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Mois</t>
        </is>
      </c>
      <c r="B1" s="1" t="inlineStr">
        <is>
          <t>Uptime (%)</t>
        </is>
      </c>
      <c r="C1" s="1" t="inlineStr">
        <is>
          <t>MTTR (h)</t>
        </is>
      </c>
      <c r="D1" s="1" t="inlineStr">
        <is>
          <t>Incidents Critiques</t>
        </is>
      </c>
      <c r="E1" s="1" t="inlineStr">
        <is>
          <t>Incidents Mineurs</t>
        </is>
      </c>
      <c r="F1" s="1" t="inlineStr">
        <is>
          <t>Déploiements</t>
        </is>
      </c>
      <c r="G1" s="1" t="inlineStr">
        <is>
          <t>Succès Déploiements (%)</t>
        </is>
      </c>
      <c r="H1" s="1" t="inlineStr">
        <is>
          <t>Tickets Ouverts</t>
        </is>
      </c>
      <c r="I1" s="1" t="inlineStr">
        <is>
          <t>Tickets Résolus</t>
        </is>
      </c>
      <c r="J1" s="1" t="inlineStr">
        <is>
          <t>Taux Résolution (%)</t>
        </is>
      </c>
      <c r="K1" s="1" t="inlineStr">
        <is>
          <t>Satisfaction Client (/5)</t>
        </is>
      </c>
    </row>
    <row r="2">
      <c r="A2" t="inlineStr">
        <is>
          <t>Janvier 2025</t>
        </is>
      </c>
      <c r="B2" t="n">
        <v>99.84999999999999</v>
      </c>
      <c r="C2" t="n">
        <v>1.2</v>
      </c>
      <c r="D2" t="n">
        <v>2</v>
      </c>
      <c r="E2" t="n">
        <v>8</v>
      </c>
      <c r="F2" t="n">
        <v>45</v>
      </c>
      <c r="G2" t="n">
        <v>97.8</v>
      </c>
      <c r="H2" t="n">
        <v>120</v>
      </c>
      <c r="I2" t="n">
        <v>115</v>
      </c>
      <c r="J2">
        <f>I2/H2*100</f>
        <v/>
      </c>
      <c r="K2" t="n">
        <v>4.3</v>
      </c>
    </row>
    <row r="3">
      <c r="A3" t="inlineStr">
        <is>
          <t>Février 2025</t>
        </is>
      </c>
      <c r="B3" t="n">
        <v>99.92</v>
      </c>
      <c r="C3" t="n">
        <v>0.8</v>
      </c>
      <c r="D3" t="n">
        <v>1</v>
      </c>
      <c r="E3" t="n">
        <v>5</v>
      </c>
      <c r="F3" t="n">
        <v>52</v>
      </c>
      <c r="G3" t="n">
        <v>98.09999999999999</v>
      </c>
      <c r="H3" t="n">
        <v>98</v>
      </c>
      <c r="I3" t="n">
        <v>95</v>
      </c>
      <c r="J3">
        <f>I3/H3*100</f>
        <v/>
      </c>
      <c r="K3" t="n">
        <v>4.5</v>
      </c>
    </row>
    <row r="4">
      <c r="A4" t="inlineStr">
        <is>
          <t>Mars 2025</t>
        </is>
      </c>
      <c r="B4" t="n">
        <v>99.78</v>
      </c>
      <c r="C4" t="n">
        <v>1.5</v>
      </c>
      <c r="D4" t="n">
        <v>3</v>
      </c>
      <c r="E4" t="n">
        <v>10</v>
      </c>
      <c r="F4" t="n">
        <v>48</v>
      </c>
      <c r="G4" t="n">
        <v>96.5</v>
      </c>
      <c r="H4" t="n">
        <v>135</v>
      </c>
      <c r="I4" t="n">
        <v>128</v>
      </c>
      <c r="J4">
        <f>I4/H4*100</f>
        <v/>
      </c>
      <c r="K4" t="n">
        <v>4.2</v>
      </c>
    </row>
    <row r="5">
      <c r="A5" t="inlineStr">
        <is>
          <t>Avril 2025</t>
        </is>
      </c>
      <c r="B5" t="n">
        <v>99.95</v>
      </c>
      <c r="C5" t="n">
        <v>0.5</v>
      </c>
      <c r="D5" t="n">
        <v>0</v>
      </c>
      <c r="E5" t="n">
        <v>4</v>
      </c>
      <c r="F5" t="n">
        <v>60</v>
      </c>
      <c r="G5" t="n">
        <v>99</v>
      </c>
      <c r="H5" t="n">
        <v>89</v>
      </c>
      <c r="I5" t="n">
        <v>88</v>
      </c>
      <c r="J5">
        <f>I5/H5*100</f>
        <v/>
      </c>
      <c r="K5" t="n">
        <v>4.7</v>
      </c>
    </row>
    <row r="6">
      <c r="A6" t="inlineStr">
        <is>
          <t>Mai 2025</t>
        </is>
      </c>
      <c r="B6" t="n">
        <v>99.88</v>
      </c>
      <c r="C6" t="n">
        <v>1</v>
      </c>
      <c r="D6" t="n">
        <v>1</v>
      </c>
      <c r="E6" t="n">
        <v>7</v>
      </c>
      <c r="F6" t="n">
        <v>55</v>
      </c>
      <c r="G6" t="n">
        <v>98.5</v>
      </c>
      <c r="H6" t="n">
        <v>105</v>
      </c>
      <c r="I6" t="n">
        <v>102</v>
      </c>
      <c r="J6">
        <f>I6/H6*100</f>
        <v/>
      </c>
      <c r="K6" t="n">
        <v>4.4</v>
      </c>
    </row>
    <row r="7">
      <c r="A7" t="inlineStr">
        <is>
          <t>Juin 2025</t>
        </is>
      </c>
      <c r="B7" t="n">
        <v>99.72</v>
      </c>
      <c r="C7" t="n">
        <v>2.1</v>
      </c>
      <c r="D7" t="n">
        <v>4</v>
      </c>
      <c r="E7" t="n">
        <v>12</v>
      </c>
      <c r="F7" t="n">
        <v>42</v>
      </c>
      <c r="G7" t="n">
        <v>95</v>
      </c>
      <c r="H7" t="n">
        <v>158</v>
      </c>
      <c r="I7" t="n">
        <v>140</v>
      </c>
      <c r="J7">
        <f>I7/H7*100</f>
        <v/>
      </c>
      <c r="K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2026-02-27T01:13:26Z</dcterms:created>
  <dcterms:modified xmlns:dcterms="http://purl.org/dc/terms/" xmlns:xsi="http://www.w3.org/2001/XMLSchema-instance" xsi:type="dcterms:W3CDTF">2026-02-27T01:13:26Z</dcterms:modified>
</cp:coreProperties>
</file>