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par Équipe" sheetId="1" state="visible" r:id="rId1"/>
    <sheet xmlns:r="http://schemas.openxmlformats.org/officeDocument/2006/relationships" name="Dashboard Mensu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7" customWidth="1" min="4" max="4"/>
    <col width="21" customWidth="1" min="5" max="5"/>
    <col width="17" customWidth="1" min="6" max="6"/>
    <col width="14" customWidth="1" min="7" max="7"/>
    <col width="18" customWidth="1" min="8" max="8"/>
    <col width="19" customWidth="1" min="9" max="9"/>
  </cols>
  <sheetData>
    <row r="1" ht="40" customHeight="1">
      <c r="A1" s="1" t="inlineStr">
        <is>
          <t>Équipe</t>
        </is>
      </c>
      <c r="B1" s="1" t="inlineStr">
        <is>
          <t>Mois</t>
        </is>
      </c>
      <c r="C1" s="1" t="inlineStr">
        <is>
          <t>Tickets Traités</t>
        </is>
      </c>
      <c r="D1" s="1" t="inlineStr">
        <is>
          <t>Tickets Résolus</t>
        </is>
      </c>
      <c r="E1" s="1" t="inlineStr">
        <is>
          <t>Taux Résolution (%)</t>
        </is>
      </c>
      <c r="F1" s="1" t="inlineStr">
        <is>
          <t>Délai Moyen (h)</t>
        </is>
      </c>
      <c r="G1" s="1" t="inlineStr">
        <is>
          <t>Déploiements</t>
        </is>
      </c>
      <c r="H1" s="1" t="inlineStr">
        <is>
          <t>Incidents Causés</t>
        </is>
      </c>
      <c r="I1" s="1" t="inlineStr">
        <is>
          <t>Score Qualité /10</t>
        </is>
      </c>
    </row>
    <row r="2">
      <c r="A2" s="2" t="inlineStr">
        <is>
          <t>DevOps</t>
        </is>
      </c>
      <c r="B2" s="2" t="inlineStr">
        <is>
          <t>Janvier 2025</t>
        </is>
      </c>
      <c r="C2" s="2" t="n">
        <v>45</v>
      </c>
      <c r="D2" s="2" t="n">
        <v>43</v>
      </c>
      <c r="E2" s="3">
        <f>D2/C2*100</f>
        <v/>
      </c>
      <c r="F2" s="2" t="n">
        <v>1.2</v>
      </c>
      <c r="G2" s="2" t="n">
        <v>15</v>
      </c>
      <c r="H2" s="2" t="n">
        <v>1</v>
      </c>
      <c r="I2" s="2" t="n">
        <v>8.5</v>
      </c>
    </row>
    <row r="3">
      <c r="A3" t="inlineStr">
        <is>
          <t>DevOps</t>
        </is>
      </c>
      <c r="B3" t="inlineStr">
        <is>
          <t>Février 2025</t>
        </is>
      </c>
      <c r="C3" t="n">
        <v>38</v>
      </c>
      <c r="D3" t="n">
        <v>38</v>
      </c>
      <c r="E3" s="4">
        <f>D3/C3*100</f>
        <v/>
      </c>
      <c r="F3" t="n">
        <v>0.9</v>
      </c>
      <c r="G3" t="n">
        <v>18</v>
      </c>
      <c r="H3" t="n">
        <v>0</v>
      </c>
      <c r="I3" t="n">
        <v>9.199999999999999</v>
      </c>
    </row>
    <row r="4">
      <c r="A4" s="2" t="inlineStr">
        <is>
          <t>DevOps</t>
        </is>
      </c>
      <c r="B4" s="2" t="inlineStr">
        <is>
          <t>Mars 2025</t>
        </is>
      </c>
      <c r="C4" s="2" t="n">
        <v>52</v>
      </c>
      <c r="D4" s="2" t="n">
        <v>48</v>
      </c>
      <c r="E4" s="3">
        <f>D4/C4*100</f>
        <v/>
      </c>
      <c r="F4" s="2" t="n">
        <v>1.8</v>
      </c>
      <c r="G4" s="2" t="n">
        <v>14</v>
      </c>
      <c r="H4" s="2" t="n">
        <v>2</v>
      </c>
      <c r="I4" s="2" t="n">
        <v>7.8</v>
      </c>
    </row>
    <row r="5">
      <c r="A5" t="inlineStr">
        <is>
          <t>DevOps</t>
        </is>
      </c>
      <c r="B5" t="inlineStr">
        <is>
          <t>Avril 2025</t>
        </is>
      </c>
      <c r="C5" t="n">
        <v>41</v>
      </c>
      <c r="D5" t="n">
        <v>41</v>
      </c>
      <c r="E5" s="4">
        <f>D5/C5*100</f>
        <v/>
      </c>
      <c r="F5" t="n">
        <v>0.7</v>
      </c>
      <c r="G5" t="n">
        <v>20</v>
      </c>
      <c r="H5" t="n">
        <v>0</v>
      </c>
      <c r="I5" t="n">
        <v>9.5</v>
      </c>
    </row>
    <row r="6">
      <c r="A6" s="2" t="inlineStr">
        <is>
          <t>DevOps</t>
        </is>
      </c>
      <c r="B6" s="2" t="inlineStr">
        <is>
          <t>Mai 2025</t>
        </is>
      </c>
      <c r="C6" s="2" t="n">
        <v>44</v>
      </c>
      <c r="D6" s="2" t="n">
        <v>43</v>
      </c>
      <c r="E6" s="3">
        <f>D6/C6*100</f>
        <v/>
      </c>
      <c r="F6" s="2" t="n">
        <v>1.1</v>
      </c>
      <c r="G6" s="2" t="n">
        <v>17</v>
      </c>
      <c r="H6" s="2" t="n">
        <v>1</v>
      </c>
      <c r="I6" s="2" t="n">
        <v>8.800000000000001</v>
      </c>
    </row>
    <row r="7">
      <c r="A7" t="inlineStr">
        <is>
          <t>DevOps</t>
        </is>
      </c>
      <c r="B7" t="inlineStr">
        <is>
          <t>Juin 2025</t>
        </is>
      </c>
      <c r="C7" t="n">
        <v>60</v>
      </c>
      <c r="D7" t="n">
        <v>55</v>
      </c>
      <c r="E7" s="4">
        <f>D7/C7*100</f>
        <v/>
      </c>
      <c r="F7" t="n">
        <v>2.3</v>
      </c>
      <c r="G7" t="n">
        <v>12</v>
      </c>
      <c r="H7" t="n">
        <v>3</v>
      </c>
      <c r="I7" t="n">
        <v>7.2</v>
      </c>
    </row>
    <row r="8">
      <c r="A8" s="2" t="inlineStr">
        <is>
          <t>Cloud</t>
        </is>
      </c>
      <c r="B8" s="2" t="inlineStr">
        <is>
          <t>Janvier 2025</t>
        </is>
      </c>
      <c r="C8" s="2" t="n">
        <v>32</v>
      </c>
      <c r="D8" s="2" t="n">
        <v>31</v>
      </c>
      <c r="E8" s="3">
        <f>D8/C8*100</f>
        <v/>
      </c>
      <c r="F8" s="2" t="n">
        <v>2.1</v>
      </c>
      <c r="G8" s="2" t="n">
        <v>10</v>
      </c>
      <c r="H8" s="2" t="n">
        <v>0</v>
      </c>
      <c r="I8" s="2" t="n">
        <v>9</v>
      </c>
    </row>
    <row r="9">
      <c r="A9" t="inlineStr">
        <is>
          <t>Cloud</t>
        </is>
      </c>
      <c r="B9" t="inlineStr">
        <is>
          <t>Février 2025</t>
        </is>
      </c>
      <c r="C9" t="n">
        <v>28</v>
      </c>
      <c r="D9" t="n">
        <v>28</v>
      </c>
      <c r="E9" s="4">
        <f>D9/C9*100</f>
        <v/>
      </c>
      <c r="F9" t="n">
        <v>1.5</v>
      </c>
      <c r="G9" t="n">
        <v>12</v>
      </c>
      <c r="H9" t="n">
        <v>0</v>
      </c>
      <c r="I9" t="n">
        <v>9.4</v>
      </c>
    </row>
    <row r="10">
      <c r="A10" s="2" t="inlineStr">
        <is>
          <t>Cloud</t>
        </is>
      </c>
      <c r="B10" s="2" t="inlineStr">
        <is>
          <t>Mars 2025</t>
        </is>
      </c>
      <c r="C10" s="2" t="n">
        <v>35</v>
      </c>
      <c r="D10" s="2" t="n">
        <v>32</v>
      </c>
      <c r="E10" s="3">
        <f>D10/C10*100</f>
        <v/>
      </c>
      <c r="F10" s="2" t="n">
        <v>2.5</v>
      </c>
      <c r="G10" s="2" t="n">
        <v>9</v>
      </c>
      <c r="H10" s="2" t="n">
        <v>1</v>
      </c>
      <c r="I10" s="2" t="n">
        <v>8.199999999999999</v>
      </c>
    </row>
    <row r="11">
      <c r="A11" t="inlineStr">
        <is>
          <t>Cloud</t>
        </is>
      </c>
      <c r="B11" t="inlineStr">
        <is>
          <t>Avril 2025</t>
        </is>
      </c>
      <c r="C11" t="n">
        <v>30</v>
      </c>
      <c r="D11" t="n">
        <v>30</v>
      </c>
      <c r="E11" s="4">
        <f>D11/C11*100</f>
        <v/>
      </c>
      <c r="F11" t="n">
        <v>1</v>
      </c>
      <c r="G11" t="n">
        <v>15</v>
      </c>
      <c r="H11" t="n">
        <v>0</v>
      </c>
      <c r="I11" t="n">
        <v>9.800000000000001</v>
      </c>
    </row>
    <row r="12">
      <c r="A12" s="2" t="inlineStr">
        <is>
          <t>Cloud</t>
        </is>
      </c>
      <c r="B12" s="2" t="inlineStr">
        <is>
          <t>Mai 2025</t>
        </is>
      </c>
      <c r="C12" s="2" t="n">
        <v>33</v>
      </c>
      <c r="D12" s="2" t="n">
        <v>32</v>
      </c>
      <c r="E12" s="3">
        <f>D12/C12*100</f>
        <v/>
      </c>
      <c r="F12" s="2" t="n">
        <v>1.8</v>
      </c>
      <c r="G12" s="2" t="n">
        <v>11</v>
      </c>
      <c r="H12" s="2" t="n">
        <v>0</v>
      </c>
      <c r="I12" s="2" t="n">
        <v>9.1</v>
      </c>
    </row>
    <row r="13">
      <c r="A13" t="inlineStr">
        <is>
          <t>Cloud</t>
        </is>
      </c>
      <c r="B13" t="inlineStr">
        <is>
          <t>Juin 2025</t>
        </is>
      </c>
      <c r="C13" t="n">
        <v>48</v>
      </c>
      <c r="D13" t="n">
        <v>42</v>
      </c>
      <c r="E13" s="4">
        <f>D13/C13*100</f>
        <v/>
      </c>
      <c r="F13" t="n">
        <v>3.2</v>
      </c>
      <c r="G13" t="n">
        <v>8</v>
      </c>
      <c r="H13" t="n">
        <v>2</v>
      </c>
      <c r="I13" t="n">
        <v>7.5</v>
      </c>
    </row>
    <row r="14">
      <c r="A14" s="2" t="inlineStr">
        <is>
          <t>Support</t>
        </is>
      </c>
      <c r="B14" s="2" t="inlineStr">
        <is>
          <t>Janvier 2025</t>
        </is>
      </c>
      <c r="C14" s="2" t="n">
        <v>120</v>
      </c>
      <c r="D14" s="2" t="n">
        <v>115</v>
      </c>
      <c r="E14" s="3">
        <f>D14/C14*100</f>
        <v/>
      </c>
      <c r="F14" s="2" t="n">
        <v>4.2</v>
      </c>
      <c r="G14" s="2" t="n">
        <v>0</v>
      </c>
      <c r="H14" s="2" t="n">
        <v>0</v>
      </c>
      <c r="I14" s="2" t="n">
        <v>8</v>
      </c>
    </row>
    <row r="15">
      <c r="A15" t="inlineStr">
        <is>
          <t>Support</t>
        </is>
      </c>
      <c r="B15" t="inlineStr">
        <is>
          <t>Février 2025</t>
        </is>
      </c>
      <c r="C15" t="n">
        <v>98</v>
      </c>
      <c r="D15" t="n">
        <v>95</v>
      </c>
      <c r="E15" s="4">
        <f>D15/C15*100</f>
        <v/>
      </c>
      <c r="F15" t="n">
        <v>3.8</v>
      </c>
      <c r="G15" t="n">
        <v>0</v>
      </c>
      <c r="H15" t="n">
        <v>0</v>
      </c>
      <c r="I15" t="n">
        <v>8.5</v>
      </c>
    </row>
    <row r="16">
      <c r="A16" s="2" t="inlineStr">
        <is>
          <t>Support</t>
        </is>
      </c>
      <c r="B16" s="2" t="inlineStr">
        <is>
          <t>Mars 2025</t>
        </is>
      </c>
      <c r="C16" s="2" t="n">
        <v>135</v>
      </c>
      <c r="D16" s="2" t="n">
        <v>128</v>
      </c>
      <c r="E16" s="3">
        <f>D16/C16*100</f>
        <v/>
      </c>
      <c r="F16" s="2" t="n">
        <v>4.5</v>
      </c>
      <c r="G16" s="2" t="n">
        <v>0</v>
      </c>
      <c r="H16" s="2" t="n">
        <v>0</v>
      </c>
      <c r="I16" s="2" t="n">
        <v>7.9</v>
      </c>
    </row>
    <row r="17">
      <c r="A17" t="inlineStr">
        <is>
          <t>Support</t>
        </is>
      </c>
      <c r="B17" t="inlineStr">
        <is>
          <t>Avril 2025</t>
        </is>
      </c>
      <c r="C17" t="n">
        <v>89</v>
      </c>
      <c r="D17" t="n">
        <v>88</v>
      </c>
      <c r="E17" s="4">
        <f>D17/C17*100</f>
        <v/>
      </c>
      <c r="F17" t="n">
        <v>3.1</v>
      </c>
      <c r="G17" t="n">
        <v>0</v>
      </c>
      <c r="H17" t="n">
        <v>0</v>
      </c>
      <c r="I17" t="n">
        <v>9</v>
      </c>
    </row>
    <row r="18">
      <c r="A18" s="2" t="inlineStr">
        <is>
          <t>Support</t>
        </is>
      </c>
      <c r="B18" s="2" t="inlineStr">
        <is>
          <t>Mai 2025</t>
        </is>
      </c>
      <c r="C18" s="2" t="n">
        <v>105</v>
      </c>
      <c r="D18" s="2" t="n">
        <v>102</v>
      </c>
      <c r="E18" s="3">
        <f>D18/C18*100</f>
        <v/>
      </c>
      <c r="F18" s="2" t="n">
        <v>3.9</v>
      </c>
      <c r="G18" s="2" t="n">
        <v>0</v>
      </c>
      <c r="H18" s="2" t="n">
        <v>0</v>
      </c>
      <c r="I18" s="2" t="n">
        <v>8.300000000000001</v>
      </c>
    </row>
    <row r="19">
      <c r="A19" t="inlineStr">
        <is>
          <t>Support</t>
        </is>
      </c>
      <c r="B19" t="inlineStr">
        <is>
          <t>Juin 2025</t>
        </is>
      </c>
      <c r="C19" t="n">
        <v>158</v>
      </c>
      <c r="D19" t="n">
        <v>140</v>
      </c>
      <c r="E19" s="4">
        <f>D19/C19*100</f>
        <v/>
      </c>
      <c r="F19" t="n">
        <v>5.8</v>
      </c>
      <c r="G19" t="n">
        <v>0</v>
      </c>
      <c r="H19" t="n">
        <v>0</v>
      </c>
      <c r="I19" t="n">
        <v>7.1</v>
      </c>
    </row>
    <row r="20">
      <c r="A20" s="2" t="inlineStr">
        <is>
          <t>Sécurité</t>
        </is>
      </c>
      <c r="B20" s="2" t="inlineStr">
        <is>
          <t>Janvier 2025</t>
        </is>
      </c>
      <c r="C20" s="2" t="n">
        <v>15</v>
      </c>
      <c r="D20" s="2" t="n">
        <v>15</v>
      </c>
      <c r="E20" s="3">
        <f>D20/C20*100</f>
        <v/>
      </c>
      <c r="F20" s="2" t="n">
        <v>8</v>
      </c>
      <c r="G20" s="2" t="n">
        <v>0</v>
      </c>
      <c r="H20" s="2" t="n">
        <v>0</v>
      </c>
      <c r="I20" s="2" t="n">
        <v>9.5</v>
      </c>
    </row>
    <row r="21">
      <c r="A21" t="inlineStr">
        <is>
          <t>Sécurité</t>
        </is>
      </c>
      <c r="B21" t="inlineStr">
        <is>
          <t>Février 2025</t>
        </is>
      </c>
      <c r="C21" t="n">
        <v>12</v>
      </c>
      <c r="D21" t="n">
        <v>12</v>
      </c>
      <c r="E21" s="4">
        <f>D21/C21*100</f>
        <v/>
      </c>
      <c r="F21" t="n">
        <v>6.5</v>
      </c>
      <c r="G21" t="n">
        <v>0</v>
      </c>
      <c r="H21" t="n">
        <v>0</v>
      </c>
      <c r="I21" t="n">
        <v>9.800000000000001</v>
      </c>
    </row>
    <row r="22">
      <c r="A22" s="2" t="inlineStr">
        <is>
          <t>Sécurité</t>
        </is>
      </c>
      <c r="B22" s="2" t="inlineStr">
        <is>
          <t>Mars 2025</t>
        </is>
      </c>
      <c r="C22" s="2" t="n">
        <v>18</v>
      </c>
      <c r="D22" s="2" t="n">
        <v>17</v>
      </c>
      <c r="E22" s="3">
        <f>D22/C22*100</f>
        <v/>
      </c>
      <c r="F22" s="2" t="n">
        <v>9.199999999999999</v>
      </c>
      <c r="G22" s="2" t="n">
        <v>0</v>
      </c>
      <c r="H22" s="2" t="n">
        <v>0</v>
      </c>
      <c r="I22" s="2" t="n">
        <v>9</v>
      </c>
    </row>
    <row r="23">
      <c r="A23" t="inlineStr">
        <is>
          <t>Sécurité</t>
        </is>
      </c>
      <c r="B23" t="inlineStr">
        <is>
          <t>Avril 2025</t>
        </is>
      </c>
      <c r="C23" t="n">
        <v>10</v>
      </c>
      <c r="D23" t="n">
        <v>10</v>
      </c>
      <c r="E23" s="4">
        <f>D23/C23*100</f>
        <v/>
      </c>
      <c r="F23" t="n">
        <v>5</v>
      </c>
      <c r="G23" t="n">
        <v>0</v>
      </c>
      <c r="H23" t="n">
        <v>0</v>
      </c>
      <c r="I23" t="n">
        <v>10</v>
      </c>
    </row>
    <row r="24">
      <c r="A24" s="2" t="inlineStr">
        <is>
          <t>Sécurité</t>
        </is>
      </c>
      <c r="B24" s="2" t="inlineStr">
        <is>
          <t>Mai 2025</t>
        </is>
      </c>
      <c r="C24" s="2" t="n">
        <v>14</v>
      </c>
      <c r="D24" s="2" t="n">
        <v>14</v>
      </c>
      <c r="E24" s="3">
        <f>D24/C24*100</f>
        <v/>
      </c>
      <c r="F24" s="2" t="n">
        <v>7.1</v>
      </c>
      <c r="G24" s="2" t="n">
        <v>0</v>
      </c>
      <c r="H24" s="2" t="n">
        <v>0</v>
      </c>
      <c r="I24" s="2" t="n">
        <v>9.6</v>
      </c>
    </row>
    <row r="25">
      <c r="A25" t="inlineStr">
        <is>
          <t>Sécurité</t>
        </is>
      </c>
      <c r="B25" t="inlineStr">
        <is>
          <t>Juin 2025</t>
        </is>
      </c>
      <c r="C25" t="n">
        <v>22</v>
      </c>
      <c r="D25" t="n">
        <v>20</v>
      </c>
      <c r="E25" s="4">
        <f>D25/C25*100</f>
        <v/>
      </c>
      <c r="F25" t="n">
        <v>11.5</v>
      </c>
      <c r="G25" t="n">
        <v>0</v>
      </c>
      <c r="H25" t="n">
        <v>0</v>
      </c>
      <c r="I25" t="n">
        <v>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/>
      <c r="B1" s="1" t="inlineStr">
        <is>
          <t>Jan</t>
        </is>
      </c>
      <c r="C1" s="1" t="inlineStr">
        <is>
          <t>Fév</t>
        </is>
      </c>
      <c r="D1" s="1" t="inlineStr">
        <is>
          <t>Mar</t>
        </is>
      </c>
      <c r="E1" s="1" t="inlineStr">
        <is>
          <t>Avr</t>
        </is>
      </c>
      <c r="F1" s="1" t="inlineStr">
        <is>
          <t>Mai</t>
        </is>
      </c>
      <c r="G1" s="1" t="inlineStr">
        <is>
          <t>Juin</t>
        </is>
      </c>
    </row>
    <row r="2">
      <c r="A2" t="inlineStr">
        <is>
          <t>Uptime (%)</t>
        </is>
      </c>
      <c r="B2" t="n">
        <v>99.84999999999999</v>
      </c>
      <c r="C2" t="n">
        <v>99.92</v>
      </c>
      <c r="D2" t="n">
        <v>99.78</v>
      </c>
      <c r="E2" t="n">
        <v>99.95</v>
      </c>
      <c r="F2" t="n">
        <v>99.88</v>
      </c>
      <c r="G2" t="n">
        <v>99.72</v>
      </c>
    </row>
    <row r="3">
      <c r="A3" t="inlineStr">
        <is>
          <t>MTTR (heures)</t>
        </is>
      </c>
      <c r="B3" t="n">
        <v>1.2</v>
      </c>
      <c r="C3" t="n">
        <v>0.8</v>
      </c>
      <c r="D3" t="n">
        <v>1.5</v>
      </c>
      <c r="E3" t="n">
        <v>0.5</v>
      </c>
      <c r="F3" t="n">
        <v>1</v>
      </c>
      <c r="G3" t="n">
        <v>2.1</v>
      </c>
    </row>
    <row r="4">
      <c r="A4" t="inlineStr">
        <is>
          <t>Incidents P1</t>
        </is>
      </c>
      <c r="B4" t="n">
        <v>2</v>
      </c>
      <c r="C4" t="n">
        <v>1</v>
      </c>
      <c r="D4" t="n">
        <v>3</v>
      </c>
      <c r="E4" t="n">
        <v>0</v>
      </c>
      <c r="F4" t="n">
        <v>1</v>
      </c>
      <c r="G4" t="n">
        <v>4</v>
      </c>
    </row>
    <row r="5">
      <c r="A5" t="inlineStr">
        <is>
          <t>Incidents P2</t>
        </is>
      </c>
      <c r="B5" t="n">
        <v>8</v>
      </c>
      <c r="C5" t="n">
        <v>5</v>
      </c>
      <c r="D5" t="n">
        <v>10</v>
      </c>
      <c r="E5" t="n">
        <v>4</v>
      </c>
      <c r="F5" t="n">
        <v>7</v>
      </c>
      <c r="G5" t="n">
        <v>12</v>
      </c>
    </row>
    <row r="6">
      <c r="A6" t="inlineStr">
        <is>
          <t>Déploiements</t>
        </is>
      </c>
      <c r="B6" t="n">
        <v>45</v>
      </c>
      <c r="C6" t="n">
        <v>52</v>
      </c>
      <c r="D6" t="n">
        <v>48</v>
      </c>
      <c r="E6" t="n">
        <v>60</v>
      </c>
      <c r="F6" t="n">
        <v>55</v>
      </c>
      <c r="G6" t="n">
        <v>42</v>
      </c>
    </row>
    <row r="7">
      <c r="A7" t="inlineStr">
        <is>
          <t>Succès déploiements (%)</t>
        </is>
      </c>
      <c r="B7" t="n">
        <v>97.8</v>
      </c>
      <c r="C7" t="n">
        <v>98.09999999999999</v>
      </c>
      <c r="D7" t="n">
        <v>96.5</v>
      </c>
      <c r="E7" t="n">
        <v>99</v>
      </c>
      <c r="F7" t="n">
        <v>98.5</v>
      </c>
      <c r="G7" t="n">
        <v>95</v>
      </c>
    </row>
    <row r="8">
      <c r="A8" t="inlineStr">
        <is>
          <t>Tickets ouverts</t>
        </is>
      </c>
      <c r="B8" t="n">
        <v>120</v>
      </c>
      <c r="C8" t="n">
        <v>98</v>
      </c>
      <c r="D8" t="n">
        <v>135</v>
      </c>
      <c r="E8" t="n">
        <v>89</v>
      </c>
      <c r="F8" t="n">
        <v>105</v>
      </c>
      <c r="G8" t="n">
        <v>158</v>
      </c>
    </row>
    <row r="9">
      <c r="A9" t="inlineStr">
        <is>
          <t>Satisfaction client (/5)</t>
        </is>
      </c>
      <c r="B9" t="n">
        <v>4.3</v>
      </c>
      <c r="C9" t="n">
        <v>4.5</v>
      </c>
      <c r="D9" t="n">
        <v>4.2</v>
      </c>
      <c r="E9" t="n">
        <v>4.7</v>
      </c>
      <c r="F9" t="n">
        <v>4.4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2026-02-27T03:43:32Z</dcterms:created>
  <dcterms:modified xmlns:dcterms="http://purl.org/dc/terms/" xmlns:xsi="http://www.w3.org/2001/XMLSchema-instance" xsi:type="dcterms:W3CDTF">2026-02-27T03:43:32Z</dcterms:modified>
</cp:coreProperties>
</file>