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3.png" ContentType="image/png"/>
  <Override PartName="/xl/media/image34.png" ContentType="image/png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<sst xmlns="http://schemas.openxmlformats.org/spreadsheetml/2006/main" count="15" uniqueCount="12">
  <si>
    <t xml:space="preserve">Molecule </t>
  </si>
  <si>
    <t xml:space="preserve">CO2</t>
  </si>
  <si>
    <t xml:space="preserve">x axis </t>
  </si>
  <si>
    <t xml:space="preserve">y axis water</t>
  </si>
  <si>
    <t xml:space="preserve">y axis co2</t>
  </si>
  <si>
    <t xml:space="preserve">O-C-O (a angle)</t>
  </si>
  <si>
    <t xml:space="preserve">O-C (distance)</t>
  </si>
  <si>
    <t xml:space="preserve">Energy (SCF)</t>
  </si>
  <si>
    <t xml:space="preserve">H2O</t>
  </si>
  <si>
    <t xml:space="preserve">H-O-H (a angle)</t>
  </si>
  <si>
    <t xml:space="preserve">O-H (distance)</t>
  </si>
  <si>
    <t xml:space="preserve">WATER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</si>
</sst>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"/>
    <numFmt numFmtId="166" formatCode="0.000000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5"/>
      <name val="Arial"/>
      <family val="2"/>
    </font>
    <font>
      <sz val="10"/>
      <name val="Arial"/>
      <family val="2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-1" strike="noStrike">
                <a:latin typeface="Arial"/>
              </a:defRPr>
            </a:pPr>
            <a:r>
              <a:rPr b="1" sz="1500" spc="-1" strike="noStrike">
                <a:latin typeface="Arial"/>
              </a:rPr>
              <a:t>CO2 Optimisation</a:t>
            </a:r>
          </a:p>
        </c:rich>
      </c:tx>
      <c:layout>
        <c:manualLayout>
          <c:xMode val="edge"/>
          <c:yMode val="edge"/>
          <c:x val="0.405267099350974"/>
          <c:y val="0.026096612992781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562628721213"/>
          <c:y val="0.142825410928476"/>
          <c:w val="0.783935592585658"/>
          <c:h val="0.73633940470901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800080"/>
            </a:solidFill>
            <a:ln w="36000">
              <a:solidFill>
                <a:srgbClr val="800080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Sheet1!$E$2:$E$5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-188.4841949</c:v>
                </c:pt>
                <c:pt idx="1">
                  <c:v>-188.5160287</c:v>
                </c:pt>
                <c:pt idx="2">
                  <c:v>-188.5160389</c:v>
                </c:pt>
                <c:pt idx="3">
                  <c:v>-188.5160389</c:v>
                </c:pt>
              </c:numCache>
            </c:numRef>
          </c:yVal>
          <c:smooth val="1"/>
        </c:ser>
        <c:axId val="76995506"/>
        <c:axId val="18987676"/>
      </c:scatterChart>
      <c:valAx>
        <c:axId val="76995506"/>
        <c:scaling>
          <c:orientation val="minMax"/>
          <c:max val="4"/>
          <c:min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latin typeface="Arial"/>
                  </a:defRPr>
                </a:pPr>
                <a:r>
                  <a:rPr b="1" sz="1000" spc="-1" strike="noStrike">
                    <a:latin typeface="Arial"/>
                  </a:rPr>
                  <a:t>Optimisation Step Number</a:t>
                </a:r>
              </a:p>
            </c:rich>
          </c:tx>
          <c:layout>
            <c:manualLayout>
              <c:xMode val="edge"/>
              <c:yMode val="edge"/>
              <c:x val="0.413317523714428"/>
              <c:y val="0.88983897834536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987676"/>
        <c:crosses val="autoZero"/>
        <c:crossBetween val="between"/>
      </c:valAx>
      <c:valAx>
        <c:axId val="1898767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latin typeface="Arial"/>
                  </a:defRPr>
                </a:pPr>
                <a:r>
                  <a:rPr b="1" sz="1000" spc="-1" strike="noStrike">
                    <a:latin typeface="Arial"/>
                  </a:rPr>
                  <a:t>Total Energy (Hartree)</a:t>
                </a:r>
              </a:p>
            </c:rich>
          </c:tx>
          <c:layout>
            <c:manualLayout>
              <c:xMode val="edge"/>
              <c:yMode val="edge"/>
              <c:x val="0.0134797803295057"/>
              <c:y val="0.31426985008328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8000">
            <a:solidFill>
              <a:srgbClr val="111111"/>
            </a:solidFill>
            <a:round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995506"/>
        <c:crosses val="autoZero"/>
        <c:crossBetween val="between"/>
      </c:valAx>
      <c:spPr>
        <a:noFill/>
        <a:ln w="18000">
          <a:solidFill>
            <a:srgbClr val="111111"/>
          </a:solidFill>
          <a:round/>
        </a:ln>
      </c:spPr>
    </c:plotArea>
    <c:plotVisOnly val="1"/>
    <c:dispBlanksAs val="span"/>
  </c:chart>
  <c:spPr>
    <a:solidFill>
      <a:srgbClr val="ffffff"/>
    </a:solidFill>
    <a:ln w="18000">
      <a:solidFill>
        <a:srgbClr val="666666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-1" strike="noStrike">
                <a:latin typeface="Arial"/>
              </a:defRPr>
            </a:pPr>
            <a:r>
              <a:rPr b="1" sz="1500" spc="-1" strike="noStrike">
                <a:latin typeface="Arial"/>
              </a:rPr>
              <a:t>H2O Optimisation</a:t>
            </a:r>
          </a:p>
        </c:rich>
      </c:tx>
      <c:layout>
        <c:manualLayout>
          <c:xMode val="edge"/>
          <c:yMode val="edge"/>
          <c:x val="0.392036944583125"/>
          <c:y val="0.017323709050527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3799775309"/>
          <c:y val="0.126443802754331"/>
          <c:w val="0.829921358132568"/>
          <c:h val="0.752887605508663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800080"/>
            </a:solidFill>
            <a:ln w="36000">
              <a:solidFill>
                <a:srgbClr val="800080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Sheet1!$E$2:$E$5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-76.38340219</c:v>
                </c:pt>
                <c:pt idx="1">
                  <c:v>-76.38375995</c:v>
                </c:pt>
                <c:pt idx="2">
                  <c:v>-76.38376619</c:v>
                </c:pt>
                <c:pt idx="3">
                  <c:v>-76.38376619</c:v>
                </c:pt>
              </c:numCache>
            </c:numRef>
          </c:yVal>
          <c:smooth val="1"/>
        </c:ser>
        <c:axId val="24207268"/>
        <c:axId val="49555423"/>
      </c:scatterChart>
      <c:valAx>
        <c:axId val="24207268"/>
        <c:scaling>
          <c:orientation val="minMax"/>
          <c:max val="4"/>
          <c:min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latin typeface="Arial"/>
                  </a:defRPr>
                </a:pPr>
                <a:r>
                  <a:rPr b="1" sz="1000" spc="-1" strike="noStrike">
                    <a:latin typeface="Arial"/>
                  </a:rPr>
                  <a:t>Optimisation Step Number</a:t>
                </a:r>
              </a:p>
            </c:rich>
          </c:tx>
          <c:layout>
            <c:manualLayout>
              <c:xMode val="edge"/>
              <c:yMode val="edge"/>
              <c:x val="0.430042436345482"/>
              <c:y val="0.88928373126041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555423"/>
        <c:crossesAt val="0"/>
        <c:crossBetween val="between"/>
      </c:valAx>
      <c:valAx>
        <c:axId val="4955542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latin typeface="Arial"/>
                  </a:defRPr>
                </a:pPr>
                <a:r>
                  <a:rPr b="1" sz="1000" spc="-1" strike="noStrike">
                    <a:latin typeface="Arial"/>
                  </a:rPr>
                  <a:t>Total Energy (Hartree)</a:t>
                </a:r>
              </a:p>
            </c:rich>
          </c:tx>
          <c:layout>
            <c:manualLayout>
              <c:xMode val="edge"/>
              <c:yMode val="edge"/>
              <c:x val="0.013354967548677"/>
              <c:y val="0.31449194891726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8000">
            <a:solidFill>
              <a:srgbClr val="111111"/>
            </a:solidFill>
            <a:round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207268"/>
        <c:crossesAt val="0"/>
        <c:crossBetween val="between"/>
      </c:valAx>
      <c:spPr>
        <a:noFill/>
        <a:ln w="18000">
          <a:solidFill>
            <a:srgbClr val="111111"/>
          </a:solidFill>
          <a:round/>
        </a:ln>
      </c:spPr>
    </c:plotArea>
    <c:plotVisOnly val="1"/>
    <c:dispBlanksAs val="span"/>
  </c:chart>
  <c:spPr>
    <a:solidFill>
      <a:srgbClr val="ffffff"/>
    </a:solidFill>
    <a:ln w="18000">
      <a:solidFill>
        <a:srgbClr val="666666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3.png"/><Relationship Id="rId2" Type="http://schemas.openxmlformats.org/officeDocument/2006/relationships/image" Target="../media/image34.png"/><Relationship Id="rId3" Type="http://schemas.openxmlformats.org/officeDocument/2006/relationships/chart" Target="../charts/chart9.xml"/><Relationship Id="rId4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909720</xdr:colOff>
      <xdr:row>18</xdr:row>
      <xdr:rowOff>75960</xdr:rowOff>
    </xdr:from>
    <xdr:to>
      <xdr:col>4</xdr:col>
      <xdr:colOff>731520</xdr:colOff>
      <xdr:row>29</xdr:row>
      <xdr:rowOff>123120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09720" y="3002040"/>
          <a:ext cx="4487760" cy="1835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703800</xdr:colOff>
      <xdr:row>18</xdr:row>
      <xdr:rowOff>66960</xdr:rowOff>
    </xdr:from>
    <xdr:to>
      <xdr:col>10</xdr:col>
      <xdr:colOff>244800</xdr:colOff>
      <xdr:row>29</xdr:row>
      <xdr:rowOff>128520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6183720" y="2993040"/>
          <a:ext cx="4482360" cy="1849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625320</xdr:colOff>
      <xdr:row>20</xdr:row>
      <xdr:rowOff>124200</xdr:rowOff>
    </xdr:from>
    <xdr:to>
      <xdr:col>17</xdr:col>
      <xdr:colOff>694800</xdr:colOff>
      <xdr:row>40</xdr:row>
      <xdr:rowOff>114480</xdr:rowOff>
    </xdr:to>
    <xdr:graphicFrame>
      <xdr:nvGraphicFramePr>
        <xdr:cNvPr id="2" name=""/>
        <xdr:cNvGraphicFramePr/>
      </xdr:nvGraphicFramePr>
      <xdr:xfrm>
        <a:off x="11046600" y="3375360"/>
        <a:ext cx="57682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479160</xdr:colOff>
      <xdr:row>0</xdr:row>
      <xdr:rowOff>0</xdr:rowOff>
    </xdr:from>
    <xdr:to>
      <xdr:col>17</xdr:col>
      <xdr:colOff>548640</xdr:colOff>
      <xdr:row>19</xdr:row>
      <xdr:rowOff>153000</xdr:rowOff>
    </xdr:to>
    <xdr:graphicFrame>
      <xdr:nvGraphicFramePr>
        <xdr:cNvPr id="3" name=""/>
        <xdr:cNvGraphicFramePr/>
      </xdr:nvGraphicFramePr>
      <xdr:xfrm>
        <a:off x="10900440" y="0"/>
        <a:ext cx="57682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4" activeCellId="0" sqref="J3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39"/>
    <col collapsed="false" customWidth="true" hidden="false" outlineLevel="0" max="2" min="2" style="0" width="16.11"/>
    <col collapsed="false" customWidth="true" hidden="false" outlineLevel="0" max="3" min="3" style="0" width="22.09"/>
    <col collapsed="false" customWidth="true" hidden="false" outlineLevel="0" max="6" min="6" style="0" width="16.81"/>
    <col collapsed="false" customWidth="true" hidden="false" outlineLevel="0" max="7" min="7" style="0" width="18.61"/>
  </cols>
  <sheetData>
    <row r="1" customFormat="false" ht="12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</row>
    <row r="2" customFormat="false" ht="12.8" hidden="false" customHeight="false" outlineLevel="0" collapsed="false">
      <c r="A2" s="2" t="s">
        <v>5</v>
      </c>
      <c r="B2" s="2" t="s">
        <v>6</v>
      </c>
      <c r="C2" s="2" t="s">
        <v>7</v>
      </c>
      <c r="E2" s="0" t="n">
        <v>1</v>
      </c>
      <c r="F2" s="0" t="n">
        <v>-76.38340219</v>
      </c>
      <c r="G2" s="3" t="n">
        <v>-188.4841949</v>
      </c>
    </row>
    <row r="3" customFormat="false" ht="12.8" hidden="false" customHeight="false" outlineLevel="0" collapsed="false">
      <c r="A3" s="0" t="n">
        <v>180</v>
      </c>
      <c r="B3" s="0" t="n">
        <v>1.1628</v>
      </c>
      <c r="C3" s="0" t="n">
        <v>-188.516038939</v>
      </c>
      <c r="E3" s="0" t="n">
        <v>2</v>
      </c>
      <c r="F3" s="0" t="n">
        <v>-76.38375995</v>
      </c>
      <c r="G3" s="0" t="n">
        <v>-188.5160287</v>
      </c>
    </row>
    <row r="4" customFormat="false" ht="12.8" hidden="false" customHeight="false" outlineLevel="0" collapsed="false">
      <c r="E4" s="0" t="n">
        <v>3</v>
      </c>
      <c r="F4" s="0" t="n">
        <v>-76.38376619</v>
      </c>
      <c r="G4" s="0" t="n">
        <v>-188.5160389</v>
      </c>
    </row>
    <row r="5" customFormat="false" ht="12.8" hidden="false" customHeight="false" outlineLevel="0" collapsed="false">
      <c r="A5" s="1" t="s">
        <v>0</v>
      </c>
      <c r="B5" s="1" t="s">
        <v>8</v>
      </c>
      <c r="E5" s="0" t="n">
        <v>4</v>
      </c>
      <c r="F5" s="0" t="n">
        <v>-76.38376619</v>
      </c>
      <c r="G5" s="0" t="n">
        <v>-188.5160389</v>
      </c>
    </row>
    <row r="6" customFormat="false" ht="12.8" hidden="false" customHeight="false" outlineLevel="0" collapsed="false">
      <c r="A6" s="2" t="s">
        <v>9</v>
      </c>
      <c r="B6" s="2" t="s">
        <v>10</v>
      </c>
      <c r="C6" s="2" t="s">
        <v>7</v>
      </c>
    </row>
    <row r="7" customFormat="false" ht="12.8" hidden="false" customHeight="false" outlineLevel="0" collapsed="false">
      <c r="A7" s="0" t="n">
        <v>105.82736</v>
      </c>
      <c r="B7" s="0" t="n">
        <v>0.96587</v>
      </c>
      <c r="C7" s="4" t="n">
        <v>-76.3837661896</v>
      </c>
    </row>
    <row r="18" customFormat="false" ht="12.8" hidden="false" customHeight="false" outlineLevel="0" collapsed="false">
      <c r="C18" s="5" t="s">
        <v>11</v>
      </c>
      <c r="I18" s="5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2022-04-22T11:45:47Z</dcterms:created>
  <dc:creator/>
  <dc:description/>
  <dc:language>en-IE</dc:language>
  <cp:lastModifiedBy/>
  <dcterms:modified xsi:type="dcterms:W3CDTF">2022-04-26T11:52:19Z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