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Sheet1!$A$1:$O$239</definedName>
  </definedNames>
  <calcPr/>
  <extLst>
    <ext uri="GoogleSheetsCustomDataVersion2">
      <go:sheetsCustomData xmlns:go="http://customooxmlschemas.google.com/" r:id="rId5" roundtripDataChecksum="AW03UH/UMkzsgtV6Z/n/pUNZ41n0dYeICz5vxOR69ak="/>
    </ext>
  </extLst>
</workbook>
</file>

<file path=xl/sharedStrings.xml><?xml version="1.0" encoding="utf-8"?>
<sst xmlns="http://schemas.openxmlformats.org/spreadsheetml/2006/main" count="2450" uniqueCount="1351">
  <si>
    <t>id</t>
  </si>
  <si>
    <t>data</t>
  </si>
  <si>
    <t>dataHoraRegistro</t>
  </si>
  <si>
    <t>aprovacao</t>
  </si>
  <si>
    <t>Responsável</t>
  </si>
  <si>
    <t>classificacao</t>
  </si>
  <si>
    <t>votosSim</t>
  </si>
  <si>
    <t>votosNao</t>
  </si>
  <si>
    <t>votosOutros</t>
  </si>
  <si>
    <t>descricao</t>
  </si>
  <si>
    <t>ultimaAberturaVotacao_descricao</t>
  </si>
  <si>
    <t>orientaram_Não</t>
  </si>
  <si>
    <t>orientaram_Sim</t>
  </si>
  <si>
    <t>proposicao_titulo</t>
  </si>
  <si>
    <t>proposicao_ementa</t>
  </si>
  <si>
    <t>2351332-7</t>
  </si>
  <si>
    <t>2023-03-14</t>
  </si>
  <si>
    <t>2023-03-14T19:20:56</t>
  </si>
  <si>
    <t>Ricardo</t>
  </si>
  <si>
    <t>I</t>
  </si>
  <si>
    <t>Aprovado o Requerimento de Urgência (Art. 154 do RICD). Sim: 366; não: 41; abstenção: 1; total: 408.</t>
  </si>
  <si>
    <t>Fdr PSOL-REDE, PDT, Fdr PT-PCdoB-PV, Solidaried, Fdr PSDB-CIDADANIA, PSB, Novo, União, Governo, PP</t>
  </si>
  <si>
    <t>PL 4591/2012</t>
  </si>
  <si>
    <t>Dispõe sobre a composição, o funcionamento e a competência do Conselho Superior da Justiça do Trabalho, e dá outras providências.
NOVA EMENTA: Dispõe sobre a composição, o funcionamento e a competência do Conselho Superior da Justiça do Trabalho; e altera a Consolidação das Leis do Trabalho, aprovada pelo Decreto-Lei nº 5.452, de 1º de maio de 1943.</t>
  </si>
  <si>
    <t>2345140-8</t>
  </si>
  <si>
    <t>2023-03-14T19:48:40</t>
  </si>
  <si>
    <t>Aprovado o Requerimento de Urgência (Art. 155 do RICD). Sim: 374; não: 27; abstenção: 2; total: 403.</t>
  </si>
  <si>
    <t>Novo, Fdr PSOL-REDE</t>
  </si>
  <si>
    <t>PSB, Governo, PP, União, Fdr PSDB-CIDADANIA, PDT, Solidaried, Fdr PT-PCdoB-PV</t>
  </si>
  <si>
    <t>PL 2969/2022</t>
  </si>
  <si>
    <t>Dispõe sobre a transformação de cargos de Analista do Ministério Público da União em cargos de Procurador de Justiça Militar, de Promotor de Justiça Militar e em cargos em comissão que especifica, no âmbito do Ministério Público Militar.
NOVA EMENTA: Dispõe sobre a transformação de cargos de Analista do Ministério Público da União em cargos de Procurador da Justiça Militar, em cargos de Promotor da Justiça Militar e em cargos em comissão que especifica, no âmbito do Ministério Público Militar; e altera a Lei nº 13.316, de 20 de julho de 2016.</t>
  </si>
  <si>
    <t>2350706-6</t>
  </si>
  <si>
    <t>2023-03-15</t>
  </si>
  <si>
    <t>2023-03-15T17:47:24</t>
  </si>
  <si>
    <t>Aprovado o Requerimento de Urgência (Art. 155 do RICD). Sim: 280; não: 97; abstenção: 1; total: 378.</t>
  </si>
  <si>
    <t>PDT, PP, Fdr PT-PCdoB-PV, Fdr PSOL-REDE, Novo, Governo, União</t>
  </si>
  <si>
    <t>PL 1604/2022</t>
  </si>
  <si>
    <t>Altera a Lei nº 11.340, de 7 de agosto de 2006 (Lei Maria da Penha), para dispor sobre as medidas protetivas de urgência e estabelecer que a causa ou a motivação dos atos de violência e a condição do ofensor ou da ofendida não excluem a aplicação da Lei.</t>
  </si>
  <si>
    <t>2350702-8</t>
  </si>
  <si>
    <t>2023-03-21</t>
  </si>
  <si>
    <t>2023-03-21T17:18:30</t>
  </si>
  <si>
    <t>Aprovado o Requerimento de Urgência (Art. 155 do RICD). Sim: 397; não: 1 ; total: 398.</t>
  </si>
  <si>
    <t>PDT, Fdr PT-PCdoB-PV, PP, Fdr PSOL-REDE, União, PL, Fdr PSDB-CIDADANIA, PSB</t>
  </si>
  <si>
    <t>PRC 31/2023</t>
  </si>
  <si>
    <t>Altera o Regimento Interno da Câmara dos Deputados, para assegurar direitos às Deputadas Federais gestantes.
NOVA EMENTA: Altera o Regimento Interno da Câmara
dos Deputados, aprovado pela Resolução nº 17, de 21 de setembro de 1989, para assegurar direitos às Deputadas gestantes, aumentar o número de Vice-Líderes do Governo e compatibilizar o inciso V do art. 139 ao disposto no inciso II do art. 34.</t>
  </si>
  <si>
    <t>2301683-33</t>
  </si>
  <si>
    <t>2023-03-22</t>
  </si>
  <si>
    <t>2023-03-22T17:38:43</t>
  </si>
  <si>
    <t>Rejeitado o Requerimento. Sim: 56; não: 247; total: 303.</t>
  </si>
  <si>
    <t>PL, PP, Bloco Parlamentar, União, PDT, Governo, PSB, Fdr PSOL-REDE, Fdr PT-PCdoB-PV</t>
  </si>
  <si>
    <t>Novo</t>
  </si>
  <si>
    <t>PL 3453/2021</t>
  </si>
  <si>
    <t>Altera o Art. 41-A, parágrafo único, da Lei nº 8.038/1990, que institui normas procedimentais para os processos que especifica, perante o Superior Tribunal de Justiça e o Supremo Tribunal Federal, altera o art. 615, §1º, do Decreto-Lei n. 3.689/1941 (Código de Processo Penal) e cria o art. 647-A, para dispor sobre o resultado de julgamento em órgãos colegiados e para dispor sobre a concessão de habeas corpus de ofício. 
NOVA EMENTA: Altera a Lei nº 8.038, de 28 de maio de 1990, e o Decreto-Lei nº 3.689, de 3 de outubro de 1941 (Código de Processo Penal), para dispor sobre o resultado de julgamento em matéria penal ou processual penal em órgãos colegiados e sobre a concessão de habeas corpus de ofício.</t>
  </si>
  <si>
    <t>2345368-50</t>
  </si>
  <si>
    <t>2023-03-30</t>
  </si>
  <si>
    <t>2023-03-30T16:12:07</t>
  </si>
  <si>
    <t>C</t>
  </si>
  <si>
    <t>Aprovada a Emenda de Plenário nº 4. Sim: 150; não: 122; total: 272.</t>
  </si>
  <si>
    <t>Votação do DTQ 5: PL: Emenda de Plenário Nº 4 (art. 161, II).</t>
  </si>
  <si>
    <t>PP, Fdr PSOL-REDE, Fdr PT-PCdoB-PV, PSB, Governo, PDT</t>
  </si>
  <si>
    <t>PL, Novo, União, Fdr PSDB-CIDADANIA</t>
  </si>
  <si>
    <t>MPV 1150/2022</t>
  </si>
  <si>
    <t>Altera a Lei nº 12.651, de 25 de maio de 2012, que dispõe sobre a proteção da vegetação nativa.
NOVA EMENTA: Altera a Lei nº 12.651, de 25 de maio de 2012, de forma a regulamentar prazos e condições para a adesão ao Programa de Regularização Ambiental (PRA), e a Lei n° 11.428, de 22 de dezembro de 2006.</t>
  </si>
  <si>
    <t>2345368-56</t>
  </si>
  <si>
    <t>2023-03-30T16:25:53</t>
  </si>
  <si>
    <t>Rejeitada a Emenda de Comissão nº 15. Sim: 143; não: 195; total: 338.</t>
  </si>
  <si>
    <t>Votação do DTQ 3: PL: Emenda de Comissão Nº 15 (art. 161, II).</t>
  </si>
  <si>
    <t>PDT, Avante, Fdr PT-PCdoB-PV, União, PSB, Fdr PSDB-CIDADANIA, Fdr PSOL-REDE, Governo</t>
  </si>
  <si>
    <t>PP, PL, Novo</t>
  </si>
  <si>
    <t>2345378-38</t>
  </si>
  <si>
    <t>2023-03-30T16:57:32</t>
  </si>
  <si>
    <t>D</t>
  </si>
  <si>
    <t>Aprovado, em apreciação preliminar, o Parecer da Comissão Mista, na parte em que manifesta opinião favorável quanto ao atendimento dos pressupostos constitucionais de relevância e urgência e à adequação financeira e orçamentária, nos termos do artigo 8º da Resolução nº 01, de 2002-CN. Sim: 327; não: 27; total: 354.</t>
  </si>
  <si>
    <t>Votação preliminar em turno único.</t>
  </si>
  <si>
    <t>Fdr PSOL-REDE, PDT</t>
  </si>
  <si>
    <t>Patriota, Fdr PT-PCdoB-PV, PL, Minoria, Bl MdbPsdRepPodePsc, Novo, Oposição, PSB, PP, Fdr PSDB-CIDADANIA, Solidaried, Avante, Governo, União, Maioria</t>
  </si>
  <si>
    <t>MPV 1151/2022</t>
  </si>
  <si>
    <t>Altera a Lei nº 11.284, de 2 de março de 2006, que dispõe sobre a gestão de florestas públicas para a produção sustentável, a Lei nº 11.516, de 28 de agosto de 2007, que dispõe sobre a criação do Instituto Chico Mendes de Conservação da Biodiversidade - Instituto Chico Mendes, a Lei nº 12.114, de 9 de dezembro de 2009, que cria o Fundo Nacional sobre Mudança do Clima, e dá outras providências. 
NOVA EMENTA: Altera a Lei nº 11.284, de 2 de março de 2006, que dispõe sobre a gestão de florestas públicas para a produção sustentável, a Lei nº 11.516, de 28 de agosto de 2007, que dispõe sobre a criação do Instituto Chico Mendes de Conservação da Biodiversidade, e a Lei nº 12.114, de 9 de dezembro de 2009, que cria o Fundo Nacional sobre Mudança do Clima.</t>
  </si>
  <si>
    <t>2345468-38</t>
  </si>
  <si>
    <t>2023-03-30T17:50:38</t>
  </si>
  <si>
    <t>Aprovada a Medida Provisória nº 1.152 de 2022, na forma do Projeto de Lei de Conversão, ressalvado o destaque. Sim: 369; não: 10; total: 379.</t>
  </si>
  <si>
    <t>Votação, quanto ao mérito, em turno único.</t>
  </si>
  <si>
    <t>Fdr PSOL-REDE</t>
  </si>
  <si>
    <t>PP, União, Governo, PSB, Avante, PDT, Novo, Fdr PT-PCdoB-PV, PL, Fdr PSDB-CIDADANIA, Oposição, Bl MdbPsdRepPodePsc</t>
  </si>
  <si>
    <t>MPV 1152/2022</t>
  </si>
  <si>
    <t>Altera a legislação do Imposto sobre a Renda das Pessoa Jurídicas - IRPJ e da Contribuição Social sobre o Lucro Líquido - CSLL para dispor sobre as regras de preços de transferência
NOVA EMENTA: Dispõe sobre regras de preços de transferência relativas ao Imposto sobre a Renda das Pessoas Jurídicas (IRPJ) e à Contribuição Social sobre o Lucro Líquido (CSLL); altera as Leis nºs 9.430, de 27 de dezembro de 1996, 12.973, de 13 de maio de 2014, e 12.249, de 11 de junho de 2010; e revoga dispositivos das Leis nºs 3.470, de 28 de novembro de 1958, 4.131, de 3 de setembro de 1962, 4.506, de 30 de novembro de 1964, 8.383, de 30 de dezembro de 1991, 10.637, de 30 de dezembro de 2002, 10.833, de 29 de dezembro de 2003, 12.715, de 17 de setembro de 2012, 12.766, de 27 de dezembro de 2012, e 14.286, de 29 de dezembro de 2021, e o Decreto-Lei nº 1.730, de 17 de dezembro de 1979.</t>
  </si>
  <si>
    <t>2326749-8</t>
  </si>
  <si>
    <t>2023-04-11</t>
  </si>
  <si>
    <t>2023-04-11T18:53:40</t>
  </si>
  <si>
    <t>Aprovado o Requerimento de Urgência (Art. 155 do RICD). Sim: 296; não: 107; total: 403.</t>
  </si>
  <si>
    <t>Novo, Fdr PT-PCdoB-PV, Governo, PSB, Fdr PSOL-REDE</t>
  </si>
  <si>
    <t>Fdr PSDB-CIDADANIA, PDT, PL, União, Minoria, Bl MdbPsdRepPodePsc</t>
  </si>
  <si>
    <t>PL 6446/2019</t>
  </si>
  <si>
    <t>Dispõe sobre a oferta, por fornecedores de mapas para dispositivos de sistemas de posicionamento global (GPS) e outros sistemas similares de navegação global por satélite, de recurso de alerta ao usuário em caso de aproximação de áreas com elevado índice de ocorrência de crimes.</t>
  </si>
  <si>
    <t>2352500-11</t>
  </si>
  <si>
    <t>2023-04-11T19:22:24</t>
  </si>
  <si>
    <t>E</t>
  </si>
  <si>
    <t>Aprovado o Requerimento de Urgência (Art. 155 do RICD). Sim: 264; não: 144; total: 408.</t>
  </si>
  <si>
    <t>Novo, Oposição, PL, Minoria, Patriota, Fdr PSDB-CIDADANIA, PP</t>
  </si>
  <si>
    <t>PSB, Governo, Bl MdbPsdRepPodePsc, União, Fdr PSOL-REDE, Fdr PT-PCdoB-PV, PDT, Avante</t>
  </si>
  <si>
    <t>PL 747/2023</t>
  </si>
  <si>
    <t>Altera a Lei nº 12.871, de 22 de outubro de 2013, que “Institui o Programa Mais Médicos”, para autorizar a recontratação ou renovação de contrato dos profissionais médicos em atuação ou que já atuaram no Programa Mais Médicos, para Distritos Sanitários Especiais Indígenas (Dsei).</t>
  </si>
  <si>
    <t>2354899-8</t>
  </si>
  <si>
    <t>2023-04-11T19:45:46</t>
  </si>
  <si>
    <t>Aprovado o Requerimento de Urgência (Art. 155 do RICD). Sim: 319; não: 106; total: 425.</t>
  </si>
  <si>
    <t>Fdr PT-PCdoB-PV, Novo, Fdr PSOL-REDE, Governo</t>
  </si>
  <si>
    <t>PL, Fdr PSDB-CIDADANIA, PP, PDT, União, Bl MdbPsdRepPodePsc, Minoria</t>
  </si>
  <si>
    <t>PDL 65/2023</t>
  </si>
  <si>
    <t>Susta parcialmente os efeitos da Resolução Normativa nº 1.000, de 07 de dezembro de 2021, que estabelece as Regras de Prestação do Serviço Público de Distribuição de Energia Elétrica, particularmente dispositivos nela incluídos por meio da Resolução Normativa nº 1.059, de 10 de fevereiro de 2023, que regula a Lei nº 14.300/2022.</t>
  </si>
  <si>
    <t>2337246-43</t>
  </si>
  <si>
    <t>2023-04-25</t>
  </si>
  <si>
    <t>2023-04-25T18:20:53</t>
  </si>
  <si>
    <t>Aprovado o Substitutivo ao Projeto de Lei Complementar nº 139, de 2022, adotado pelo Relator da Comissão de Finanças e Tributação. Sim: 360; não: 3; total: 363.</t>
  </si>
  <si>
    <t>Votação em turno único.</t>
  </si>
  <si>
    <t>Novo, Oposição, Governo, Bl UniPpFdrPsdbCid..., PL, Minoria, Bl MdbPsdRepPodePsc, Fdr PSOL-REDE, Maioria, Fdr PT-PCdoB-PV</t>
  </si>
  <si>
    <t>PLP 139/2022</t>
  </si>
  <si>
    <t>Acrescenta o artigo 8º a Lei Complementar nº 91, de 22 de dezembro de 1997, para conceder prazo para que os Municípios migrem para coeficientes menores de participação no Fundo de Participação dos Municípios (FPM).
NOVA EMENTA: Acrescenta o art. 5º-A à Lei Complementar nº 91, de 22 de dezembro de 1997, para manter os coeficientes do Fundo de Participação dos Municípios (FPM) de Municípios com redução populacional aferida em censo demográfico, aplicado redutor financeiro sobre eventuais ganhos, na forma e no prazo que especifica; e altera a Lei nº 14.133, de 1º de abril de 2021</t>
  </si>
  <si>
    <t>2310837-8</t>
  </si>
  <si>
    <t>2023-04-25T19:09:51</t>
  </si>
  <si>
    <t>P</t>
  </si>
  <si>
    <t>Aprovado o Requerimento de Urgência (Art. 154 do RICD). Sim: 238; não: 192; total: 430.</t>
  </si>
  <si>
    <t>Novo, Minoria, PL</t>
  </si>
  <si>
    <t>Bl UniPpFdrPsdbCid..., Fdr PT-PCdoB-PV, Maioria, Fdr PSOL-REDE, Bl MdbPsdRepPodePsc, Governo</t>
  </si>
  <si>
    <t>PL 2630/2020</t>
  </si>
  <si>
    <t>Institui a Lei Brasileira de Liberdade, Responsabilidade e Transparência na Internet.</t>
  </si>
  <si>
    <t>2344938-71</t>
  </si>
  <si>
    <t>2023-04-25T21:47:25</t>
  </si>
  <si>
    <t>Rejeitada a Emenda de Comissão nº 9. Sim: 132; não: 242; total: 374.</t>
  </si>
  <si>
    <t>Votação do DTQ 10: Bloco Federação PSOL REDE: Emenda de Comissão 9 (art. 161, II).</t>
  </si>
  <si>
    <t>Minoria, Novo, PL, Oposição, Bl UniPpFdrPsdbCid...</t>
  </si>
  <si>
    <t>Fdr PSOL-REDE, Governo, Fdr PT-PCdoB-PV</t>
  </si>
  <si>
    <t>MPV 1147/2022</t>
  </si>
  <si>
    <t>Altera a Lei nº 14.148, de 3 de maio de 2021, que instituiu o Programa Emergencial de Retomada do Setor de Eventos - Perse, e reduz a zero por cento as alíquotas da Contribuição para o Programa de Integração Social e o Programa de Formação do Patrimônio do Servidor Público - PIS/Pasep e da Contribuição para o Financiamento da Seguridade Social - Cofins incidentes sobre as receitas decorrentes da atividade de transporte aéreo regular de passageiros. 
NOVA EMENTA: Altera a Lei nº 14.148, de 3 de maio de 2021, que instituiu o Programa Emergencial de Retomada do Setor de Eventos (Perse); reduz a 0% (zero por cento) as alíquotas da Contribuição para os Programas de Integração Social e de Formação do Patrimônio do Servidor Público (Contribuição para o PIS/Pasep) e da Contribuição para o Financiamento da Seguridade Social (Cofins) incidentes sobre as receitas decorrentes da atividade de transporte aéreo regular de passageiros; reduz as alíquotas da Contribuição para o PIS/Pasep e da Cofins incidentes sobre operações realizadas com óleo diesel, biodiesel, gás liquefeito de petróleo, álcool, querosene de aviação, gás natural veicular e gasolina; altera as Leis nºs 10.637, de 30 de dezembro de 2002, e 10.833, de 29 de dezembro de 2003, para excluir o Imposto sobre Operações relativas à Circulação de Mercadorias e sobre Prestações de Serviços de Transporte Interestadual e Intermunicipal e de Comunicação (ICMS) da base de cálculo dos créditos da Contribuição para o PIS/Pasep e da Cofins, e as Leis nºs 13.483, de 21 de setembro de 2017, e 13.576, de 26 de dezembro de 2017, e os Decretos-Lei nºs 9.853, de 13 de setembro de 1946, e 8.621, de 10 de janeiro de 1946; revoga dispositivos das Medidas Provisórias nºs 1.157, de 1º de janeiro de 2023, 1.159, de 12 de janeiro de 2023, e 1.163, de 28 de fevereiro de 2023; e dá outras providências.</t>
  </si>
  <si>
    <t>2345484-39</t>
  </si>
  <si>
    <t>2023-04-26</t>
  </si>
  <si>
    <t>2023-04-26T20:57:49</t>
  </si>
  <si>
    <t>Aprovado o Requerimento. Sim: 204; não: 202; abstenção: 1; total: 407.</t>
  </si>
  <si>
    <t>Bl UniPpFdrPsdbCid..., Bl MdbPsdRepPodePsc</t>
  </si>
  <si>
    <t>Fdr PSOL-REDE, Novo, Oposição, Fdr PT-PCdoB-PV, PL</t>
  </si>
  <si>
    <t>MPV 1153/2022</t>
  </si>
  <si>
    <t>Dispõe sobre a prorrogação da exigência do exame toxicológico periódico, altera a Lei nº 9.503, de 23 de setembro de 1997, que institui o Código de Trânsito Brasileiro, altera a Lei nº 11.442, de 5 de janeiro de 2007, quanto ao seguro de cargas, e altera a Lei nº 11.539, de 8 de novembro de 2007, quanto às cessões de Analistas de Infraestrutura e Especialistas em Infraestrutura Sênior
NOVA EMENTA: Posterga a exigência do exame toxicológico periódico para obtenção e renovação da Carteira Nacional de Habilitação; e altera a Lei nº 9.503, de 23 de setembro de 1997 (Código de Trânsito Brasileiro), a Lei nº 11.442, de 5 de janeiro de 2007, para dispor sobre seguro de cargas, e a Lei nº 11.539, de 8 de novembro de 2007, para dispor sobre a carreira de Analista de Infraestrutura e o cargo isolado de Especialista em Infraestrutura Sênior.</t>
  </si>
  <si>
    <t>2345484-83</t>
  </si>
  <si>
    <t>2023-04-27</t>
  </si>
  <si>
    <t>2023-04-27T13:27:33</t>
  </si>
  <si>
    <t>Aprovada a Emenda de Plenário nº 7. Sim: 181; não: 171; total: 352.</t>
  </si>
  <si>
    <t>Votação do DTQ 20: PL: Emenda de plenário nº 7 (art. 161, II).</t>
  </si>
  <si>
    <t>Maioria, Novo, Bl MdbPsdRepPodePsc, Bl UniPpFdrPsdbCid...</t>
  </si>
  <si>
    <t>Fdr PSOL-REDE, Minoria, Fdr PT-PCdoB-PV, PL</t>
  </si>
  <si>
    <t>2357871-9</t>
  </si>
  <si>
    <t>2023-05-03</t>
  </si>
  <si>
    <t>2023-05-03T19:10:17</t>
  </si>
  <si>
    <t>Aprovado o Requerimento de Urgência (Art. 155 do RICD). Sim: 322; não: 136; abstenção: 2; total: 460.</t>
  </si>
  <si>
    <t>Fdr PT-PCdoB-PV, Governo, Fdr PSOL-REDE</t>
  </si>
  <si>
    <t>Novo, Bl UniPpFdrPsdbCid..., Bl MdbPsdRepPodePsc, Oposição, Minoria, PL</t>
  </si>
  <si>
    <t>PDL 111/2023</t>
  </si>
  <si>
    <t>Susta os parágrafos 13 ao 17 do art. 6º do Decreto nº 11.467, de 5 de abril de 2023, que atualiza a regulação das leis de saneamento.</t>
  </si>
  <si>
    <t>2355135-39</t>
  </si>
  <si>
    <t>2023-05-03T19:36:17</t>
  </si>
  <si>
    <t>Rejeitado o Requerimento. Sim: 114; não: 265; abstenção: 2; total: 381.</t>
  </si>
  <si>
    <t>PL, Oposição, Novo, Bl UniPpFdrPsdbCid..., Minoria</t>
  </si>
  <si>
    <t>PDL 98/2023</t>
  </si>
  <si>
    <t>Susta os efeitos dos dispositivos do decreto nº 11.467, de 5 de abril de 2023, que dispõe sobre a prestação regionalizada dos serviços públicos de saneamento básico, o apoio técnico e financeiro de que trata o art. 13 da Lei nº 14.026, de 15 de julho de 2020, a alocação de recursos públicos federais e os financiamentos com recursos da União ou geridos ou operados por órgãos ou entidades da União de que trata o art. 50 da Lei nº 11.445, de 5 de janeiro de 2007, e a alteração do Decreto nº 7.217, de 21 de junho de 2010, e do Decreto nº 10.430, de 20 de julho de 2020.
NOVA EMENTA: Susta os §§ 1º, 2º e 3º do art. 1º e o art. 10 do Decreto nº 11.466, de 5 de abril de 2023, e os §§ 13 a 17 do art. 6º do Decreto nº 11.467, de 5 de abril de 2023, que regulamentam dispositivos do marco legal do saneamento básico.</t>
  </si>
  <si>
    <t>2355135-49</t>
  </si>
  <si>
    <t>2023-05-03T20:48:22</t>
  </si>
  <si>
    <t>Aprovado o Substitutivo ao Projeto de Decreto Legislativo nº 98, de 2023, adotado pelo relator da Comissão de Desenvolvimento Urbano. Sim: 295; não: 136; abstenção: 1; total: 432.</t>
  </si>
  <si>
    <t>PL, Novo, Oposição, Bl UniPpFdrPsdbCid..., Minoria</t>
  </si>
  <si>
    <t>2351179-51</t>
  </si>
  <si>
    <t>2023-05-04</t>
  </si>
  <si>
    <t>2023-05-04T12:02:58</t>
  </si>
  <si>
    <t>Aprovada a Subemenda Substitutiva Global ao Projeto de Lei nº 1.085, de 2023, adotada pela relatora da Comissão de Defesa dos Direitos da Mulher, ressalvados os destaques. Sim: 325; não: 36; abstenção: 3; total: 364.</t>
  </si>
  <si>
    <t>Oposição, Governo, Fdr PSOL-REDE, Bl MdbPsdRepPodePsc, Bl UniPpFdrPsdbCid..., Maioria, Fdr PT-PCdoB-PV, Minoria</t>
  </si>
  <si>
    <t>PL 1085/2023</t>
  </si>
  <si>
    <t>Dispõe sobre a igualdade salarial e remuneratória entre mulheres e homens para o exercício de mesma função e altera a Consolidação das Leis do Trabalho, aprovada pelo Decreto-Lei nº 5.452, de 1º de maio de 1943.</t>
  </si>
  <si>
    <t>2357639-9</t>
  </si>
  <si>
    <t>2023-05-09</t>
  </si>
  <si>
    <t>2023-05-09T18:52:05</t>
  </si>
  <si>
    <t>Aprovado o Requerimento de Urgência (Art. 155 do RICD). Sim: 348; não: 48; abstenção: 2; total: 398.</t>
  </si>
  <si>
    <t>PL, Fdr PSOL-REDE, Fdr PT-PCdoB-PV, Minoria, Bl MdbPsdRepPodePsc</t>
  </si>
  <si>
    <t>PL 2342/2022</t>
  </si>
  <si>
    <t>Dispõe sobre a criação de funções no Quadro de Pessoal do Conselho Nacional de Justiça.
NOVA EMENTA: Dispõe sobre a criação de funções comissionadas e cargos efetivos no Quadro de Pessoal do Conselho Nacional de Justiça; e altera a Lei nº 11.416, de 15 de dezembro de 2006.</t>
  </si>
  <si>
    <t>2358527-8</t>
  </si>
  <si>
    <t>2023-05-09T19:14:22</t>
  </si>
  <si>
    <t>Aprovado o Requerimento de Urgência (Art. 155 do RICD). Sim: 346; não: 53; abstenção: 3; total: 402.</t>
  </si>
  <si>
    <t>Minoria, PL, Fdr PT-PCdoB-PV, Fdr PSOL-REDE, Bl MdbPsdRepPodePsc</t>
  </si>
  <si>
    <t>PL 1987/2023</t>
  </si>
  <si>
    <t>Cria funções comissionadas no Quadro de Pessoal do Tribunal de Justiça do Distrito Federal e Territórios.</t>
  </si>
  <si>
    <t>2354502-8</t>
  </si>
  <si>
    <t>2023-05-10</t>
  </si>
  <si>
    <t>2023-05-10T16:30:34</t>
  </si>
  <si>
    <t>Aprovado o Requerimento de Urgência (Art. 155 do RICD). Sim: 330; não: 43; abstenção: 1; total: 374.</t>
  </si>
  <si>
    <t>Minoria, PL, Oposição, Bl MdbPsdRepPodePsc, Fdr PT-PCdoB-PV, Governo, Maioria</t>
  </si>
  <si>
    <t>PL 1292/2023</t>
  </si>
  <si>
    <t>Dispõe sobre o Marco Legal da Microgeração e Minigeração Distribuída e o Sistema de Compensação de Energia Elétrica (SCEE)</t>
  </si>
  <si>
    <t>2334279-38</t>
  </si>
  <si>
    <t>2023-05-10T17:26:12</t>
  </si>
  <si>
    <t>Rejeitado o Requerimento. Sim: 54; não: 347; total: 401.</t>
  </si>
  <si>
    <t>Fdr PSOL-REDE, PL, Fdr PT-PCdoB-PV, Bl MdbPsdRepPodePsc</t>
  </si>
  <si>
    <t>Minoria, Novo</t>
  </si>
  <si>
    <t>2334279-57</t>
  </si>
  <si>
    <t>2023-05-10T18:32:39</t>
  </si>
  <si>
    <t>Aprovada a Subemenda Substitutiva Global ao Projeto de Lei nº 2.342, de 2022, adotada pela relatora da Comissão de Administração e Serviço Público. Sim: 335; não: 79; abstenção: 3; total: 417.</t>
  </si>
  <si>
    <t>Novo, Minoria</t>
  </si>
  <si>
    <t>Bl MdbPsdRepPodePsc, Fdr PT-PCdoB-PV, Fdr PSOL-REDE</t>
  </si>
  <si>
    <t>2357055-29</t>
  </si>
  <si>
    <t>2023-05-10T20:39:56</t>
  </si>
  <si>
    <t>Aprovado o Projeto de Lei nº 1.987, de 2023. Sim: 346; não: 72; abstenção: 3; total: 421.</t>
  </si>
  <si>
    <t>PL, Maioria, Fdr PT-PCdoB-PV, Governo, Fdr PSOL-REDE, Bl MdbPsdRepPodePsc</t>
  </si>
  <si>
    <t>2359287-7</t>
  </si>
  <si>
    <t>2023-05-16</t>
  </si>
  <si>
    <t>2023-05-16T19:27:10</t>
  </si>
  <si>
    <t>Aprovado o Requerimento de Urgência (Art. 155 do RICD). Sim: 274; não: 157; abstenção: 1; total: 432.</t>
  </si>
  <si>
    <t>PL, Minoria, Novo, Oposição</t>
  </si>
  <si>
    <t>Governo, Bl UniPpFdrPsdbCid..., Fdr PT-PCdoB-PV, Fdr PSOL-REDE</t>
  </si>
  <si>
    <t>PL 2721/2023 (Nº Anterior: PL 6385/2016)</t>
  </si>
  <si>
    <t>Dispõe sobre a prestação de serviços postais aos órgãos públicos federais da Administração Direta e Indireta, e dá outras providências.
NOVA EMENTA: Dispõe sobre a prestação de serviços postais aos órgãos públicos federais da administração direta e indireta.</t>
  </si>
  <si>
    <t>2362137-8</t>
  </si>
  <si>
    <t>2023-05-16T20:05:38</t>
  </si>
  <si>
    <t>Aprovado o Requerimento de Urgência (Art. 155 do RICD). Sim: 356; não: 89; abstenção: 1; total: 446.</t>
  </si>
  <si>
    <t>Novo, Oposição, PL, Minoria</t>
  </si>
  <si>
    <t>Fdr PSOL-REDE, Fdr PT-PCdoB-PV, Bl MdbPsdRepPodePsc, Governo, Maioria, Bl UniPpFdrPsdbCid...</t>
  </si>
  <si>
    <t>PL 7687/2017</t>
  </si>
  <si>
    <t>Estabelece sanções para a discriminação contra profissionais de limpeza pública.</t>
  </si>
  <si>
    <t>2362292-8</t>
  </si>
  <si>
    <t>2023-05-17</t>
  </si>
  <si>
    <t>2023-05-17T18:21:32</t>
  </si>
  <si>
    <t>M</t>
  </si>
  <si>
    <t>Aprovado o Requerimento de Urgência (Art. 155 do RICD). Sim: 367; não: 102; abstenção: 1; total: 470.</t>
  </si>
  <si>
    <t>Minoria, Fdr PSOL-REDE, PL, Oposição, Novo</t>
  </si>
  <si>
    <t>Bl MdbPsdRepPodePsc, Fdr PT-PCdoB-PV, Maioria, Bl UniPpFdrPsdbCid..., Governo</t>
  </si>
  <si>
    <t>PLP 93/2023</t>
  </si>
  <si>
    <t>Institui regime fiscal sustentável para garantir a estabilidade macroeconômica do País e criar as condições adequadas ao crescimento socioeconômico, nos termos do disposto no art. 6º da Emenda à Constituição nº 126, de 21 de dezembro de 2022.
NOVA EMENTA: Institui regime fiscal sustentável para garantir a estabilidade macroeconômica do País e criar as condições adequadas ao crescimento socioeconômico, com fundamento no art. 6º da Emenda Constitucional nº 126, de 21 de dezembro de 2022, e no inciso VIII do caput e no parágrafo único do art. 163 da Constituição Federal; e altera a Lei Complementar nº 101, de 4 de maio de 2000 (Lei de Responsabilidade Fiscal).</t>
  </si>
  <si>
    <t>2115253-104</t>
  </si>
  <si>
    <t>2023-05-17T19:09:01</t>
  </si>
  <si>
    <t>Rejeitado o Requerimento. Sim: 184; não: 213; total: 397.</t>
  </si>
  <si>
    <t>Fdr PT-PCdoB-PV, Fdr PSOL-REDE, Governo</t>
  </si>
  <si>
    <t>PL, Minoria, Oposição, Novo</t>
  </si>
  <si>
    <t>2115253-111</t>
  </si>
  <si>
    <t>2023-05-17T19:34:59</t>
  </si>
  <si>
    <t>Rejeitado o Requerimento. Sim: 187; não: 232; total: 419.</t>
  </si>
  <si>
    <t>Minoria, PL, Oposição, Novo</t>
  </si>
  <si>
    <t>2115253-116</t>
  </si>
  <si>
    <t>2023-05-17T20:36:35</t>
  </si>
  <si>
    <t>Rejeitado o Requerimento. Sim: 173; não: 221; total: 394.</t>
  </si>
  <si>
    <t>Governo, Fdr PT-PCdoB-PV, Fdr PSOL-REDE, Bl UniPpFdrPsdbCid...</t>
  </si>
  <si>
    <t>Oposição, PL, Minoria, Novo</t>
  </si>
  <si>
    <t>2115253-118</t>
  </si>
  <si>
    <t>2023-05-17T20:45:20</t>
  </si>
  <si>
    <t>Aprovado o Substitutivo ao Projeto de Lei nº 6.385, de 2016, da Comissão de Ciência e Tecnologia, Comunicação e Informática. Sim: 217; não: 180; total: 397.</t>
  </si>
  <si>
    <t>Minoria, Novo, PL, Oposição</t>
  </si>
  <si>
    <t>2357053-30</t>
  </si>
  <si>
    <t>2023-05-23</t>
  </si>
  <si>
    <t>2023-05-23T21:31:33</t>
  </si>
  <si>
    <t>Rejeitado o Requerimento. Sim: 105; não: 342; abstenção: 2; total: 449.</t>
  </si>
  <si>
    <t>Bl MdbPsdRepPodePsc, Bl UniPpFdrPsdbCid..., Maioria, Fdr PT-PCdoB-PV, Governo</t>
  </si>
  <si>
    <t>Oposição, Novo, Minoria, PL</t>
  </si>
  <si>
    <t>2357053-38</t>
  </si>
  <si>
    <t>2023-05-23T23:07:50</t>
  </si>
  <si>
    <t>Aprovado o Requerimento. Sim: 371; não: 105; abstenção: 2; total: 478.</t>
  </si>
  <si>
    <t>Novo, PL, Minoria, Oposição</t>
  </si>
  <si>
    <t>Fdr PT-PCdoB-PV, Governo, Bl UniPpFdrPsdbCid..., Maioria, Bl MdbPsdRepPodePsc</t>
  </si>
  <si>
    <t>2357053-47</t>
  </si>
  <si>
    <t>2023-05-23T23:31:18</t>
  </si>
  <si>
    <t>Aprovado o Substitutivo ao Projeto de Lei Complementar nº 93, de 2023, adotado pelo relator da Comissão de Finanças e Tributação, ressalvados os destaques. Sim: 372; não: 108; abstenção: 1; total: 481.</t>
  </si>
  <si>
    <t>Oposição, Novo, Fdr PSOL-REDE, Minoria</t>
  </si>
  <si>
    <t>Governo, Maioria, Fdr PT-PCdoB-PV, Bl MdbPsdRepPodePsc, Bl UniPpFdrPsdbCid...</t>
  </si>
  <si>
    <t>2357053-50</t>
  </si>
  <si>
    <t>2023-05-23T23:38:26</t>
  </si>
  <si>
    <t>Rejeitadas as Emendas de Plenário ao Substitutivo, ressalvados os destaques. Sim: 102; não: 346; abstenção: 1; total: 449.</t>
  </si>
  <si>
    <t>Votação das Emendas de Plenário ao Substitutivo, com parecer pela rejeição, ressalvados os destaques.</t>
  </si>
  <si>
    <t>Bl UniPpFdrPsdbCid..., Bl MdbPsdRepPodePsc, Governo, Fdr PSOL-REDE, Fdr PT-PCdoB-PV, Maioria</t>
  </si>
  <si>
    <t>PL, Novo, Oposição, Minoria</t>
  </si>
  <si>
    <t>2357053-70</t>
  </si>
  <si>
    <t>2023-05-24</t>
  </si>
  <si>
    <t>2023-05-24T20:17:28</t>
  </si>
  <si>
    <t>Rejeitada a Emenda de Plenário nº 85. Sim: 126; não: 335; total: 461.</t>
  </si>
  <si>
    <t>Votação do DTQ 2: PL: Emenda de Plenário nº 85 (art. 161, II).</t>
  </si>
  <si>
    <t>Maioria, Bl MdbPsdRepPodePsc, Governo, Fdr PSOL-REDE, Bl UniPpFdrPsdbCid..., Fdr PT-PCdoB-PV</t>
  </si>
  <si>
    <t>Minoria, Oposição, Novo, PL</t>
  </si>
  <si>
    <t>2345368-78</t>
  </si>
  <si>
    <t>2023-05-24T20:48:09</t>
  </si>
  <si>
    <t>Alexandre</t>
  </si>
  <si>
    <t>Rejeitada a Emenda nº 1 e restabelecidos os dispositivos aprovados pela câmara consubstanciados no Projeto de Lei de Conversão nº 6, de 2023. Sim: 66; não: 364; abtenção: 2; total: 432.</t>
  </si>
  <si>
    <t>Votação da Emenda nº 1; e das Emendas Supressivas do Senado Federal referentes aos arts. 4º e 78-b da Lei n. 12.651/2012, constantes do art. 1º; e aos arts. 14, 17, 25 e 31 da Lei nº 11.428/2006, constantes do art. 2º ambos do Projeto de Lei de Conversão nº 6, de 2023; na parte que suprime a alteração aprovada por esta casa ao §4º do art. 59 da Lei nº 12.651, de 25 de maio de 2012, proposta pelo art. 1º Projeto de Lei de Conversão nº 6, de 2023, restabelecendo o texto aprovado, com parecer pela rejeição, ressalvados os destaques.</t>
  </si>
  <si>
    <t>Minoria, Bl MdbPsdRepPodePsc, Novo, Governo, Bl UniPpFdrPsdbCid..., PL, Oposição</t>
  </si>
  <si>
    <t>2362190-9</t>
  </si>
  <si>
    <t>2023-05-24T21:15:59</t>
  </si>
  <si>
    <t>Aprovado o Requerimento de Urgência (Art. 155 do RICD). Sim: 324; não: 131; abstenção: 1; total: 456.</t>
  </si>
  <si>
    <t>Fdr PT-PCdoB-PV, Fdr PSOL-REDE</t>
  </si>
  <si>
    <t>Oposição, Bl MdbPsdRepPodePsc, Minoria, PL, Novo</t>
  </si>
  <si>
    <t>PL 490/2007</t>
  </si>
  <si>
    <t>Altera a Lei n° 6.001, de 19 de dezembro de 1973, que dispõe sobre o Estatuto do Índio. 
NOVA EMENTA: Regulamenta o art. 231 da Constituição Federal, para dispor sobre o reconhecimento, a demarcação, o uso e a gestão de terras indígenas; e altera as Leis nºs 11.460, de 21 de março de 2007, 4.132, de 10 de setembro de 1962, e 6.001, de 19 de dezembro de 1973.</t>
  </si>
  <si>
    <t>REQ 1526/2023</t>
  </si>
  <si>
    <t>Requer em regime de urgência a apreciação do Projeto de Lei nº 490/2007, que dispõe sobre a demarcação de terras indígenas.</t>
  </si>
  <si>
    <t>345311-248</t>
  </si>
  <si>
    <t>2023-05-30</t>
  </si>
  <si>
    <t>2023-05-30T18:24:54</t>
  </si>
  <si>
    <t>Rejeitado o Requerimento. Sim: 123; não: 257; total: 380.</t>
  </si>
  <si>
    <t>Minoria, Bl MdbPsdRepPodePsc, Bl UniPpFdrPsdbCid..., PL, Oposição, Novo</t>
  </si>
  <si>
    <t>Governo, Fdr PSOL-REDE, Fdr PT-PCdoB-PV</t>
  </si>
  <si>
    <t>345311-257</t>
  </si>
  <si>
    <t>2023-05-30T19:26:04</t>
  </si>
  <si>
    <t>Aprovado o Requerimento. Sim: 311; não: 137; abstenção: 1; total: 449.</t>
  </si>
  <si>
    <t>Minoria, Oposição, Bl UniPpFdrPsdbCid..., Bl MdbPsdRepPodePsc, Novo, PL</t>
  </si>
  <si>
    <t>345311-270</t>
  </si>
  <si>
    <t>2023-05-30T20:12:44</t>
  </si>
  <si>
    <t>Aprovada a Subemenda Substitutiva Global ao Projeto de Lei nº 490, de 2007, adotada pelo relator da Comissão de Constituição e Justiça e de Cidadania, ressalvados os destaques. Sim: 283; não: 155; abstenção: 1; total: 439.</t>
  </si>
  <si>
    <t>Fdr PSOL-REDE, Fdr PT-PCdoB-PV, Governo</t>
  </si>
  <si>
    <t>PL, Minoria, Oposição, Novo, Bl UniPpFdrPsdbCid...</t>
  </si>
  <si>
    <t>2349947-42</t>
  </si>
  <si>
    <t>2023-05-30T23:37:15</t>
  </si>
  <si>
    <t>Rejeitada a Emenda de Comissão nº 98. Sim: 159; não: 270; total: 429.</t>
  </si>
  <si>
    <t>Votação do DTQ 2: PL: Emenda de Comissão nº 98 (art. 161, II).</t>
  </si>
  <si>
    <t>Bl MdbPsdRepPodePsc, Governo, Fdr PT-PCdoB-PV, Fdr PSOL-REDE, Maioria</t>
  </si>
  <si>
    <t>MPV 1164/2023</t>
  </si>
  <si>
    <t>Institui o Programa Bolsa Família e altera a Lei nº 8.742, de 7 de dezembro de 1993, que dispõe sobre a organização da Assistência Social, e a Lei nº 10.820, de 17 de dezembro de 2003, que dispõe sobre a autorização para desconto em folha de pagamento.
NOVA EMENTA: Institui o Programa Bolsa Família; altera a Lei nº 8.742, de 7 de dezembro de 1993 (Lei Orgânica da Assistência Social), a Lei nº 10.820, de 17 de dezembro de 2003, que dispõe sobre a autorização para desconto em folha de pagamento, e a Lei nº 10.779, de 25 de novembro de 2003; e revoga dispositivos das Leis nºs 14.284, de 29 de dezembro de 2021, e 14.342, de 18 de maio de 2022, e a Medida Provisória nº 1.155, de 1º de janeiro de 2023.</t>
  </si>
  <si>
    <t>2345493-31</t>
  </si>
  <si>
    <t>2023-05-31</t>
  </si>
  <si>
    <t>2023-05-31T21:49:22</t>
  </si>
  <si>
    <t>Rejeitado o Requerimento. Sim: 130; não: 337; abstenção: 1; total: 468.</t>
  </si>
  <si>
    <t>Bl MdbPsdRepPodePsc, Governo, Fdr PT-PCdoB-PV, Maioria, Fdr PSOL-REDE, Bl UniPpFdrPsdbCid...</t>
  </si>
  <si>
    <t>Novo, Minoria, PL, Oposição</t>
  </si>
  <si>
    <t>MPV 1154/2023</t>
  </si>
  <si>
    <t>Estabelece a organização básica dos órgãos da Presidência da República e dos Ministérios.
NOVA EMENTA: Estabelece a organização básica dos órgãos da Presidência da República e dos Ministérios; altera as Leis nºs 9.984, de 17 de julho de 2000, 9.433, de 8 de janeiro de 1997, 8.001, de 13 de março de 1990, 14.204, de 16 de setembro de 2021, 11.445, de 5 de janeiro de 2007, 13.334, de 13 de setembro de 2016, 12.897, de 18 de dezembro de 2013, 8.745, de 9 de dezembro de 1993, 9.069, de 29 de junho de 1995, e 10.668, de 14 de maio de 2003; e revoga dispositivos das Leis nºs 13.844, de 18 de junho de 2019, 13.901, de 11 de novembro de 2019, 14.261, de 16 de dezembro de 2021, e as Leis nºs 8.028, de 12 de abril de 1990, e 14.074, de 14 de outubro de 2020.</t>
  </si>
  <si>
    <t>2345493-35</t>
  </si>
  <si>
    <t>2023-05-31T22:41:38</t>
  </si>
  <si>
    <t>Aprovado o Requerimento. Sim: 324; não: 114; abstenção: 1; total: 439.</t>
  </si>
  <si>
    <t>Fdr PSOL-REDE, Maioria, Fdr PT-PCdoB-PV, Bl MdbPsdRepPodePsc, Governo, Bl UniPpFdrPsdbCid...</t>
  </si>
  <si>
    <t>2345493-38</t>
  </si>
  <si>
    <t>2023-05-31T22:49:54</t>
  </si>
  <si>
    <t>Aprovado, em apreciação preliminar, o Parecer da Comissão Mista, na parte em que manifesta opinião pelo atendimento dos pressupostos constitucionais de relevância e urgência e pela inadequação financeira e orçamentária, nos termos do artigo 8º da Resolução nº 01, de 2002-CN. Sim: 319; não: 111; abstenção: 1; total: 431.</t>
  </si>
  <si>
    <t>Bl UniPpFdrPsdbCid..., Fdr PSOL-REDE, Maioria, Bl MdbPsdRepPodePsc, Fdr PT-PCdoB-PV, Governo</t>
  </si>
  <si>
    <t>2345493-41</t>
  </si>
  <si>
    <t>2023-05-31T23:07:18</t>
  </si>
  <si>
    <t>Aprovada a Medida Provisória nº 1.154 de 2023, na forma do Projeto de Lei de Conversão, ressalvados os destaques. Sim: 337; não: 125; abstenção: 1; total: 463.</t>
  </si>
  <si>
    <t>Fdr PT-PCdoB-PV, Governo, Fdr PSOL-REDE, Bl MdbPsdRepPodePsc, Maioria, Bl UniPpFdrPsdbCid...</t>
  </si>
  <si>
    <t>2345493-50</t>
  </si>
  <si>
    <t>2023-06-01T00:14:11</t>
  </si>
  <si>
    <t>Rejeitada a Emenda de Comissão nº 14. Sim: 182; não: ; 243; abstenção: 2; total: 427.</t>
  </si>
  <si>
    <t>Votação do DTQ 2: PL: Emenda de Comissão nº 14 (art. 161, II).</t>
  </si>
  <si>
    <t>Governo, Bl UniPpFdrPsdbCid..., Fdr PSOL-REDE, Fdr PT-PCdoB-PV</t>
  </si>
  <si>
    <t>2358922-21</t>
  </si>
  <si>
    <t>2023-06-13</t>
  </si>
  <si>
    <t>2023-06-13T17:36:30</t>
  </si>
  <si>
    <t>Aprovado o Projeto de Lei nº 2.250, de 2023. Sim: 318; não: 31; total: 349.</t>
  </si>
  <si>
    <t>Maioria, Novo, Governo, Bl MdbPsdRepPodePsc, Fdr PT-PCdoB-PV, Oposição, PL, Minoria</t>
  </si>
  <si>
    <t>PL 2250/2023</t>
  </si>
  <si>
    <t>Dispõe sobre a faculdade de concessão, como garantia de operações de crédito, do direito de resgate assegurado aos participantes de planos de previdência complementar aberta, aos segurados de seguros de pessoas, aos cotistas de Fundo de Aposentadoria Programada Individual e aos titulares de títulos de capitalização.</t>
  </si>
  <si>
    <t>2351990-37</t>
  </si>
  <si>
    <t>2023-06-14</t>
  </si>
  <si>
    <t>2023-06-14T19:32:24</t>
  </si>
  <si>
    <t>Aprovada a Medida Provisória nº 1.165 de 2023, na forma do Projeto de Lei de Conversão, ressalvados os destaques. Sim: 353; não: 58; abstenção: 1; total: 412.</t>
  </si>
  <si>
    <t>Governo, Novo, Fdr PT-PCdoB-PV, Maioria, Bl UniPpFdrPsdbCid..., Bl MdbPsdRepPodePsc, Fdr PSOL-REDE</t>
  </si>
  <si>
    <t>MPV 1165/2023</t>
  </si>
  <si>
    <t>Institui a Estratégia Nacional de Formação de Especialistas para a Saúde, no âmbito do Programa Mais Médicos, e altera a Lei nº 12.871, de 22 de outubro de 2013
NOVA EMENTA: Institui a Estratégia Nacional de Formação de Especialistas para a Saúde no âmbito do Programa Mais Médicos; e altera as Leis nºs 12.871, de 22 de outubro de 2013, 13.959, de 18 de dezembro de 2019, e 13.958, de 18 de dezembro de 2019, para criar novos incentivos e regras no âmbito do Projeto Mais Médicos para o Brasil e do Exame Nacional de Revalidação de Diplomas Médicos Expedidos por Instituição de Educação Superior Estrangeira (Revalida) e para transformar a Agência para o Desenvolvimento da Atenção Primária à Saúde (Adaps) em Agência Brasileira de Apoio à Gestão do SUS (AGSUS).</t>
  </si>
  <si>
    <t>2367595-12</t>
  </si>
  <si>
    <t>2023-06-14T20:14:46</t>
  </si>
  <si>
    <t>Aprovado o Requerimento de Urgência (Art. 155 do RICD). Sim: 318; não: 118; abstenção: 2; total: 438.</t>
  </si>
  <si>
    <t>Oposição, Fdr PSOL-REDE, Novo, Minoria</t>
  </si>
  <si>
    <t>PL, Bl MdbPsdRepPodePsc, Bl UniPpFdrPsdbCid...</t>
  </si>
  <si>
    <t>PL 2720/2023</t>
  </si>
  <si>
    <t>Esta Lei tipifica os crimes de discriminação contra pessoas politicamente expostas e altera a Lei nº 8.078, de 11 de setembro de 1990 (Código de Defesa do Consumidor), para prescrever os procedimentos a serem adotados pelas instituições financeiras nos casos de negativa de abertura ou manutenção de conta.
NOVA EMENTA: Tipifica crimes de discriminação contra pessoas expostas politicamente, contra pessoas que estejam respondendo a investigação preliminar, a termo circunstanciado, a inquérito ou a qualquer outro procedimento investigatório de infração penal, civil ou administrativa ou contra pessoas que figurem como parte ré de processo judicial em curso; altera a Lei nº 13.506, de 13 de novembro de 2017, para  prescrever os procedimentos a serem adotados pelas instituições financeiras nos casos de negativa de abertura ou manutenção de conta ou de recusa na concessão de crédito; e dá outras providências.</t>
  </si>
  <si>
    <t>2364109-35</t>
  </si>
  <si>
    <t>2023-06-14T21:37:20</t>
  </si>
  <si>
    <t>Aprovado o Substitutivo ao Projeto de Lei nº 2.720, de 2023, adotado pelo relator da Constituição e Justiça e de Cidadania. Sim: 252; não: 163; total: 415.</t>
  </si>
  <si>
    <t>Novo, Oposição, Fdr PSOL-REDE, Minoria</t>
  </si>
  <si>
    <t>Bl UniPpFdrPsdbCid..., PL, Bl MdbPsdRepPodePsc</t>
  </si>
  <si>
    <t>2369594-8</t>
  </si>
  <si>
    <t>2023-06-20</t>
  </si>
  <si>
    <t>2023-06-20T18:31:52</t>
  </si>
  <si>
    <t>Aprovado o Requerimento de Urgência (Art. 155 do RICD). Sim: 278; não: 88; abstenção: 4; total: 370.</t>
  </si>
  <si>
    <t>Minoria, PL, Oposição, Governo, Maioria, Fdr PT-PCdoB-PV</t>
  </si>
  <si>
    <t>PL 3083/2023</t>
  </si>
  <si>
    <t>Regulamenta a destinação de recursos públicos para as festividades de São João, em todo o território nacional, e estabelece percentual mínimo que deve ser empregado para a contratação de artistas e conjuntos musicais que representem a cultura popular do gênero Forró.</t>
  </si>
  <si>
    <t>2196833-307</t>
  </si>
  <si>
    <t>2023-07-05</t>
  </si>
  <si>
    <t>2023-07-05T21:16:25</t>
  </si>
  <si>
    <t>Rejeitado o Requerimento. Sim: 148; não: 302; abstenção: 1; total: 451.</t>
  </si>
  <si>
    <t>Governo, Bl UniPpFdrPsdbCid..., Bl MdbPsdRepPodePsc, Fdr PT-PCdoB-PV, Fdr PSOL-REDE</t>
  </si>
  <si>
    <t>PL, Novo, Minoria, Oposição</t>
  </si>
  <si>
    <t>PEC 45/2019</t>
  </si>
  <si>
    <t>Altera o Sistema Tributário Nacional e dá outras providências.
NOVA EMENTA: Altera o Sistema Tributário Nacional.</t>
  </si>
  <si>
    <t>2196833-323</t>
  </si>
  <si>
    <t>2023-07-06</t>
  </si>
  <si>
    <t>2023-07-06T20:14:31</t>
  </si>
  <si>
    <t>Rejeitado o Requerimento. Sim: 133; não: 357; abstenção: 3; total: 493.</t>
  </si>
  <si>
    <t>Bl MdbPsdRepPodePsc, Fdr PSOL-REDE, Fdr PT-PCdoB-PV, Bl UniPpFdrPsdbCid..., Governo, Maioria</t>
  </si>
  <si>
    <t>Oposição, Novo, PL, Minoria</t>
  </si>
  <si>
    <t>2196833-326</t>
  </si>
  <si>
    <t>2023-07-06T21:49:55</t>
  </si>
  <si>
    <t>Aprovado, em primeiro turno, o Substitutivo adotado pelo relator da Comissão Especial à Proposta de Emenda Constitucional nº 45, de 2019, ressalvados os destaques. Sim: 382; não: 118; abstenção: 3; total: 503.</t>
  </si>
  <si>
    <t>Votação em primeiro turno.</t>
  </si>
  <si>
    <t>Oposição, PL, Minoria</t>
  </si>
  <si>
    <t>Bl MdbPsdRepPodePsc, Fdr PSOL-REDE, Bl UniPpFdrPsdbCid..., Governo, Maioria, Fdr PT-PCdoB-PV</t>
  </si>
  <si>
    <t>2196833-328</t>
  </si>
  <si>
    <t>2023-07-06T22:39:57</t>
  </si>
  <si>
    <t>Aprovada a Emenda Aglutinativa nº 1. Sim: 379; não: 114; abstenção: 1; total: 494.</t>
  </si>
  <si>
    <t>Votação da Emenda Aglutinativa de Plenário nº 1.</t>
  </si>
  <si>
    <t>Oposição, Minoria, PL, Novo</t>
  </si>
  <si>
    <t>Fdr PT-PCdoB-PV, Bl MdbPsdRepPodePsc, Maioria, Bl UniPpFdrPsdbCid..., Governo, Fdr PSOL-REDE</t>
  </si>
  <si>
    <t>2372099-6</t>
  </si>
  <si>
    <t>2023-07-07T00:52:32</t>
  </si>
  <si>
    <t>Aprovado o Requerimento nº 2.150/2023, dos Senhores Líderes, que solicita a quebra de interstício de 5 sessões previsto no § 6º do art. 202 do RICD, para apreciação do segundo turno da PEC 45, de 2019. Sim: 335; não: 100; abstenção: 2; total: 437.</t>
  </si>
  <si>
    <t>Governo, Maioria, Fdr PT-PCdoB-PV, Bl MdbPsdRepPodePsc, Bl UniPpFdrPsdbCid..., Fdr PSOL-REDE</t>
  </si>
  <si>
    <t>2196833-373</t>
  </si>
  <si>
    <t>2023-07-07T01:39:35</t>
  </si>
  <si>
    <t>Aprovada, em segundo turno, a Proposta de Emenda à Constituição nº 45, de 2019, ressalvados os destaques. Sim: 375; não: 113; abstenção:3; total: 491.</t>
  </si>
  <si>
    <t>Votação em segundo turno.</t>
  </si>
  <si>
    <t>PL, Minoria, Oposição</t>
  </si>
  <si>
    <t>Bl MdbPsdRepPodePsc, Governo, Fdr PSOL-REDE, Fdr PT-PCdoB-PV, Maioria, Bl UniPpFdrPsdbCid...</t>
  </si>
  <si>
    <t>2360503-27</t>
  </si>
  <si>
    <t>2023-07-07</t>
  </si>
  <si>
    <t>2023-07-07T15:08:37</t>
  </si>
  <si>
    <t>Rejeitado o Requerimento. Sim: 118; não: 298; total: 416.</t>
  </si>
  <si>
    <t>Bl MdbPsdRepPodePsc, Fdr PT-PCdoB-PV, Governo, Bl UniPpFdrPsdbCid..., Maioria, Fdr PSOL-REDE</t>
  </si>
  <si>
    <t>PL 2384/2023</t>
  </si>
  <si>
    <t>Disciplina a proclamação de resultados de julgamentos, na hipótese de empate na votação no âmbito do Conselho Administrativo de Recursos Fiscais, e dispõe sobre conformidade tributária no âmbito da Secretaria Especial da Receita Federal do Brasil do Ministério da Fazenda e sobre o contencioso administrativo fiscal de baixa complexidade.
NOVA EMENTA: Disciplina a proclamação de resultados de julgamentos na hipótese de empate na votação no âmbito do Conselho Administrativo de Recursos Fiscais (Carf); dispõe sobre a autorregularização de débitos e a conformidade tributária no âmbito da Secretaria Especial da Receita Federal do Brasil do Ministério da Fazenda, sobre o contencioso administrativo fiscal e sobre a transação na cobrança de créditos da Fazenda Pública; altera o Decreto nº 70.235, de 6 de março de 1972, e as Leis nºs 6.830, de 22 de setembro de 1980 (Lei de Execução Fiscal), 9.430, de 27 de dezembro de 1996, 13.988, de 14 de abril de 2020, 5.764, de 16 de dezembro de 1971, 9.249, de 26 de dezembro de 1995, e 10.150, de 21 de dezembro de 2000; e revoga dispositivo da Lei nº 10.522, de 19 de julho de 2002.</t>
  </si>
  <si>
    <t>2360503-35</t>
  </si>
  <si>
    <t>2023-07-07T15:39:24</t>
  </si>
  <si>
    <t>Rejeitado o Requerimento. Sim: 91; não: 260; abstenção: 1; total: 352.</t>
  </si>
  <si>
    <t>Bl UniPpFdrPsdbCid..., Bl MdbPsdRepPodePsc, Governo, Maioria, Fdr PT-PCdoB-PV, Fdr PSOL-REDE</t>
  </si>
  <si>
    <t>2360503-45</t>
  </si>
  <si>
    <t>2023-07-07T16:28:55</t>
  </si>
  <si>
    <t>Rejeitado o Requerimento. Sim: 86; não: 281; abstenção: 1; total: 368.</t>
  </si>
  <si>
    <t>Bl MdbPsdRepPodePsc, Maioria, Bl UniPpFdrPsdbCid..., Governo, Fdr PT-PCdoB-PV, Fdr PSOL-REDE</t>
  </si>
  <si>
    <t>2355627-8</t>
  </si>
  <si>
    <t>2023-08-01</t>
  </si>
  <si>
    <t>2023-08-01T19:45:09</t>
  </si>
  <si>
    <t>Aprovado o Requerimento de Urgência (Art. 155 do RICD). Sim: 328; não: 48; total: 376.</t>
  </si>
  <si>
    <t>Governo</t>
  </si>
  <si>
    <t>Bl UniPpFdrPsdbCid..., PL, Oposição, Minoria, Novo, Bl MdbPsdRepPodePsc</t>
  </si>
  <si>
    <t>PL 1037/2023</t>
  </si>
  <si>
    <t>Altera a Lei nº 8.036, de 11 de maio de 1990, para permitir a movimentação da conta vinculada do trabalhador no FGTS para custear a manutenção, reparos, reforma, ampliação, conclusão e/ou melhoria em imóvel habitacional, comercial ou misto, prioritariamente, pertencente a trabalhadora responsável pelo grupo familiar e/ou responsável por família monoparental feminina, e/ou esteja em situação de vulnerabilidade, assim como, autorizar o saque do saldo do FGTS para a trabalhadora que for responsável pelo grupo familiar, pela família monoparental feminina, responsável legal ou que possua dependente com deficiência ou doença grave, gestante, parturiente, ou vítima de violência doméstica.</t>
  </si>
  <si>
    <t>2375501-8</t>
  </si>
  <si>
    <t>2023-08-08</t>
  </si>
  <si>
    <t>2023-08-08T17:30:08</t>
  </si>
  <si>
    <t>Aprovado o Requerimento de Urgência (Art. 155 do RICD). Sim: 346; não: 34; total: 380.</t>
  </si>
  <si>
    <t>Governo, PL, Fdr PSOL-REDE, Bl MdbPsdRepPodePsc, Maioria, Fdr PT-PCdoB-PV, Bl UniPpFdrPsdbCid...</t>
  </si>
  <si>
    <t>PL 4015/2023 (Nº Anterior: PL 996/2015)</t>
  </si>
  <si>
    <t>Altera o art. 121 do Decreto-Lei nº 2.848, de 7 de dezembro de 1940- Código Penal -  para prever como homicídio qualificado aquele praticado contra membros do Ministério Público e Magistratura, no exercício de sua função ou por causa dela e dá outras providências.
NOVA EMENTA: Altera o Decreto-Lei nº 2.848, de 7 de dezembro de 1940 (Código Penal), e as Leis nºs 8.072, de 25 de julho de 1990 (Lei dos Crimes Hediondos), 12.694, de 24 julho de 2012, e 13.709, de 14 agosto de 2018 (Lei Geral de Proteção de Dados Pessoais), para reconhecer como atividade de risco permanente as atribuições inerentes ao Poder Judiciário e ao Ministério Público e garantir aos seus membros medidas de proteção, bem como recrudescer o tratamento penal destinado aos crimes de homicídio e de lesão corporal dolosa contra eles, desde que no exercício da função ou em decorrência dela, ou contra seu cônjuge, companheiro ou parente, inclusive por afinidade, até o terceiro grau, em razão dessa condição.</t>
  </si>
  <si>
    <t>2372983-7</t>
  </si>
  <si>
    <t>2023-08-08T17:51:40</t>
  </si>
  <si>
    <t>Aprovado o Requerimento de Urgência (Art. 155 do RICD). Sim: 287; não: 95; abstenção: 1; total: 383.</t>
  </si>
  <si>
    <t>PL, Oposição, Minoria, Novo</t>
  </si>
  <si>
    <t>PL 1246/2021</t>
  </si>
  <si>
    <t>Dispõe sobre a criação de reserva obrigatória de participação de mulheres em conselhos de administração das sociedades empresárias que especifica e dá outras providências.
NOVA EMENTA: Estabelece a obrigatoriedade de reserva mínima de participação de mulheres em conselhos de administração das sociedades empresárias que especifica; e altera as Leis nºs 6.404, de 15 de dezembro de 1976, e 13.303, de 30 de junho de 2016.</t>
  </si>
  <si>
    <t>2375497-8</t>
  </si>
  <si>
    <t>2023-08-08T18:13:04</t>
  </si>
  <si>
    <t>Aprovado o Requerimento de Urgência (Art. 155 do RICD). Sim: 311; não: 45; total: 356.</t>
  </si>
  <si>
    <t>Minoria, Novo, Oposição</t>
  </si>
  <si>
    <t>Governo, Fdr PSOL-REDE, Bl MdbPsdRepPodePsc, PL, Bl UniPpFdrPsdbCid..., Fdr PT-PCdoB-PV, Maioria</t>
  </si>
  <si>
    <t>PL 2597/2019</t>
  </si>
  <si>
    <t>Determina que os recursos públicos recuperados em acordos de leniência e outros, quando repassados aos cofres da União, sejam aplicados nas obras de infraestrura nas escolas públicas ou para aquisição de veículos para transporte escolar.</t>
  </si>
  <si>
    <t>2205254-76</t>
  </si>
  <si>
    <t>2023-08-08T19:33:54</t>
  </si>
  <si>
    <t>Aprovado o Substitutivo ao Projeto de Lei Complementar nº 143, de 2019, da Comissão de Finanças e Tributação. Sim: 347; não: 18; abstenção: 1; total: 366.</t>
  </si>
  <si>
    <t>Oposição, Bl UniPpFdrPsdbCid..., Maioria, PL, Minoria, Fdr PT-PCdoB-PV, Fdr PSOL-REDE, Bl MdbPsdRepPodePsc</t>
  </si>
  <si>
    <t>PLP 143/2019</t>
  </si>
  <si>
    <t>Determina que os recursos destinados ao Instituto Nacional de Propriedade Intelectual não serão objeto de limitação de despesa.
NOVA EMENTA: Altera a Lei Complementar nº 101, de 4 de maio de 2000 (Lei de Responsabilidade Fiscal), para vedar a limitação de empenho e movimentação financeira das despesas relativas ao Instituto Nacional de Propriedade Industrial (INPI).</t>
  </si>
  <si>
    <t>2375543-9</t>
  </si>
  <si>
    <t>2023-08-09</t>
  </si>
  <si>
    <t>2023-08-09T18:23:04</t>
  </si>
  <si>
    <t>Aprovado o Requerimento de Urgência (Art. 155 do RICD). Sim: 300; não: 118; abstenção: 1; total: 419.</t>
  </si>
  <si>
    <t>Maioria, Fdr PT-PCdoB-PV, Fdr PSOL-REDE, Governo, Bl UniPpFdrPsdbCid..., Bl MdbPsdRepPodePsc</t>
  </si>
  <si>
    <t>PL 2245/2023</t>
  </si>
  <si>
    <t>Institui a Política Nacional de Trabalho Digno e Cidadania para População em Situação de Rua - PNTC PopRua - e dá outras providências.</t>
  </si>
  <si>
    <t>1197773-90</t>
  </si>
  <si>
    <t>2023-08-09T19:31:47</t>
  </si>
  <si>
    <t>Aprovado o Substitutivo ao Projeto de Lei nº 996, de 2015, adotado pelo Relator da Comissão de Constituição e Justiça e de Cidadania, ressalvados os destaques. Sim: 335; não: 49; abstenção: 1; total: 385</t>
  </si>
  <si>
    <t>Governo, Bl UniPpFdrPsdbCid..., Fdr PT-PCdoB-PV, Bl MdbPsdRepPodePsc</t>
  </si>
  <si>
    <t>1197773-99</t>
  </si>
  <si>
    <t>2023-08-09T19:48:21</t>
  </si>
  <si>
    <t>Rejeitada a Emenda de Plenário nº 3. Sim: 117; não: 264; abstenção: 1; total: 382.</t>
  </si>
  <si>
    <t>Votação do DTQ 3: PL: Emenda de Plenário nº 3 (art. 161, II)</t>
  </si>
  <si>
    <t>Fdr PT-PCdoB-PV, Maioria, Novo, Bl MdbPsdRepPodePsc, Fdr PSOL-REDE, Governo</t>
  </si>
  <si>
    <t>PL</t>
  </si>
  <si>
    <t>2362947-9</t>
  </si>
  <si>
    <t>2023-08-16</t>
  </si>
  <si>
    <t>2023-08-16T21:58:33</t>
  </si>
  <si>
    <t>Aprovado o Requerimento de Urgência (Art. 155 do RICD). Sim: 291; não: 106; abstenção: 5; total: 402.</t>
  </si>
  <si>
    <t>Governo, Bl MdbPsdRepPodePsc, Fdr PSOL-REDE, Fdr PT-PCdoB-PV, Bl UniPpFdrPsdbCid...</t>
  </si>
  <si>
    <t>PL 8889/2017</t>
  </si>
  <si>
    <t>Dispõe sobre a provisão de conteúdo audiovisual por demanda (CAvD) e dá outras providências.</t>
  </si>
  <si>
    <t>2357053-105</t>
  </si>
  <si>
    <t>2023-08-22</t>
  </si>
  <si>
    <t>2023-08-22T19:42:07</t>
  </si>
  <si>
    <t>Aprovado o Requerimento. Sim: 351; não: 92; total: 443.</t>
  </si>
  <si>
    <t>Novo, Minoria, Oposição, PL</t>
  </si>
  <si>
    <t>Governo, Maioria, Bl UniPpFdrPsdbCid..., Fdr PT-PCdoB-PV, Bl MdbPsdRepPode, Fdr PSOL-REDE</t>
  </si>
  <si>
    <t>2357053-108</t>
  </si>
  <si>
    <t>2023-08-22T19:57:51</t>
  </si>
  <si>
    <t>Aprovadas as Emendas do Senado Federal ao Projeto de Lei Complementar nº 93-B, de 2023, nºs 4, 10 e 14, ressalvados os destaques. Sim: 379; não: 64; total: 443.</t>
  </si>
  <si>
    <t>Votação das Emendas do Senado Federal ao Projeto de Lei Complementar nº 93-B, de 2023, com parecer pela aprovação, ressalvados os destaques.</t>
  </si>
  <si>
    <t>Fdr PT-PCdoB-PV, Bl UniPpFdrPsdbCid..., Bl MdbPsdRepPode, Governo, Fdr PSOL-REDE, Maioria</t>
  </si>
  <si>
    <t>2357053-110</t>
  </si>
  <si>
    <t>2023-08-22T20:15:11</t>
  </si>
  <si>
    <t>Rejeitadas as Emendas do Senado Federal ao Projeto de Lei Complementar nº 93-B, de 2023, nºs 1, 2, 3, 5, 6, 7, 8, 9, 11, 12, 13 e 15, ressalvados os destaques. Sim: 19; não: 423; abstenção: 2; total: 444.</t>
  </si>
  <si>
    <t>Votação das Emendas do Senado Federal ao Projeto de Lei Complementar nº 93-B, de 2023, com parecer pela rejeição, ressalvados os destaques.</t>
  </si>
  <si>
    <t>Novo, PL, Fdr PT-PCdoB-PV, Bl UniPpFdrPsdbCid..., Governo, Minoria, Bl MdbPsdRepPode, Maioria, Oposição</t>
  </si>
  <si>
    <t>2357053-119</t>
  </si>
  <si>
    <t>2023-08-22T20:36:02</t>
  </si>
  <si>
    <t>Rejeitada a Emenda nº 5 do Senado Federal. Sim: 176; não: 265; abstenção: 1; total: 442.</t>
  </si>
  <si>
    <t>Votação do DTQ 12: Bloco UNIÃO (PDT): Destaque de Emenda do(a) Emenda nº 5 do Senado Federal, apresentado ao PLP 93/2023 (art. 161, II).</t>
  </si>
  <si>
    <t>Oposição, PL, Bl MdbPsdRepPode, Minoria, Novo</t>
  </si>
  <si>
    <t>2357053-122</t>
  </si>
  <si>
    <t>2023-08-22T20:44:12</t>
  </si>
  <si>
    <t>Rejeitada a Emenda nº 15 do Senado Federal. Sim: 153; não: 270; abstenção: 1; total: 424.</t>
  </si>
  <si>
    <t>Votação do DTQ 14: Bloco MDB (MDB): Emenda Nº 15 do Senado Federal, para fins de sua aprovação (art. 161, II).</t>
  </si>
  <si>
    <t>Minoria, Oposição, Fdr PSOL-REDE, Fdr PT-PCdoB-PV, Novo, Bl UniPpFdrPsdbCid...</t>
  </si>
  <si>
    <t>PL, Bl MdbPsdRepPode</t>
  </si>
  <si>
    <t>2359135-28</t>
  </si>
  <si>
    <t>2023-08-23</t>
  </si>
  <si>
    <t>2023-08-23T20:17:11</t>
  </si>
  <si>
    <t>Rejeitado o Requerimento. Sim: 92; não: 310; total: 402.</t>
  </si>
  <si>
    <t>Bl UniPpFdrPsdbCid..., Maioria, Novo, Fdr PT-PCdoB-PV, Fdr PSOL-REDE, Governo, Bl MdbPsdRepPode</t>
  </si>
  <si>
    <t>Oposição, Minoria, PL</t>
  </si>
  <si>
    <t>MPV 1172/2023</t>
  </si>
  <si>
    <t>Dispõe sobre o valor do salário mínimo a vigorar a partir de 1º de maio de 2023.
NOVA EMENTA: Define o valor do salário mínimo a partir de 1º de maio de 2023; estabelece a política de valorização permanente do salário mínimo a vigorar a partir de 1º de janeiro de 2024; e altera os valores da tabela mensal do Imposto sobre a Renda da Pessoa Física de que trata o art. 1º da Lei nº 11.482, de 31 de maio de 2007, e os valores de dedução previstos no art. 4º da Lei nº 9.250, de 26 de dezembro de 1995.</t>
  </si>
  <si>
    <t>2377273-8</t>
  </si>
  <si>
    <t>2023-08-29</t>
  </si>
  <si>
    <t>2023-08-29T18:38:06</t>
  </si>
  <si>
    <t>Aprovado o Requerimento de Urgência (Art. 155 do RICD). Sim: 390; não: 15; total: 405.</t>
  </si>
  <si>
    <t>Minoria, Novo, Oposição, Bl MdbPsdRepPode, Bl UniPpFdrPsdbCid..., PL, Governo, Fdr PT-PCdoB-PV</t>
  </si>
  <si>
    <t>PL 1016/2023</t>
  </si>
  <si>
    <t>Altera a Lei nº 12.546, de 14 de dezembro de 2011, para prorrogar o prazo referente à contribuição previdenciária sobre a receita bruta, e a Lei nº 10.865, de 30 de abril de 2004, para prorrogar o prazo referente a acréscimo de alíquota da Contribuição Social para o Financiamento da Seguridade Social devida pelo Importador de Bens Estrangeiros ou Serviços do Exterior (Cofins-Importação), nos termos que especifica.</t>
  </si>
  <si>
    <t>2320643-8</t>
  </si>
  <si>
    <t>2023-08-29T18:52:09</t>
  </si>
  <si>
    <t>Aprovado o Requerimento de Urgência (Art. 155 do RICD). Sim: 303; não: 95; total: 398.</t>
  </si>
  <si>
    <t>Oposição, Bl MdbPsdRepPode, Bl UniPpFdrPsdbCid..., Novo, PL, Minoria</t>
  </si>
  <si>
    <t>PL 5228/2019</t>
  </si>
  <si>
    <t>Lei do Primeiro Emprego.
NOVA EMENTA: Altera a Consolidação das Leis do Trabalho (CLT), aprovada pelo Decreto-Lei nº 5.452, de 1º de maio de 1943, para instituir o contrato de primeiro emprego e o contrato de recolocação profissional.</t>
  </si>
  <si>
    <t>REQ 645/2022</t>
  </si>
  <si>
    <t>Requerimento de Urgência  ao PL 5228/2019, que trata da 'Lei do Primeiro Emprego'</t>
  </si>
  <si>
    <t>2377566-12</t>
  </si>
  <si>
    <t>2023-08-29T19:43:00</t>
  </si>
  <si>
    <t>Aprovado o Requerimento de Urgência (Art. 155 do RICD). Sim: 325; não: 97; total: 422.</t>
  </si>
  <si>
    <t>Fdr PT-PCdoB-PV, Governo, Bl UniPpFdrPsdbCid..., Fdr PSOL-REDE, Bl MdbPsdRepPode, Maioria</t>
  </si>
  <si>
    <t>PL 1891/2023</t>
  </si>
  <si>
    <t>Dispõe sobre o estupro na modalidade virtual, alterando o Decreto-Lei nº 2.848, de 7 de dezembro de 1940 (Código Penal).</t>
  </si>
  <si>
    <t>2379582-7</t>
  </si>
  <si>
    <t>2023-08-29T20:19:16</t>
  </si>
  <si>
    <t>Aprovado o Requerimento de Urgência (Art. 155 do RICD). Sim: 450; não: 5; total: 455.</t>
  </si>
  <si>
    <t>Minoria, Bl MdbPsdRepPode, Bl UniPpFdrPsdbCid..., PL, Governo, Oposição, Fdr PT-PCdoB-PV, Maioria, Fdr PSOL-REDE</t>
  </si>
  <si>
    <t>PL 5649/2019 (Nº Anterior: PL 9690/2018)</t>
  </si>
  <si>
    <t>Altera a Lei n.º 11.892, de 29 de dezembro de 2012, que cria os Institutos Federais, para proporcionar aos servidores o acesso a bolsas de pesquisa, desenvolvimento, inovação e intercâmbio.
NOVA EMENTA: Altera a Lei nº 11.892, de 29 de dezembro de 2008, para proporcionar acesso a bolsas de pesquisa, de desenvolvimento, de inovação e de intercâmbio a alunos, a docentes, a ocupantes de cargo público efetivo, a detentores de função ou emprego público e a pesquisadores externos ou de empresas efetivamente envolvidos nessas atividades, e a Lei nº 11.091, de 12 de janeiro de 2005, para prever a concessão das mesmas bolsas a ocupantes de cargo público efetivo de técnico-administrativo que atuem em instituições federais de ensino e que estejam envolvidos nas referidas atividades.</t>
  </si>
  <si>
    <t>2380451-7</t>
  </si>
  <si>
    <t>2023-08-29T20:41:19</t>
  </si>
  <si>
    <t>Aprovado o Requerimento de Urgência (Art. 155 do RICD). Sim: 447; não: 13; abstenção: 1; total: 461.</t>
  </si>
  <si>
    <t>Maioria, Governo, Fdr PSOL-REDE, Bl UniPpFdrPsdbCid..., Fdr PT-PCdoB-PV, Minoria, Oposição, PL, Bl MdbPsdRepPode</t>
  </si>
  <si>
    <t>PL 1825/2023</t>
  </si>
  <si>
    <t>Cria a Semana Cultural Interescolar nas escolas de ensino fundamental e médio de todo o território nacional.
NOVA EMENTA: Institui a Semana Cultural Interescolar nos estabelecimentos de ensino fundamental e médio.</t>
  </si>
  <si>
    <t>2382599-8</t>
  </si>
  <si>
    <t>2023-08-29T20:48:29</t>
  </si>
  <si>
    <t>Aprovado o Requerimento de Urgência (Art. 155 do RICD). Sim: 397; não: 8; total: 405.</t>
  </si>
  <si>
    <t>Bl MdbPsdRepPode, Maioria, Minoria, Governo, Oposição, Fdr PT-PCdoB-PV, Bl UniPpFdrPsdbCid..., PL, Fdr PSOL-REDE, Novo</t>
  </si>
  <si>
    <t>PL 2306/2023</t>
  </si>
  <si>
    <t>Permite que presos e condenados por crimes não violentos prestem serviços em entidades de abrigos públicos de proteção a animais, alterando a Lei nº 7.210, de 11 de julho de 1984 (Lei de Execução Penal) e o Decreto-Lei nº 3.689, de 3 de outubro de 1941 (Código de Processo Penal).</t>
  </si>
  <si>
    <t>2382611-10</t>
  </si>
  <si>
    <t>2023-08-29T21:19:09</t>
  </si>
  <si>
    <t>Aprovado o Requerimento de Urgência (Art. 155 do RICD). Sim: 337; não: 103; abstenção: 1; total: 441.</t>
  </si>
  <si>
    <t>Fdr PSOL-REDE, Fdr PT-PCdoB-PV, Maioria</t>
  </si>
  <si>
    <t>Minoria, Bl UniPpFdrPsdbCid..., Oposição, PL, Novo, Bl MdbPsdRepPode</t>
  </si>
  <si>
    <t>PL 3780/2023</t>
  </si>
  <si>
    <t>Altera o Decreto-Lei nº 2.848, de 07 de dezembro de 1940 – Código Penal, para aumentar as penas cominadas aos crimes de furto e roubo.
NOVA EMENTA: Altera o Decreto-Lei nº 2.848, de 7 de dezembro de 1940 (Código Penal), a fim de majorar as penas previstas para os crimes de furto, roubo, receptação, receptação de animal e interrupção ou perturbação de serviço telegráfico, telefônico, informático, telemático ou de informação de utilidade pública, bem como para tipificar os crimes de recepção de animal doméstico e de fraude bancária.</t>
  </si>
  <si>
    <t>2350586-63</t>
  </si>
  <si>
    <t>2023-08-30</t>
  </si>
  <si>
    <t>2023-08-30T20:44:13</t>
  </si>
  <si>
    <t>Aprovado o Substitutivo ao Projeto de Lei nº 334, de 2023, adotado pela Relatora da Comissão de Finanças e Tributação, ressalvados os destaques. Sim: 430; não: 17; total: 447.</t>
  </si>
  <si>
    <t>Governo, Minoria, Oposição, Bl UniPpFdrPsdbCid..., Novo, PL, Maioria, Bl MdbPsdRepPode, Fdr PT-PCdoB-PV</t>
  </si>
  <si>
    <t>2350586-73</t>
  </si>
  <si>
    <t>2023-08-30T20:58:15</t>
  </si>
  <si>
    <t>Rejeitada a Emenda de Plenário nº 8. Sim: 116; não: 325; total: 441.</t>
  </si>
  <si>
    <t>Votação do DTQ 7: Bloco Fdr PSOL-REDE: Emenda de plenário nº 8, apresentado ao PL 1016/2023 (art. 161, II).</t>
  </si>
  <si>
    <t>Minoria, Novo, Oposição, Bl MdbPsdRepPode, Bl UniPpFdrPsdbCid..., PL</t>
  </si>
  <si>
    <t>Fdr PSOL-REDE, Fdr PT-PCdoB-PV</t>
  </si>
  <si>
    <t>2336833-9</t>
  </si>
  <si>
    <t>2023-09-04</t>
  </si>
  <si>
    <t>2023-09-04T21:34:17</t>
  </si>
  <si>
    <t>Aprovado o Requerimento de Urgência (Art. 155 do RICD). Sim: 360; não: 18; total: 378.</t>
  </si>
  <si>
    <t>Bl UniPpFdrPsdbCid..., Fdr PSOL-REDE, PL, Fdr PT-PCdoB-PV, Governo, Bl MdbPsdRepPode, Maioria</t>
  </si>
  <si>
    <t>PL 2685/2022</t>
  </si>
  <si>
    <t>Institui o Programa Nacional de Renegociação das Dívidas das Famílias – ReFamília e estabelece a necessidade de imposição de limite aos juros cobrados na modalidade cartão de crédito rotativo.
NOVA EMENTA: Institui o Programa Emergencial de Renegociação de Dívidas de Pessoas Físicas Inadimplentes - Desenrola Brasil; estabelece normas para facilitação de acesso a crédito e mitigação de riscos de inadimplemento e de superendividamento de pessoas físicas; altera a Consolidação das Leis do Trabalho, aprovada pelo Decreto-Lei nº 5.452, de 1º de maio de 1943, e as Leis nºs 10.406, de 10 de janeiro de 2002 (Código Civil), 10.522, de 19 de julho de 2002 e 12.087, de 11 de novembro de 2009; e revoga dispositivo da Lei nº 4.737, de 15 de julho de 1965 (Código Eleitoral), e a Medida Provisória nº 1.176, de 5 de junho de 2023.</t>
  </si>
  <si>
    <t>2336393-59</t>
  </si>
  <si>
    <t>2023-09-05</t>
  </si>
  <si>
    <t>2023-09-05T18:28:50</t>
  </si>
  <si>
    <t>Rejeitada a Emenda de Plenário nº 1. Sim: 101; não: 301; total: 402.</t>
  </si>
  <si>
    <t>Votação do DTQ 2: PL: Emenda plenário n. 1 (art. 161, II).</t>
  </si>
  <si>
    <t>Fdr PSOL-REDE, Bl MdbPsdRepPode, Maioria, Governo, Bl UniPpFdrPsdbCid..., Fdr PT-PCdoB-PV</t>
  </si>
  <si>
    <t>2336393-61</t>
  </si>
  <si>
    <t>2023-09-05T18:39:37</t>
  </si>
  <si>
    <t>Rejeitada a Emenda de Plenário nº 2. Sim: 51; não: 347; abstenção: 1; total: 399.</t>
  </si>
  <si>
    <t>Votação do DTQ 4: Bloco UNIÃO (Solidariedade): Emenda de Plenário nº 2 (art. 161, II).</t>
  </si>
  <si>
    <t>Fdr PT-PCdoB-PV, Fdr PSOL-REDE, Minoria, PL, Governo, Maioria, Bl UniPpFdrPsdbCid...</t>
  </si>
  <si>
    <t>2336393-64</t>
  </si>
  <si>
    <t>2023-09-05T18:47:19</t>
  </si>
  <si>
    <t>Rejeitada a Emenda de Plenário nº 4. Sim: 148; não: 231; abstenção: 1; total: 380.</t>
  </si>
  <si>
    <t>Votação do DTQ 3: Bloco MDB (PODE): Emenda de Plenário n. 4 (art. 161, II).</t>
  </si>
  <si>
    <t>Fdr PT-PCdoB-PV, Governo, Bl UniPpFdrPsdbCid..., Fdr PSOL-REDE, Maioria</t>
  </si>
  <si>
    <t>2336393-67</t>
  </si>
  <si>
    <t>2023-09-05T19:00:00</t>
  </si>
  <si>
    <t>Rejeitada a Emenda de Plenário nº 8. Sim: 135; não: 261; total: 396.</t>
  </si>
  <si>
    <t>Votação do DTQ 5: PL: Emenda de Plenário n. 8. (art. 161, II).</t>
  </si>
  <si>
    <t>Governo, Bl MdbPsdRepPode, Fdr PSOL-REDE, Maioria, Fdr PT-PCdoB-PV</t>
  </si>
  <si>
    <t>2380935-9</t>
  </si>
  <si>
    <t>2023-09-05T21:04:25</t>
  </si>
  <si>
    <t>Aprovado o Requerimento de Urgência (Art. 155 do RICD). Sim: 305; não: 89; total: 394.</t>
  </si>
  <si>
    <t>PL, Oposição, Novo, Minoria</t>
  </si>
  <si>
    <t>Maioria, Governo, Fdr PSOL-REDE, Bl UniPpFdrPsdbCid..., Bl MdbPsdRepPode, Fdr PT-PCdoB-PV</t>
  </si>
  <si>
    <t>PLP 136/2023</t>
  </si>
  <si>
    <t>Dispõe sobre a compensação devida pela União, nos termos do disposto nos art. 3º e art. 14 da Lei Complementar nº 194, de 23 de junho de 2022; a dedução das parcelas dos contratos de dívida; a transferência direta de recursos da União aos Estados e ao Distrito Federal; a incorporação do excesso compensado judicialmente em saldo devedor de contratos de dívida administrados pela Secretaria do Tesouro Nacional do Ministério da Fazenda; e o tratamento jurídico e contábil aplicável aos pagamentos, às compensações e às vinculações.
NOVA EMENTA: Dispõe sobre a compensação devida pela União nos termos dos arts. 3º e 14 da Lei Complementar nº 194, de 23 de junho de 2022, a dedução das parcelas dos contratos de dívida, a transferência direta de recursos da União aos Estados e ao Distrito Federal, a incorporação do excesso compensado judicialmente em saldo devedor de contratos de dívida administrados pela Secretaria do Tesouro Nacional do Ministério da Fazenda, o tratamento jurídico e contábil aplicável aos pagamentos, às compensações e às vinculações, as transferências de recursos aos Municípios em razão da redução das receitas do Fundo de Participação dos Municípios (FPM), as transferências de recursos aos Estados e ao Distrito Federal em razão da redução das receitas do Fundo de Participação dos Estados e do Distrito Federal (FPE) e as regras relativas ao Imposto sobre Operações Relativas à Circulação de Mercadorias e sobre Prestações de Serviços de Transporte Interestadual e Intermunicipal e de Comunicação (ICMS); e revoga dispositivo da Lei nº 5.172, de 25 de outubro de 1966 (Código Tributário Nacional), e das Leis Complementares nºs 87, de 13 de setembro de 1996 (Lei Kandir), e 192, de 11 de março de 2022.</t>
  </si>
  <si>
    <t>2387264-8</t>
  </si>
  <si>
    <t>2023-09-13</t>
  </si>
  <si>
    <t>2023-09-13T17:55:56</t>
  </si>
  <si>
    <t>Aprovado o Requerimento de Urgência (Art. 155 do RICD). Sim: 366; não: 60; abstenção: 2; total: 428.</t>
  </si>
  <si>
    <t>Fdr PSOL-REDE, Novo</t>
  </si>
  <si>
    <t>Minoria, Fdr PT-PCdoB-PV, Bl UniPpFdrPsdbCid..., Maioria, PL</t>
  </si>
  <si>
    <t>PL 4438/2023</t>
  </si>
  <si>
    <t>Altera a Lei nº 4.737, de julho de 1965 (Código Eleitoral), a Lei nº 9.096, de 19 de setembro de 1995 (Lei dos Partidos Políticos) e a Lei nº 9.504, de 30 de setembro de 1997 (Lei as Eleições), com o fim de promover reforma no ordenamento político-eleitoral (Minirreforma Eleitoral de 2023).</t>
  </si>
  <si>
    <t>2387266-8</t>
  </si>
  <si>
    <t>2023-09-13T18:12:05</t>
  </si>
  <si>
    <t>Aprovado o Requerimento de Urgência (Art. 155 do RICD). Sim: 384; não: 51; abstenção: 3; total: 438.</t>
  </si>
  <si>
    <t>Minoria, Bl UniPpFdrPsdbCid..., Governo, PL, Maioria, Bl MdbPsdRepPode, Fdr PT-PCdoB-PV</t>
  </si>
  <si>
    <t>PLP 192/2023</t>
  </si>
  <si>
    <t>Altera a Lei Complementar nº 64, de 18 de maio de 1990.
NOVA EMENTA: Altera a Lei Complementar nº 64, de 18 de maio de 1990, e a Lei nº 9.504, de 30 de setembro de 1997 (Lei das Eleições).</t>
  </si>
  <si>
    <t>REQ 2999/2023</t>
  </si>
  <si>
    <t>Requer a urgência, nos termos do art. 155 do
Regimento Interno da Câmara dos Deputados, para
apreciação do Projeto de Lei Complementar nº
192/2023, que Altera a Lei Complementar nº 64, de
18 de maio de 1990.</t>
  </si>
  <si>
    <t>2374400-46</t>
  </si>
  <si>
    <t>2023-09-13T19:57:43</t>
  </si>
  <si>
    <t>Rejeitada a Emenda de Plenário nº 26. Sim: 82; não: 342; abstenção: 8; total: 432.</t>
  </si>
  <si>
    <t>Votação do DTQ 3: Bloco UNIÃO (SD): Emenda de Plenário nº 26 (art. 161, II).</t>
  </si>
  <si>
    <t>Novo, Bl UniPpFdrPsdbCid..., Governo, Maioria, Fdr PT-PCdoB-PV, Bl MdbPsdRepPode</t>
  </si>
  <si>
    <t>PL 3626/2023</t>
  </si>
  <si>
    <t>Altera a Medida Provisória nº 2.158-35, de 24 de agosto de 2001, a Lei nº 5.768, de 20 de dezembro de 1971, e a Lei nº 13.756, de 12 de dezembro de 2018.
NOVA EMENTA: Dispõe sobre a modalidade lotérica denominada apostas de quota fixa; altera as Leis nºs 5.768, de 20 de dezembro de 1971, e 13.756, de 12 de dezembro de 2018, e a Medida Provisória nº 2.158-35, de 24 de agosto de 2001; revoga dispositivos do Decreto-Lei nº 204, de 27 de fevereiro de 1967; e dá outras providências</t>
  </si>
  <si>
    <t>2374400-58</t>
  </si>
  <si>
    <t>2023-09-13T20:37:17</t>
  </si>
  <si>
    <t>Aprovada a Emenda de Plenário nº 34. Sim: 203; não: 164; total: 367.</t>
  </si>
  <si>
    <t>Votação do DTQ 6: Bloco MDB (Republicanos): Emenda de Plenário nº 34 (art. 161, II).</t>
  </si>
  <si>
    <t>Fdr PSOL-REDE, Bl UniPpFdrPsdbCid..., Fdr PT-PCdoB-PV</t>
  </si>
  <si>
    <t>Novo, PL, Bl MdbPsdRepPode</t>
  </si>
  <si>
    <t>2387066-44</t>
  </si>
  <si>
    <t>2023-09-13T21:02:21</t>
  </si>
  <si>
    <t>Rejeitado o Requerimento. Sim: 57; não: 376; abstenção: 2; total: 435.</t>
  </si>
  <si>
    <t>Fdr PT-PCdoB-PV, PL, Oposição, Minoria, Bl UniPpFdrPsdbCid..., Maioria</t>
  </si>
  <si>
    <t>2387066-55</t>
  </si>
  <si>
    <t>2023-09-13T21:50:28</t>
  </si>
  <si>
    <t>Rejeitado o Requerimento. Sim: 63; não: 360; abstenção: 1; total: 424.</t>
  </si>
  <si>
    <t>Bl UniPpFdrPsdbCid..., PL, Minoria, Fdr PT-PCdoB-PV</t>
  </si>
  <si>
    <t>2387066-63</t>
  </si>
  <si>
    <t>2023-09-13T22:11:50</t>
  </si>
  <si>
    <t>Aprovada a Subemenda Substitutiva Global ao Projeto de Lei nº 4.438, de 2023, adotada pelo Relator da Comissão de Constituição e Justiça e de Cidadania, ressalvados os destaques. Sim: 367; não: 86; abstenção: 1; total: 454.</t>
  </si>
  <si>
    <t>Fdr PT-PCdoB-PV, Bl UniPpFdrPsdbCid..., PL</t>
  </si>
  <si>
    <t>2387066-70</t>
  </si>
  <si>
    <t>2023-09-14</t>
  </si>
  <si>
    <t>2023-09-14T15:19:03</t>
  </si>
  <si>
    <t>Rejeitado o Requerimento. Sim: 48; não: 282; total: 330.</t>
  </si>
  <si>
    <t>Continuação da votação em turno único.</t>
  </si>
  <si>
    <t>PL, Fdr PT-PCdoB-PV, Maioria, Bl UniPpFdrPsdbCid...</t>
  </si>
  <si>
    <t>2387066-78</t>
  </si>
  <si>
    <t>2023-09-14T15:58:51</t>
  </si>
  <si>
    <t>Rejeitada a Emenda de Plenário nº 21. Sim: 122; não: 304; abstenção: 4; total: 430.</t>
  </si>
  <si>
    <t>Votação do DTQ 11: Bloco MDB (pode): Emenda de Plenário 21 (art. 161, II)</t>
  </si>
  <si>
    <t>Minoria, PL, Bl UniPpFdrPsdbCid...</t>
  </si>
  <si>
    <t>Fdr PSOL-REDE, Novo, Fdr PT-PCdoB-PV</t>
  </si>
  <si>
    <t>2387066-80</t>
  </si>
  <si>
    <t>2023-09-14T16:08:39</t>
  </si>
  <si>
    <t>Rejeitada a Emenda de Plenário nº 1.</t>
  </si>
  <si>
    <t>Votação do DTQ 7: Bloco UNIÃO (União): Emenda de Plenário n. 1 (art. 161, II)</t>
  </si>
  <si>
    <t>Maioria, Fdr PSOL-REDE, Oposição, Fdr PT-PCdoB-PV, PL, Minoria, Bl MdbPsdRepPode, Novo</t>
  </si>
  <si>
    <t>2387066-84</t>
  </si>
  <si>
    <t>2023-09-14T16:24:44</t>
  </si>
  <si>
    <t>Rejeitada a Emenda de Plenário nº 45. Sim: 90; não: 316; abstenção: 1; total: 407.</t>
  </si>
  <si>
    <t>Votação do DTQ 19: Bloco Fdr PT-PCdoB-PV: Emenda de Plenário 45 (art. 161, II)</t>
  </si>
  <si>
    <t>Bl MdbPsdRepPode, Oposição, Minoria, Bl UniPpFdrPsdbCid..., PL, Novo</t>
  </si>
  <si>
    <t>2387066-89</t>
  </si>
  <si>
    <t>2023-09-14T16:33:32</t>
  </si>
  <si>
    <t>Rejeitada a Emenda de Plenário nº 13. Sim: 154; não: 245; abstenção: 1; total: 400.</t>
  </si>
  <si>
    <t>Votação do DTQ 6: Bloco MDB (PODE): Emenda de Plenário n. 13 (art. 161, II)</t>
  </si>
  <si>
    <t>Bl UniPpFdrPsdbCid..., Minoria, PL</t>
  </si>
  <si>
    <t>2387066-94</t>
  </si>
  <si>
    <t>2023-09-14T17:02:33</t>
  </si>
  <si>
    <t>Aprovada a Emenda de Plenário nº 30. Sim: 246; não: 172; abstenção: 1; total: 419.</t>
  </si>
  <si>
    <t>Votação do DTQ 10: PL: Emenda de Plenário nº 30 (art. 161, II)</t>
  </si>
  <si>
    <t>Minoria, Novo, Oposição, Bl UniPpFdrPsdbCid..., PL</t>
  </si>
  <si>
    <t>2387066-100</t>
  </si>
  <si>
    <t>2023-09-14T17:14:41</t>
  </si>
  <si>
    <t>Rejeitada a Emenda de Plenário nº 31. Sim: 125; não: 249; total: 374.</t>
  </si>
  <si>
    <t>Votação do DTQ 12: PL: Emenda de Plenário nº 31. (art. 161, II)</t>
  </si>
  <si>
    <t>Bl UniPpFdrPsdbCid..., Maioria, Fdr PT-PCdoB-PV, Bl MdbPsdRepPode</t>
  </si>
  <si>
    <t>Fdr PSOL-REDE, Minoria, Novo, PL</t>
  </si>
  <si>
    <t>2387066-101</t>
  </si>
  <si>
    <t>2023-09-14T17:20:07</t>
  </si>
  <si>
    <t>Rejeitada a Emenda nº 38. Sim: 38; não: 329; abstenção: 1; total: 368.</t>
  </si>
  <si>
    <t>Votação do DTQ 16: Bloco MDB (PODE): Emenda Nº 38 (art. 161, II)</t>
  </si>
  <si>
    <t>Fdr PSOL-REDE, Bl UniPpFdrPsdbCid..., Novo, Fdr PT-PCdoB-PV, Minoria, PL, Maioria</t>
  </si>
  <si>
    <t>2372071-26</t>
  </si>
  <si>
    <t>2023-09-14T17:32:52</t>
  </si>
  <si>
    <t>Matheus</t>
  </si>
  <si>
    <t>Rejeitado o Requerimento. Sim: 21; não: 341; total: 362.</t>
  </si>
  <si>
    <t>PL, Governo, Fdr PT-PCdoB-PV, Fdr PSOL-REDE, Maioria, Bl MdbPsdRepPode, Bl UniPpFdrPsdbCid...</t>
  </si>
  <si>
    <t>2387067-33</t>
  </si>
  <si>
    <t>2023-09-14T18:15:35</t>
  </si>
  <si>
    <t>Aprovada a Subemenda Substitutiva Global ao Projeto de Lei Complementar nº 192, de 2023, adotada pelo Relator da Comissão de Constituição e Justiça e de Cidadania, ressalvados os destaques. Sim: 345; não: 55; abstenção: 1; total: 401.</t>
  </si>
  <si>
    <t>Bl MdbPsdRepPode, PL, Bl UniPpFdrPsdbCid..., Fdr PT-PCdoB-PV</t>
  </si>
  <si>
    <t>2372071-41</t>
  </si>
  <si>
    <t>2023-09-14T19:06:01</t>
  </si>
  <si>
    <t>Aprovada a Subemenda Substitutiva Global ao Projeto de Lei Complementar nº 136, de 2023, adotada pelo Relator da Comissão de Finanças e Tributação, ressalvados os destaques. Sim: 349; não: 68; abstenção: 2; total: 419.</t>
  </si>
  <si>
    <t>Oposição, Minoria, Novo</t>
  </si>
  <si>
    <t>Bl MdbPsdRepPode, Maioria, Fdr PSOL-REDE, Fdr PT-PCdoB-PV, Bl UniPpFdrPsdbCid..., Governo</t>
  </si>
  <si>
    <t>2375630-8</t>
  </si>
  <si>
    <t>2023-09-19</t>
  </si>
  <si>
    <t>2023-09-19T19:00:05</t>
  </si>
  <si>
    <t>Aprovado o Requerimento de Urgência (Art. 155 do RICD). Sim: 297; não: 105; abstenção: 1; total: 403.</t>
  </si>
  <si>
    <t>Governo, Fdr PT-PCdoB-PV, Bl MdbPsdRepPode, Maioria, Fdr PSOL-REDE, Bl UniPpFdrPsdbCid...</t>
  </si>
  <si>
    <t>PLP 221/2016</t>
  </si>
  <si>
    <t>Inclui como objetivo do Fundo de Combate e Erradicação da Pobreza a aplicação de recursos na superação das desigualdades raciais.</t>
  </si>
  <si>
    <t>2282142-9</t>
  </si>
  <si>
    <t>2023-09-20</t>
  </si>
  <si>
    <t>2023-09-20T18:07:50</t>
  </si>
  <si>
    <t>Aprovado o Requerimento de Urgência (Art. 155 do RICD). Sim: 285; não: 113; abstenção: 2; total: 400.</t>
  </si>
  <si>
    <t>PL 1520/2021</t>
  </si>
  <si>
    <t>Altera o Código Penal para estabelecer como crime hediondo o homicídio de criança de até doze anos de idade incompletos, com pena de 20 a 30 anos.</t>
  </si>
  <si>
    <t>2367600-30</t>
  </si>
  <si>
    <t>2023-09-27</t>
  </si>
  <si>
    <t>2023-09-27T19:19:24</t>
  </si>
  <si>
    <t>Rejeitado o Requerimento. Sim: 19; não: 292; abstenção: 4; total: 315.</t>
  </si>
  <si>
    <t>Governo, Fdr PSOL-REDE, Fdr PT-PCdoB-PV, Bl UniPpFdrPsdbCid..., Bl MdbPsdRepPode, Maioria</t>
  </si>
  <si>
    <t>MPV 1177/2023</t>
  </si>
  <si>
    <t>Abre crédito extraordinário, em favor do Ministério da Agricultura e Pecuária, no valor de R$ 200.000.000,00, para o fim que especifica.
NOVA EMENTA: Abre crédito extraordinário em favor do Ministério da Agricultura e Pecuária, no valor de R$ 200.000.000,00 (duzentos milhões de reais), para o fim que especifica.</t>
  </si>
  <si>
    <t>2367600-35</t>
  </si>
  <si>
    <t>2023-09-27T20:23:02</t>
  </si>
  <si>
    <t>Rejeitado o Requerimento. Sim: 9; não: 286; abstenção: 3; total: 298.</t>
  </si>
  <si>
    <t>Maioria, Bl UniPpFdrPsdbCid..., Bl MdbPsdRepPode, Fdr PSOL-REDE, Governo, Fdr PT-PCdoB-PV</t>
  </si>
  <si>
    <t>2367600-45</t>
  </si>
  <si>
    <t>2023-09-27T21:11:20</t>
  </si>
  <si>
    <t>Aprovado, em apreciação preliminar, o Parecer da Comissão Mista de Planos, Orçamentos Públicos e Fiscalização, na parte em que manifesta opinião favorável quanto ao atendimento dos pressupostos constitucionais de relevância e urgência e de sua adequação financeira e orçamentária, nos termos do artigo 8º da Resolução nº 01, de 2002-CN. Sim: 275; não: 2; abstenção: 4; total: 281.
 </t>
  </si>
  <si>
    <t>Maioria, Governo, Fdr PSOL-REDE, Fdr PT-PCdoB-PV, Bl MdbPsdRepPode, Bl UniPpFdrPsdbCid...</t>
  </si>
  <si>
    <t>2367600-47</t>
  </si>
  <si>
    <t>2023-09-27T21:33:23</t>
  </si>
  <si>
    <t>Aprovado, em apreciação preliminar, o Parecer da Comissão Mista de Planos, Orçamentos Públicos e Fiscalização, na parte em que manifesta opinião pelo não atendimento dos pressupostos constitucionais de relevância e urgência e de sua adequação financeira e orçamentária, nos termos do artigo 8º da Resolução nº 01, de 2002-CN. Sim: 259; não: 1; abstenção: 3; total: 263.</t>
  </si>
  <si>
    <t>Fdr PSOL-REDE, Bl UniPpFdrPsdbCid..., Maioria, Fdr PT-PCdoB-PV, Bl MdbPsdRepPode, Governo</t>
  </si>
  <si>
    <t>2367600-49</t>
  </si>
  <si>
    <t>2023-09-27T21:55:04</t>
  </si>
  <si>
    <t>Aprovada a Medida Provisória nº 1.177, de 2023. Sim: 270; não: 1; abstenção: 1; total: 272.</t>
  </si>
  <si>
    <t>Governo, Fdr PT-PCdoB-PV, Fdr PSOL-REDE, Maioria, Bl MdbPsdRepPode, Bl UniPpFdrPsdbCid...</t>
  </si>
  <si>
    <t>2224999-107</t>
  </si>
  <si>
    <t>2023-10-03</t>
  </si>
  <si>
    <t>2023-10-03T23:32:52</t>
  </si>
  <si>
    <t>Aprovada a Redação Final assinada pela Relatora Dep. Jandira Feghali (PCdoB-RJ). Sim: 301; não: 15; abstenção: 2; total: 318.</t>
  </si>
  <si>
    <t>Votação da Redação Final.</t>
  </si>
  <si>
    <t>Maioria, Bl UniPpFdrPsdbCid..., Governo, Bl MdbPsdRepPode, Fdr PT-PCdoB-PV, Fdr PSOL-REDE</t>
  </si>
  <si>
    <t>PL 5497/2019</t>
  </si>
  <si>
    <t>Altera a Medida Provisória nº 2.228- 1, de 6 de setembro de 2001, para prorrogar o prazo de obrigatoriedade de exibição comercial de obras cinematográficas brasileiras até 2031.
NOVA EMENTA: Altera a Medida Provisória nº 2.228-1, de 6 de setembro de 2001, que estabelece princípios gerais da Política Nacional do Cinema, para prorrogar o prazo de obrigatoriedade de exibição comercial de obras cinematográficas brasileiras.</t>
  </si>
  <si>
    <t>2309053-157</t>
  </si>
  <si>
    <t>2023-10-03T18:14:01</t>
  </si>
  <si>
    <t>Rejeitado o Requerimento. Sim: 10; não: 243; abstenção: 4; total: 257.</t>
  </si>
  <si>
    <t>Votação do Requerimento do Dep. Gilson Marques, que solicita que a pauta da presente Sessão seja apreciada na seguinte ordem: 1. PL 3525/2019; 2. PL 4426/2023; 3. PL 4188/2021; e 4. PL 5497/2019.</t>
  </si>
  <si>
    <t>Fdr PT-PCdoB-PV, Governo, Bl MdbPsdRepPode, Maioria, Fdr PSOL-REDE, Bl UniPpFdrPsdbCid...</t>
  </si>
  <si>
    <t>PL 4188/2021</t>
  </si>
  <si>
    <t>Dispõe sobre o serviço de gestão especializada de garantias, o aprimoramento das regras de garantias, o resgate antecipado de Letra Financeira, a transferência de valores das contas únicas e específicas do Fundo de Manutenção e Desenvolvimento da Educação Básica e de Valorização dos Profissionais da Educação, a exclusão do monopólio da Caixa Econômica Federal em relação aos penhores civis, a alteração da composição do Conselho Nacional de Seguros Privados, e altera a Lei nº 9.514, de 20 de novembro de 1997, a Lei nº 8.009, de 29 de março de 1990, a Lei nº 10.406, de 10 de janeiro de 2002 - Código Civil, a Lei nº 13.476, de 28 de agosto de 2017, a Lei nº 6.015, de 31 de dezembro de 1973, a Lei nº 13.097, de 19 de janeiro de 2015, a Lei nº 12.249, de 11 de junho de 2010, e a Lei nº 14.113, de 25 de dezembro de 2020.
NOVA EMENTA: Dispõe sobre o aprimoramento das regras de garantia, a execução extrajudicial de créditos garantidos por hipoteca, a execução extrajudicial de garantia imobiliária em concurso de credores, o procedimento de busca e apreensão extrajudicial de bens móveis em caso de inadimplemento de contrato de alienação fiduciária, o resgate antecipado de Letra Financeira, a alíquota de imposto de renda sobre rendimentos no caso de fundos de investimento em participações qualificados que envolvam titulares de cotas com residência ou domicílio no exterior e o procedimento de emissão de debêntures; altera as Leis nºs 9.514, de 20 de novembro de 1997, 10.406, de 10 de janeiro de 2002 (Código Civil), 13.476, de 28 de agosto de 2017, 6.015, de 31 de dezembro de 1973 (Lei de Registros Públicos), 6.766, de 19 de dezembro de 1979, 13.105, de 16 de março de 2015 (Código de Processo Civil), 9.492, de 10 de setembro de 1997, 8.935, de 18 de novembro de 1994, 12.249, de 11 de junho de 2010, 14.113, de 25 de dezembro de 2020, 11.312, de 27 de junho de 2006, 6.404, de 15 de dezembro de 1976, e 14.382, de 27 de junho de 2022, e o Decreto-Lei nº 911, de 1º de outubro de 1969; e revoga dispositivos dos Decretos-Lei nºs 70, de 21 de novembro de 1966, e 73, de 21 de novembro de 1966.</t>
  </si>
  <si>
    <t>2309053-167</t>
  </si>
  <si>
    <t>2023-10-03T18:36:12</t>
  </si>
  <si>
    <t>Rejeitado o Requerimento. Sim: 22; não: 266; abstenção: 2; total: 290.</t>
  </si>
  <si>
    <t>Governo, Fdr PT-PCdoB-PV, Bl UniPpFdrPsdbCid..., Maioria, Bl MdbPsdRepPode, Fdr PSOL-REDE</t>
  </si>
  <si>
    <t>2309053-173</t>
  </si>
  <si>
    <t>2023-10-03T20:06:55</t>
  </si>
  <si>
    <t>Rejeitado o Requerimento. Sim: 26; não: 291; abstenção: 6; total: 323.</t>
  </si>
  <si>
    <t>Bl MdbPsdRepPode, Fdr PT-PCdoB-PV, Governo, Fdr PSOL-REDE, Bl UniPpFdrPsdbCid...</t>
  </si>
  <si>
    <t>2309053-174</t>
  </si>
  <si>
    <t>2023-10-03T20:13:41</t>
  </si>
  <si>
    <t>Aprovadas as Emendas do Senado Federal de nºs 1, 2, 3, 5, 6, 7, 8, 11, 12, 13, 14, 16, 17, 18, 19, 20, 21, 22, 23, 26, 27, 30, 31, 32, 33, 34, 36, 37, 39, 40, 41, 42 (exceto o § 7º do art. 37 da Lei nº 9.492, de 1997), 43, 44, 45, 46, 49 e 50 ao Projeto de Lei nº 4.188, de 2021. Sim: 305; não: 11; abstenção: 5; total: 321.</t>
  </si>
  <si>
    <t>Votação das Emendas do Senado Federal de nºs 1, 2, 3, 5, 6, 7, 8, 11, 12, 13, 14, 16, 17, 18, 19, 20, 21, 22, 23, 26, 27, 30, 31, 32, 33, 34, 36, 37, 39, 40, 41, 42 (exceto o § 7º do art. 37 da Lei nº 9.492, de 1997), 43, 44, 45, 46, 49 e 50 ao Projeto de Lei nº 4.188-A, de 2021, com parecer pela aprovação.</t>
  </si>
  <si>
    <t>Maioria, Bl UniPpFdrPsdbCid..., Governo, Fdr PSOL-REDE, Fdr PT-PCdoB-PV, Bl MdbPsdRepPode</t>
  </si>
  <si>
    <t>2309053-176</t>
  </si>
  <si>
    <t>2023-10-03T20:24:57</t>
  </si>
  <si>
    <t>Rejeitadas as Emendas do Senado Federal de nºs 4, 9, 10, 15, 24, 25, 28, 29, 35, 38, 42 (apenas do § 7º do art. 37 da Lei nº 9.492, de 1997), 47 e 48 ao Projeto de Lei nº 4.188, de 2021. Sim: 9; não: 305; abstenção: 5; total: 319.</t>
  </si>
  <si>
    <t>Votação das Emendas do Senado Federal de nºs 4, 9, 10, 15, 24, 25, 28, 29, 35, 38, 42 (apenas do § 7º do art. 37 da Lei nº 9.492, de 1997), 47 e 48 ao Projeto de Lei nº 4.188-A, de 2021, com parecer pela rejeição.</t>
  </si>
  <si>
    <t>Bl UniPpFdrPsdbCid..., Maioria, Fdr PT-PCdoB-PV, Bl MdbPsdRepPode, Fdr PSOL-REDE, Governo</t>
  </si>
  <si>
    <t>2309053-179</t>
  </si>
  <si>
    <t>2023-10-03T21:00:13</t>
  </si>
  <si>
    <t>Rejeitada a Emenda nº 33 do Senado Federal. Sim: 159; não: 251; abstenção: 6; total: 416.</t>
  </si>
  <si>
    <t>Votação do DTQ 21: PL: Emenda 33 do Senado Federal para fins de sua supressão (art. 161, II)</t>
  </si>
  <si>
    <t>Bl MdbPsdRepPode, Minoria</t>
  </si>
  <si>
    <t>Maioria, Fdr PT-PCdoB-PV, Governo</t>
  </si>
  <si>
    <t>2224999-67</t>
  </si>
  <si>
    <t>2023-10-03T21:20:24</t>
  </si>
  <si>
    <t>Rejeitado o Requerimento. Sim: 29; não: 301; abstenção: 2; total: 332.</t>
  </si>
  <si>
    <t>Governo, Bl MdbPsdRepPode, Bl UniPpFdrPsdbCid..., Fdr PT-PCdoB-PV, Fdr PSOL-REDE, Maioria</t>
  </si>
  <si>
    <t>2224999-77</t>
  </si>
  <si>
    <t>2023-10-03T22:02:58</t>
  </si>
  <si>
    <t>Rejeitado o Requerimento. Sim: 26; não: 281; abstenção: 2; total: 309.</t>
  </si>
  <si>
    <t>Fdr PSOL-REDE, Bl UniPpFdrPsdbCid..., Fdr PT-PCdoB-PV, Maioria</t>
  </si>
  <si>
    <t>2224999-88</t>
  </si>
  <si>
    <t>2023-10-03T22:47:25</t>
  </si>
  <si>
    <t>Rejeitado o Requerimento. Sim: 19; não: 283; abstenção: 2; total: 304.</t>
  </si>
  <si>
    <t>Governo, Bl UniPpFdrPsdbCid..., Fdr PT-PCdoB-PV, Fdr PSOL-REDE, Maioria, Bl MdbPsdRepPode</t>
  </si>
  <si>
    <t>2224999-96</t>
  </si>
  <si>
    <t>2023-10-03T23:13:22</t>
  </si>
  <si>
    <t>Aprovada a Subemenda Substitutiva Global ao Projeto de Lei nº 5.497, de 2019, adotada pela relatora da Comissão de Cultura, ressalvados os destaques. Sim: 312; não: 25; abstenção: 8; total: 345.</t>
  </si>
  <si>
    <t>Fdr PSOL-REDE, Bl UniPpFdrPsdbCid..., Governo, Fdr PT-PCdoB-PV, Bl MdbPsdRepPode, Maioria</t>
  </si>
  <si>
    <t>2224999-104</t>
  </si>
  <si>
    <t>2023-10-03T23:26:04</t>
  </si>
  <si>
    <t>Rejeitada a Emenda de Plenário nº 4. Sim: 57; não: 270; total: 327.</t>
  </si>
  <si>
    <t>Votação do DTQ 7: Bloco UNIÃO (União): Emenda de Plenário nº 4 (art. 161, II)</t>
  </si>
  <si>
    <t>Bl MdbPsdRepPode, Governo, Maioria, Fdr PT-PCdoB-PV, Fdr PSOL-REDE</t>
  </si>
  <si>
    <t>2387035-44</t>
  </si>
  <si>
    <t>2023-10-04</t>
  </si>
  <si>
    <t>2023-10-04T20:35:59</t>
  </si>
  <si>
    <t>Rejeitado o Requerimento. Sim: 30; não: 350; abstenção: 2; total: 382.</t>
  </si>
  <si>
    <t>Fdr PSOL-REDE, Bl MdbPsdRepPode, Governo, Maioria, Bl UniPpFdrPsdbCid..., Fdr PT-PCdoB-PV</t>
  </si>
  <si>
    <t>PL 4426/2023</t>
  </si>
  <si>
    <t>Altera a Lei nº 11.134, de 15 de julho de 2005, a Lei nº 11.361, de 19 de outubro de 2006, a Lei nº 10.486, de 4 de julho de 2002, a Lei nº 13.328, de 29 de julho de 2016, a Lei nº 8.745, de 9 de dezembro de 1993, e a Lei nº 14.204, de 16 de setembro de 2021, institui o Programa de Enfrentamento à Fila da Previdência Social e dispõe sobre a transformação de cargos efetivos vagos do Poder Executivo federal.
NOVA EMENTA: Institui o Programa de Enfrentamento à Fila da Previdência Social (PEFPS); dispõe sobre a transformação de cargos efetivos vagos do Poder Executivo federal; altera as Leis nºs 3.268, de 30 de setembro de 1957, 8.213, de 24 de julho de 1991, 8.742, de 7 de dezembro de 1993, 13.146, de 6 de julho de 2015 (Estatuto da Pessoa com Deficiência), 11.907, de 2 de fevereiro de 2009, 11.134, de 15 de julho de 2005, 11.361, de 19 de outubro de 2006, 10.486, de 4 de julho de 2002, 13.328, de 29 de julho de 2016, 9.264, de 7 de fevereiro de 1996, 12.086, de 6 de novembro de 2009, 8.745, de 9 de dezembro de 1993, e 14.204, de 16 de setembro de 2021; e revoga dispositivos das Leis n°s 9.713, de 25 de novembro de 1998, 9.986, de 18 de julho de 2000, e 14.059, de 22 de setembro de 2020, e a Medida Provisória nº 1.181, de 18 de julho de 2023.</t>
  </si>
  <si>
    <t>2387035-55</t>
  </si>
  <si>
    <t>2023-10-04T21:33:11</t>
  </si>
  <si>
    <t>Rejeitado o Requerimento. Sim: 20; não: 259; abstenção: 2; total: 281.</t>
  </si>
  <si>
    <t>Bl UniPpFdrPsdbCid..., Fdr PSOL-REDE, Fdr PT-PCdoB-PV, Governo, Bl MdbPsdRepPode</t>
  </si>
  <si>
    <t>2358915-39</t>
  </si>
  <si>
    <t>2023-10-04T21:49:26</t>
  </si>
  <si>
    <t>Rejeitado o Requerimento. Sim: 56; não: 272; abstenção: 5; total: 333.</t>
  </si>
  <si>
    <t>Maioria, Bl UniPpFdrPsdbCid..., Fdr PT-PCdoB-PV, Fdr PSOL-REDE, Governo</t>
  </si>
  <si>
    <t>2358915-53</t>
  </si>
  <si>
    <t>2023-10-04T22:08:10</t>
  </si>
  <si>
    <t>Rejeitado o Requerimento. Sim: 29; não: 283; abstenção: 2; total: 314.</t>
  </si>
  <si>
    <t>Bl UniPpFdrPsdbCid..., Maioria, Fdr PSOL-REDE, Governo, Fdr PT-PCdoB-PV, Bl MdbPsdRepPode</t>
  </si>
  <si>
    <t>2358915-67</t>
  </si>
  <si>
    <t>2023-10-04T23:08:48</t>
  </si>
  <si>
    <t>Aprovada a Subemenda Substitutiva Global ao Projeto de Lei nº 2.245, de 2023, adotada pelo Relator da Comissão de Educação, ressalvados os destaques. Sim: 309; não: 28; abstenção: 3; total: 340.</t>
  </si>
  <si>
    <t>Bl MdbPsdRepPode, Fdr PT-PCdoB-PV, Bl UniPpFdrPsdbCid..., Governo, Maioria, Fdr PSOL-REDE</t>
  </si>
  <si>
    <t>2149303-50</t>
  </si>
  <si>
    <t>2023-10-18</t>
  </si>
  <si>
    <t>2023-10-18T19:03:46</t>
  </si>
  <si>
    <t>Aprovado o Projeto de Decreto Legislativo nº 745, de 2017. Sim: 323; não: 98; abstenção: 3; total: 424.</t>
  </si>
  <si>
    <t>Bl MdbPsdRepPode, Governo, Fdr PT-PCdoB-PV, Bl UniPpFdrPsdbCid..., Maioria, Fdr PSOL-REDE</t>
  </si>
  <si>
    <t>PDC 745/2017</t>
  </si>
  <si>
    <t>Aprova o texto do Protocolo de Adesão do Estado Plurinacional da Bolívia ao Mercosul, celebrado em Brasília, em 17 de julho de 2015.</t>
  </si>
  <si>
    <t>2383287-43</t>
  </si>
  <si>
    <t>2023-10-25</t>
  </si>
  <si>
    <t>2023-10-25T20:46:05</t>
  </si>
  <si>
    <t>Aprovada a Subemenda Substitutiva Global ao Projeto de Lei nº 4.173, de 2023, adotada pelo relator da Comissão de Finanças e Tributação, ressalvados os destaques. Sim: 323; não: 119; abstenção: 1; total: 443.</t>
  </si>
  <si>
    <t>Minoria, Novo, Oposição, PL</t>
  </si>
  <si>
    <t>Governo, Bl MdbPsdRepPode, Fdr PT-PCdoB-PV, Fdr PSOL-REDE, Bl UniPpFdrPsdbCid..., Maioria</t>
  </si>
  <si>
    <t>PL 4173/2023</t>
  </si>
  <si>
    <t>Dispõe sobre a tributação da renda auferida por pessoas físicas residentes no País em aplicações financeiras, entidades controladas e trusts no exterior.
NOVA EMENTA: Dispõe sobre a tributação de aplicações em fundos de investimento no País e da renda auferida por pessoas físicas residentes no País em aplicações financeiras, entidades controladas e trusts no exterior; altera as Leis nºs 11.033, de 21 de dezembro de 2004, 8.668, de 25 de junho de 1993, e 10.406, de 10 de janeiro de 2002 (Código Civil); revoga dispositivos das Leis nºs  4.728, de 14 de julho de 1965, 9.250, de 26 de dezembro de 1995, 9.532, de 10 de dezembro de 1997, 10.426, de 24 de abril de 2002, e 10.892, de 13 de julho de 2004, do Decreto-Lei nº 2.287, de 23 de julho de 1986, e das Medidas Provisórias nºs 2.189-49, de 23 de agosto de 2001, e 2.158-35, de 24 de agosto de 2001; e dá outras providências.</t>
  </si>
  <si>
    <t>2383287-23</t>
  </si>
  <si>
    <t>2023-10-25T18:25:55</t>
  </si>
  <si>
    <t>Rejeitado o Requerimento. Sim: 121; não: 279; abstenção: 1 total: 401.</t>
  </si>
  <si>
    <t>Bl UniPpFdrPsdbCid..., Maioria, Governo, Bl MdbPsdRepPode, Fdr PT-PCdoB-PV, Fdr PSOL-REDE</t>
  </si>
  <si>
    <t>Novo, PL, Oposição, Minoria</t>
  </si>
  <si>
    <t>2383287-30</t>
  </si>
  <si>
    <t>2023-10-25T19:08:40</t>
  </si>
  <si>
    <t>Rejeitado o Requerimento. Sim: 128; não: 287; abstenção: 1; total: 416.</t>
  </si>
  <si>
    <t>Governo, Bl UniPpFdrPsdbCid..., Fdr PSOL-REDE, Maioria, Fdr PT-PCdoB-PV</t>
  </si>
  <si>
    <t>2383287-41</t>
  </si>
  <si>
    <t>2023-10-25T20:33:21</t>
  </si>
  <si>
    <t>Rejeitado o Requerimento. Sim: 118; não:318; total: 436.</t>
  </si>
  <si>
    <t>Maioria, Bl MdbPsdRepPode, Fdr PSOL-REDE, Bl UniPpFdrPsdbCid..., Governo, Fdr PT-PCdoB-PV</t>
  </si>
  <si>
    <t>2383287-47</t>
  </si>
  <si>
    <t>2023-10-25T20:59:25</t>
  </si>
  <si>
    <t>Rejeitada a Emenda de Plenário nº 12. Sim: 116; não: 303; abstenção: 1; total: 420.</t>
  </si>
  <si>
    <t>Votação do DTQ 4: PL: Emenda de Plenário nº 12 (art. 161, II).</t>
  </si>
  <si>
    <t>Fdr PT-PCdoB-PV, Bl UniPpFdrPsdbCid..., Fdr PSOL-REDE, Maioria, Governo, Bl MdbPsdRepPode</t>
  </si>
  <si>
    <t>2383287-50</t>
  </si>
  <si>
    <t>2023-10-25T21:05:35</t>
  </si>
  <si>
    <t>Rejeitada a Emenda de Plenário nº 27. Sim: 116; não: 277; abstenção: 1; total: 394.</t>
  </si>
  <si>
    <t>Votação do DTQ 9: PL: Emenda de Plenário nº 27. (art. 161, II).</t>
  </si>
  <si>
    <t>Governo, Bl UniPpFdrPsdbCid..., Fdr PSOL-REDE, Maioria, Fdr PT-PCdoB-PV, Bl MdbPsdRepPode</t>
  </si>
  <si>
    <t>2383287-53</t>
  </si>
  <si>
    <t>2023-10-25T21:18:13</t>
  </si>
  <si>
    <t>Rejeitada a Emenda de Plenário nº 19. Sim: 116; não: 318; total: 434.</t>
  </si>
  <si>
    <t>Votação do DTQ 3: PL: Emenda de Plenário nº 19 (art. 161, II).</t>
  </si>
  <si>
    <t>Bl UniPpFdrPsdbCid..., Fdr PT-PCdoB-PV, Maioria, Bl MdbPsdRepPode, Governo, Fdr PSOL-REDE</t>
  </si>
  <si>
    <t>2383287-61</t>
  </si>
  <si>
    <t>2023-10-25T21:30:42</t>
  </si>
  <si>
    <t>Rejeitada a Emenda de Plenário nº 8. Sim: 127; não: 302; total: 429.</t>
  </si>
  <si>
    <t>Votação do DTQ 2: PL: Emenda de Plenário nº 8 (art. 161, II).</t>
  </si>
  <si>
    <t>Governo, Fdr PT-PCdoB-PV, Fdr PSOL-REDE, Maioria, Bl UniPpFdrPsdbCid..., Bl MdbPsdRepPode</t>
  </si>
  <si>
    <t>2400118-7</t>
  </si>
  <si>
    <t>2023-10-30</t>
  </si>
  <si>
    <t>2023-10-30T20:45:53</t>
  </si>
  <si>
    <t>Aprovado o Requerimento de Urgência (Art. 155 do RICD). Sim: 401; não: 37; total: 438.</t>
  </si>
  <si>
    <t>PL, Maioria, Fdr PSOL-REDE, Bl MdbPsdRepPode, Bl UniPpFdrPsdbCid..., Fdr PT-PCdoB-PV, Governo</t>
  </si>
  <si>
    <t>PL 2275/2022</t>
  </si>
  <si>
    <t>Dispõe sobre medidas para prevenção e primeiros socorros de casos de obstrução de vias aéreas por corpo estranho, autoriza a criação da Campanha Nacional Permanente "Recrutando Anjos" e altera a Lei nº 8.069, de 13 de julho de 1990 (Estatuto da Criança e do Adolescente), para dispor sobre medidas com a mesma finalidade.</t>
  </si>
  <si>
    <t>2400115-8</t>
  </si>
  <si>
    <t>2023-10-30T21:46:29</t>
  </si>
  <si>
    <t>Aprovado o Requerimento de Urgência (Art. 155 do RICD). Sim: 358; não: 55; total: 413.</t>
  </si>
  <si>
    <t>Bl UniPpFdrPsdbCid..., Governo, Fdr PT-PCdoB-PV, Maioria, Fdr PSOL-REDE</t>
  </si>
  <si>
    <t>PL 4968/2020</t>
  </si>
  <si>
    <t>Altera a Consolidação das Leis do Trabalho (CLT), aprovada pelo Decreto-Lei nº 5.452, de 1º de maio de 1943, para determinar que as empresas disponibilizem a seus empregados informações sobre campanhas oficiais de vacinação, sobre o papilomavírus humano (HPV) e sobre os cânceres de mama, de colo do útero e de próstata.</t>
  </si>
  <si>
    <t>503670-99</t>
  </si>
  <si>
    <t>2023-10-31</t>
  </si>
  <si>
    <t>2023-10-31T20:19:19</t>
  </si>
  <si>
    <t>Rejeitado o Requerimento. Sim: 96; não: 268; abstenção: 1; total: 365.</t>
  </si>
  <si>
    <t>Maioria, Bl MdbPsdRepPode, Governo, Fdr PT-PCdoB-PV, Bl UniPpFdrPsdbCid..., Fdr PSOL-REDE</t>
  </si>
  <si>
    <t>PL 1434/2011</t>
  </si>
  <si>
    <t>Institui o Fundo Nacional de Assistência ao Estudante de Nível Superior -  FUNAES.</t>
  </si>
  <si>
    <t>2376169-40</t>
  </si>
  <si>
    <t>2023-10-31T21:43:55</t>
  </si>
  <si>
    <t>Rejeitado o Requerimento. Sim: 81; não: 234; total: 315.</t>
  </si>
  <si>
    <t>Bl UniPpFdrPsdbCid..., PL, Bl MdbPsdRepPode, Oposição, Minoria, Novo</t>
  </si>
  <si>
    <t>Governo, Fdr PT-PCdoB-PV, Fdr PSOL-REDE, Maioria</t>
  </si>
  <si>
    <t>2376169-46</t>
  </si>
  <si>
    <t>2023-10-31T22:36:35</t>
  </si>
  <si>
    <t>Rejeitado o Requerimento. Sim: 93; não: 246; total: 339.</t>
  </si>
  <si>
    <t>Minoria, Bl UniPpFdrPsdbCid..., PL, Bl MdbPsdRepPode, Oposição, Novo</t>
  </si>
  <si>
    <t>2376169-55</t>
  </si>
  <si>
    <t>2023-10-31T23:44:31</t>
  </si>
  <si>
    <t>Rejeitado o Requerimento. Sim: 91; não: 253; abstenção: 1; total: 345.</t>
  </si>
  <si>
    <t>Minoria, Bl MdbPsdRepPode, PL, Oposição, Bl UniPpFdrPsdbCid..., Novo</t>
  </si>
  <si>
    <t>Fdr PT-PCdoB-PV, Fdr PSOL-REDE, Maioria</t>
  </si>
  <si>
    <t>2376169-62</t>
  </si>
  <si>
    <t>2023-11-01T00:01:39</t>
  </si>
  <si>
    <t>Aprovada a Subemenda Substitutiva Global ao Projeto de Lei nº 3.780, de 2023, adotada pelo Relator da Comissão de Constituição e Justiça e de Cidadania, ressalvados os destaques. Sim: 269; não: 87; abstenção: 1; total: 357.</t>
  </si>
  <si>
    <t>Fdr PSOL-REDE, Maioria, Fdr PT-PCdoB-PV</t>
  </si>
  <si>
    <t>PL, Bl UniPpFdrPsdbCid..., Novo, Oposição, Minoria</t>
  </si>
  <si>
    <t>2390639-8</t>
  </si>
  <si>
    <t>2023-11-07</t>
  </si>
  <si>
    <t>2023-11-07T18:01:10</t>
  </si>
  <si>
    <t>Aprovado o Requerimento de Urgência (Art. 155 do RICD). Sim:  277; não: 33 ; total:310.</t>
  </si>
  <si>
    <t>Bl UniPpFdrPsdbCid..., Bl MdbPsdRepPode, PL, Governo, Fdr PT-PCdoB-PV, Maioria</t>
  </si>
  <si>
    <t>PL 4416/2021</t>
  </si>
  <si>
    <t>Altera a Medida Provisória nº 2.199-14, de 24 de agosto de 2001, para fixar novo prazo para a aprovação de projetos beneficiados com incentivos fiscais de redução e reinvestimento do imposto sobre a renda e adicionais nas áreas de atuação da Superintendência do Desenvolvimento do Nordeste (Sudene) e da Superintendência do Desenvolvimento da Amazônia (Sudam).</t>
  </si>
  <si>
    <t>2399396-7</t>
  </si>
  <si>
    <t>2023-11-07T18:07:54</t>
  </si>
  <si>
    <t>Aprovado o Requerimento de Urgência (Art. 155 do RICD). Sim: 309; não: 35; total: 344.</t>
  </si>
  <si>
    <t>Bl UniPpFdrPsdbCid..., Fdr PT-PCdoB-PV, Maioria, Governo, Bl MdbPsdRepPode, Fdr PSOL-REDE, PL</t>
  </si>
  <si>
    <t>PL 4287/2023</t>
  </si>
  <si>
    <t>Dispõe sobre a autorregularização incentivada de tributos administrados pela Secretaria Especial da Receita Federal do Brasil.
NOVA EMENTA: Dispõe sobre a autorregularização incentivada de tributos administrados pela Secretaria Especial da Receita Federal do Brasil do Ministério da Fazenda.</t>
  </si>
  <si>
    <t>2397925-16</t>
  </si>
  <si>
    <t>2023-11-07T18:19:19</t>
  </si>
  <si>
    <t>Rejeitado o Requerimento. Sim: 94; não: 279; total: 373.</t>
  </si>
  <si>
    <t>Bl MdbPsdRepPode, Bl UniPpFdrPsdbCid..., Governo, Fdr PSOL-REDE, Fdr PT-PCdoB-PV</t>
  </si>
  <si>
    <t>Oposição, PL, Novo</t>
  </si>
  <si>
    <t>PL 5086/2023</t>
  </si>
  <si>
    <t>Altera a Lei nº 12.587, de 3 de janeiro de 2012, para dispor sobre o prazo para a elaboração do Plano de Mobilidade Urbana pelos Municípios.</t>
  </si>
  <si>
    <t>2397925-25</t>
  </si>
  <si>
    <t>2023-11-07T18:45:31</t>
  </si>
  <si>
    <t>Aprovado o Projeto de Lei nº 5.086, de 2023. Sim: 372; não: 26; abstenção: 1; total: 399.</t>
  </si>
  <si>
    <t>Bl UniPpFdrPsdbCid..., Fdr PT-PCdoB-PV, Fdr PSOL-REDE, Bl MdbPsdRepPode, PL</t>
  </si>
  <si>
    <t>2344909-65</t>
  </si>
  <si>
    <t>2023-11-07T21:18:37</t>
  </si>
  <si>
    <t>Aprovada a Emenda de Plenário n° 3. Sim: 311; Não: 107; total: 418.</t>
  </si>
  <si>
    <t>Votação do DTQ 3: Bloco UNIÃO (União): Emenda de Plenário nº 3 (art. 161, II)</t>
  </si>
  <si>
    <t>Fdr PT-PCdoB-PV, Maioria, Fdr PSOL-REDE, Governo</t>
  </si>
  <si>
    <t>Minoria, Bl UniPpFdrPsdbCid..., Oposição, Bl MdbPsdRepPode, PL, Novo</t>
  </si>
  <si>
    <t>PL 2757/2022</t>
  </si>
  <si>
    <t>Altera a Lei nº 11.952, de 25 de junho de 2009, para determinar a extinção das cláusulas resolutivas constantes de títulos de domínio expedidos anteriormente a 10 de outubro de 1997.
NOVA EMENTA: Altera as Leis nºs 11.952, de 25 de junho de 2009, e 8.629, de 25 de fevereiro de 1993, para dispor sobre a extinção de cláusulas resolutivas constantes de títulos fundiários, e a Lei nº 13.465, de 11 de julho de 2017.</t>
  </si>
  <si>
    <t>2115253-183</t>
  </si>
  <si>
    <t>2023-11-08</t>
  </si>
  <si>
    <t>2023-11-08T21:53:12</t>
  </si>
  <si>
    <t>Aprovada a Redação Final assinada pelo relator, Dep. Vicentinho Júnior (PP-TO). Sim: 286; não: 112; total: 398.</t>
  </si>
  <si>
    <t>Maioria, Fdr PT-PCdoB-PV, Governo, Bl UniPpFdrPsdbCid..., Fdr PSOL-REDE, Bl MdbPsdRepPode</t>
  </si>
  <si>
    <t>2115253-156</t>
  </si>
  <si>
    <t>2023-11-08T19:37:36</t>
  </si>
  <si>
    <t>Rejeitado o Requerimento. Sim: 104; não: 274; total: 378.</t>
  </si>
  <si>
    <t>Governo, Bl UniPpFdrPsdbCid..., Fdr PT-PCdoB-PV, Maioria, Bl MdbPsdRepPode, Fdr PSOL-REDE</t>
  </si>
  <si>
    <t>2115253-167</t>
  </si>
  <si>
    <t>2023-11-08T20:04:08</t>
  </si>
  <si>
    <t>Rejeitado o Requerimento. Sim: 120; não: 269; total: 389.</t>
  </si>
  <si>
    <t>Fdr PSOL-REDE, Fdr PT-PCdoB-PV, Maioria, Governo, Bl UniPpFdrPsdbCid...</t>
  </si>
  <si>
    <t>2115253-172</t>
  </si>
  <si>
    <t>2023-11-08T20:35:37</t>
  </si>
  <si>
    <t>Rejeitado o Requerimento.Sim: 49; não: 288; abstenção: 2; total: 339.</t>
  </si>
  <si>
    <t>2115253-175</t>
  </si>
  <si>
    <t>2023-11-08T21:16:00</t>
  </si>
  <si>
    <t>Aprovado o Substitutivo do Senado Federal ao Projeto de Lei nº 6.385-C, de 2016, ressalvados os destaques. Sim: 296; não: 121; abstenção: 2; total: 419.</t>
  </si>
  <si>
    <t>Votação do Substitutivo do Senado Federal ao Projeto de Lei nº 6.385-C, de 2016, com parecer pela aprovação, ressalvados os destaques.</t>
  </si>
  <si>
    <t>Fdr PT-PCdoB-PV, Fdr PSOL-REDE, Maioria, Governo, Bl UniPpFdrPsdbCid...</t>
  </si>
  <si>
    <t>2391935-43</t>
  </si>
  <si>
    <t>2023-11-08T22:33:51</t>
  </si>
  <si>
    <t>Aprovado o Projeto de Lei nº 4.287, de 2023. Sim:  369; não: 5; total: 374.</t>
  </si>
  <si>
    <t>PL, Governo, Minoria, Maioria, Oposição, Bl UniPpFdrPsdbCid..., Novo, Fdr PT-PCdoB-PV, Bl MdbPsdRepPode</t>
  </si>
  <si>
    <t>2393997-9</t>
  </si>
  <si>
    <t>2023-11-08T23:10:37</t>
  </si>
  <si>
    <t>Rejeitado o Requerimento de Urgência (Art. 155 do RICD). Sim: 240; não: 159; abstenção: 1; total: 400.</t>
  </si>
  <si>
    <t>PL 3557/2023</t>
  </si>
  <si>
    <t>Dispõe sobre a criação do espaço do ciclista, nas dependências das empresas, com infraestrutura física e operacional de apoio ao trabalhador que utiliza bicicleta como meio de transporte ao trabalho.</t>
  </si>
  <si>
    <t>2404958-8</t>
  </si>
  <si>
    <t>2023-11-21</t>
  </si>
  <si>
    <t>2023-11-21T19:30:01</t>
  </si>
  <si>
    <t>Aprovado o Requerimento de Urgência (Art. 155 do RICD). Sim:303; não: 115; abstenção: 2; total: 420.</t>
  </si>
  <si>
    <t>Maioria, Fdr PSOL-REDE, Bl MdbPsdRepPode, Governo, Fdr PT-PCdoB-PV, Bl UniPpFdrPsdbCid...</t>
  </si>
  <si>
    <t>PL 3268/2021 (Nº Anterior: PLS 482/2017)</t>
  </si>
  <si>
    <t>Declara feriado nacional o Dia Nacional de Zumbi e da Consciência Negra.</t>
  </si>
  <si>
    <t>2194442-74</t>
  </si>
  <si>
    <t>2023-11-21T19:46:23</t>
  </si>
  <si>
    <t>Rejeitado o requerimento. Sim:63; não: 349; abstenção: 1; total: 413</t>
  </si>
  <si>
    <t>Fdr PSOL-REDE, Novo, Minoria, Bl UniPpFdrPsdbCid..., Bl MdbPsdRepPode, Governo, PL, Oposição</t>
  </si>
  <si>
    <t>Fdr PT-PCdoB-PV</t>
  </si>
  <si>
    <t>PL 1565/2019</t>
  </si>
  <si>
    <t>Altera a Lei nº 9.537, de 1997, que "dispõe sobre a segurança do tráfego aquaviário em águas sob jurisdição nacional e dá outras providências".</t>
  </si>
  <si>
    <t>575585-69</t>
  </si>
  <si>
    <t>2023-11-21T20:35:48</t>
  </si>
  <si>
    <t>Rejeitado o Requerimento. Sim: 53; não: 332; total: 385.</t>
  </si>
  <si>
    <t>Minoria, Novo, Bl MdbPsdRepPode, PL, Bl UniPpFdrPsdbCid...</t>
  </si>
  <si>
    <t>PL 5496/2013</t>
  </si>
  <si>
    <t>Acrescenta artigos à Consolidação das Leis do Trabalho (CLT), aprovada pelo Decreto-Lei nº 5.452, de 1º de maio de 1943, para dispor sobre o contrato de trabalho por prazo determinado para admissão de jovens entre 16 (dezesseis) e 24 (vinte e quatro) anos de idade que não tenham tido vínculo empregatício anterior, e dá outras providências.</t>
  </si>
  <si>
    <t>575585-92</t>
  </si>
  <si>
    <t>2023-11-21T22:00:45</t>
  </si>
  <si>
    <t>Aprovado o Substitutivo ao Projeto de Lei nº 5.228, de 2019, apensado, adotado pela relatora da Comissão de Previdência, Assistência Social, Infância, Adolescência e Família, ressalvados os destaques. Sim: 286; não: 91; total: 377.</t>
  </si>
  <si>
    <t>PL, Oposição, Bl MdbPsdRepPode, Novo, Bl UniPpFdrPsdbCid..., Minoria</t>
  </si>
  <si>
    <t>2405312-8</t>
  </si>
  <si>
    <t>2023-11-21T22:43:33</t>
  </si>
  <si>
    <t>Aprovado o Requerimento de Urgência (Art. 155 do RICD). Sim: 301; não: 131; total: 432.</t>
  </si>
  <si>
    <t>Oposição, Minoria, Novo, Bl UniPpFdrPsdbCid..., PL</t>
  </si>
  <si>
    <t>PDL 405/2023</t>
  </si>
  <si>
    <t>Susta, nos termos do art. 49, V e X, da Constituição Federal, a aplicação da Portaria MTE nº 3.665, de 13 de novembro de 2023.</t>
  </si>
  <si>
    <t>2312373-128</t>
  </si>
  <si>
    <t>2023-11-22</t>
  </si>
  <si>
    <t>2023-11-22T19:37:40</t>
  </si>
  <si>
    <t>Rejeitado o requerimento. Sim:  45; não: 371, total: 416.</t>
  </si>
  <si>
    <t>Governo, Fdr PT-PCdoB-PV, PL, Bl UniPpFdrPsdbCid..., Maioria, Bl MdbPsdRepPode</t>
  </si>
  <si>
    <t>2312373-140</t>
  </si>
  <si>
    <t>2023-11-22T20:20:51</t>
  </si>
  <si>
    <t>Rejeitada a Emenda do Senado Federal ao Projeto de Lei nº 4.416, de 2023. Sim: 31, não: 375, abstenção: 2, total: 408.</t>
  </si>
  <si>
    <t>Votação em turno único da Emenda do Senado Federal ao Projeto de Lei nº 4.416, de 2023, com parecer pela rejeição.</t>
  </si>
  <si>
    <t>Bl MdbPsdRepPode, Governo, Fdr PSOL-REDE, PL, Bl UniPpFdrPsdbCid..., Fdr PT-PCdoB-PV</t>
  </si>
  <si>
    <t>2355510-35</t>
  </si>
  <si>
    <t>2023-11-22T20:32:51</t>
  </si>
  <si>
    <t>Rejeitado o Requerimento. Sim: 41; não: 377; total: 418.</t>
  </si>
  <si>
    <t>Fdr PSOL-REDE, Fdr PT-PCdoB-PV, Maioria, Bl UniPpFdrPsdbCid..., Bl MdbPsdRepPode, PL</t>
  </si>
  <si>
    <t>PL 1768/2023</t>
  </si>
  <si>
    <t>Reabre prazo para repactuação de dívidas de crédito rural abrangidas pela Lei nº 11.322, de 13 de junho de 2006 (Lei Eunício Oliveira), e estende as condições nela previstas a dívidas contraídas por Microempreendedor Individual.
NOVA EMENTA: Dispõe sobre a repactuação de dívidas oriundas de operações de crédito rural; altera a Lei nº 13.340, de 28 de setembro de 2016; e dá outras providências.</t>
  </si>
  <si>
    <t>2355510-53</t>
  </si>
  <si>
    <t>2023-11-22T21:11:06</t>
  </si>
  <si>
    <t>Aprovada a Subemenda Substitutiva Global ao Projeto de Lei nº 1.768, de 2023, adotada pela Relatora da Comissão de Indústria, Comércio e Serviços, ressalvados os destaques. Sim: 423; não: 11; abstenção: 1; total: 435.</t>
  </si>
  <si>
    <t>Maioria, Bl UniPpFdrPsdbCid..., PL, Fdr PSOL-REDE, Bl MdbPsdRepPode, Fdr PT-PCdoB-PV, Minoria</t>
  </si>
  <si>
    <t>2381043-35</t>
  </si>
  <si>
    <t>2023-11-22T22:28:52</t>
  </si>
  <si>
    <t>Vinicius</t>
  </si>
  <si>
    <t>Rejeitado o Requerimento. Sim: 132; não: 260; abstenção: 1; total: 393.</t>
  </si>
  <si>
    <t>Bl UniPpFdrPsdbCid..., Governo, Maioria, Bl MdbPsdRepPode, Fdr PSOL-REDE, Fdr PT-PCdoB-PV</t>
  </si>
  <si>
    <t>Novo, Oposição, Minoria, PL</t>
  </si>
  <si>
    <t>PL 4035/2023</t>
  </si>
  <si>
    <t>Institui Agosto como mês de combate às desigualdades.</t>
  </si>
  <si>
    <t>2381043-45</t>
  </si>
  <si>
    <t>2023-11-22T22:49:35</t>
  </si>
  <si>
    <t>Rejeitado o Requerimento. Sim: 123; não: 250; total: 373.</t>
  </si>
  <si>
    <t>Fdr PSOL-REDE, Maioria, Bl MdbPsdRepPode, Fdr PT-PCdoB-PV, Governo</t>
  </si>
  <si>
    <t>Minoria, PL, Novo, Oposição</t>
  </si>
  <si>
    <t>2381043-60</t>
  </si>
  <si>
    <t>2023-11-22T23:48:34</t>
  </si>
  <si>
    <t>Rejeitado o Requerimento. Sim: 106; não: 255; abstenção: 1; total: 362.</t>
  </si>
  <si>
    <t>Governo, Bl MdbPsdRepPode, Bl UniPpFdrPsdbCid..., Maioria, Fdr PSOL-REDE, Fdr PT-PCdoB-PV</t>
  </si>
  <si>
    <t>2381043-63</t>
  </si>
  <si>
    <t>2023-11-23T00:34:17</t>
  </si>
  <si>
    <t>Aprovado o Projeto de Lei nº 4.035, de 2023, ressalvados os destaques. Sim: 235; não: 110; abstenção: 1; total: 346.</t>
  </si>
  <si>
    <t>Bl MdbPsdRepPode, Maioria, Fdr PSOL-REDE, Bl UniPpFdrPsdbCid..., Governo, Fdr PT-PCdoB-PV</t>
  </si>
  <si>
    <t>2190084-79</t>
  </si>
  <si>
    <t>2023-11-29</t>
  </si>
  <si>
    <t>2023-11-29T18:29:56</t>
  </si>
  <si>
    <t>Aprovada a Subemenda Substitutiva Global ao Projeto de Lei nº 11.247, de 2018, adotada pelo relator da Comissão de Minas e Energia, ressalvados os destaques. Sim: 403; não: 16; total: 419.</t>
  </si>
  <si>
    <t>Governo, Novo, PL, Minoria, Bl MdbPsdRepPode, Fdr PT-PCdoB-PV, Oposição, Bl UniPpFdrPsdbCid...</t>
  </si>
  <si>
    <t>PL 11247/2018</t>
  </si>
  <si>
    <t>Dispõe sobre a ampliação das atribuições institucionais relacionadas à Política Energética Nacional com o objetivo de promover o desenvolvimento da geração de energia elétrica a partir de fonte eólica localizada nas águas interiores, no mar territorial e na zona econômica exclusiva e da geração de energia elétrica a partir de fonte solar fotovoltaica.
NOVA EMENTA: Disciplina o aproveitamento de potencial energético offshore; e altera as Leis nºs 9.478, de 6 de agosto de 1997, 10.438, de 26 de abril de 2002, 9.427, de 26 de dezembro de 1996, 14.182, de 12 de julho de 2021, 10.848, de 15 de março de 2004, e 14.300, de 6 de janeiro de 2022.</t>
  </si>
  <si>
    <t>2190084-93</t>
  </si>
  <si>
    <t>2023-11-29T18:56:55</t>
  </si>
  <si>
    <t>Aprovada a Emenda de Plenário nº 7. Sim: 253; não: 160; abstenção: 1; total: 414.</t>
  </si>
  <si>
    <t>Votação do DTQ 3: Bloco UNIÃO: Emenda de Plenário nº 7 (art. 161, II).</t>
  </si>
  <si>
    <t>Bl UniPpFdrPsdbCid..., Oposição, Minoria, PL</t>
  </si>
  <si>
    <t>2125189-161</t>
  </si>
  <si>
    <t>2023-11-29T19:06:53</t>
  </si>
  <si>
    <t>Rejeitado o Requerimento. Sim: 98; não: 292; abstenção: 1; total: 391.</t>
  </si>
  <si>
    <t>PL, Minoria, Bl MdbPsdRepPode, Novo, Bl UniPpFdrPsdbCid...</t>
  </si>
  <si>
    <t>PL 7082/2017</t>
  </si>
  <si>
    <t>Dispõe sobre a pesquisa clínica com seres humanos e institui o Sistema Nacional de Ética em Pesquisa Clínica com Seres Humanos.
NOVA EMENTA: Dispõe sobre a pesquisa com seres humanos no Brasil.</t>
  </si>
  <si>
    <t>2125189-174</t>
  </si>
  <si>
    <t>2023-11-29T20:07:48</t>
  </si>
  <si>
    <t>Rejeitado o Requerimento. Sim: 106; não: 308; total: 414.</t>
  </si>
  <si>
    <t>Oposição, Bl UniPpFdrPsdbCid..., PL, Minoria, Novo, Bl MdbPsdRepPode</t>
  </si>
  <si>
    <t>2125189-176</t>
  </si>
  <si>
    <t>2023-11-29T20:16:57</t>
  </si>
  <si>
    <t>Aprovada a Subemenda Substitutiva Global ao Projeto de Lei nº 7.082, de 2017, adotada pelo relator da Comissão de Constituição e Justiça e de Cidadania, ressalvados os destaques. Sim: 305; não: 101; abstenção: 1; total: 407.</t>
  </si>
  <si>
    <t>Oposição, Bl UniPpFdrPsdbCid..., PL, Bl MdbPsdRepPode, Minoria, Novo</t>
  </si>
  <si>
    <t>2125189-180</t>
  </si>
  <si>
    <t>2023-11-29T20:26:40</t>
  </si>
  <si>
    <t>Rejeitada a Emenda de Plenário nº 17. Sim: 119; não: 278; total: 397.</t>
  </si>
  <si>
    <t>Votação do DTQ 12: Bloco Fdr PT-PCdoB-PV: Emenda de Plenário 17 (art. 161, II).</t>
  </si>
  <si>
    <t>PL, Bl UniPpFdrPsdbCid..., Novo, Bl MdbPsdRepPode, Minoria</t>
  </si>
  <si>
    <t>2299903-53</t>
  </si>
  <si>
    <t>2023-11-29T21:38:48</t>
  </si>
  <si>
    <t>Aprovado o Projeto de Lei nº 3.268, de 2021. Sim: 286; não: 121; abstenção: 2; total: 409.</t>
  </si>
  <si>
    <t>Fdr PT-PCdoB-PV, Bl MdbPsdRepPode, Maioria, Governo, Fdr PSOL-REDE, Bl UniPpFdrPsdbCid...</t>
  </si>
  <si>
    <t>2398741-64</t>
  </si>
  <si>
    <t>2023-11-29T23:12:07</t>
  </si>
  <si>
    <t>Aprovado o Projeto de Lei Complementar nº 205, de 2023.Sim: 326; não: 84; abstenção: 1; total: 411.</t>
  </si>
  <si>
    <t>Novo, Oposição, Minoria</t>
  </si>
  <si>
    <t>Bl UniPpFdrPsdbCid..., Fdr PSOL-REDE, Governo, Maioria, Bl MdbPsdRepPode, Fdr PT-PCdoB-PV</t>
  </si>
  <si>
    <t>PLP 224/2023</t>
  </si>
  <si>
    <t>Altera a Lei Complementar nº 195, de 8 de julho de 2022 (Lei Paulo Gustavo), para prorrogar o prazo de execução dos recursos, até 30 de junho de 2024, por Estados, Distrito Federal e Municípios.</t>
  </si>
  <si>
    <t>2407960-8</t>
  </si>
  <si>
    <t>2023-11-29T23:57:05</t>
  </si>
  <si>
    <t>Aprovado o Requerimento de Urgência (art. 155 do RICD). Sim: 302; não: 57; total: 359.</t>
  </si>
  <si>
    <t>PL, Bl MdbPsdRepPode, Governo, Bl UniPpFdrPsdbCid..., Fdr PT-PCdoB-PV</t>
  </si>
  <si>
    <t>PL 3954/2023</t>
  </si>
  <si>
    <t>Altera a Lei nº 14.133, de 1º de abril de 2021 (Lei de Licitações e Contratos Administrativos), para determinar o modo de disputa fechado nas licitações de obras e serviços que especifica, facultar a adesão de Município a ata de registro de preços licitada por outro ente do mesmo nível federativo, dispor sobre a execução e liquidação do objeto remanescente de contrato administrativo rescindido, permitir a prestação de garantia na forma de título de capitalização e promover a gestão e a aplicação eficientes dos recursos oriundos de convênios e contratos de repasse.</t>
  </si>
  <si>
    <t>2333929-40</t>
  </si>
  <si>
    <t>2023-11-30T00:39:58</t>
  </si>
  <si>
    <t>Aprovado o Projeto de Lei nº 3.954, de 2023. Sim: 307; não: 27; abstenção: 1; total: 338.</t>
  </si>
  <si>
    <t>Bl UniPpFdrPsdbCid..., Bl MdbPsdRepPode, PL, Fdr PT-PCdoB-PV, Governo</t>
  </si>
  <si>
    <t>PL 2228/2022</t>
  </si>
  <si>
    <t>Altera a Lei nº 14.133, de 1º de abril de 2021, para autorizar os Municípios a aderirem a atas de registro de preços municipais, na forma que especifica.</t>
  </si>
  <si>
    <t>2218538-8</t>
  </si>
  <si>
    <t>2023-12-05</t>
  </si>
  <si>
    <t>2023-12-05T18:41:24</t>
  </si>
  <si>
    <t>Aprovado o Requerimento de Urgência (Art. 155 do RICD). Sim: 411; não: 2; abstenção: 1; total: 414..</t>
  </si>
  <si>
    <t>Bl MdbPsdRepPode, PL, Oposição, Fdr PT-PCdoB-PV, Maioria, Novo, Minoria, Bl UniPpFdrPsdbCid...</t>
  </si>
  <si>
    <t>PL 402/2011</t>
  </si>
  <si>
    <t>Proíbe a utilização de cerol ou produto industrializado nacional ou importado semelhante que possa ser aplicado nos fios ou linhas utilizados para manusear os brinquedos conhecidos como "pipas ou papagaios". 
NOVA EMENTA: Regula a prática de pipa desportiva e proíbe a utilização de cerol ou produto industrializado nacional ou importado semelhante que possa ser aplicado nos fios ou linhas utilizados para manusear pipas ou balões, ou semelhantes; altera o Decreto-Lei nº 2.848, de 7 de dezembro de 1940 (Código Penal), para incluir hipótese de dano qualificado e tipificar os crimes de fabricação de cerol ou linha cortante e de utilização de linha com cerol ou produto cortante; e altera a Lei nº 8.069, de 13 de julho de 1990 (Estatuto da Criança e do Adolescente), para tipificar crime relacionado ao uso de cerol ou linha cortante.</t>
  </si>
  <si>
    <t>2362567-18</t>
  </si>
  <si>
    <t>2023-12-05T19:06:54</t>
  </si>
  <si>
    <t>Aprovado o Requerimento de Urgência (Art. 155 do RICD). Sim: 374; não: 47; abstenção: 1; total: 422.</t>
  </si>
  <si>
    <t>Fdr PT-PCdoB-PV, Bl UniPpFdrPsdbCid..., PL, Bl MdbPsdRepPode</t>
  </si>
  <si>
    <t>PL 6579/2019</t>
  </si>
  <si>
    <t>Altera a Lei nº 8.256, de 25 de novembro de 1991, para incluir o Município de Pacaraima, no Estado de Roraima, na Área de Livre Comércio de Boa Vista (ALCBV).</t>
  </si>
  <si>
    <t>1701755-60</t>
  </si>
  <si>
    <t>2023-12-05T20:20:50</t>
  </si>
  <si>
    <t>Aprovado o Projeto de Lei Complementar nº 116, de 2023. Sim: 395;  não: 20; abstenção: 1; total:416.</t>
  </si>
  <si>
    <t>Minoria, Oposição, Bl UniPpFdrPsdbCid..., PL, Maioria, Fdr PT-PCdoB-PV, Bl MdbPsdRepPode, Novo</t>
  </si>
  <si>
    <t>PLP 153/2015</t>
  </si>
  <si>
    <t>Altera a Lei Complementar no 87, de 13 de setembro de 1996 para regulamentar o art. 155 da Constituição Federal, estabelecendo metodologia de compensação de perdas de arrecadação do ICMS pelos estados, em conformidade com o que estabelece o art. 91, § 3º do Ato das Disposições Constitucionais Transitórias, incluído na Constituição Federal por meio da Emenda Constitucional 42, de 19 de dezembro de 2003.</t>
  </si>
  <si>
    <t>2231632-97</t>
  </si>
  <si>
    <t>2023-12-05T21:06:38</t>
  </si>
  <si>
    <t>Aprovada a Subemenda Substitutiva Global ao Projeto de Lei nº 6.256, de 2019, adotada pelo Relator da Comissão de Constituição e Justiça e de Cidadania, ressalvados os destaques. Sim: 240; não: 180; total: 420.</t>
  </si>
  <si>
    <t>Fdr PT-PCdoB-PV, Bl UniPpFdrPsdbCid..., Maioria, Governo, Fdr PSOL-REDE</t>
  </si>
  <si>
    <t>PL 6256/2019</t>
  </si>
  <si>
    <t>Institui a Política Nacional de Linguagem Simples nos órgãos e entidades da administração pública direta e indireta.
NOVA EMENTA: Institui a Política Nacional de Linguagem Simples nos órgãos e entidades da administração pública direta e indireta de todos os entes federativos.</t>
  </si>
  <si>
    <t>2231632-102</t>
  </si>
  <si>
    <t>2023-12-05T21:25:21</t>
  </si>
  <si>
    <t>Aprovada a Emenda de Plenário n° 1. Sim: 257; não: 144; abstenção: 2; total: 403.</t>
  </si>
  <si>
    <t>Votação do DTQ 1: PL: Emenda de Plenário nº 1 (art. 161, II).</t>
  </si>
  <si>
    <t>Fdr PSOL-REDE, Fdr PT-PCdoB-PV, Governo, Maioria</t>
  </si>
  <si>
    <t>2357898-11</t>
  </si>
  <si>
    <t>2023-12-06</t>
  </si>
  <si>
    <t>2023-12-06T23:11:51</t>
  </si>
  <si>
    <t>Rejeitado o Requerimento de Urgência (Art. 155 do RICD). Sim: 254; não: 156; abstenção: 5; total: 415.</t>
  </si>
  <si>
    <t>Fdr PT-PCdoB-PV, Governo, Fdr PSOL-REDE, Maioria</t>
  </si>
  <si>
    <t>PDL 3/2023</t>
  </si>
  <si>
    <t>Susta o Decreto nº 11.366, de 1º de janeiro 2023, que limita o registro e a aquisição de armas de fogos.</t>
  </si>
  <si>
    <t>2408125-7</t>
  </si>
  <si>
    <t>2023-12-06T23:53:26</t>
  </si>
  <si>
    <t>Rejeitado o requerimento de urgência. Sim: 251; não: 17; abstenção: 4; total: 272.</t>
  </si>
  <si>
    <t>Fdr PSOL-REDE, Bl MdbPsdRepPode, Bl UniPpFdrPsdbCid..., Fdr PT-PCdoB-PV</t>
  </si>
  <si>
    <t>PL 5711/2023</t>
  </si>
  <si>
    <t>Dispõe sobre a atuação do Tribunal de Contas da União como membro do Conselho de Auditores da Organização das  Nações Unidas.</t>
  </si>
  <si>
    <t>2409114-8</t>
  </si>
  <si>
    <t>2023-12-07</t>
  </si>
  <si>
    <t>2023-12-07T11:25:49</t>
  </si>
  <si>
    <t>Aprovado o Requerimento de Urgência (Art. 155 do RICD). Sim: 358; não: 10 ; total:368.</t>
  </si>
  <si>
    <t>PL, Minoria, Governo, Maioria, Bl UniPpFdrPsdbCid..., Fdr PT-PCdoB-PV, Novo, Bl MdbPsdRepPode, Oposição</t>
  </si>
  <si>
    <t>PL 5610/2023</t>
  </si>
  <si>
    <t>Altera a Lei nº 11.033, de 21 de dezembro de 2004, para prorrogar o Regime Tributário para Incentivo à Modernização e à Ampliação da Estrutura Portuária (Reporto).</t>
  </si>
  <si>
    <t>2411730-8</t>
  </si>
  <si>
    <t>2023-12-13</t>
  </si>
  <si>
    <t>2023-12-13T20:03:32</t>
  </si>
  <si>
    <t>Aprovado o Requerimento de Urgência (Art. 155 do RICD). Sim: 309; não: 94; total: 403.</t>
  </si>
  <si>
    <t>Bl UniPpFdrPsdbCid..., Fdr PT-PCdoB-PV, Fdr PSOL-REDE, Maioria, Governo, Bl MdbPsdRepPode</t>
  </si>
  <si>
    <t>PLP 243/2023</t>
  </si>
  <si>
    <t>Dispõe sobre as despesas voltadas a programa de incentivo à permanência de estudantes no ensino médio.</t>
  </si>
  <si>
    <t>2409076-34</t>
  </si>
  <si>
    <t>2023-12-13T20:57:31</t>
  </si>
  <si>
    <t>Aprovado o Projeto de Lei Complementar nº 243, de 2023. Sim: 370; não: 77; abstenção: 4; total: 451.</t>
  </si>
  <si>
    <t>Bl MdbPsdRepPode, Fdr PT-PCdoB-PV, Maioria, Bl UniPpFdrPsdbCid..., Governo, Fdr PSOL-REDE</t>
  </si>
  <si>
    <t>2412712-8</t>
  </si>
  <si>
    <t>2023-12-13T21:28:16</t>
  </si>
  <si>
    <t>Aprovado o Requerimento de Urgência (Art. 155 do RICD). Sim: 351; não: 102; total: 453.</t>
  </si>
  <si>
    <t>Oposição, Bl MdbPsdRepPode, Bl UniPpFdrPsdbCid..., PL, Minoria, Novo, Governo</t>
  </si>
  <si>
    <t>PL 5230/2023</t>
  </si>
  <si>
    <t>Altera a Lei nº 9.394, de 20 de dezembro de 1996, que estabelece as diretrizes e bases da educação nacional, e define diretrizes para a política nacional de ensino médio. 
NOVA EMENTA: Altera a Lei nº 9.394, de 20 de dezembro de 1996 (Lei de Diretrizes e Bases da Educação Nacional), a fim de definir diretrizes para o ensino médio, e as Leis nºs 14.818, de 16 de janeiro de 2024, 12.711, de 29 de agosto de 2012, 11.096, de 13 de janeiro de 2005, e 14.640, de 31 de julho de 2023.</t>
  </si>
  <si>
    <t>2387579-19</t>
  </si>
  <si>
    <t>2023-12-14</t>
  </si>
  <si>
    <t>2023-12-14T20:55:06</t>
  </si>
  <si>
    <t>Rejeitado o Requerimento. Sim: 38; não: 219; abstenção: 2; total: 259.</t>
  </si>
  <si>
    <t>Fdr PT-PCdoB-PV, Bl MdbPsdRepPode, Maioria, Governo</t>
  </si>
  <si>
    <t>MPV 1187/2023</t>
  </si>
  <si>
    <t>Altera a Lei nº 14.600, de 19 de junho de 2023, para criar o Ministério do Empreendedorismo, da Microempresa e da Empresa de Pequeno Porte.</t>
  </si>
  <si>
    <t>2387579-27</t>
  </si>
  <si>
    <t>2023-12-14T21:27:38</t>
  </si>
  <si>
    <t>Rejeitado o Requerimento. Sim: 62; não: 201; total: 263.</t>
  </si>
  <si>
    <t>Fdr PT-PCdoB-PV, Governo, Bl MdbPsdRepPode</t>
  </si>
  <si>
    <t>2387579-35</t>
  </si>
  <si>
    <t>2023-12-14T22:09:41</t>
  </si>
  <si>
    <t>Aprovado, em apreciação preliminar, o Parecer da Comissão Mista, na parte em que manifesta opinião pelo não atendimento dos pressupostos constitucionais de relevância e urgência e pela inadequação financeira e orçamentária, nos termos do artigo 8º da Resolução nº 01, de 2002-CN. Sim: 221; não: 40; abstenção: 3; total: 264.</t>
  </si>
  <si>
    <t>Bl MdbPsdRepPode, Governo, Fdr PT-PCdoB-PV, Maioria</t>
  </si>
  <si>
    <t>2387579-37</t>
  </si>
  <si>
    <t>2023-12-14T22:21:05</t>
  </si>
  <si>
    <t>Aprovada a Medida Provisória nº 1.187 de 2023, na forma do Projeto de Lei de Conversão, ressalvados os destaques. Sim: 229; não: 49; total: 278.</t>
  </si>
  <si>
    <t>Bl UniPpFdrPsdbCid..., Governo, Bl MdbPsdRepPode, Fdr PT-PCdoB-PV, Maioria</t>
  </si>
  <si>
    <t>2384692-21</t>
  </si>
  <si>
    <t>2023-12-15</t>
  </si>
  <si>
    <t>2023-12-15T10:59:20</t>
  </si>
  <si>
    <t>Rejeitado o Requerimento. Sim: 32; não: 307; abstenção: 2; total: 341.</t>
  </si>
  <si>
    <t>Governo, Maioria, Bl MdbPsdRepPode, Fdr PT-PCdoB-PV, Bl UniPpFdrPsdbCid...</t>
  </si>
  <si>
    <t>MPV 1185/2023</t>
  </si>
  <si>
    <t>Dispõe sobre o crédito fiscal decorrente de subvenção para a implantação ou a expansão de empreendimento econômico.
NOVA EMENTA: Dispõe sobre o crédito fiscal decorrente de subvenção para 	implantação ou expansão de empreendimento econômico; altera as Leis nºs 9.249, de 26 de dezembro de 1995, 14.592, de 30 de maio de 2023, e 14.754, de 12 de dezembro de 2023; e revoga dispositivos do Decreto-Lei nº 1.598, de 26 de dezembro de 1977, e das Leis nºs 10.637, de 30 de dezembro de 2002, 10.833, de 29 de dezembro de 2003, e 12.973, de 13 de maio de 2014.</t>
  </si>
  <si>
    <t>2384692-27</t>
  </si>
  <si>
    <t>2023-12-15T11:56:49</t>
  </si>
  <si>
    <t>Rejeitado o Requerimento. Sim: 42; não: 331; abstenção: 1; total: 374.</t>
  </si>
  <si>
    <t>Bl UniPpFdrPsdbCid..., Maioria, Governo, Bl MdbPsdRepPode, Fdr PT-PCdoB-PV</t>
  </si>
  <si>
    <t>2384692-31</t>
  </si>
  <si>
    <t>2023-12-15T12:20:52</t>
  </si>
  <si>
    <t>Aprovado, em apreciação preliminar, o Parecer da Comissão Mista, na parte em que manifesta opinião favorável quanto ao atendimento dos pressupostos constitucionais de relevância e urgência e à adequação financeira e orçamentária, nos termos do artigo 8º da Resolução nº 01, de 2002-CN. Sim: 327; não: 43; abstenção:1; total: 371.</t>
  </si>
  <si>
    <t>Bl MdbPsdRepPode, Fdr PT-PCdoB-PV, Maioria, Governo, Bl UniPpFdrPsdbCid...</t>
  </si>
  <si>
    <t>2384692-33</t>
  </si>
  <si>
    <t>2023-12-15T12:32:04</t>
  </si>
  <si>
    <t>Aprovado, em apreciação preliminar, o Parecer da Comissão Mista, na parte em que manifesta opinião pelo não atendimento dos pressupostos constitucionais de relevância e urgência e pela inadequação financeira e orçamentária, nos termos do artigo 8º da Resolução nº 01, de 2002-CN. Sim: 338; não: 47; abstenção: 2; total: 387.</t>
  </si>
  <si>
    <t>Fdr PT-PCdoB-PV, Governo, Bl MdbPsdRepPode, Bl UniPpFdrPsdbCid..., Maioria</t>
  </si>
  <si>
    <t>2384692-35</t>
  </si>
  <si>
    <t>2023-12-15T12:40:11</t>
  </si>
  <si>
    <t>Aprovada a Medida Provisória nº 1.185 de 2023, na forma do Projeto de Lei de Conversão, ressalvado o destaque. Sim: 335; não: 56; abstenção: 1; total: 392.</t>
  </si>
  <si>
    <t>Bl UniPpFdrPsdbCid..., Fdr PT-PCdoB-PV, Governo, Bl MdbPsdRepPode, Maioria</t>
  </si>
  <si>
    <t>2384692-38</t>
  </si>
  <si>
    <t>2023-12-15T12:54:25</t>
  </si>
  <si>
    <t>Rejeitada a Emenda de Comissão nº 26. Sim: 56; não:336; abstenção: 2; total: 394.</t>
  </si>
  <si>
    <t>Votação do DTQ 5: PL: Emenda de Comissão nº 26 (art. 161, II).</t>
  </si>
  <si>
    <t>Maioria, Bl MdbPsdRepPode, Fdr PT-PCdoB-PV, Governo, Bl UniPpFdrPsdbCid...</t>
  </si>
  <si>
    <t>2384692-43</t>
  </si>
  <si>
    <t>2023-12-15T13:06:06</t>
  </si>
  <si>
    <t>Rejeitada a Emenda de Comissão n° 40.Sim: 49; não: 304; total: 353.</t>
  </si>
  <si>
    <t>Votação do DTQ 3: PL: Emenda de Comissão nº 40 (art. 161, II).</t>
  </si>
  <si>
    <t>Maioria, Governo, Bl UniPpFdrPsdbCid..., Fdr PT-PCdoB-PV, Bl MdbPsdRepPode</t>
  </si>
  <si>
    <t>2384692-45</t>
  </si>
  <si>
    <t>2023-12-15T13:15:08</t>
  </si>
  <si>
    <t>Rejeitada a Emenda de Comissão nº 52. Sim: 49;  não: 325;  total: 375.</t>
  </si>
  <si>
    <t>Votação do DTQ 4: PL: Emenda de Comissão nº 52 (art. 161, II).</t>
  </si>
  <si>
    <t>Governo, Fdr PT-PCdoB-PV, Bl UniPpFdrPsdbCid..., Maioria, Bl MdbPsdRepPode</t>
  </si>
  <si>
    <t>2384692-49</t>
  </si>
  <si>
    <t>2023-12-15T13:24:04</t>
  </si>
  <si>
    <t>Rejeitada a Emenda de Comissão nº 72. Sim: 50; não: 320; total: 370.</t>
  </si>
  <si>
    <t>Votação do DTQ 6: PL: Emenda de Comissão nº 72 (art. 161, II).</t>
  </si>
  <si>
    <t>Bl UniPpFdrPsdbCid..., Bl MdbPsdRepPode, Governo, Maioria, Fdr PT-PCdoB-PV</t>
  </si>
  <si>
    <t>259094-121</t>
  </si>
  <si>
    <t>2023-12-15T14:40:11</t>
  </si>
  <si>
    <t>Rejeitado o Requerimento. Sim: 46; não: 311; abstenção 3; total: 360.</t>
  </si>
  <si>
    <t>Fdr PT-PCdoB-PV, Maioria, Bl UniPpFdrPsdbCid..., Governo, Bl MdbPsdRepPode</t>
  </si>
  <si>
    <t>PEC 293/2004</t>
  </si>
  <si>
    <t>Altera o Sistema Tributário Nacional e dá outras providências.  (Desmembramento da PEC nº 255/04, devendo os arts. 3º, 8º e 9º, serem renumerados para 3º, 4º e 5º; e os arts. 146, IV, 150, VI e, 153, § 4º, IV, 158, parágrafo único, I, II, 171-A e parágrafo único, 203, parágrafo único e 216, § 3º, constantes do art. 1º, e os arts., 4º, 5º, 7º, renumerados para 2º, 3º e 4º).</t>
  </si>
  <si>
    <t>259094-125</t>
  </si>
  <si>
    <t>2023-12-15T15:41:36</t>
  </si>
  <si>
    <t>Rejeitado o Requerimento. Sim: 44; não: 318; abstenção: 3; total: 365.</t>
  </si>
  <si>
    <t>Governo, Fdr PT-PCdoB-PV, Bl MdbPsdRepPode, Bl UniPpFdrPsdbCid..., Maioria</t>
  </si>
  <si>
    <t>259094-129</t>
  </si>
  <si>
    <t>2023-12-15T16:59:38</t>
  </si>
  <si>
    <t>Aprovado o Requerimento. Sim: 340; não: 42; abstenção: 3; total: 385.</t>
  </si>
  <si>
    <t>Fdr PT-PCdoB-PV, Bl UniPpFdrPsdbCid..., Governo, Bl MdbPsdRepPode, Maioria</t>
  </si>
  <si>
    <t>259094-134</t>
  </si>
  <si>
    <t>2023-12-15T17:19:43</t>
  </si>
  <si>
    <t>Aprovada a preferência. Sim: 309; não: 28; abstenção: 3; total: 340.</t>
  </si>
  <si>
    <t>Votação do DTQ 17: Bloco UNIÃO (de Líderes - Dr. Luizinho; José Guimarães; Zeca Dirceu; Felipe Carreras; Hugo Motta; Elmar Nascimento; André Figueiredo; Adolfo Viana; Alex Manente; Antonio Brito.).</t>
  </si>
  <si>
    <t>Governo, Fdr PT-PCdoB-PV, Maioria, Bl UniPpFdrPsdbCid..., Bl MdbPsdRepPode</t>
  </si>
  <si>
    <t>259094-136</t>
  </si>
  <si>
    <t>2023-12-15T17:38:24</t>
  </si>
  <si>
    <t>Aprovada, em primeiro turno, a Proposta de Emenda à Constituição nº 45, de 2019, ressalvados os destaques. Sim: 371; não: 121; abstenção: 3; total: 495.</t>
  </si>
  <si>
    <t>Votação, em primeiro turno, da Proposta de Emenda à Constituição nº 45, de 2019.</t>
  </si>
  <si>
    <t>PL, Oposição, Minoria</t>
  </si>
  <si>
    <t>Fdr PT-PCdoB-PV, Maioria, Bl UniPpFdrPsdbCid..., Bl MdbPsdRepPode, Governo</t>
  </si>
  <si>
    <t>2414224-6</t>
  </si>
  <si>
    <t>2023-12-15T20:47:04</t>
  </si>
  <si>
    <t>Aprovado o Requerimento nº 4.314/2023, dos Senhores Líderes, que solicita a quebra de interstício de 5 sessões previsto no § 6º do art. 202 do RICD, para apreciação do segundo turno da PEC 45, de 2019. Sim: 309; não: 33; abstenção: 1; total: 343.</t>
  </si>
  <si>
    <t>Maioria, Bl MdbPsdRepPode, Fdr PT-PCdoB-PV, Bl UniPpFdrPsdbCid...</t>
  </si>
  <si>
    <t>PEC 45/2019 (Fase 2 - CD)</t>
  </si>
  <si>
    <t>Altera o Sistema Tributário Nacional.</t>
  </si>
  <si>
    <t>259094-181</t>
  </si>
  <si>
    <t>2023-12-15T20:47:21</t>
  </si>
  <si>
    <t>Votação do DTQ 19: Bloco MDB (Republicanos - Hugo Motta): Destaque para Votação em Separado do §4º do Art.19 do texto do relator à PEC 45/2019, apensada, apresentado a PEC 293/2004 (art. 161, I).</t>
  </si>
  <si>
    <t>Fdr PT-PCdoB-PV, Bl MdbPsdRepPode, Maioria, Bl UniPpFdrPsdbCid...</t>
  </si>
  <si>
    <t>259094-187</t>
  </si>
  <si>
    <t>2023-12-15T21:12:35</t>
  </si>
  <si>
    <t>Rejeitado o Requerimento. Sim: 49; não: 323; abstenção: 1; total: 373.</t>
  </si>
  <si>
    <t>Fdr PT-PCdoB-PV, Governo, Maioria, Bl UniPpFdrPsdbCid..., Bl MdbPsdRepPode</t>
  </si>
  <si>
    <t>259094-190</t>
  </si>
  <si>
    <t>2023-12-15T21:34:47</t>
  </si>
  <si>
    <t>Aprovada, em segundo turno, a Proposta de Emenda à Constituição nº 45, de 2019, ressalvados os destaques. Sim: 365; não: 118; abstenção: 1; total: 484.</t>
  </si>
  <si>
    <t>Minoria, PL, Oposição</t>
  </si>
  <si>
    <t>Maioria, Governo, Fdr PT-PCdoB-PV, Bl UniPpFdrPsdbCid..., Bl MdbPsdRepPode</t>
  </si>
  <si>
    <t>2360062-8</t>
  </si>
  <si>
    <t>2023-12-18</t>
  </si>
  <si>
    <t>2023-12-18T20:24:01</t>
  </si>
  <si>
    <t>Aprovado o Requerimento de Urgência (Art. 155 do RICD). Sim: 304; não: 141; total: 445.</t>
  </si>
  <si>
    <t>Novo, PL, Minoria, Oposição, Bl UniPpFdrPsdbCid...</t>
  </si>
  <si>
    <t>PDL 140/2023</t>
  </si>
  <si>
    <t>Susta o Decreto nº 11.515, de 02 de maio de 2023, que revoga o Decreto nº 9.731 de 16/03/2019, que dispensa visto de visita para os nacionais da Comunidade da Austrália, do Canadá, dos Estados Unidos da América e do Japão e altera o Decreto nº 9.199, de 20 de novembro de 2017, que regulamenta a Lei nº 13.445, de 24 de maio de 2017, que institui a Lei de Migração.</t>
  </si>
  <si>
    <t>2407521-8</t>
  </si>
  <si>
    <t>2023-12-19</t>
  </si>
  <si>
    <t>2023-12-19T20:22:16</t>
  </si>
  <si>
    <t>Aprovado o Requerimento de Urgência (Art. 155 do RICD). Sim: 371; não: 60;  total: 431.</t>
  </si>
  <si>
    <t>Fdr PSOL-REDE, Fdr PT-PCdoB-PV, Bl MdbPsdRepPode, Bl UniPpFdrPsdbCid..., Maioria, Governo</t>
  </si>
  <si>
    <t>PL 4449/2023</t>
  </si>
  <si>
    <t>Institui o Programa Renda Básica Energética – REBE e altera a Lei nº 10.438, de 26 de abril de 2002, e a Lei nº 14.182, de 12 de julho de 2021.</t>
  </si>
  <si>
    <t>2400068-20</t>
  </si>
  <si>
    <t>2023-12-19T20:38:48</t>
  </si>
  <si>
    <t>Rejeitado o Requerimento. Sim: 155; não: 259; abstenção: 1; total: 415</t>
  </si>
  <si>
    <t>Governo, Fdr PT-PCdoB-PV, Maioria, Fdr PSOL-REDE, Bl UniPpFdrPsdbCid...</t>
  </si>
  <si>
    <t>Oposição, Minoria, Novo, PL</t>
  </si>
  <si>
    <t>PL 3905/2021</t>
  </si>
  <si>
    <t>Estabelece o marco regulatório do fomento à cultura, no âmbito da administração pública da União, dos Estados, do Distrito Federal e dos Municípios.</t>
  </si>
  <si>
    <t>2400068-23</t>
  </si>
  <si>
    <t>2023-12-19T21:06:01</t>
  </si>
  <si>
    <t>Rejeitado o Recurso nº 33/2023, contra a apreciação conclusiva das comissões sobre o Projeto de Lei nº 3.905, de 2021. Sim: 171; não: 262; total: 433.</t>
  </si>
  <si>
    <t>Maioria, Bl UniPpFdrPsdbCid..., Fdr PSOL-REDE, Governo, Fdr PT-PCdoB-PV</t>
  </si>
  <si>
    <t>2395883-53</t>
  </si>
  <si>
    <t>2023-12-19T23:18:12</t>
  </si>
  <si>
    <t>Aprovado o Substitutivo ao Projeto de Lei nº 4.994, de 2023, adotado pelo relator da Comissão de Meio Ambiente e Desenvolvimento Sustentável, ressalvados os destaques. Sim: 311; não: 103; abstenção: 1; total: 415.</t>
  </si>
  <si>
    <t>Novo, Governo, Maioria, Oposição, Minoria, Bl UniPpFdrPsdbCid..., PL, Bl MdbPsdRepPode</t>
  </si>
  <si>
    <t>PL 4994/2023</t>
  </si>
  <si>
    <t>Reconhece a rodovia BR-319-RO/AM como infraestrutura crítica, indispensável à segurança nacional e estabelece a garantia de sua trafegabilidade nas condições que especifica.</t>
  </si>
  <si>
    <t>2410517-10</t>
  </si>
  <si>
    <t>2023-12-21</t>
  </si>
  <si>
    <t>2023-12-21T19:15:50</t>
  </si>
  <si>
    <t>Aprovado o Requerimento de Urgência (Art. 155 do RICD). Sim: 318; não: 21; abstenção: 2; total:341.</t>
  </si>
  <si>
    <t>Maioria, Fdr PT-PCdoB-PV, Bl UniPpFdrPsdbCid..., Governo, Bl MdbPsdRepPode, Fdr PSOL-REDE, PL</t>
  </si>
  <si>
    <t>PL 2767/2023</t>
  </si>
  <si>
    <t>Regulamenta os programas de milhagem das companhias aéreas.</t>
  </si>
  <si>
    <t>1548579-109</t>
  </si>
  <si>
    <t>2023-12-21T19:25:17</t>
  </si>
  <si>
    <t>Rejeitado o Requerimento. Sim:  52;  não: 267; abstenção: 1; total: 320.</t>
  </si>
  <si>
    <t>PL 182/2024 (Nº Anterior: PL 2148/2015)</t>
  </si>
  <si>
    <t>Estabelece redução de tributos para produtos adequados à economia verde de baixo carbono.
NOVA EMENTA: Institui o Sistema Brasileiro de Comércio de Emissões de Gases de Efeito Estufa (SBCE); e altera as Leis nºs 12.187, de 29 de dezembro de 2009, 12.651, de 25 de maio de 2012 (Código Florestal), 6.385, de 7 de dezembro de 1976, 11.033, de 21 de dezembro de 2004, e 6.015, de 31 de dezembro de 1973 (Lei de Registros Públicos).</t>
  </si>
  <si>
    <t>1548579-114</t>
  </si>
  <si>
    <t>2023-12-21T19:45:59</t>
  </si>
  <si>
    <t>Rejeitado o Requerimento. Sim: 56; não: 281; total: 337.</t>
  </si>
  <si>
    <t>Bl UniPpFdrPsdbCid..., Governo, Fdr PT-PCdoB-PV, Bl MdbPsdRepPode</t>
  </si>
  <si>
    <t>1548579-122</t>
  </si>
  <si>
    <t>2023-12-21T21:08:17</t>
  </si>
  <si>
    <t>Rejeitado o Requerimento. Sim: 51; não: 295; total: 346.</t>
  </si>
  <si>
    <t>Governo, Fdr PT-PCdoB-PV, Bl UniPpFdrPsdbCid..., Bl MdbPsdRepPode</t>
  </si>
  <si>
    <t>1548579-126</t>
  </si>
  <si>
    <t>2023-12-21T22:02:31</t>
  </si>
  <si>
    <t>Aprovada a Subemenda Substitutiva Global ao Projeto de Lei nº 2.148, de 2015, adotada pelo relator da Comissão Especial, ressalvado o destaque. Sim: 299; não: 103; abstenção: 1; total: 403.</t>
  </si>
  <si>
    <t>Fdr PSOL-REDE, PL, Minoria, Oposição, Novo</t>
  </si>
  <si>
    <t>Bl MdbPsdRepPode, Governo, Fdr PT-PCdoB-PV, Maioria, Bl UniPpFdrPsdbCid...</t>
  </si>
  <si>
    <t>2414600-8</t>
  </si>
  <si>
    <t>2023-12-21T22:41:16</t>
  </si>
  <si>
    <t>Aprovado o Requerimento de Urgência (Art. 155 do RICD). Sim: 307; não: 115; abstenção: 1; total: 423.</t>
  </si>
  <si>
    <t>Maioria, Bl UniPpFdrPsdbCid..., Fdr PT-PCdoB-PV, Governo, Fdr PSOL-REDE</t>
  </si>
  <si>
    <t>2374400-101</t>
  </si>
  <si>
    <t>2023-12-21T23:02:46</t>
  </si>
  <si>
    <t>Rejeitado o Requerimento. Sim: 106; não: 281; total: 387.</t>
  </si>
  <si>
    <t>Governo, Maioria, Fdr PSOL-REDE, Bl UniPpFdrPsdbCid..., Fdr PT-PCdoB-PV</t>
  </si>
  <si>
    <t>PL, Minoria, Novo</t>
  </si>
  <si>
    <t>2374400-106</t>
  </si>
  <si>
    <t>2023-12-21T23:44:37</t>
  </si>
  <si>
    <t>Rejeitado o Requerimento. Sim: 100; não: 275; total: 375.</t>
  </si>
  <si>
    <t>Fdr PT-PCdoB-PV, Governo, Fdr PSOL-REDE, Bl UniPpFdrPsdbCid..., Maioria</t>
  </si>
  <si>
    <t>2374400-110</t>
  </si>
  <si>
    <t>2023-12-22T00:10:17</t>
  </si>
  <si>
    <t>Aprovadas as Emendas do Senado Federal nº 1 (na parte em que altera os arts. 1º e 14 do PL 3.626, de 2023); e das Emendas nºs 2, 4 a 7, 10 a 15, 18 a 22, 25 a 28, 30, 31, 35, 37, 39, 41 e 42. Sim: 292; não: 114; abstenção: 1; total: 407.</t>
  </si>
  <si>
    <t>Votação das Emendas do Senado Federal nº 1 (na parte em que altera os arts. 1º e 14 do PL 3.626, de 2023) e das Emendas nºs 2, 4 a 7, 10 a 15, 18 a 22, 25 a 28, 30, 31, 35, 37, 39, 41 e 42 ao Projeto de Lei nº 3.626, de 2023, com parecer pela aprovação, ressalvados os destaques.</t>
  </si>
  <si>
    <t>2374400-121</t>
  </si>
  <si>
    <t>2023-12-22T00:28:30</t>
  </si>
  <si>
    <t>Rejeitada a Emenda do Senado Federal nº 3. Sim: 120; não: 261; abstenção: 1; total: 382.</t>
  </si>
  <si>
    <t>Votação do DTQ 17: PL (EMS): Destaque da Emenda do Senado Federal n. 3, para fins de sua aprovação. (art. 161, II)</t>
  </si>
  <si>
    <t>Fdr PSOL-REDE, Maioria, Bl UniPpFdrPsdbCid..., Governo, Fdr PT-PCdoB-PV</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</si>
</sst>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4">
    <fill>
      <patternFill patternType="none"/>
    </fill>
    <fill>
      <patternFill patternType="lightGray"/>
    </fill>
    <fill>
      <patternFill patternType="solid">
        <fgColor rgb="FFFFD966"/>
        <bgColor rgb="FFFFD966"/>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2" fontId="1" numFmtId="49" xfId="0" applyAlignment="1" applyBorder="1" applyFill="1" applyFont="1" applyNumberFormat="1">
      <alignment horizontal="center" readingOrder="0" shrinkToFit="0" vertical="center" wrapText="0"/>
    </xf>
    <xf borderId="1" fillId="3" fontId="1" numFmtId="0" xfId="0" applyAlignment="1" applyBorder="1" applyFill="1" applyFont="1">
      <alignment horizontal="center" readingOrder="0" shrinkToFit="0" vertical="center" wrapText="0"/>
    </xf>
    <xf borderId="0" fillId="0" fontId="1" numFmtId="0" xfId="0" applyAlignment="1" applyFont="1">
      <alignment horizontal="center"/>
    </xf>
    <xf borderId="1" fillId="0" fontId="2" numFmtId="0" xfId="0" applyAlignment="1" applyBorder="1" applyFont="1">
      <alignment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239" displayName="Tabela_1" name="Tabela_1" id="1">
  <autoFilter ref="$A$1:$O$239"/>
  <tableColumns count="15">
    <tableColumn name="id" id="1"/>
    <tableColumn name="data" id="2"/>
    <tableColumn name="dataHoraRegistro" id="3"/>
    <tableColumn name="aprovacao" id="4"/>
    <tableColumn name="Responsável" id="5"/>
    <tableColumn name="classificacao" id="6"/>
    <tableColumn name="votosSim" id="7"/>
    <tableColumn name="votosNao" id="8"/>
    <tableColumn name="votosOutros" id="9"/>
    <tableColumn name="descricao" id="10"/>
    <tableColumn name="ultimaAberturaVotacao_descricao" id="11"/>
    <tableColumn name="orientaram_Não" id="12"/>
    <tableColumn name="orientaram_Sim" id="13"/>
    <tableColumn name="proposicao_titulo" id="14"/>
    <tableColumn name="proposicao_ementa" id="1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71"/>
    <col customWidth="1" min="2" max="2" width="13.14"/>
    <col customWidth="1" min="3" max="3" width="22.57"/>
    <col customWidth="1" min="4" max="4" width="13.86"/>
    <col customWidth="1" min="5" max="5" width="21.57"/>
    <col customWidth="1" min="6" max="6" width="15.29"/>
    <col customWidth="1" min="7" max="7" width="12.57"/>
    <col customWidth="1" min="8" max="8" width="13.0"/>
    <col customWidth="1" min="9" max="9" width="14.86"/>
    <col customWidth="1" min="10" max="10" width="26.14"/>
    <col customWidth="1" min="11" max="11" width="36.29"/>
    <col customWidth="1" min="12" max="12" width="32.57"/>
    <col customWidth="1" min="13" max="13" width="43.0"/>
    <col customWidth="1" min="14" max="14" width="21.71"/>
    <col customWidth="1" min="15" max="15" width="43.0"/>
    <col customWidth="1" min="16" max="28" width="8.71"/>
  </cols>
  <sheetData>
    <row r="1" ht="22.5" customHeight="1">
      <c r="A1" s="1" t="s">
        <v>0</v>
      </c>
      <c r="B1" s="1" t="s">
        <v>1</v>
      </c>
      <c r="C1" s="1" t="s">
        <v>2</v>
      </c>
      <c r="D1" s="1" t="s">
        <v>3</v>
      </c>
      <c r="E1" s="2" t="s">
        <v>4</v>
      </c>
      <c r="F1" s="2" t="s">
        <v>5</v>
      </c>
      <c r="G1" s="1" t="s">
        <v>6</v>
      </c>
      <c r="H1" s="1" t="s">
        <v>7</v>
      </c>
      <c r="I1" s="1" t="s">
        <v>8</v>
      </c>
      <c r="J1" s="1" t="s">
        <v>9</v>
      </c>
      <c r="K1" s="1" t="s">
        <v>10</v>
      </c>
      <c r="L1" s="3" t="s">
        <v>11</v>
      </c>
      <c r="M1" s="3" t="s">
        <v>12</v>
      </c>
      <c r="N1" s="3" t="s">
        <v>13</v>
      </c>
      <c r="O1" s="3" t="s">
        <v>14</v>
      </c>
      <c r="P1" s="4"/>
      <c r="Q1" s="4"/>
      <c r="R1" s="4"/>
      <c r="S1" s="4"/>
      <c r="T1" s="4"/>
      <c r="U1" s="4"/>
      <c r="V1" s="4"/>
      <c r="W1" s="4"/>
      <c r="X1" s="4"/>
      <c r="Y1" s="4"/>
      <c r="Z1" s="4"/>
      <c r="AA1" s="4"/>
      <c r="AB1" s="4"/>
    </row>
    <row r="2" ht="22.5" customHeight="1">
      <c r="A2" s="5" t="s">
        <v>15</v>
      </c>
      <c r="B2" s="5" t="s">
        <v>16</v>
      </c>
      <c r="C2" s="5" t="s">
        <v>17</v>
      </c>
      <c r="D2" s="5">
        <v>1.0</v>
      </c>
      <c r="E2" s="6" t="s">
        <v>18</v>
      </c>
      <c r="F2" s="7" t="s">
        <v>19</v>
      </c>
      <c r="G2" s="5">
        <v>366.0</v>
      </c>
      <c r="H2" s="5">
        <v>41.0</v>
      </c>
      <c r="I2" s="5">
        <v>2.0</v>
      </c>
      <c r="J2" s="5" t="s">
        <v>20</v>
      </c>
      <c r="K2" s="5"/>
      <c r="L2" s="5"/>
      <c r="M2" s="5" t="s">
        <v>21</v>
      </c>
      <c r="N2" s="5" t="s">
        <v>22</v>
      </c>
      <c r="O2" s="5" t="s">
        <v>23</v>
      </c>
    </row>
    <row r="3" ht="22.5" customHeight="1">
      <c r="A3" s="5" t="s">
        <v>24</v>
      </c>
      <c r="B3" s="5" t="s">
        <v>16</v>
      </c>
      <c r="C3" s="5" t="s">
        <v>25</v>
      </c>
      <c r="D3" s="5">
        <v>1.0</v>
      </c>
      <c r="E3" s="6" t="s">
        <v>18</v>
      </c>
      <c r="F3" s="7" t="s">
        <v>19</v>
      </c>
      <c r="G3" s="5">
        <v>374.0</v>
      </c>
      <c r="H3" s="5">
        <v>27.0</v>
      </c>
      <c r="I3" s="5">
        <v>3.0</v>
      </c>
      <c r="J3" s="5" t="s">
        <v>26</v>
      </c>
      <c r="K3" s="5"/>
      <c r="L3" s="5" t="s">
        <v>27</v>
      </c>
      <c r="M3" s="5" t="s">
        <v>28</v>
      </c>
      <c r="N3" s="5" t="s">
        <v>29</v>
      </c>
      <c r="O3" s="5" t="s">
        <v>30</v>
      </c>
    </row>
    <row r="4" ht="22.5" customHeight="1">
      <c r="A4" s="5" t="s">
        <v>31</v>
      </c>
      <c r="B4" s="5" t="s">
        <v>32</v>
      </c>
      <c r="C4" s="5" t="s">
        <v>33</v>
      </c>
      <c r="D4" s="5">
        <v>1.0</v>
      </c>
      <c r="E4" s="6" t="s">
        <v>18</v>
      </c>
      <c r="F4" s="7" t="s">
        <v>19</v>
      </c>
      <c r="G4" s="5">
        <v>280.0</v>
      </c>
      <c r="H4" s="5">
        <v>97.0</v>
      </c>
      <c r="I4" s="5">
        <v>2.0</v>
      </c>
      <c r="J4" s="5" t="s">
        <v>34</v>
      </c>
      <c r="K4" s="5"/>
      <c r="L4" s="5"/>
      <c r="M4" s="5" t="s">
        <v>35</v>
      </c>
      <c r="N4" s="5" t="s">
        <v>36</v>
      </c>
      <c r="O4" s="5" t="s">
        <v>37</v>
      </c>
    </row>
    <row r="5" ht="22.5" customHeight="1">
      <c r="A5" s="5" t="s">
        <v>38</v>
      </c>
      <c r="B5" s="5" t="s">
        <v>39</v>
      </c>
      <c r="C5" s="5" t="s">
        <v>40</v>
      </c>
      <c r="D5" s="5">
        <v>1.0</v>
      </c>
      <c r="E5" s="6" t="s">
        <v>18</v>
      </c>
      <c r="F5" s="7" t="s">
        <v>19</v>
      </c>
      <c r="G5" s="5">
        <v>397.0</v>
      </c>
      <c r="H5" s="5">
        <v>1.0</v>
      </c>
      <c r="I5" s="5">
        <v>0.0</v>
      </c>
      <c r="J5" s="5" t="s">
        <v>41</v>
      </c>
      <c r="K5" s="5"/>
      <c r="L5" s="5"/>
      <c r="M5" s="5" t="s">
        <v>42</v>
      </c>
      <c r="N5" s="5" t="s">
        <v>43</v>
      </c>
      <c r="O5" s="5" t="s">
        <v>44</v>
      </c>
    </row>
    <row r="6" ht="22.5" customHeight="1">
      <c r="A6" s="5" t="s">
        <v>45</v>
      </c>
      <c r="B6" s="5" t="s">
        <v>46</v>
      </c>
      <c r="C6" s="5" t="s">
        <v>47</v>
      </c>
      <c r="D6" s="5">
        <v>0.0</v>
      </c>
      <c r="E6" s="6" t="s">
        <v>18</v>
      </c>
      <c r="F6" s="7" t="s">
        <v>19</v>
      </c>
      <c r="G6" s="5">
        <v>56.0</v>
      </c>
      <c r="H6" s="5">
        <v>247.0</v>
      </c>
      <c r="I6" s="5">
        <v>1.0</v>
      </c>
      <c r="J6" s="5" t="s">
        <v>48</v>
      </c>
      <c r="K6" s="5"/>
      <c r="L6" s="5" t="s">
        <v>49</v>
      </c>
      <c r="M6" s="5" t="s">
        <v>50</v>
      </c>
      <c r="N6" s="5" t="s">
        <v>51</v>
      </c>
      <c r="O6" s="5" t="s">
        <v>52</v>
      </c>
    </row>
    <row r="7" ht="22.5" customHeight="1">
      <c r="A7" s="5" t="s">
        <v>53</v>
      </c>
      <c r="B7" s="5" t="s">
        <v>54</v>
      </c>
      <c r="C7" s="5" t="s">
        <v>55</v>
      </c>
      <c r="D7" s="5">
        <v>1.0</v>
      </c>
      <c r="E7" s="6" t="s">
        <v>18</v>
      </c>
      <c r="F7" s="7" t="s">
        <v>56</v>
      </c>
      <c r="G7" s="5">
        <v>150.0</v>
      </c>
      <c r="H7" s="5">
        <v>122.0</v>
      </c>
      <c r="I7" s="5">
        <v>1.0</v>
      </c>
      <c r="J7" s="5" t="s">
        <v>57</v>
      </c>
      <c r="K7" s="5" t="s">
        <v>58</v>
      </c>
      <c r="L7" s="5" t="s">
        <v>59</v>
      </c>
      <c r="M7" s="5" t="s">
        <v>60</v>
      </c>
      <c r="N7" s="5" t="s">
        <v>61</v>
      </c>
      <c r="O7" s="5" t="s">
        <v>62</v>
      </c>
    </row>
    <row r="8" ht="22.5" customHeight="1">
      <c r="A8" s="5" t="s">
        <v>63</v>
      </c>
      <c r="B8" s="5" t="s">
        <v>54</v>
      </c>
      <c r="C8" s="5" t="s">
        <v>64</v>
      </c>
      <c r="D8" s="5">
        <v>0.0</v>
      </c>
      <c r="E8" s="6" t="s">
        <v>18</v>
      </c>
      <c r="F8" s="7" t="s">
        <v>56</v>
      </c>
      <c r="G8" s="5">
        <v>143.0</v>
      </c>
      <c r="H8" s="5">
        <v>195.0</v>
      </c>
      <c r="I8" s="5">
        <v>1.0</v>
      </c>
      <c r="J8" s="5" t="s">
        <v>65</v>
      </c>
      <c r="K8" s="5" t="s">
        <v>66</v>
      </c>
      <c r="L8" s="5" t="s">
        <v>67</v>
      </c>
      <c r="M8" s="5" t="s">
        <v>68</v>
      </c>
      <c r="N8" s="5" t="s">
        <v>61</v>
      </c>
      <c r="O8" s="5" t="s">
        <v>62</v>
      </c>
    </row>
    <row r="9" ht="22.5" customHeight="1">
      <c r="A9" s="5" t="s">
        <v>69</v>
      </c>
      <c r="B9" s="5" t="s">
        <v>54</v>
      </c>
      <c r="C9" s="5" t="s">
        <v>70</v>
      </c>
      <c r="D9" s="5">
        <v>1.0</v>
      </c>
      <c r="E9" s="6" t="s">
        <v>18</v>
      </c>
      <c r="F9" s="7" t="s">
        <v>71</v>
      </c>
      <c r="G9" s="5">
        <v>337.0</v>
      </c>
      <c r="H9" s="5">
        <v>27.0</v>
      </c>
      <c r="I9" s="5">
        <v>1.0</v>
      </c>
      <c r="J9" s="5" t="s">
        <v>72</v>
      </c>
      <c r="K9" s="5" t="s">
        <v>73</v>
      </c>
      <c r="L9" s="5" t="s">
        <v>74</v>
      </c>
      <c r="M9" s="5" t="s">
        <v>75</v>
      </c>
      <c r="N9" s="5" t="s">
        <v>76</v>
      </c>
      <c r="O9" s="5" t="s">
        <v>77</v>
      </c>
    </row>
    <row r="10" ht="22.5" customHeight="1">
      <c r="A10" s="5" t="s">
        <v>78</v>
      </c>
      <c r="B10" s="5" t="s">
        <v>54</v>
      </c>
      <c r="C10" s="5" t="s">
        <v>79</v>
      </c>
      <c r="D10" s="5">
        <v>1.0</v>
      </c>
      <c r="E10" s="6" t="s">
        <v>18</v>
      </c>
      <c r="F10" s="7" t="s">
        <v>71</v>
      </c>
      <c r="G10" s="5">
        <v>369.0</v>
      </c>
      <c r="H10" s="5">
        <v>10.0</v>
      </c>
      <c r="I10" s="5">
        <v>1.0</v>
      </c>
      <c r="J10" s="5" t="s">
        <v>80</v>
      </c>
      <c r="K10" s="5" t="s">
        <v>81</v>
      </c>
      <c r="L10" s="5" t="s">
        <v>82</v>
      </c>
      <c r="M10" s="5" t="s">
        <v>83</v>
      </c>
      <c r="N10" s="5" t="s">
        <v>84</v>
      </c>
      <c r="O10" s="5" t="s">
        <v>85</v>
      </c>
    </row>
    <row r="11" ht="22.5" customHeight="1">
      <c r="A11" s="5" t="s">
        <v>86</v>
      </c>
      <c r="B11" s="5" t="s">
        <v>87</v>
      </c>
      <c r="C11" s="5" t="s">
        <v>88</v>
      </c>
      <c r="D11" s="5">
        <v>1.0</v>
      </c>
      <c r="E11" s="6" t="s">
        <v>18</v>
      </c>
      <c r="F11" s="7" t="s">
        <v>56</v>
      </c>
      <c r="G11" s="5">
        <v>296.0</v>
      </c>
      <c r="H11" s="5">
        <v>107.0</v>
      </c>
      <c r="I11" s="5">
        <v>1.0</v>
      </c>
      <c r="J11" s="5" t="s">
        <v>89</v>
      </c>
      <c r="K11" s="5"/>
      <c r="L11" s="5" t="s">
        <v>90</v>
      </c>
      <c r="M11" s="5" t="s">
        <v>91</v>
      </c>
      <c r="N11" s="5" t="s">
        <v>92</v>
      </c>
      <c r="O11" s="5" t="s">
        <v>93</v>
      </c>
    </row>
    <row r="12" ht="22.5" customHeight="1">
      <c r="A12" s="5" t="s">
        <v>94</v>
      </c>
      <c r="B12" s="5" t="s">
        <v>87</v>
      </c>
      <c r="C12" s="5" t="s">
        <v>95</v>
      </c>
      <c r="D12" s="5">
        <v>1.0</v>
      </c>
      <c r="E12" s="6" t="s">
        <v>18</v>
      </c>
      <c r="F12" s="7" t="s">
        <v>96</v>
      </c>
      <c r="G12" s="5">
        <v>264.0</v>
      </c>
      <c r="H12" s="5">
        <v>144.0</v>
      </c>
      <c r="I12" s="5">
        <v>1.0</v>
      </c>
      <c r="J12" s="5" t="s">
        <v>97</v>
      </c>
      <c r="K12" s="5"/>
      <c r="L12" s="5" t="s">
        <v>98</v>
      </c>
      <c r="M12" s="5" t="s">
        <v>99</v>
      </c>
      <c r="N12" s="5" t="s">
        <v>100</v>
      </c>
      <c r="O12" s="5" t="s">
        <v>101</v>
      </c>
    </row>
    <row r="13" ht="22.5" customHeight="1">
      <c r="A13" s="5" t="s">
        <v>102</v>
      </c>
      <c r="B13" s="5" t="s">
        <v>87</v>
      </c>
      <c r="C13" s="5" t="s">
        <v>103</v>
      </c>
      <c r="D13" s="5">
        <v>1.0</v>
      </c>
      <c r="E13" s="6" t="s">
        <v>18</v>
      </c>
      <c r="F13" s="7" t="s">
        <v>19</v>
      </c>
      <c r="G13" s="5">
        <v>319.0</v>
      </c>
      <c r="H13" s="5">
        <v>106.0</v>
      </c>
      <c r="I13" s="5">
        <v>1.0</v>
      </c>
      <c r="J13" s="5" t="s">
        <v>104</v>
      </c>
      <c r="K13" s="5"/>
      <c r="L13" s="5" t="s">
        <v>105</v>
      </c>
      <c r="M13" s="5" t="s">
        <v>106</v>
      </c>
      <c r="N13" s="5" t="s">
        <v>107</v>
      </c>
      <c r="O13" s="5" t="s">
        <v>108</v>
      </c>
    </row>
    <row r="14" ht="22.5" customHeight="1">
      <c r="A14" s="5" t="s">
        <v>109</v>
      </c>
      <c r="B14" s="5" t="s">
        <v>110</v>
      </c>
      <c r="C14" s="5" t="s">
        <v>111</v>
      </c>
      <c r="D14" s="5">
        <v>1.0</v>
      </c>
      <c r="E14" s="6" t="s">
        <v>18</v>
      </c>
      <c r="F14" s="7" t="s">
        <v>19</v>
      </c>
      <c r="G14" s="5">
        <v>360.0</v>
      </c>
      <c r="H14" s="5">
        <v>3.0</v>
      </c>
      <c r="I14" s="5">
        <v>1.0</v>
      </c>
      <c r="J14" s="5" t="s">
        <v>112</v>
      </c>
      <c r="K14" s="5" t="s">
        <v>113</v>
      </c>
      <c r="L14" s="5"/>
      <c r="M14" s="5" t="s">
        <v>114</v>
      </c>
      <c r="N14" s="5" t="s">
        <v>115</v>
      </c>
      <c r="O14" s="5" t="s">
        <v>116</v>
      </c>
    </row>
    <row r="15" ht="22.5" customHeight="1">
      <c r="A15" s="5" t="s">
        <v>117</v>
      </c>
      <c r="B15" s="5" t="s">
        <v>110</v>
      </c>
      <c r="C15" s="5" t="s">
        <v>118</v>
      </c>
      <c r="D15" s="5">
        <v>1.0</v>
      </c>
      <c r="E15" s="6" t="s">
        <v>18</v>
      </c>
      <c r="F15" s="7" t="s">
        <v>119</v>
      </c>
      <c r="G15" s="5">
        <v>238.0</v>
      </c>
      <c r="H15" s="5">
        <v>192.0</v>
      </c>
      <c r="I15" s="5">
        <v>1.0</v>
      </c>
      <c r="J15" s="5" t="s">
        <v>120</v>
      </c>
      <c r="K15" s="5"/>
      <c r="L15" s="5" t="s">
        <v>121</v>
      </c>
      <c r="M15" s="5" t="s">
        <v>122</v>
      </c>
      <c r="N15" s="5" t="s">
        <v>123</v>
      </c>
      <c r="O15" s="5" t="s">
        <v>124</v>
      </c>
    </row>
    <row r="16" ht="22.5" customHeight="1">
      <c r="A16" s="5" t="s">
        <v>125</v>
      </c>
      <c r="B16" s="5" t="s">
        <v>110</v>
      </c>
      <c r="C16" s="5" t="s">
        <v>126</v>
      </c>
      <c r="D16" s="5">
        <v>0.0</v>
      </c>
      <c r="E16" s="6" t="s">
        <v>18</v>
      </c>
      <c r="F16" s="7" t="s">
        <v>96</v>
      </c>
      <c r="G16" s="5">
        <v>132.0</v>
      </c>
      <c r="H16" s="5">
        <v>242.0</v>
      </c>
      <c r="I16" s="5">
        <v>1.0</v>
      </c>
      <c r="J16" s="5" t="s">
        <v>127</v>
      </c>
      <c r="K16" s="5" t="s">
        <v>128</v>
      </c>
      <c r="L16" s="5" t="s">
        <v>129</v>
      </c>
      <c r="M16" s="5" t="s">
        <v>130</v>
      </c>
      <c r="N16" s="5" t="s">
        <v>131</v>
      </c>
      <c r="O16" s="5" t="s">
        <v>132</v>
      </c>
    </row>
    <row r="17" ht="22.5" customHeight="1">
      <c r="A17" s="5" t="s">
        <v>133</v>
      </c>
      <c r="B17" s="5" t="s">
        <v>134</v>
      </c>
      <c r="C17" s="5" t="s">
        <v>135</v>
      </c>
      <c r="D17" s="5">
        <v>1.0</v>
      </c>
      <c r="E17" s="6" t="s">
        <v>18</v>
      </c>
      <c r="F17" s="7" t="s">
        <v>19</v>
      </c>
      <c r="G17" s="5">
        <v>204.0</v>
      </c>
      <c r="H17" s="5">
        <v>202.0</v>
      </c>
      <c r="I17" s="5">
        <v>2.0</v>
      </c>
      <c r="J17" s="5" t="s">
        <v>136</v>
      </c>
      <c r="K17" s="5"/>
      <c r="L17" s="5" t="s">
        <v>137</v>
      </c>
      <c r="M17" s="5" t="s">
        <v>138</v>
      </c>
      <c r="N17" s="5" t="s">
        <v>139</v>
      </c>
      <c r="O17" s="5" t="s">
        <v>140</v>
      </c>
    </row>
    <row r="18" ht="15.75" customHeight="1">
      <c r="A18" s="5" t="s">
        <v>141</v>
      </c>
      <c r="B18" s="5" t="s">
        <v>142</v>
      </c>
      <c r="C18" s="5" t="s">
        <v>143</v>
      </c>
      <c r="D18" s="5">
        <v>1.0</v>
      </c>
      <c r="E18" s="6" t="s">
        <v>18</v>
      </c>
      <c r="F18" s="7" t="s">
        <v>19</v>
      </c>
      <c r="G18" s="5">
        <v>181.0</v>
      </c>
      <c r="H18" s="5">
        <v>171.0</v>
      </c>
      <c r="I18" s="5">
        <v>3.0</v>
      </c>
      <c r="J18" s="5" t="s">
        <v>144</v>
      </c>
      <c r="K18" s="5" t="s">
        <v>145</v>
      </c>
      <c r="L18" s="5" t="s">
        <v>146</v>
      </c>
      <c r="M18" s="5" t="s">
        <v>147</v>
      </c>
      <c r="N18" s="5" t="s">
        <v>139</v>
      </c>
      <c r="O18" s="5" t="s">
        <v>140</v>
      </c>
    </row>
    <row r="19" ht="15.75" customHeight="1">
      <c r="A19" s="5" t="s">
        <v>148</v>
      </c>
      <c r="B19" s="5" t="s">
        <v>149</v>
      </c>
      <c r="C19" s="5" t="s">
        <v>150</v>
      </c>
      <c r="D19" s="5">
        <v>1.0</v>
      </c>
      <c r="E19" s="6" t="s">
        <v>18</v>
      </c>
      <c r="F19" s="7" t="s">
        <v>71</v>
      </c>
      <c r="G19" s="5">
        <v>322.0</v>
      </c>
      <c r="H19" s="5">
        <v>136.0</v>
      </c>
      <c r="I19" s="5">
        <v>3.0</v>
      </c>
      <c r="J19" s="5" t="s">
        <v>151</v>
      </c>
      <c r="K19" s="5"/>
      <c r="L19" s="5" t="s">
        <v>152</v>
      </c>
      <c r="M19" s="5" t="s">
        <v>153</v>
      </c>
      <c r="N19" s="5" t="s">
        <v>154</v>
      </c>
      <c r="O19" s="5" t="s">
        <v>155</v>
      </c>
    </row>
    <row r="20" ht="15.75" customHeight="1">
      <c r="A20" s="5" t="s">
        <v>156</v>
      </c>
      <c r="B20" s="5" t="s">
        <v>149</v>
      </c>
      <c r="C20" s="5" t="s">
        <v>157</v>
      </c>
      <c r="D20" s="5">
        <v>0.0</v>
      </c>
      <c r="E20" s="6" t="s">
        <v>18</v>
      </c>
      <c r="F20" s="7" t="s">
        <v>96</v>
      </c>
      <c r="G20" s="5">
        <v>114.0</v>
      </c>
      <c r="H20" s="5">
        <v>265.0</v>
      </c>
      <c r="I20" s="5">
        <v>3.0</v>
      </c>
      <c r="J20" s="5" t="s">
        <v>158</v>
      </c>
      <c r="K20" s="5"/>
      <c r="L20" s="5" t="s">
        <v>159</v>
      </c>
      <c r="M20" s="5" t="s">
        <v>130</v>
      </c>
      <c r="N20" s="5" t="s">
        <v>160</v>
      </c>
      <c r="O20" s="5" t="s">
        <v>161</v>
      </c>
    </row>
    <row r="21" ht="15.75" customHeight="1">
      <c r="A21" s="5" t="s">
        <v>162</v>
      </c>
      <c r="B21" s="5" t="s">
        <v>149</v>
      </c>
      <c r="C21" s="5" t="s">
        <v>163</v>
      </c>
      <c r="D21" s="5">
        <v>1.0</v>
      </c>
      <c r="E21" s="6" t="s">
        <v>18</v>
      </c>
      <c r="F21" s="7" t="s">
        <v>71</v>
      </c>
      <c r="G21" s="5">
        <v>295.0</v>
      </c>
      <c r="H21" s="5">
        <v>136.0</v>
      </c>
      <c r="I21" s="5">
        <v>2.0</v>
      </c>
      <c r="J21" s="5" t="s">
        <v>164</v>
      </c>
      <c r="K21" s="5" t="s">
        <v>113</v>
      </c>
      <c r="L21" s="5" t="s">
        <v>130</v>
      </c>
      <c r="M21" s="5" t="s">
        <v>165</v>
      </c>
      <c r="N21" s="5" t="s">
        <v>160</v>
      </c>
      <c r="O21" s="5" t="s">
        <v>161</v>
      </c>
    </row>
    <row r="22" ht="15.75" customHeight="1">
      <c r="A22" s="5" t="s">
        <v>166</v>
      </c>
      <c r="B22" s="5" t="s">
        <v>167</v>
      </c>
      <c r="C22" s="5" t="s">
        <v>168</v>
      </c>
      <c r="D22" s="5">
        <v>1.0</v>
      </c>
      <c r="E22" s="6" t="s">
        <v>18</v>
      </c>
      <c r="F22" s="7" t="s">
        <v>96</v>
      </c>
      <c r="G22" s="5">
        <v>325.0</v>
      </c>
      <c r="H22" s="5">
        <v>36.0</v>
      </c>
      <c r="I22" s="5">
        <v>4.0</v>
      </c>
      <c r="J22" s="5" t="s">
        <v>169</v>
      </c>
      <c r="K22" s="5" t="s">
        <v>113</v>
      </c>
      <c r="L22" s="5" t="s">
        <v>50</v>
      </c>
      <c r="M22" s="5" t="s">
        <v>170</v>
      </c>
      <c r="N22" s="5" t="s">
        <v>171</v>
      </c>
      <c r="O22" s="5" t="s">
        <v>172</v>
      </c>
    </row>
    <row r="23" ht="15.75" customHeight="1">
      <c r="A23" s="5" t="s">
        <v>173</v>
      </c>
      <c r="B23" s="5" t="s">
        <v>174</v>
      </c>
      <c r="C23" s="5" t="s">
        <v>175</v>
      </c>
      <c r="D23" s="5">
        <v>1.0</v>
      </c>
      <c r="E23" s="6" t="s">
        <v>18</v>
      </c>
      <c r="F23" s="7" t="s">
        <v>96</v>
      </c>
      <c r="G23" s="5">
        <v>348.0</v>
      </c>
      <c r="H23" s="5">
        <v>48.0</v>
      </c>
      <c r="I23" s="5">
        <v>3.0</v>
      </c>
      <c r="J23" s="5" t="s">
        <v>176</v>
      </c>
      <c r="K23" s="5"/>
      <c r="L23" s="5" t="s">
        <v>50</v>
      </c>
      <c r="M23" s="5" t="s">
        <v>177</v>
      </c>
      <c r="N23" s="5" t="s">
        <v>178</v>
      </c>
      <c r="O23" s="5" t="s">
        <v>179</v>
      </c>
    </row>
    <row r="24" ht="15.75" customHeight="1">
      <c r="A24" s="5" t="s">
        <v>180</v>
      </c>
      <c r="B24" s="5" t="s">
        <v>174</v>
      </c>
      <c r="C24" s="5" t="s">
        <v>181</v>
      </c>
      <c r="D24" s="5">
        <v>1.0</v>
      </c>
      <c r="E24" s="6" t="s">
        <v>18</v>
      </c>
      <c r="F24" s="7" t="s">
        <v>96</v>
      </c>
      <c r="G24" s="5">
        <v>346.0</v>
      </c>
      <c r="H24" s="5">
        <v>53.0</v>
      </c>
      <c r="I24" s="5">
        <v>4.0</v>
      </c>
      <c r="J24" s="5" t="s">
        <v>182</v>
      </c>
      <c r="K24" s="5"/>
      <c r="L24" s="5" t="s">
        <v>50</v>
      </c>
      <c r="M24" s="5" t="s">
        <v>183</v>
      </c>
      <c r="N24" s="5" t="s">
        <v>184</v>
      </c>
      <c r="O24" s="5" t="s">
        <v>185</v>
      </c>
    </row>
    <row r="25" ht="15.75" customHeight="1">
      <c r="A25" s="5" t="s">
        <v>186</v>
      </c>
      <c r="B25" s="5" t="s">
        <v>187</v>
      </c>
      <c r="C25" s="5" t="s">
        <v>188</v>
      </c>
      <c r="D25" s="5">
        <v>1.0</v>
      </c>
      <c r="E25" s="6" t="s">
        <v>18</v>
      </c>
      <c r="F25" s="7" t="s">
        <v>19</v>
      </c>
      <c r="G25" s="5">
        <v>330.0</v>
      </c>
      <c r="H25" s="5">
        <v>43.0</v>
      </c>
      <c r="I25" s="5">
        <v>2.0</v>
      </c>
      <c r="J25" s="5" t="s">
        <v>189</v>
      </c>
      <c r="K25" s="5"/>
      <c r="L25" s="5" t="s">
        <v>27</v>
      </c>
      <c r="M25" s="5" t="s">
        <v>190</v>
      </c>
      <c r="N25" s="5" t="s">
        <v>191</v>
      </c>
      <c r="O25" s="5" t="s">
        <v>192</v>
      </c>
    </row>
    <row r="26" ht="15.75" customHeight="1">
      <c r="A26" s="5" t="s">
        <v>193</v>
      </c>
      <c r="B26" s="5" t="s">
        <v>187</v>
      </c>
      <c r="C26" s="5" t="s">
        <v>194</v>
      </c>
      <c r="D26" s="5">
        <v>0.0</v>
      </c>
      <c r="E26" s="6" t="s">
        <v>18</v>
      </c>
      <c r="F26" s="7" t="s">
        <v>71</v>
      </c>
      <c r="G26" s="5">
        <v>54.0</v>
      </c>
      <c r="H26" s="5">
        <v>347.0</v>
      </c>
      <c r="I26" s="5">
        <v>1.0</v>
      </c>
      <c r="J26" s="5" t="s">
        <v>195</v>
      </c>
      <c r="K26" s="5"/>
      <c r="L26" s="5" t="s">
        <v>196</v>
      </c>
      <c r="M26" s="5" t="s">
        <v>197</v>
      </c>
      <c r="N26" s="5" t="s">
        <v>178</v>
      </c>
      <c r="O26" s="5" t="s">
        <v>179</v>
      </c>
    </row>
    <row r="27" ht="15.75" customHeight="1">
      <c r="A27" s="5" t="s">
        <v>198</v>
      </c>
      <c r="B27" s="5" t="s">
        <v>187</v>
      </c>
      <c r="C27" s="5" t="s">
        <v>199</v>
      </c>
      <c r="D27" s="5">
        <v>1.0</v>
      </c>
      <c r="E27" s="6" t="s">
        <v>18</v>
      </c>
      <c r="F27" s="7" t="s">
        <v>96</v>
      </c>
      <c r="G27" s="5">
        <v>335.0</v>
      </c>
      <c r="H27" s="5">
        <v>79.0</v>
      </c>
      <c r="I27" s="5">
        <v>4.0</v>
      </c>
      <c r="J27" s="5" t="s">
        <v>200</v>
      </c>
      <c r="K27" s="5" t="s">
        <v>113</v>
      </c>
      <c r="L27" s="5" t="s">
        <v>201</v>
      </c>
      <c r="M27" s="5" t="s">
        <v>202</v>
      </c>
      <c r="N27" s="5" t="s">
        <v>178</v>
      </c>
      <c r="O27" s="5" t="s">
        <v>179</v>
      </c>
    </row>
    <row r="28" ht="15.75" customHeight="1">
      <c r="A28" s="5" t="s">
        <v>203</v>
      </c>
      <c r="B28" s="5" t="s">
        <v>187</v>
      </c>
      <c r="C28" s="5" t="s">
        <v>204</v>
      </c>
      <c r="D28" s="5">
        <v>1.0</v>
      </c>
      <c r="E28" s="6" t="s">
        <v>18</v>
      </c>
      <c r="F28" s="7" t="s">
        <v>96</v>
      </c>
      <c r="G28" s="5">
        <v>346.0</v>
      </c>
      <c r="H28" s="5">
        <v>72.0</v>
      </c>
      <c r="I28" s="5">
        <v>4.0</v>
      </c>
      <c r="J28" s="5" t="s">
        <v>205</v>
      </c>
      <c r="K28" s="5" t="s">
        <v>113</v>
      </c>
      <c r="L28" s="5" t="s">
        <v>197</v>
      </c>
      <c r="M28" s="5" t="s">
        <v>206</v>
      </c>
      <c r="N28" s="5" t="s">
        <v>184</v>
      </c>
      <c r="O28" s="5" t="s">
        <v>185</v>
      </c>
    </row>
    <row r="29" ht="15.75" customHeight="1">
      <c r="A29" s="5" t="s">
        <v>207</v>
      </c>
      <c r="B29" s="5" t="s">
        <v>208</v>
      </c>
      <c r="C29" s="5" t="s">
        <v>209</v>
      </c>
      <c r="D29" s="5">
        <v>1.0</v>
      </c>
      <c r="E29" s="6" t="s">
        <v>18</v>
      </c>
      <c r="F29" s="7" t="s">
        <v>96</v>
      </c>
      <c r="G29" s="5">
        <v>274.0</v>
      </c>
      <c r="H29" s="5">
        <v>157.0</v>
      </c>
      <c r="I29" s="5">
        <v>1.0</v>
      </c>
      <c r="J29" s="5" t="s">
        <v>210</v>
      </c>
      <c r="K29" s="5"/>
      <c r="L29" s="5" t="s">
        <v>211</v>
      </c>
      <c r="M29" s="5" t="s">
        <v>212</v>
      </c>
      <c r="N29" s="5" t="s">
        <v>213</v>
      </c>
      <c r="O29" s="5" t="s">
        <v>214</v>
      </c>
    </row>
    <row r="30" ht="15.75" customHeight="1">
      <c r="A30" s="5" t="s">
        <v>215</v>
      </c>
      <c r="B30" s="5" t="s">
        <v>208</v>
      </c>
      <c r="C30" s="5" t="s">
        <v>216</v>
      </c>
      <c r="D30" s="5">
        <v>1.0</v>
      </c>
      <c r="E30" s="6" t="s">
        <v>18</v>
      </c>
      <c r="F30" s="7" t="s">
        <v>119</v>
      </c>
      <c r="G30" s="5">
        <v>356.0</v>
      </c>
      <c r="H30" s="5">
        <v>89.0</v>
      </c>
      <c r="I30" s="5">
        <v>1.0</v>
      </c>
      <c r="J30" s="5" t="s">
        <v>217</v>
      </c>
      <c r="K30" s="5"/>
      <c r="L30" s="5" t="s">
        <v>218</v>
      </c>
      <c r="M30" s="5" t="s">
        <v>219</v>
      </c>
      <c r="N30" s="5" t="s">
        <v>220</v>
      </c>
      <c r="O30" s="5" t="s">
        <v>221</v>
      </c>
    </row>
    <row r="31" ht="15.75" customHeight="1">
      <c r="A31" s="5" t="s">
        <v>222</v>
      </c>
      <c r="B31" s="5" t="s">
        <v>223</v>
      </c>
      <c r="C31" s="5" t="s">
        <v>224</v>
      </c>
      <c r="D31" s="5">
        <v>1.0</v>
      </c>
      <c r="E31" s="6" t="s">
        <v>18</v>
      </c>
      <c r="F31" s="7" t="s">
        <v>225</v>
      </c>
      <c r="G31" s="5">
        <v>367.0</v>
      </c>
      <c r="H31" s="5">
        <v>102.0</v>
      </c>
      <c r="I31" s="5">
        <v>2.0</v>
      </c>
      <c r="J31" s="5" t="s">
        <v>226</v>
      </c>
      <c r="K31" s="5"/>
      <c r="L31" s="5" t="s">
        <v>227</v>
      </c>
      <c r="M31" s="5" t="s">
        <v>228</v>
      </c>
      <c r="N31" s="5" t="s">
        <v>229</v>
      </c>
      <c r="O31" s="5" t="s">
        <v>230</v>
      </c>
    </row>
    <row r="32" ht="15.75" customHeight="1">
      <c r="A32" s="5" t="s">
        <v>231</v>
      </c>
      <c r="B32" s="5" t="s">
        <v>223</v>
      </c>
      <c r="C32" s="5" t="s">
        <v>232</v>
      </c>
      <c r="D32" s="5">
        <v>0.0</v>
      </c>
      <c r="E32" s="6" t="s">
        <v>18</v>
      </c>
      <c r="F32" s="7" t="s">
        <v>71</v>
      </c>
      <c r="G32" s="5">
        <v>184.0</v>
      </c>
      <c r="H32" s="5">
        <v>213.0</v>
      </c>
      <c r="I32" s="5">
        <v>1.0</v>
      </c>
      <c r="J32" s="5" t="s">
        <v>233</v>
      </c>
      <c r="K32" s="5"/>
      <c r="L32" s="5" t="s">
        <v>234</v>
      </c>
      <c r="M32" s="5" t="s">
        <v>235</v>
      </c>
      <c r="N32" s="5" t="s">
        <v>213</v>
      </c>
      <c r="O32" s="5" t="s">
        <v>214</v>
      </c>
    </row>
    <row r="33" ht="15.75" customHeight="1">
      <c r="A33" s="5" t="s">
        <v>236</v>
      </c>
      <c r="B33" s="5" t="s">
        <v>223</v>
      </c>
      <c r="C33" s="5" t="s">
        <v>237</v>
      </c>
      <c r="D33" s="5">
        <v>0.0</v>
      </c>
      <c r="E33" s="6" t="s">
        <v>18</v>
      </c>
      <c r="F33" s="7" t="s">
        <v>71</v>
      </c>
      <c r="G33" s="5">
        <v>187.0</v>
      </c>
      <c r="H33" s="5">
        <v>232.0</v>
      </c>
      <c r="I33" s="5">
        <v>1.0</v>
      </c>
      <c r="J33" s="5" t="s">
        <v>238</v>
      </c>
      <c r="K33" s="5"/>
      <c r="L33" s="5" t="s">
        <v>152</v>
      </c>
      <c r="M33" s="5" t="s">
        <v>239</v>
      </c>
      <c r="N33" s="5" t="s">
        <v>213</v>
      </c>
      <c r="O33" s="5" t="s">
        <v>214</v>
      </c>
    </row>
    <row r="34" ht="15.75" customHeight="1">
      <c r="A34" s="5" t="s">
        <v>240</v>
      </c>
      <c r="B34" s="5" t="s">
        <v>223</v>
      </c>
      <c r="C34" s="5" t="s">
        <v>241</v>
      </c>
      <c r="D34" s="5">
        <v>0.0</v>
      </c>
      <c r="E34" s="6" t="s">
        <v>18</v>
      </c>
      <c r="F34" s="7" t="s">
        <v>71</v>
      </c>
      <c r="G34" s="5">
        <v>173.0</v>
      </c>
      <c r="H34" s="5">
        <v>221.0</v>
      </c>
      <c r="I34" s="5">
        <v>1.0</v>
      </c>
      <c r="J34" s="5" t="s">
        <v>242</v>
      </c>
      <c r="K34" s="5"/>
      <c r="L34" s="5" t="s">
        <v>243</v>
      </c>
      <c r="M34" s="5" t="s">
        <v>244</v>
      </c>
      <c r="N34" s="5" t="s">
        <v>213</v>
      </c>
      <c r="O34" s="5" t="s">
        <v>214</v>
      </c>
    </row>
    <row r="35" ht="15.75" customHeight="1">
      <c r="A35" s="5" t="s">
        <v>245</v>
      </c>
      <c r="B35" s="5" t="s">
        <v>223</v>
      </c>
      <c r="C35" s="5" t="s">
        <v>246</v>
      </c>
      <c r="D35" s="5">
        <v>1.0</v>
      </c>
      <c r="E35" s="6" t="s">
        <v>18</v>
      </c>
      <c r="F35" s="7" t="s">
        <v>96</v>
      </c>
      <c r="G35" s="5">
        <v>217.0</v>
      </c>
      <c r="H35" s="5">
        <v>180.0</v>
      </c>
      <c r="I35" s="5">
        <v>1.0</v>
      </c>
      <c r="J35" s="5" t="s">
        <v>247</v>
      </c>
      <c r="K35" s="5" t="s">
        <v>113</v>
      </c>
      <c r="L35" s="5" t="s">
        <v>248</v>
      </c>
      <c r="M35" s="5" t="s">
        <v>234</v>
      </c>
      <c r="N35" s="5" t="s">
        <v>213</v>
      </c>
      <c r="O35" s="5" t="s">
        <v>214</v>
      </c>
    </row>
    <row r="36" ht="15.75" customHeight="1">
      <c r="A36" s="5" t="s">
        <v>249</v>
      </c>
      <c r="B36" s="5" t="s">
        <v>250</v>
      </c>
      <c r="C36" s="5" t="s">
        <v>251</v>
      </c>
      <c r="D36" s="5">
        <v>0.0</v>
      </c>
      <c r="E36" s="6" t="s">
        <v>18</v>
      </c>
      <c r="F36" s="7" t="s">
        <v>71</v>
      </c>
      <c r="G36" s="5">
        <v>105.0</v>
      </c>
      <c r="H36" s="5">
        <v>342.0</v>
      </c>
      <c r="I36" s="5">
        <v>3.0</v>
      </c>
      <c r="J36" s="5" t="s">
        <v>252</v>
      </c>
      <c r="K36" s="5"/>
      <c r="L36" s="5" t="s">
        <v>253</v>
      </c>
      <c r="M36" s="5" t="s">
        <v>254</v>
      </c>
      <c r="N36" s="5" t="s">
        <v>229</v>
      </c>
      <c r="O36" s="5" t="s">
        <v>230</v>
      </c>
    </row>
    <row r="37" ht="15.75" customHeight="1">
      <c r="A37" s="5" t="s">
        <v>255</v>
      </c>
      <c r="B37" s="5" t="s">
        <v>250</v>
      </c>
      <c r="C37" s="5" t="s">
        <v>256</v>
      </c>
      <c r="D37" s="5">
        <v>1.0</v>
      </c>
      <c r="E37" s="6" t="s">
        <v>18</v>
      </c>
      <c r="F37" s="7" t="s">
        <v>96</v>
      </c>
      <c r="G37" s="5">
        <v>371.0</v>
      </c>
      <c r="H37" s="5">
        <v>105.0</v>
      </c>
      <c r="I37" s="5">
        <v>3.0</v>
      </c>
      <c r="J37" s="5" t="s">
        <v>257</v>
      </c>
      <c r="K37" s="5"/>
      <c r="L37" s="5" t="s">
        <v>258</v>
      </c>
      <c r="M37" s="5" t="s">
        <v>259</v>
      </c>
      <c r="N37" s="5" t="s">
        <v>229</v>
      </c>
      <c r="O37" s="5" t="s">
        <v>230</v>
      </c>
    </row>
    <row r="38" ht="15.75" customHeight="1">
      <c r="A38" s="5" t="s">
        <v>260</v>
      </c>
      <c r="B38" s="5" t="s">
        <v>250</v>
      </c>
      <c r="C38" s="5" t="s">
        <v>261</v>
      </c>
      <c r="D38" s="5">
        <v>1.0</v>
      </c>
      <c r="E38" s="6" t="s">
        <v>18</v>
      </c>
      <c r="F38" s="7" t="s">
        <v>225</v>
      </c>
      <c r="G38" s="5">
        <v>372.0</v>
      </c>
      <c r="H38" s="5">
        <v>108.0</v>
      </c>
      <c r="I38" s="5">
        <v>1.0</v>
      </c>
      <c r="J38" s="5" t="s">
        <v>262</v>
      </c>
      <c r="K38" s="5" t="s">
        <v>113</v>
      </c>
      <c r="L38" s="5" t="s">
        <v>263</v>
      </c>
      <c r="M38" s="5" t="s">
        <v>264</v>
      </c>
      <c r="N38" s="5" t="s">
        <v>229</v>
      </c>
      <c r="O38" s="5" t="s">
        <v>230</v>
      </c>
    </row>
    <row r="39" ht="15.75" customHeight="1">
      <c r="A39" s="5" t="s">
        <v>265</v>
      </c>
      <c r="B39" s="5" t="s">
        <v>250</v>
      </c>
      <c r="C39" s="5" t="s">
        <v>266</v>
      </c>
      <c r="D39" s="5">
        <v>0.0</v>
      </c>
      <c r="E39" s="6" t="s">
        <v>18</v>
      </c>
      <c r="F39" s="7" t="s">
        <v>71</v>
      </c>
      <c r="G39" s="5">
        <v>102.0</v>
      </c>
      <c r="H39" s="5">
        <v>346.0</v>
      </c>
      <c r="I39" s="5">
        <v>2.0</v>
      </c>
      <c r="J39" s="5" t="s">
        <v>267</v>
      </c>
      <c r="K39" s="5" t="s">
        <v>268</v>
      </c>
      <c r="L39" s="5" t="s">
        <v>269</v>
      </c>
      <c r="M39" s="5" t="s">
        <v>270</v>
      </c>
      <c r="N39" s="5" t="s">
        <v>229</v>
      </c>
      <c r="O39" s="5" t="s">
        <v>230</v>
      </c>
    </row>
    <row r="40" ht="15.75" customHeight="1">
      <c r="A40" s="5" t="s">
        <v>271</v>
      </c>
      <c r="B40" s="5" t="s">
        <v>272</v>
      </c>
      <c r="C40" s="5" t="s">
        <v>273</v>
      </c>
      <c r="D40" s="5">
        <v>0.0</v>
      </c>
      <c r="E40" s="6" t="s">
        <v>18</v>
      </c>
      <c r="F40" s="7" t="s">
        <v>71</v>
      </c>
      <c r="G40" s="5">
        <v>126.0</v>
      </c>
      <c r="H40" s="5">
        <v>335.0</v>
      </c>
      <c r="I40" s="5">
        <v>1.0</v>
      </c>
      <c r="J40" s="5" t="s">
        <v>274</v>
      </c>
      <c r="K40" s="5" t="s">
        <v>275</v>
      </c>
      <c r="L40" s="5" t="s">
        <v>276</v>
      </c>
      <c r="M40" s="5" t="s">
        <v>277</v>
      </c>
      <c r="N40" s="5" t="s">
        <v>229</v>
      </c>
      <c r="O40" s="5" t="s">
        <v>230</v>
      </c>
    </row>
    <row r="41" ht="15.75" customHeight="1">
      <c r="A41" s="5" t="s">
        <v>278</v>
      </c>
      <c r="B41" s="5" t="s">
        <v>272</v>
      </c>
      <c r="C41" s="5" t="s">
        <v>279</v>
      </c>
      <c r="D41" s="5">
        <v>0.0</v>
      </c>
      <c r="E41" s="6" t="s">
        <v>280</v>
      </c>
      <c r="F41" s="7" t="s">
        <v>119</v>
      </c>
      <c r="G41" s="5">
        <v>66.0</v>
      </c>
      <c r="H41" s="5">
        <v>364.0</v>
      </c>
      <c r="I41" s="5">
        <v>3.0</v>
      </c>
      <c r="J41" s="5" t="s">
        <v>281</v>
      </c>
      <c r="K41" s="5" t="s">
        <v>282</v>
      </c>
      <c r="L41" s="5" t="s">
        <v>283</v>
      </c>
      <c r="M41" s="5" t="s">
        <v>82</v>
      </c>
      <c r="N41" s="5" t="s">
        <v>61</v>
      </c>
      <c r="O41" s="5" t="s">
        <v>62</v>
      </c>
    </row>
    <row r="42" ht="15.75" customHeight="1">
      <c r="A42" s="5" t="s">
        <v>284</v>
      </c>
      <c r="B42" s="5" t="s">
        <v>272</v>
      </c>
      <c r="C42" s="5" t="s">
        <v>285</v>
      </c>
      <c r="D42" s="5">
        <v>1.0</v>
      </c>
      <c r="E42" s="6" t="s">
        <v>280</v>
      </c>
      <c r="F42" s="7" t="s">
        <v>56</v>
      </c>
      <c r="G42" s="5">
        <v>324.0</v>
      </c>
      <c r="H42" s="5">
        <v>131.0</v>
      </c>
      <c r="I42" s="5">
        <v>2.0</v>
      </c>
      <c r="J42" s="5" t="s">
        <v>286</v>
      </c>
      <c r="K42" s="5"/>
      <c r="L42" s="5" t="s">
        <v>287</v>
      </c>
      <c r="M42" s="5" t="s">
        <v>288</v>
      </c>
      <c r="N42" s="5" t="s">
        <v>289</v>
      </c>
      <c r="O42" s="5" t="s">
        <v>290</v>
      </c>
    </row>
    <row r="43" ht="15.75" customHeight="1">
      <c r="A43" s="5" t="s">
        <v>284</v>
      </c>
      <c r="B43" s="5" t="s">
        <v>272</v>
      </c>
      <c r="C43" s="5" t="s">
        <v>285</v>
      </c>
      <c r="D43" s="5">
        <v>1.0</v>
      </c>
      <c r="E43" s="6" t="s">
        <v>280</v>
      </c>
      <c r="F43" s="7" t="s">
        <v>56</v>
      </c>
      <c r="G43" s="5">
        <v>324.0</v>
      </c>
      <c r="H43" s="5">
        <v>131.0</v>
      </c>
      <c r="I43" s="5">
        <v>2.0</v>
      </c>
      <c r="J43" s="5" t="s">
        <v>286</v>
      </c>
      <c r="K43" s="5"/>
      <c r="L43" s="5" t="s">
        <v>287</v>
      </c>
      <c r="M43" s="5" t="s">
        <v>288</v>
      </c>
      <c r="N43" s="5" t="s">
        <v>291</v>
      </c>
      <c r="O43" s="5" t="s">
        <v>292</v>
      </c>
    </row>
    <row r="44" ht="15.75" customHeight="1">
      <c r="A44" s="5" t="s">
        <v>293</v>
      </c>
      <c r="B44" s="5" t="s">
        <v>294</v>
      </c>
      <c r="C44" s="5" t="s">
        <v>295</v>
      </c>
      <c r="D44" s="5">
        <v>0.0</v>
      </c>
      <c r="E44" s="6" t="s">
        <v>280</v>
      </c>
      <c r="F44" s="7" t="s">
        <v>119</v>
      </c>
      <c r="G44" s="5">
        <v>123.0</v>
      </c>
      <c r="H44" s="5">
        <v>257.0</v>
      </c>
      <c r="I44" s="5">
        <v>1.0</v>
      </c>
      <c r="J44" s="5" t="s">
        <v>296</v>
      </c>
      <c r="K44" s="5"/>
      <c r="L44" s="5" t="s">
        <v>297</v>
      </c>
      <c r="M44" s="5" t="s">
        <v>298</v>
      </c>
      <c r="N44" s="5" t="s">
        <v>289</v>
      </c>
      <c r="O44" s="5" t="s">
        <v>290</v>
      </c>
    </row>
    <row r="45" ht="15.75" customHeight="1">
      <c r="A45" s="5" t="s">
        <v>299</v>
      </c>
      <c r="B45" s="5" t="s">
        <v>294</v>
      </c>
      <c r="C45" s="5" t="s">
        <v>300</v>
      </c>
      <c r="D45" s="5">
        <v>1.0</v>
      </c>
      <c r="E45" s="6" t="s">
        <v>280</v>
      </c>
      <c r="F45" s="7" t="s">
        <v>56</v>
      </c>
      <c r="G45" s="5">
        <v>311.0</v>
      </c>
      <c r="H45" s="5">
        <v>137.0</v>
      </c>
      <c r="I45" s="5">
        <v>2.0</v>
      </c>
      <c r="J45" s="5" t="s">
        <v>301</v>
      </c>
      <c r="K45" s="5"/>
      <c r="L45" s="5" t="s">
        <v>152</v>
      </c>
      <c r="M45" s="5" t="s">
        <v>302</v>
      </c>
      <c r="N45" s="5" t="s">
        <v>289</v>
      </c>
      <c r="O45" s="5" t="s">
        <v>290</v>
      </c>
    </row>
    <row r="46" ht="15.75" customHeight="1">
      <c r="A46" s="5" t="s">
        <v>303</v>
      </c>
      <c r="B46" s="5" t="s">
        <v>294</v>
      </c>
      <c r="C46" s="5" t="s">
        <v>304</v>
      </c>
      <c r="D46" s="5">
        <v>1.0</v>
      </c>
      <c r="E46" s="6" t="s">
        <v>280</v>
      </c>
      <c r="F46" s="7" t="s">
        <v>56</v>
      </c>
      <c r="G46" s="5">
        <v>283.0</v>
      </c>
      <c r="H46" s="5">
        <v>155.0</v>
      </c>
      <c r="I46" s="5">
        <v>2.0</v>
      </c>
      <c r="J46" s="5" t="s">
        <v>305</v>
      </c>
      <c r="K46" s="5" t="s">
        <v>113</v>
      </c>
      <c r="L46" s="5" t="s">
        <v>306</v>
      </c>
      <c r="M46" s="5" t="s">
        <v>307</v>
      </c>
      <c r="N46" s="5" t="s">
        <v>289</v>
      </c>
      <c r="O46" s="5" t="s">
        <v>290</v>
      </c>
    </row>
    <row r="47" ht="15.75" customHeight="1">
      <c r="A47" s="5" t="s">
        <v>308</v>
      </c>
      <c r="B47" s="5" t="s">
        <v>294</v>
      </c>
      <c r="C47" s="5" t="s">
        <v>309</v>
      </c>
      <c r="D47" s="5">
        <v>0.0</v>
      </c>
      <c r="E47" s="6" t="s">
        <v>280</v>
      </c>
      <c r="F47" s="7" t="s">
        <v>71</v>
      </c>
      <c r="G47" s="5">
        <v>159.0</v>
      </c>
      <c r="H47" s="5">
        <v>270.0</v>
      </c>
      <c r="I47" s="5">
        <v>2.0</v>
      </c>
      <c r="J47" s="5" t="s">
        <v>310</v>
      </c>
      <c r="K47" s="5" t="s">
        <v>311</v>
      </c>
      <c r="L47" s="5" t="s">
        <v>312</v>
      </c>
      <c r="M47" s="5" t="s">
        <v>270</v>
      </c>
      <c r="N47" s="5" t="s">
        <v>313</v>
      </c>
      <c r="O47" s="5" t="s">
        <v>314</v>
      </c>
    </row>
    <row r="48" ht="15.75" customHeight="1">
      <c r="A48" s="5" t="s">
        <v>315</v>
      </c>
      <c r="B48" s="5" t="s">
        <v>316</v>
      </c>
      <c r="C48" s="5" t="s">
        <v>317</v>
      </c>
      <c r="D48" s="5">
        <v>0.0</v>
      </c>
      <c r="E48" s="6" t="s">
        <v>280</v>
      </c>
      <c r="F48" s="7" t="s">
        <v>71</v>
      </c>
      <c r="G48" s="5">
        <v>130.0</v>
      </c>
      <c r="H48" s="5">
        <v>337.0</v>
      </c>
      <c r="I48" s="5">
        <v>2.0</v>
      </c>
      <c r="J48" s="5" t="s">
        <v>318</v>
      </c>
      <c r="K48" s="5"/>
      <c r="L48" s="5" t="s">
        <v>319</v>
      </c>
      <c r="M48" s="5" t="s">
        <v>320</v>
      </c>
      <c r="N48" s="5" t="s">
        <v>321</v>
      </c>
      <c r="O48" s="5" t="s">
        <v>322</v>
      </c>
    </row>
    <row r="49" ht="15.75" customHeight="1">
      <c r="A49" s="5" t="s">
        <v>323</v>
      </c>
      <c r="B49" s="5" t="s">
        <v>316</v>
      </c>
      <c r="C49" s="5" t="s">
        <v>324</v>
      </c>
      <c r="D49" s="5">
        <v>1.0</v>
      </c>
      <c r="E49" s="6" t="s">
        <v>280</v>
      </c>
      <c r="F49" s="7" t="s">
        <v>96</v>
      </c>
      <c r="G49" s="5">
        <v>324.0</v>
      </c>
      <c r="H49" s="5">
        <v>114.0</v>
      </c>
      <c r="I49" s="5">
        <v>2.0</v>
      </c>
      <c r="J49" s="5" t="s">
        <v>325</v>
      </c>
      <c r="K49" s="5"/>
      <c r="L49" s="5" t="s">
        <v>270</v>
      </c>
      <c r="M49" s="5" t="s">
        <v>326</v>
      </c>
      <c r="N49" s="5" t="s">
        <v>321</v>
      </c>
      <c r="O49" s="5" t="s">
        <v>322</v>
      </c>
    </row>
    <row r="50" ht="15.75" customHeight="1">
      <c r="A50" s="5" t="s">
        <v>327</v>
      </c>
      <c r="B50" s="5" t="s">
        <v>316</v>
      </c>
      <c r="C50" s="5" t="s">
        <v>328</v>
      </c>
      <c r="D50" s="5">
        <v>1.0</v>
      </c>
      <c r="E50" s="6" t="s">
        <v>280</v>
      </c>
      <c r="F50" s="7" t="s">
        <v>96</v>
      </c>
      <c r="G50" s="5">
        <v>319.0</v>
      </c>
      <c r="H50" s="5">
        <v>111.0</v>
      </c>
      <c r="I50" s="5">
        <v>2.0</v>
      </c>
      <c r="J50" s="5" t="s">
        <v>329</v>
      </c>
      <c r="K50" s="5" t="s">
        <v>73</v>
      </c>
      <c r="L50" s="5" t="s">
        <v>239</v>
      </c>
      <c r="M50" s="5" t="s">
        <v>330</v>
      </c>
      <c r="N50" s="5" t="s">
        <v>321</v>
      </c>
      <c r="O50" s="5" t="s">
        <v>322</v>
      </c>
    </row>
    <row r="51" ht="15.75" customHeight="1">
      <c r="A51" s="5" t="s">
        <v>331</v>
      </c>
      <c r="B51" s="5" t="s">
        <v>316</v>
      </c>
      <c r="C51" s="5" t="s">
        <v>332</v>
      </c>
      <c r="D51" s="5">
        <v>1.0</v>
      </c>
      <c r="E51" s="6" t="s">
        <v>280</v>
      </c>
      <c r="F51" s="7" t="s">
        <v>96</v>
      </c>
      <c r="G51" s="5">
        <v>337.0</v>
      </c>
      <c r="H51" s="5">
        <v>125.0</v>
      </c>
      <c r="I51" s="5">
        <v>2.0</v>
      </c>
      <c r="J51" s="5" t="s">
        <v>333</v>
      </c>
      <c r="K51" s="5" t="s">
        <v>81</v>
      </c>
      <c r="L51" s="5" t="s">
        <v>258</v>
      </c>
      <c r="M51" s="5" t="s">
        <v>334</v>
      </c>
      <c r="N51" s="5" t="s">
        <v>321</v>
      </c>
      <c r="O51" s="5" t="s">
        <v>322</v>
      </c>
    </row>
    <row r="52" ht="15.75" customHeight="1">
      <c r="A52" s="5" t="s">
        <v>335</v>
      </c>
      <c r="B52" s="5" t="s">
        <v>316</v>
      </c>
      <c r="C52" s="5" t="s">
        <v>336</v>
      </c>
      <c r="D52" s="5">
        <v>0.0</v>
      </c>
      <c r="E52" s="6" t="s">
        <v>280</v>
      </c>
      <c r="F52" s="7" t="s">
        <v>71</v>
      </c>
      <c r="G52" s="5">
        <v>182.0</v>
      </c>
      <c r="H52" s="5">
        <v>243.0</v>
      </c>
      <c r="I52" s="5">
        <v>3.0</v>
      </c>
      <c r="J52" s="5" t="s">
        <v>337</v>
      </c>
      <c r="K52" s="5" t="s">
        <v>338</v>
      </c>
      <c r="L52" s="5" t="s">
        <v>339</v>
      </c>
      <c r="M52" s="5" t="s">
        <v>258</v>
      </c>
      <c r="N52" s="5" t="s">
        <v>321</v>
      </c>
      <c r="O52" s="5" t="s">
        <v>322</v>
      </c>
    </row>
    <row r="53" ht="15.75" customHeight="1">
      <c r="A53" s="5" t="s">
        <v>340</v>
      </c>
      <c r="B53" s="5" t="s">
        <v>341</v>
      </c>
      <c r="C53" s="5" t="s">
        <v>342</v>
      </c>
      <c r="D53" s="5">
        <v>1.0</v>
      </c>
      <c r="E53" s="6" t="s">
        <v>280</v>
      </c>
      <c r="F53" s="7" t="s">
        <v>71</v>
      </c>
      <c r="G53" s="5">
        <v>318.0</v>
      </c>
      <c r="H53" s="5">
        <v>31.0</v>
      </c>
      <c r="I53" s="5">
        <v>2.0</v>
      </c>
      <c r="J53" s="5" t="s">
        <v>343</v>
      </c>
      <c r="K53" s="5" t="s">
        <v>113</v>
      </c>
      <c r="L53" s="5" t="s">
        <v>82</v>
      </c>
      <c r="M53" s="5" t="s">
        <v>344</v>
      </c>
      <c r="N53" s="5" t="s">
        <v>345</v>
      </c>
      <c r="O53" s="5" t="s">
        <v>346</v>
      </c>
    </row>
    <row r="54" ht="15.75" customHeight="1">
      <c r="A54" s="5" t="s">
        <v>347</v>
      </c>
      <c r="B54" s="5" t="s">
        <v>348</v>
      </c>
      <c r="C54" s="5" t="s">
        <v>349</v>
      </c>
      <c r="D54" s="5">
        <v>1.0</v>
      </c>
      <c r="E54" s="6" t="s">
        <v>280</v>
      </c>
      <c r="F54" s="7" t="s">
        <v>19</v>
      </c>
      <c r="G54" s="5">
        <v>353.0</v>
      </c>
      <c r="H54" s="5">
        <v>58.0</v>
      </c>
      <c r="I54" s="5">
        <v>2.0</v>
      </c>
      <c r="J54" s="5" t="s">
        <v>350</v>
      </c>
      <c r="K54" s="5" t="s">
        <v>81</v>
      </c>
      <c r="L54" s="5"/>
      <c r="M54" s="5" t="s">
        <v>351</v>
      </c>
      <c r="N54" s="5" t="s">
        <v>352</v>
      </c>
      <c r="O54" s="5" t="s">
        <v>353</v>
      </c>
    </row>
    <row r="55" ht="15.75" customHeight="1">
      <c r="A55" s="5" t="s">
        <v>354</v>
      </c>
      <c r="B55" s="5" t="s">
        <v>348</v>
      </c>
      <c r="C55" s="5" t="s">
        <v>355</v>
      </c>
      <c r="D55" s="5">
        <v>1.0</v>
      </c>
      <c r="E55" s="6" t="s">
        <v>280</v>
      </c>
      <c r="F55" s="7" t="s">
        <v>19</v>
      </c>
      <c r="G55" s="5">
        <v>318.0</v>
      </c>
      <c r="H55" s="5">
        <v>118.0</v>
      </c>
      <c r="I55" s="5">
        <v>2.0</v>
      </c>
      <c r="J55" s="5" t="s">
        <v>356</v>
      </c>
      <c r="K55" s="5"/>
      <c r="L55" s="5" t="s">
        <v>357</v>
      </c>
      <c r="M55" s="5" t="s">
        <v>358</v>
      </c>
      <c r="N55" s="5" t="s">
        <v>359</v>
      </c>
      <c r="O55" s="5" t="s">
        <v>360</v>
      </c>
    </row>
    <row r="56" ht="15.75" customHeight="1">
      <c r="A56" s="5" t="s">
        <v>361</v>
      </c>
      <c r="B56" s="5" t="s">
        <v>348</v>
      </c>
      <c r="C56" s="5" t="s">
        <v>362</v>
      </c>
      <c r="D56" s="5">
        <v>1.0</v>
      </c>
      <c r="E56" s="6" t="s">
        <v>280</v>
      </c>
      <c r="F56" s="7" t="s">
        <v>19</v>
      </c>
      <c r="G56" s="5">
        <v>252.0</v>
      </c>
      <c r="H56" s="5">
        <v>163.0</v>
      </c>
      <c r="I56" s="5">
        <v>1.0</v>
      </c>
      <c r="J56" s="5" t="s">
        <v>363</v>
      </c>
      <c r="K56" s="5" t="s">
        <v>113</v>
      </c>
      <c r="L56" s="5" t="s">
        <v>364</v>
      </c>
      <c r="M56" s="5" t="s">
        <v>365</v>
      </c>
      <c r="N56" s="5" t="s">
        <v>359</v>
      </c>
      <c r="O56" s="5" t="s">
        <v>360</v>
      </c>
    </row>
    <row r="57" ht="15.75" customHeight="1">
      <c r="A57" s="5" t="s">
        <v>366</v>
      </c>
      <c r="B57" s="5" t="s">
        <v>367</v>
      </c>
      <c r="C57" s="5" t="s">
        <v>368</v>
      </c>
      <c r="D57" s="5">
        <v>1.0</v>
      </c>
      <c r="E57" s="6" t="s">
        <v>280</v>
      </c>
      <c r="F57" s="7" t="s">
        <v>96</v>
      </c>
      <c r="G57" s="5">
        <v>278.0</v>
      </c>
      <c r="H57" s="5">
        <v>88.0</v>
      </c>
      <c r="I57" s="5">
        <v>5.0</v>
      </c>
      <c r="J57" s="5" t="s">
        <v>369</v>
      </c>
      <c r="K57" s="5"/>
      <c r="L57" s="5" t="s">
        <v>50</v>
      </c>
      <c r="M57" s="5" t="s">
        <v>370</v>
      </c>
      <c r="N57" s="5" t="s">
        <v>371</v>
      </c>
      <c r="O57" s="5" t="s">
        <v>372</v>
      </c>
    </row>
    <row r="58" ht="15.75" customHeight="1">
      <c r="A58" s="5" t="s">
        <v>373</v>
      </c>
      <c r="B58" s="5" t="s">
        <v>374</v>
      </c>
      <c r="C58" s="5" t="s">
        <v>375</v>
      </c>
      <c r="D58" s="5">
        <v>0.0</v>
      </c>
      <c r="E58" s="6" t="s">
        <v>280</v>
      </c>
      <c r="F58" s="7" t="s">
        <v>71</v>
      </c>
      <c r="G58" s="5">
        <v>148.0</v>
      </c>
      <c r="H58" s="5">
        <v>302.0</v>
      </c>
      <c r="I58" s="5">
        <v>2.0</v>
      </c>
      <c r="J58" s="5" t="s">
        <v>376</v>
      </c>
      <c r="K58" s="5"/>
      <c r="L58" s="5" t="s">
        <v>377</v>
      </c>
      <c r="M58" s="5" t="s">
        <v>378</v>
      </c>
      <c r="N58" s="5" t="s">
        <v>379</v>
      </c>
      <c r="O58" s="5" t="s">
        <v>380</v>
      </c>
    </row>
    <row r="59" ht="15.75" customHeight="1">
      <c r="A59" s="5" t="s">
        <v>381</v>
      </c>
      <c r="B59" s="5" t="s">
        <v>382</v>
      </c>
      <c r="C59" s="5" t="s">
        <v>383</v>
      </c>
      <c r="D59" s="5">
        <v>0.0</v>
      </c>
      <c r="E59" s="6" t="s">
        <v>280</v>
      </c>
      <c r="F59" s="7" t="s">
        <v>71</v>
      </c>
      <c r="G59" s="5">
        <v>133.0</v>
      </c>
      <c r="H59" s="5">
        <v>357.0</v>
      </c>
      <c r="I59" s="5">
        <v>5.0</v>
      </c>
      <c r="J59" s="5" t="s">
        <v>384</v>
      </c>
      <c r="K59" s="5"/>
      <c r="L59" s="5" t="s">
        <v>385</v>
      </c>
      <c r="M59" s="5" t="s">
        <v>386</v>
      </c>
      <c r="N59" s="5" t="s">
        <v>379</v>
      </c>
      <c r="O59" s="5" t="s">
        <v>380</v>
      </c>
    </row>
    <row r="60" ht="15.75" customHeight="1">
      <c r="A60" s="5" t="s">
        <v>387</v>
      </c>
      <c r="B60" s="5" t="s">
        <v>382</v>
      </c>
      <c r="C60" s="5" t="s">
        <v>388</v>
      </c>
      <c r="D60" s="5">
        <v>1.0</v>
      </c>
      <c r="E60" s="6" t="s">
        <v>280</v>
      </c>
      <c r="F60" s="7" t="s">
        <v>96</v>
      </c>
      <c r="G60" s="5">
        <v>382.0</v>
      </c>
      <c r="H60" s="5">
        <v>118.0</v>
      </c>
      <c r="I60" s="5">
        <v>3.0</v>
      </c>
      <c r="J60" s="5" t="s">
        <v>389</v>
      </c>
      <c r="K60" s="5" t="s">
        <v>390</v>
      </c>
      <c r="L60" s="5" t="s">
        <v>391</v>
      </c>
      <c r="M60" s="5" t="s">
        <v>392</v>
      </c>
      <c r="N60" s="5" t="s">
        <v>379</v>
      </c>
      <c r="O60" s="5" t="s">
        <v>380</v>
      </c>
    </row>
    <row r="61" ht="15.75" customHeight="1">
      <c r="A61" s="5" t="s">
        <v>393</v>
      </c>
      <c r="B61" s="5" t="s">
        <v>382</v>
      </c>
      <c r="C61" s="5" t="s">
        <v>394</v>
      </c>
      <c r="D61" s="5">
        <v>1.0</v>
      </c>
      <c r="E61" s="6" t="s">
        <v>280</v>
      </c>
      <c r="F61" s="7" t="s">
        <v>96</v>
      </c>
      <c r="G61" s="5">
        <v>379.0</v>
      </c>
      <c r="H61" s="5">
        <v>114.0</v>
      </c>
      <c r="I61" s="5">
        <v>1.0</v>
      </c>
      <c r="J61" s="5" t="s">
        <v>395</v>
      </c>
      <c r="K61" s="5" t="s">
        <v>396</v>
      </c>
      <c r="L61" s="5" t="s">
        <v>397</v>
      </c>
      <c r="M61" s="5" t="s">
        <v>398</v>
      </c>
      <c r="N61" s="5" t="s">
        <v>379</v>
      </c>
      <c r="O61" s="5" t="s">
        <v>380</v>
      </c>
    </row>
    <row r="62" ht="15.75" customHeight="1">
      <c r="A62" s="5" t="s">
        <v>399</v>
      </c>
      <c r="B62" s="5" t="s">
        <v>382</v>
      </c>
      <c r="C62" s="5" t="s">
        <v>400</v>
      </c>
      <c r="D62" s="5">
        <v>1.0</v>
      </c>
      <c r="E62" s="6" t="s">
        <v>280</v>
      </c>
      <c r="F62" s="7" t="s">
        <v>96</v>
      </c>
      <c r="G62" s="5">
        <v>335.0</v>
      </c>
      <c r="H62" s="5">
        <v>100.0</v>
      </c>
      <c r="I62" s="5">
        <v>3.0</v>
      </c>
      <c r="J62" s="5" t="s">
        <v>401</v>
      </c>
      <c r="K62" s="5"/>
      <c r="L62" s="5" t="s">
        <v>239</v>
      </c>
      <c r="M62" s="5" t="s">
        <v>402</v>
      </c>
      <c r="N62" s="5" t="s">
        <v>379</v>
      </c>
      <c r="O62" s="5" t="s">
        <v>380</v>
      </c>
    </row>
    <row r="63" ht="15.75" customHeight="1">
      <c r="A63" s="5" t="s">
        <v>403</v>
      </c>
      <c r="B63" s="5" t="s">
        <v>382</v>
      </c>
      <c r="C63" s="5" t="s">
        <v>404</v>
      </c>
      <c r="D63" s="5">
        <v>1.0</v>
      </c>
      <c r="E63" s="6" t="s">
        <v>280</v>
      </c>
      <c r="F63" s="7" t="s">
        <v>96</v>
      </c>
      <c r="G63" s="5">
        <v>375.0</v>
      </c>
      <c r="H63" s="5">
        <v>113.0</v>
      </c>
      <c r="I63" s="5">
        <v>3.0</v>
      </c>
      <c r="J63" s="5" t="s">
        <v>405</v>
      </c>
      <c r="K63" s="5" t="s">
        <v>406</v>
      </c>
      <c r="L63" s="5" t="s">
        <v>407</v>
      </c>
      <c r="M63" s="5" t="s">
        <v>408</v>
      </c>
      <c r="N63" s="5" t="s">
        <v>379</v>
      </c>
      <c r="O63" s="5" t="s">
        <v>380</v>
      </c>
    </row>
    <row r="64" ht="15.75" customHeight="1">
      <c r="A64" s="5" t="s">
        <v>409</v>
      </c>
      <c r="B64" s="5" t="s">
        <v>410</v>
      </c>
      <c r="C64" s="5" t="s">
        <v>411</v>
      </c>
      <c r="D64" s="5">
        <v>0.0</v>
      </c>
      <c r="E64" s="6" t="s">
        <v>280</v>
      </c>
      <c r="F64" s="7" t="s">
        <v>71</v>
      </c>
      <c r="G64" s="5">
        <v>118.0</v>
      </c>
      <c r="H64" s="5">
        <v>298.0</v>
      </c>
      <c r="I64" s="5">
        <v>2.0</v>
      </c>
      <c r="J64" s="5" t="s">
        <v>412</v>
      </c>
      <c r="K64" s="5"/>
      <c r="L64" s="5" t="s">
        <v>413</v>
      </c>
      <c r="M64" s="5" t="s">
        <v>50</v>
      </c>
      <c r="N64" s="5" t="s">
        <v>414</v>
      </c>
      <c r="O64" s="5" t="s">
        <v>415</v>
      </c>
    </row>
    <row r="65" ht="15.75" customHeight="1">
      <c r="A65" s="5" t="s">
        <v>416</v>
      </c>
      <c r="B65" s="5" t="s">
        <v>410</v>
      </c>
      <c r="C65" s="5" t="s">
        <v>417</v>
      </c>
      <c r="D65" s="5">
        <v>0.0</v>
      </c>
      <c r="E65" s="6" t="s">
        <v>280</v>
      </c>
      <c r="F65" s="7" t="s">
        <v>71</v>
      </c>
      <c r="G65" s="5">
        <v>91.0</v>
      </c>
      <c r="H65" s="5">
        <v>260.0</v>
      </c>
      <c r="I65" s="5">
        <v>12.0</v>
      </c>
      <c r="J65" s="5" t="s">
        <v>418</v>
      </c>
      <c r="K65" s="5"/>
      <c r="L65" s="5" t="s">
        <v>419</v>
      </c>
      <c r="M65" s="5" t="s">
        <v>50</v>
      </c>
      <c r="N65" s="5" t="s">
        <v>414</v>
      </c>
      <c r="O65" s="5" t="s">
        <v>415</v>
      </c>
    </row>
    <row r="66" ht="15.75" customHeight="1">
      <c r="A66" s="5" t="s">
        <v>420</v>
      </c>
      <c r="B66" s="5" t="s">
        <v>410</v>
      </c>
      <c r="C66" s="5" t="s">
        <v>421</v>
      </c>
      <c r="D66" s="5">
        <v>0.0</v>
      </c>
      <c r="E66" s="6" t="s">
        <v>280</v>
      </c>
      <c r="F66" s="7" t="s">
        <v>71</v>
      </c>
      <c r="G66" s="5">
        <v>86.0</v>
      </c>
      <c r="H66" s="5">
        <v>281.0</v>
      </c>
      <c r="I66" s="5">
        <v>20.0</v>
      </c>
      <c r="J66" s="5" t="s">
        <v>422</v>
      </c>
      <c r="K66" s="5"/>
      <c r="L66" s="5" t="s">
        <v>423</v>
      </c>
      <c r="M66" s="5" t="s">
        <v>50</v>
      </c>
      <c r="N66" s="5" t="s">
        <v>414</v>
      </c>
      <c r="O66" s="5" t="s">
        <v>415</v>
      </c>
    </row>
    <row r="67" ht="15.75" customHeight="1">
      <c r="A67" s="5" t="s">
        <v>424</v>
      </c>
      <c r="B67" s="5" t="s">
        <v>425</v>
      </c>
      <c r="C67" s="5" t="s">
        <v>426</v>
      </c>
      <c r="D67" s="5">
        <v>1.0</v>
      </c>
      <c r="E67" s="6" t="s">
        <v>280</v>
      </c>
      <c r="F67" s="7" t="s">
        <v>71</v>
      </c>
      <c r="G67" s="5">
        <v>328.0</v>
      </c>
      <c r="H67" s="5">
        <v>48.0</v>
      </c>
      <c r="I67" s="5">
        <v>1.0</v>
      </c>
      <c r="J67" s="5" t="s">
        <v>427</v>
      </c>
      <c r="K67" s="5"/>
      <c r="L67" s="5" t="s">
        <v>428</v>
      </c>
      <c r="M67" s="5" t="s">
        <v>429</v>
      </c>
      <c r="N67" s="5" t="s">
        <v>430</v>
      </c>
      <c r="O67" s="5" t="s">
        <v>431</v>
      </c>
    </row>
    <row r="68" ht="15.75" customHeight="1">
      <c r="A68" s="5" t="s">
        <v>432</v>
      </c>
      <c r="B68" s="5" t="s">
        <v>433</v>
      </c>
      <c r="C68" s="5" t="s">
        <v>434</v>
      </c>
      <c r="D68" s="5">
        <v>1.0</v>
      </c>
      <c r="E68" s="6" t="s">
        <v>280</v>
      </c>
      <c r="F68" s="7" t="s">
        <v>19</v>
      </c>
      <c r="G68" s="5">
        <v>346.0</v>
      </c>
      <c r="H68" s="5">
        <v>34.0</v>
      </c>
      <c r="I68" s="5">
        <v>0.0</v>
      </c>
      <c r="J68" s="5" t="s">
        <v>435</v>
      </c>
      <c r="K68" s="5"/>
      <c r="L68" s="5" t="s">
        <v>197</v>
      </c>
      <c r="M68" s="5" t="s">
        <v>436</v>
      </c>
      <c r="N68" s="5" t="s">
        <v>437</v>
      </c>
      <c r="O68" s="5" t="s">
        <v>438</v>
      </c>
    </row>
    <row r="69" ht="15.75" customHeight="1">
      <c r="A69" s="5" t="s">
        <v>439</v>
      </c>
      <c r="B69" s="5" t="s">
        <v>433</v>
      </c>
      <c r="C69" s="5" t="s">
        <v>440</v>
      </c>
      <c r="D69" s="5">
        <v>1.0</v>
      </c>
      <c r="E69" s="6" t="s">
        <v>280</v>
      </c>
      <c r="F69" s="7" t="s">
        <v>119</v>
      </c>
      <c r="G69" s="5">
        <v>287.0</v>
      </c>
      <c r="H69" s="5">
        <v>95.0</v>
      </c>
      <c r="I69" s="5">
        <v>2.0</v>
      </c>
      <c r="J69" s="5" t="s">
        <v>441</v>
      </c>
      <c r="K69" s="5"/>
      <c r="L69" s="5" t="s">
        <v>442</v>
      </c>
      <c r="M69" s="5" t="s">
        <v>334</v>
      </c>
      <c r="N69" s="5" t="s">
        <v>443</v>
      </c>
      <c r="O69" s="5" t="s">
        <v>444</v>
      </c>
    </row>
    <row r="70" ht="15.75" customHeight="1">
      <c r="A70" s="5" t="s">
        <v>445</v>
      </c>
      <c r="B70" s="5" t="s">
        <v>433</v>
      </c>
      <c r="C70" s="5" t="s">
        <v>446</v>
      </c>
      <c r="D70" s="5">
        <v>1.0</v>
      </c>
      <c r="E70" s="6" t="s">
        <v>280</v>
      </c>
      <c r="F70" s="7" t="s">
        <v>96</v>
      </c>
      <c r="G70" s="5">
        <v>311.0</v>
      </c>
      <c r="H70" s="5">
        <v>45.0</v>
      </c>
      <c r="I70" s="5">
        <v>1.0</v>
      </c>
      <c r="J70" s="5" t="s">
        <v>447</v>
      </c>
      <c r="K70" s="5"/>
      <c r="L70" s="5" t="s">
        <v>448</v>
      </c>
      <c r="M70" s="5" t="s">
        <v>449</v>
      </c>
      <c r="N70" s="5" t="s">
        <v>450</v>
      </c>
      <c r="O70" s="5" t="s">
        <v>451</v>
      </c>
    </row>
    <row r="71" ht="15.75" customHeight="1">
      <c r="A71" s="5" t="s">
        <v>452</v>
      </c>
      <c r="B71" s="5" t="s">
        <v>433</v>
      </c>
      <c r="C71" s="5" t="s">
        <v>453</v>
      </c>
      <c r="D71" s="5">
        <v>1.0</v>
      </c>
      <c r="E71" s="6" t="s">
        <v>280</v>
      </c>
      <c r="F71" s="7" t="s">
        <v>96</v>
      </c>
      <c r="G71" s="5">
        <v>347.0</v>
      </c>
      <c r="H71" s="5">
        <v>18.0</v>
      </c>
      <c r="I71" s="5">
        <v>2.0</v>
      </c>
      <c r="J71" s="5" t="s">
        <v>454</v>
      </c>
      <c r="K71" s="5" t="s">
        <v>113</v>
      </c>
      <c r="L71" s="5" t="s">
        <v>50</v>
      </c>
      <c r="M71" s="5" t="s">
        <v>455</v>
      </c>
      <c r="N71" s="5" t="s">
        <v>456</v>
      </c>
      <c r="O71" s="5" t="s">
        <v>457</v>
      </c>
    </row>
    <row r="72" ht="15.75" customHeight="1">
      <c r="A72" s="5" t="s">
        <v>458</v>
      </c>
      <c r="B72" s="5" t="s">
        <v>459</v>
      </c>
      <c r="C72" s="5" t="s">
        <v>460</v>
      </c>
      <c r="D72" s="5">
        <v>1.0</v>
      </c>
      <c r="E72" s="6" t="s">
        <v>280</v>
      </c>
      <c r="F72" s="7" t="s">
        <v>119</v>
      </c>
      <c r="G72" s="5">
        <v>300.0</v>
      </c>
      <c r="H72" s="5">
        <v>118.0</v>
      </c>
      <c r="I72" s="5">
        <v>2.0</v>
      </c>
      <c r="J72" s="5" t="s">
        <v>461</v>
      </c>
      <c r="K72" s="5"/>
      <c r="L72" s="5" t="s">
        <v>397</v>
      </c>
      <c r="M72" s="5" t="s">
        <v>462</v>
      </c>
      <c r="N72" s="5" t="s">
        <v>463</v>
      </c>
      <c r="O72" s="5" t="s">
        <v>464</v>
      </c>
    </row>
    <row r="73" ht="15.75" customHeight="1">
      <c r="A73" s="5" t="s">
        <v>465</v>
      </c>
      <c r="B73" s="5" t="s">
        <v>459</v>
      </c>
      <c r="C73" s="5" t="s">
        <v>466</v>
      </c>
      <c r="D73" s="5">
        <v>1.0</v>
      </c>
      <c r="E73" s="6" t="s">
        <v>280</v>
      </c>
      <c r="F73" s="7" t="s">
        <v>19</v>
      </c>
      <c r="G73" s="5">
        <v>335.0</v>
      </c>
      <c r="H73" s="5">
        <v>49.0</v>
      </c>
      <c r="I73" s="5">
        <v>2.0</v>
      </c>
      <c r="J73" s="5" t="s">
        <v>467</v>
      </c>
      <c r="K73" s="5" t="s">
        <v>113</v>
      </c>
      <c r="L73" s="5" t="s">
        <v>197</v>
      </c>
      <c r="M73" s="5" t="s">
        <v>468</v>
      </c>
      <c r="N73" s="5" t="s">
        <v>437</v>
      </c>
      <c r="O73" s="5" t="s">
        <v>438</v>
      </c>
    </row>
    <row r="74" ht="15.75" customHeight="1">
      <c r="A74" s="5" t="s">
        <v>469</v>
      </c>
      <c r="B74" s="5" t="s">
        <v>459</v>
      </c>
      <c r="C74" s="5" t="s">
        <v>470</v>
      </c>
      <c r="D74" s="5">
        <v>0.0</v>
      </c>
      <c r="E74" s="6" t="s">
        <v>280</v>
      </c>
      <c r="F74" s="7" t="s">
        <v>56</v>
      </c>
      <c r="G74" s="5">
        <v>117.0</v>
      </c>
      <c r="H74" s="5">
        <v>264.0</v>
      </c>
      <c r="I74" s="5">
        <v>2.0</v>
      </c>
      <c r="J74" s="5" t="s">
        <v>471</v>
      </c>
      <c r="K74" s="5" t="s">
        <v>472</v>
      </c>
      <c r="L74" s="5" t="s">
        <v>473</v>
      </c>
      <c r="M74" s="5" t="s">
        <v>474</v>
      </c>
      <c r="N74" s="5" t="s">
        <v>437</v>
      </c>
      <c r="O74" s="5" t="s">
        <v>438</v>
      </c>
    </row>
    <row r="75" ht="15.75" customHeight="1">
      <c r="A75" s="5" t="s">
        <v>475</v>
      </c>
      <c r="B75" s="5" t="s">
        <v>476</v>
      </c>
      <c r="C75" s="5" t="s">
        <v>477</v>
      </c>
      <c r="D75" s="5">
        <v>1.0</v>
      </c>
      <c r="E75" s="6" t="s">
        <v>280</v>
      </c>
      <c r="F75" s="7" t="s">
        <v>96</v>
      </c>
      <c r="G75" s="5">
        <v>291.0</v>
      </c>
      <c r="H75" s="5">
        <v>106.0</v>
      </c>
      <c r="I75" s="5">
        <v>5.0</v>
      </c>
      <c r="J75" s="5" t="s">
        <v>478</v>
      </c>
      <c r="K75" s="5"/>
      <c r="L75" s="5" t="s">
        <v>235</v>
      </c>
      <c r="M75" s="5" t="s">
        <v>479</v>
      </c>
      <c r="N75" s="5" t="s">
        <v>480</v>
      </c>
      <c r="O75" s="5" t="s">
        <v>481</v>
      </c>
    </row>
    <row r="76" ht="15.75" customHeight="1">
      <c r="A76" s="5" t="s">
        <v>482</v>
      </c>
      <c r="B76" s="5" t="s">
        <v>483</v>
      </c>
      <c r="C76" s="5" t="s">
        <v>484</v>
      </c>
      <c r="D76" s="5">
        <v>1.0</v>
      </c>
      <c r="E76" s="6" t="s">
        <v>280</v>
      </c>
      <c r="F76" s="7" t="s">
        <v>96</v>
      </c>
      <c r="G76" s="5">
        <v>351.0</v>
      </c>
      <c r="H76" s="5">
        <v>92.0</v>
      </c>
      <c r="I76" s="5">
        <v>1.0</v>
      </c>
      <c r="J76" s="5" t="s">
        <v>485</v>
      </c>
      <c r="K76" s="5"/>
      <c r="L76" s="5" t="s">
        <v>486</v>
      </c>
      <c r="M76" s="5" t="s">
        <v>487</v>
      </c>
      <c r="N76" s="5" t="s">
        <v>229</v>
      </c>
      <c r="O76" s="5" t="s">
        <v>230</v>
      </c>
    </row>
    <row r="77" ht="15.75" customHeight="1">
      <c r="A77" s="5" t="s">
        <v>488</v>
      </c>
      <c r="B77" s="5" t="s">
        <v>483</v>
      </c>
      <c r="C77" s="5" t="s">
        <v>489</v>
      </c>
      <c r="D77" s="5">
        <v>1.0</v>
      </c>
      <c r="E77" s="6" t="s">
        <v>280</v>
      </c>
      <c r="F77" s="7" t="s">
        <v>96</v>
      </c>
      <c r="G77" s="5">
        <v>379.0</v>
      </c>
      <c r="H77" s="5">
        <v>64.0</v>
      </c>
      <c r="I77" s="5">
        <v>1.0</v>
      </c>
      <c r="J77" s="5" t="s">
        <v>490</v>
      </c>
      <c r="K77" s="5" t="s">
        <v>491</v>
      </c>
      <c r="L77" s="5" t="s">
        <v>197</v>
      </c>
      <c r="M77" s="5" t="s">
        <v>492</v>
      </c>
      <c r="N77" s="5" t="s">
        <v>229</v>
      </c>
      <c r="O77" s="5" t="s">
        <v>230</v>
      </c>
    </row>
    <row r="78" ht="15.75" customHeight="1">
      <c r="A78" s="5" t="s">
        <v>493</v>
      </c>
      <c r="B78" s="5" t="s">
        <v>483</v>
      </c>
      <c r="C78" s="5" t="s">
        <v>494</v>
      </c>
      <c r="D78" s="5">
        <v>0.0</v>
      </c>
      <c r="E78" s="6" t="s">
        <v>280</v>
      </c>
      <c r="F78" s="7" t="s">
        <v>96</v>
      </c>
      <c r="G78" s="5">
        <v>19.0</v>
      </c>
      <c r="H78" s="5">
        <v>423.0</v>
      </c>
      <c r="I78" s="5">
        <v>3.0</v>
      </c>
      <c r="J78" s="5" t="s">
        <v>495</v>
      </c>
      <c r="K78" s="5" t="s">
        <v>496</v>
      </c>
      <c r="L78" s="5" t="s">
        <v>497</v>
      </c>
      <c r="M78" s="5" t="s">
        <v>82</v>
      </c>
      <c r="N78" s="5" t="s">
        <v>229</v>
      </c>
      <c r="O78" s="5" t="s">
        <v>230</v>
      </c>
    </row>
    <row r="79" ht="15.75" customHeight="1">
      <c r="A79" s="5" t="s">
        <v>498</v>
      </c>
      <c r="B79" s="5" t="s">
        <v>483</v>
      </c>
      <c r="C79" s="5" t="s">
        <v>499</v>
      </c>
      <c r="D79" s="5">
        <v>0.0</v>
      </c>
      <c r="E79" s="6" t="s">
        <v>280</v>
      </c>
      <c r="F79" s="7" t="s">
        <v>96</v>
      </c>
      <c r="G79" s="5">
        <v>176.0</v>
      </c>
      <c r="H79" s="5">
        <v>265.0</v>
      </c>
      <c r="I79" s="5">
        <v>2.0</v>
      </c>
      <c r="J79" s="5" t="s">
        <v>500</v>
      </c>
      <c r="K79" s="5" t="s">
        <v>501</v>
      </c>
      <c r="L79" s="5" t="s">
        <v>502</v>
      </c>
      <c r="M79" s="5" t="s">
        <v>82</v>
      </c>
      <c r="N79" s="5" t="s">
        <v>229</v>
      </c>
      <c r="O79" s="5" t="s">
        <v>230</v>
      </c>
    </row>
    <row r="80" ht="15.75" customHeight="1">
      <c r="A80" s="5" t="s">
        <v>503</v>
      </c>
      <c r="B80" s="5" t="s">
        <v>483</v>
      </c>
      <c r="C80" s="5" t="s">
        <v>504</v>
      </c>
      <c r="D80" s="5">
        <v>0.0</v>
      </c>
      <c r="E80" s="6" t="s">
        <v>280</v>
      </c>
      <c r="F80" s="7" t="s">
        <v>19</v>
      </c>
      <c r="G80" s="5">
        <v>153.0</v>
      </c>
      <c r="H80" s="5">
        <v>270.0</v>
      </c>
      <c r="I80" s="5">
        <v>2.0</v>
      </c>
      <c r="J80" s="5" t="s">
        <v>505</v>
      </c>
      <c r="K80" s="5" t="s">
        <v>506</v>
      </c>
      <c r="L80" s="5" t="s">
        <v>507</v>
      </c>
      <c r="M80" s="5" t="s">
        <v>508</v>
      </c>
      <c r="N80" s="5" t="s">
        <v>229</v>
      </c>
      <c r="O80" s="5" t="s">
        <v>230</v>
      </c>
    </row>
    <row r="81" ht="15.75" customHeight="1">
      <c r="A81" s="5" t="s">
        <v>509</v>
      </c>
      <c r="B81" s="5" t="s">
        <v>510</v>
      </c>
      <c r="C81" s="5" t="s">
        <v>511</v>
      </c>
      <c r="D81" s="5">
        <v>0.0</v>
      </c>
      <c r="E81" s="6" t="s">
        <v>280</v>
      </c>
      <c r="F81" s="7" t="s">
        <v>71</v>
      </c>
      <c r="G81" s="5">
        <v>92.0</v>
      </c>
      <c r="H81" s="5">
        <v>310.0</v>
      </c>
      <c r="I81" s="5">
        <v>1.0</v>
      </c>
      <c r="J81" s="5" t="s">
        <v>512</v>
      </c>
      <c r="K81" s="5"/>
      <c r="L81" s="5" t="s">
        <v>513</v>
      </c>
      <c r="M81" s="5" t="s">
        <v>514</v>
      </c>
      <c r="N81" s="5" t="s">
        <v>515</v>
      </c>
      <c r="O81" s="5" t="s">
        <v>516</v>
      </c>
    </row>
    <row r="82" ht="15.75" customHeight="1">
      <c r="A82" s="5" t="s">
        <v>517</v>
      </c>
      <c r="B82" s="5" t="s">
        <v>518</v>
      </c>
      <c r="C82" s="5" t="s">
        <v>519</v>
      </c>
      <c r="D82" s="5">
        <v>1.0</v>
      </c>
      <c r="E82" s="6" t="s">
        <v>280</v>
      </c>
      <c r="F82" s="7" t="s">
        <v>71</v>
      </c>
      <c r="G82" s="5">
        <v>390.0</v>
      </c>
      <c r="H82" s="5">
        <v>15.0</v>
      </c>
      <c r="I82" s="5">
        <v>1.0</v>
      </c>
      <c r="J82" s="5" t="s">
        <v>520</v>
      </c>
      <c r="K82" s="5"/>
      <c r="L82" s="5" t="s">
        <v>82</v>
      </c>
      <c r="M82" s="5" t="s">
        <v>521</v>
      </c>
      <c r="N82" s="5" t="s">
        <v>522</v>
      </c>
      <c r="O82" s="5" t="s">
        <v>523</v>
      </c>
    </row>
    <row r="83" ht="15.75" customHeight="1">
      <c r="A83" s="5" t="s">
        <v>524</v>
      </c>
      <c r="B83" s="5" t="s">
        <v>518</v>
      </c>
      <c r="C83" s="5" t="s">
        <v>525</v>
      </c>
      <c r="D83" s="5">
        <v>1.0</v>
      </c>
      <c r="E83" s="6" t="s">
        <v>280</v>
      </c>
      <c r="F83" s="7" t="s">
        <v>71</v>
      </c>
      <c r="G83" s="5">
        <v>303.0</v>
      </c>
      <c r="H83" s="5">
        <v>95.0</v>
      </c>
      <c r="I83" s="5">
        <v>1.0</v>
      </c>
      <c r="J83" s="5" t="s">
        <v>526</v>
      </c>
      <c r="K83" s="5"/>
      <c r="L83" s="5" t="s">
        <v>287</v>
      </c>
      <c r="M83" s="5" t="s">
        <v>527</v>
      </c>
      <c r="N83" s="5" t="s">
        <v>528</v>
      </c>
      <c r="O83" s="5" t="s">
        <v>529</v>
      </c>
    </row>
    <row r="84" ht="15.75" customHeight="1">
      <c r="A84" s="5" t="s">
        <v>524</v>
      </c>
      <c r="B84" s="5" t="s">
        <v>518</v>
      </c>
      <c r="C84" s="5" t="s">
        <v>525</v>
      </c>
      <c r="D84" s="5">
        <v>1.0</v>
      </c>
      <c r="E84" s="6" t="s">
        <v>280</v>
      </c>
      <c r="F84" s="7" t="s">
        <v>71</v>
      </c>
      <c r="G84" s="5">
        <v>303.0</v>
      </c>
      <c r="H84" s="5">
        <v>95.0</v>
      </c>
      <c r="I84" s="5">
        <v>1.0</v>
      </c>
      <c r="J84" s="5" t="s">
        <v>526</v>
      </c>
      <c r="K84" s="5"/>
      <c r="L84" s="5" t="s">
        <v>287</v>
      </c>
      <c r="M84" s="5" t="s">
        <v>527</v>
      </c>
      <c r="N84" s="5" t="s">
        <v>530</v>
      </c>
      <c r="O84" s="5" t="s">
        <v>531</v>
      </c>
    </row>
    <row r="85" ht="15.75" customHeight="1">
      <c r="A85" s="5" t="s">
        <v>532</v>
      </c>
      <c r="B85" s="5" t="s">
        <v>518</v>
      </c>
      <c r="C85" s="5" t="s">
        <v>533</v>
      </c>
      <c r="D85" s="5">
        <v>1.0</v>
      </c>
      <c r="E85" s="6" t="s">
        <v>280</v>
      </c>
      <c r="F85" s="7" t="s">
        <v>119</v>
      </c>
      <c r="G85" s="5">
        <v>325.0</v>
      </c>
      <c r="H85" s="5">
        <v>97.0</v>
      </c>
      <c r="I85" s="5">
        <v>1.0</v>
      </c>
      <c r="J85" s="5" t="s">
        <v>534</v>
      </c>
      <c r="K85" s="5"/>
      <c r="L85" s="5" t="s">
        <v>270</v>
      </c>
      <c r="M85" s="5" t="s">
        <v>535</v>
      </c>
      <c r="N85" s="5" t="s">
        <v>536</v>
      </c>
      <c r="O85" s="5" t="s">
        <v>537</v>
      </c>
    </row>
    <row r="86" ht="15.75" customHeight="1">
      <c r="A86" s="5" t="s">
        <v>538</v>
      </c>
      <c r="B86" s="5" t="s">
        <v>518</v>
      </c>
      <c r="C86" s="5" t="s">
        <v>539</v>
      </c>
      <c r="D86" s="5">
        <v>1.0</v>
      </c>
      <c r="E86" s="6" t="s">
        <v>280</v>
      </c>
      <c r="F86" s="7" t="s">
        <v>96</v>
      </c>
      <c r="G86" s="5">
        <v>450.0</v>
      </c>
      <c r="H86" s="5">
        <v>5.0</v>
      </c>
      <c r="I86" s="5">
        <v>1.0</v>
      </c>
      <c r="J86" s="5" t="s">
        <v>540</v>
      </c>
      <c r="K86" s="5"/>
      <c r="L86" s="5" t="s">
        <v>50</v>
      </c>
      <c r="M86" s="5" t="s">
        <v>541</v>
      </c>
      <c r="N86" s="5" t="s">
        <v>542</v>
      </c>
      <c r="O86" s="5" t="s">
        <v>543</v>
      </c>
    </row>
    <row r="87" ht="15.75" customHeight="1">
      <c r="A87" s="5" t="s">
        <v>544</v>
      </c>
      <c r="B87" s="5" t="s">
        <v>518</v>
      </c>
      <c r="C87" s="5" t="s">
        <v>545</v>
      </c>
      <c r="D87" s="5">
        <v>1.0</v>
      </c>
      <c r="E87" s="6" t="s">
        <v>280</v>
      </c>
      <c r="F87" s="7" t="s">
        <v>96</v>
      </c>
      <c r="G87" s="5">
        <v>447.0</v>
      </c>
      <c r="H87" s="5">
        <v>13.0</v>
      </c>
      <c r="I87" s="5">
        <v>2.0</v>
      </c>
      <c r="J87" s="5" t="s">
        <v>546</v>
      </c>
      <c r="K87" s="5"/>
      <c r="L87" s="5" t="s">
        <v>50</v>
      </c>
      <c r="M87" s="5" t="s">
        <v>547</v>
      </c>
      <c r="N87" s="5" t="s">
        <v>548</v>
      </c>
      <c r="O87" s="5" t="s">
        <v>549</v>
      </c>
    </row>
    <row r="88" ht="15.75" customHeight="1">
      <c r="A88" s="5" t="s">
        <v>550</v>
      </c>
      <c r="B88" s="5" t="s">
        <v>518</v>
      </c>
      <c r="C88" s="5" t="s">
        <v>551</v>
      </c>
      <c r="D88" s="5">
        <v>1.0</v>
      </c>
      <c r="E88" s="6" t="s">
        <v>280</v>
      </c>
      <c r="F88" s="7" t="s">
        <v>119</v>
      </c>
      <c r="G88" s="5">
        <v>397.0</v>
      </c>
      <c r="H88" s="5">
        <v>8.0</v>
      </c>
      <c r="I88" s="5">
        <v>1.0</v>
      </c>
      <c r="J88" s="5" t="s">
        <v>552</v>
      </c>
      <c r="K88" s="5"/>
      <c r="L88" s="5"/>
      <c r="M88" s="5" t="s">
        <v>553</v>
      </c>
      <c r="N88" s="5" t="s">
        <v>554</v>
      </c>
      <c r="O88" s="5" t="s">
        <v>555</v>
      </c>
    </row>
    <row r="89" ht="15.75" customHeight="1">
      <c r="A89" s="5" t="s">
        <v>556</v>
      </c>
      <c r="B89" s="5" t="s">
        <v>518</v>
      </c>
      <c r="C89" s="5" t="s">
        <v>557</v>
      </c>
      <c r="D89" s="5">
        <v>1.0</v>
      </c>
      <c r="E89" s="6" t="s">
        <v>280</v>
      </c>
      <c r="F89" s="7" t="s">
        <v>56</v>
      </c>
      <c r="G89" s="5">
        <v>337.0</v>
      </c>
      <c r="H89" s="5">
        <v>103.0</v>
      </c>
      <c r="I89" s="5">
        <v>2.0</v>
      </c>
      <c r="J89" s="5" t="s">
        <v>558</v>
      </c>
      <c r="K89" s="5"/>
      <c r="L89" s="5" t="s">
        <v>559</v>
      </c>
      <c r="M89" s="5" t="s">
        <v>560</v>
      </c>
      <c r="N89" s="5" t="s">
        <v>561</v>
      </c>
      <c r="O89" s="5" t="s">
        <v>562</v>
      </c>
    </row>
    <row r="90" ht="15.75" customHeight="1">
      <c r="A90" s="5" t="s">
        <v>563</v>
      </c>
      <c r="B90" s="5" t="s">
        <v>564</v>
      </c>
      <c r="C90" s="5" t="s">
        <v>565</v>
      </c>
      <c r="D90" s="5">
        <v>1.0</v>
      </c>
      <c r="E90" s="6" t="s">
        <v>280</v>
      </c>
      <c r="F90" s="7" t="s">
        <v>71</v>
      </c>
      <c r="G90" s="5">
        <v>430.0</v>
      </c>
      <c r="H90" s="5">
        <v>17.0</v>
      </c>
      <c r="I90" s="5">
        <v>1.0</v>
      </c>
      <c r="J90" s="5" t="s">
        <v>566</v>
      </c>
      <c r="K90" s="5" t="s">
        <v>113</v>
      </c>
      <c r="L90" s="5" t="s">
        <v>82</v>
      </c>
      <c r="M90" s="5" t="s">
        <v>567</v>
      </c>
      <c r="N90" s="5" t="s">
        <v>522</v>
      </c>
      <c r="O90" s="5" t="s">
        <v>523</v>
      </c>
    </row>
    <row r="91" ht="15.75" customHeight="1">
      <c r="A91" s="5" t="s">
        <v>568</v>
      </c>
      <c r="B91" s="5" t="s">
        <v>564</v>
      </c>
      <c r="C91" s="5" t="s">
        <v>569</v>
      </c>
      <c r="D91" s="5">
        <v>0.0</v>
      </c>
      <c r="E91" s="6" t="s">
        <v>280</v>
      </c>
      <c r="F91" s="7" t="s">
        <v>96</v>
      </c>
      <c r="G91" s="5">
        <v>116.0</v>
      </c>
      <c r="H91" s="5">
        <v>325.0</v>
      </c>
      <c r="I91" s="5">
        <v>1.0</v>
      </c>
      <c r="J91" s="5" t="s">
        <v>570</v>
      </c>
      <c r="K91" s="5" t="s">
        <v>571</v>
      </c>
      <c r="L91" s="5" t="s">
        <v>572</v>
      </c>
      <c r="M91" s="5" t="s">
        <v>573</v>
      </c>
      <c r="N91" s="5" t="s">
        <v>522</v>
      </c>
      <c r="O91" s="5" t="s">
        <v>523</v>
      </c>
    </row>
    <row r="92" ht="15.75" customHeight="1">
      <c r="A92" s="5" t="s">
        <v>574</v>
      </c>
      <c r="B92" s="5" t="s">
        <v>575</v>
      </c>
      <c r="C92" s="5" t="s">
        <v>576</v>
      </c>
      <c r="D92" s="5">
        <v>1.0</v>
      </c>
      <c r="E92" s="6" t="s">
        <v>280</v>
      </c>
      <c r="F92" s="7" t="s">
        <v>96</v>
      </c>
      <c r="G92" s="5">
        <v>360.0</v>
      </c>
      <c r="H92" s="5">
        <v>18.0</v>
      </c>
      <c r="I92" s="5">
        <v>1.0</v>
      </c>
      <c r="J92" s="5" t="s">
        <v>577</v>
      </c>
      <c r="K92" s="5"/>
      <c r="L92" s="5" t="s">
        <v>50</v>
      </c>
      <c r="M92" s="5" t="s">
        <v>578</v>
      </c>
      <c r="N92" s="5" t="s">
        <v>579</v>
      </c>
      <c r="O92" s="5" t="s">
        <v>580</v>
      </c>
    </row>
    <row r="93" ht="15.75" customHeight="1">
      <c r="A93" s="5" t="s">
        <v>581</v>
      </c>
      <c r="B93" s="5" t="s">
        <v>582</v>
      </c>
      <c r="C93" s="5" t="s">
        <v>583</v>
      </c>
      <c r="D93" s="5">
        <v>0.0</v>
      </c>
      <c r="E93" s="6" t="s">
        <v>280</v>
      </c>
      <c r="F93" s="7" t="s">
        <v>71</v>
      </c>
      <c r="G93" s="5">
        <v>101.0</v>
      </c>
      <c r="H93" s="5">
        <v>301.0</v>
      </c>
      <c r="I93" s="5">
        <v>1.0</v>
      </c>
      <c r="J93" s="5" t="s">
        <v>584</v>
      </c>
      <c r="K93" s="5" t="s">
        <v>585</v>
      </c>
      <c r="L93" s="5" t="s">
        <v>586</v>
      </c>
      <c r="M93" s="5" t="s">
        <v>486</v>
      </c>
      <c r="N93" s="5" t="s">
        <v>579</v>
      </c>
      <c r="O93" s="5" t="s">
        <v>580</v>
      </c>
    </row>
    <row r="94" ht="15.75" customHeight="1">
      <c r="A94" s="5" t="s">
        <v>587</v>
      </c>
      <c r="B94" s="5" t="s">
        <v>582</v>
      </c>
      <c r="C94" s="5" t="s">
        <v>588</v>
      </c>
      <c r="D94" s="5">
        <v>0.0</v>
      </c>
      <c r="E94" s="6" t="s">
        <v>280</v>
      </c>
      <c r="F94" s="7" t="s">
        <v>71</v>
      </c>
      <c r="G94" s="5">
        <v>51.0</v>
      </c>
      <c r="H94" s="5">
        <v>347.0</v>
      </c>
      <c r="I94" s="5">
        <v>3.0</v>
      </c>
      <c r="J94" s="5" t="s">
        <v>589</v>
      </c>
      <c r="K94" s="5" t="s">
        <v>590</v>
      </c>
      <c r="L94" s="5" t="s">
        <v>591</v>
      </c>
      <c r="M94" s="5" t="s">
        <v>50</v>
      </c>
      <c r="N94" s="5" t="s">
        <v>579</v>
      </c>
      <c r="O94" s="5" t="s">
        <v>580</v>
      </c>
    </row>
    <row r="95" ht="15.75" customHeight="1">
      <c r="A95" s="5" t="s">
        <v>592</v>
      </c>
      <c r="B95" s="5" t="s">
        <v>582</v>
      </c>
      <c r="C95" s="5" t="s">
        <v>593</v>
      </c>
      <c r="D95" s="5">
        <v>0.0</v>
      </c>
      <c r="E95" s="6" t="s">
        <v>280</v>
      </c>
      <c r="F95" s="7" t="s">
        <v>71</v>
      </c>
      <c r="G95" s="5">
        <v>148.0</v>
      </c>
      <c r="H95" s="5">
        <v>231.0</v>
      </c>
      <c r="I95" s="5">
        <v>2.0</v>
      </c>
      <c r="J95" s="5" t="s">
        <v>594</v>
      </c>
      <c r="K95" s="5" t="s">
        <v>595</v>
      </c>
      <c r="L95" s="5" t="s">
        <v>596</v>
      </c>
      <c r="M95" s="5" t="s">
        <v>248</v>
      </c>
      <c r="N95" s="5" t="s">
        <v>579</v>
      </c>
      <c r="O95" s="5" t="s">
        <v>580</v>
      </c>
    </row>
    <row r="96" ht="15.75" customHeight="1">
      <c r="A96" s="5" t="s">
        <v>597</v>
      </c>
      <c r="B96" s="5" t="s">
        <v>582</v>
      </c>
      <c r="C96" s="5" t="s">
        <v>598</v>
      </c>
      <c r="D96" s="5">
        <v>0.0</v>
      </c>
      <c r="E96" s="6" t="s">
        <v>280</v>
      </c>
      <c r="F96" s="7" t="s">
        <v>71</v>
      </c>
      <c r="G96" s="5">
        <v>135.0</v>
      </c>
      <c r="H96" s="5">
        <v>261.0</v>
      </c>
      <c r="I96" s="5">
        <v>1.0</v>
      </c>
      <c r="J96" s="5" t="s">
        <v>599</v>
      </c>
      <c r="K96" s="5" t="s">
        <v>600</v>
      </c>
      <c r="L96" s="5" t="s">
        <v>601</v>
      </c>
      <c r="M96" s="5" t="s">
        <v>442</v>
      </c>
      <c r="N96" s="5" t="s">
        <v>579</v>
      </c>
      <c r="O96" s="5" t="s">
        <v>580</v>
      </c>
    </row>
    <row r="97" ht="15.75" customHeight="1">
      <c r="A97" s="5" t="s">
        <v>602</v>
      </c>
      <c r="B97" s="5" t="s">
        <v>582</v>
      </c>
      <c r="C97" s="5" t="s">
        <v>603</v>
      </c>
      <c r="D97" s="5">
        <v>1.0</v>
      </c>
      <c r="E97" s="6" t="s">
        <v>280</v>
      </c>
      <c r="F97" s="7" t="s">
        <v>96</v>
      </c>
      <c r="G97" s="5">
        <v>305.0</v>
      </c>
      <c r="H97" s="5">
        <v>89.0</v>
      </c>
      <c r="I97" s="5">
        <v>1.0</v>
      </c>
      <c r="J97" s="5" t="s">
        <v>604</v>
      </c>
      <c r="K97" s="5"/>
      <c r="L97" s="5" t="s">
        <v>605</v>
      </c>
      <c r="M97" s="5" t="s">
        <v>606</v>
      </c>
      <c r="N97" s="5" t="s">
        <v>607</v>
      </c>
      <c r="O97" s="5" t="s">
        <v>608</v>
      </c>
    </row>
    <row r="98" ht="15.75" customHeight="1">
      <c r="A98" s="5" t="s">
        <v>609</v>
      </c>
      <c r="B98" s="5" t="s">
        <v>610</v>
      </c>
      <c r="C98" s="5" t="s">
        <v>611</v>
      </c>
      <c r="D98" s="5">
        <v>1.0</v>
      </c>
      <c r="E98" s="6" t="s">
        <v>280</v>
      </c>
      <c r="F98" s="7" t="s">
        <v>19</v>
      </c>
      <c r="G98" s="5">
        <v>366.0</v>
      </c>
      <c r="H98" s="5">
        <v>60.0</v>
      </c>
      <c r="I98" s="5">
        <v>3.0</v>
      </c>
      <c r="J98" s="5" t="s">
        <v>612</v>
      </c>
      <c r="K98" s="5"/>
      <c r="L98" s="5" t="s">
        <v>613</v>
      </c>
      <c r="M98" s="5" t="s">
        <v>614</v>
      </c>
      <c r="N98" s="5" t="s">
        <v>615</v>
      </c>
      <c r="O98" s="5" t="s">
        <v>616</v>
      </c>
    </row>
    <row r="99" ht="15.75" customHeight="1">
      <c r="A99" s="5" t="s">
        <v>617</v>
      </c>
      <c r="B99" s="5" t="s">
        <v>610</v>
      </c>
      <c r="C99" s="5" t="s">
        <v>618</v>
      </c>
      <c r="D99" s="5">
        <v>1.0</v>
      </c>
      <c r="E99" s="6" t="s">
        <v>280</v>
      </c>
      <c r="F99" s="7" t="s">
        <v>19</v>
      </c>
      <c r="G99" s="5">
        <v>384.0</v>
      </c>
      <c r="H99" s="5">
        <v>51.0</v>
      </c>
      <c r="I99" s="5">
        <v>4.0</v>
      </c>
      <c r="J99" s="5" t="s">
        <v>619</v>
      </c>
      <c r="K99" s="5"/>
      <c r="L99" s="5" t="s">
        <v>27</v>
      </c>
      <c r="M99" s="5" t="s">
        <v>620</v>
      </c>
      <c r="N99" s="5" t="s">
        <v>621</v>
      </c>
      <c r="O99" s="5" t="s">
        <v>622</v>
      </c>
    </row>
    <row r="100" ht="15.75" customHeight="1">
      <c r="A100" s="5" t="s">
        <v>617</v>
      </c>
      <c r="B100" s="5" t="s">
        <v>610</v>
      </c>
      <c r="C100" s="5" t="s">
        <v>618</v>
      </c>
      <c r="D100" s="5">
        <v>1.0</v>
      </c>
      <c r="E100" s="6" t="s">
        <v>280</v>
      </c>
      <c r="F100" s="7" t="s">
        <v>19</v>
      </c>
      <c r="G100" s="5">
        <v>384.0</v>
      </c>
      <c r="H100" s="5">
        <v>51.0</v>
      </c>
      <c r="I100" s="5">
        <v>4.0</v>
      </c>
      <c r="J100" s="5" t="s">
        <v>619</v>
      </c>
      <c r="K100" s="5"/>
      <c r="L100" s="5" t="s">
        <v>27</v>
      </c>
      <c r="M100" s="5" t="s">
        <v>620</v>
      </c>
      <c r="N100" s="5" t="s">
        <v>623</v>
      </c>
      <c r="O100" s="5" t="s">
        <v>624</v>
      </c>
    </row>
    <row r="101" ht="15.75" customHeight="1">
      <c r="A101" s="5" t="s">
        <v>625</v>
      </c>
      <c r="B101" s="5" t="s">
        <v>610</v>
      </c>
      <c r="C101" s="5" t="s">
        <v>626</v>
      </c>
      <c r="D101" s="5">
        <v>0.0</v>
      </c>
      <c r="E101" s="6" t="s">
        <v>280</v>
      </c>
      <c r="F101" s="7" t="s">
        <v>96</v>
      </c>
      <c r="G101" s="5">
        <v>82.0</v>
      </c>
      <c r="H101" s="5">
        <v>342.0</v>
      </c>
      <c r="I101" s="5">
        <v>9.0</v>
      </c>
      <c r="J101" s="5" t="s">
        <v>627</v>
      </c>
      <c r="K101" s="5" t="s">
        <v>628</v>
      </c>
      <c r="L101" s="5" t="s">
        <v>629</v>
      </c>
      <c r="M101" s="5" t="s">
        <v>82</v>
      </c>
      <c r="N101" s="5" t="s">
        <v>630</v>
      </c>
      <c r="O101" s="5" t="s">
        <v>631</v>
      </c>
    </row>
    <row r="102" ht="15.75" customHeight="1">
      <c r="A102" s="5" t="s">
        <v>632</v>
      </c>
      <c r="B102" s="5" t="s">
        <v>610</v>
      </c>
      <c r="C102" s="5" t="s">
        <v>633</v>
      </c>
      <c r="D102" s="5">
        <v>1.0</v>
      </c>
      <c r="E102" s="6" t="s">
        <v>280</v>
      </c>
      <c r="F102" s="7" t="s">
        <v>71</v>
      </c>
      <c r="G102" s="5">
        <v>203.0</v>
      </c>
      <c r="H102" s="5">
        <v>164.0</v>
      </c>
      <c r="I102" s="5">
        <v>1.0</v>
      </c>
      <c r="J102" s="5" t="s">
        <v>634</v>
      </c>
      <c r="K102" s="5" t="s">
        <v>635</v>
      </c>
      <c r="L102" s="5" t="s">
        <v>636</v>
      </c>
      <c r="M102" s="5" t="s">
        <v>637</v>
      </c>
      <c r="N102" s="5" t="s">
        <v>630</v>
      </c>
      <c r="O102" s="5" t="s">
        <v>631</v>
      </c>
    </row>
    <row r="103" ht="15.75" customHeight="1">
      <c r="A103" s="5" t="s">
        <v>638</v>
      </c>
      <c r="B103" s="5" t="s">
        <v>610</v>
      </c>
      <c r="C103" s="5" t="s">
        <v>639</v>
      </c>
      <c r="D103" s="5">
        <v>0.0</v>
      </c>
      <c r="E103" s="6" t="s">
        <v>280</v>
      </c>
      <c r="F103" s="7" t="s">
        <v>19</v>
      </c>
      <c r="G103" s="5">
        <v>57.0</v>
      </c>
      <c r="H103" s="5">
        <v>376.0</v>
      </c>
      <c r="I103" s="5">
        <v>3.0</v>
      </c>
      <c r="J103" s="5" t="s">
        <v>640</v>
      </c>
      <c r="K103" s="5"/>
      <c r="L103" s="5" t="s">
        <v>641</v>
      </c>
      <c r="M103" s="5" t="s">
        <v>27</v>
      </c>
      <c r="N103" s="5" t="s">
        <v>615</v>
      </c>
      <c r="O103" s="5" t="s">
        <v>616</v>
      </c>
    </row>
    <row r="104" ht="15.75" customHeight="1">
      <c r="A104" s="5" t="s">
        <v>642</v>
      </c>
      <c r="B104" s="5" t="s">
        <v>610</v>
      </c>
      <c r="C104" s="5" t="s">
        <v>643</v>
      </c>
      <c r="D104" s="5">
        <v>0.0</v>
      </c>
      <c r="E104" s="6" t="s">
        <v>280</v>
      </c>
      <c r="F104" s="7" t="s">
        <v>19</v>
      </c>
      <c r="G104" s="5">
        <v>63.0</v>
      </c>
      <c r="H104" s="5">
        <v>360.0</v>
      </c>
      <c r="I104" s="5">
        <v>2.0</v>
      </c>
      <c r="J104" s="5" t="s">
        <v>644</v>
      </c>
      <c r="K104" s="5"/>
      <c r="L104" s="5" t="s">
        <v>645</v>
      </c>
      <c r="M104" s="5" t="s">
        <v>27</v>
      </c>
      <c r="N104" s="5" t="s">
        <v>615</v>
      </c>
      <c r="O104" s="5" t="s">
        <v>616</v>
      </c>
    </row>
    <row r="105" ht="15.75" customHeight="1">
      <c r="A105" s="5" t="s">
        <v>646</v>
      </c>
      <c r="B105" s="5" t="s">
        <v>610</v>
      </c>
      <c r="C105" s="5" t="s">
        <v>647</v>
      </c>
      <c r="D105" s="5">
        <v>1.0</v>
      </c>
      <c r="E105" s="6" t="s">
        <v>280</v>
      </c>
      <c r="F105" s="7" t="s">
        <v>19</v>
      </c>
      <c r="G105" s="5">
        <v>367.0</v>
      </c>
      <c r="H105" s="5">
        <v>86.0</v>
      </c>
      <c r="I105" s="5">
        <v>3.0</v>
      </c>
      <c r="J105" s="5" t="s">
        <v>648</v>
      </c>
      <c r="K105" s="5" t="s">
        <v>113</v>
      </c>
      <c r="L105" s="5" t="s">
        <v>27</v>
      </c>
      <c r="M105" s="5" t="s">
        <v>649</v>
      </c>
      <c r="N105" s="5" t="s">
        <v>615</v>
      </c>
      <c r="O105" s="5" t="s">
        <v>616</v>
      </c>
    </row>
    <row r="106" ht="15.75" customHeight="1">
      <c r="A106" s="5" t="s">
        <v>650</v>
      </c>
      <c r="B106" s="5" t="s">
        <v>651</v>
      </c>
      <c r="C106" s="5" t="s">
        <v>652</v>
      </c>
      <c r="D106" s="5">
        <v>0.0</v>
      </c>
      <c r="E106" s="6" t="s">
        <v>280</v>
      </c>
      <c r="F106" s="7" t="s">
        <v>19</v>
      </c>
      <c r="G106" s="5">
        <v>48.0</v>
      </c>
      <c r="H106" s="5">
        <v>282.0</v>
      </c>
      <c r="I106" s="5">
        <v>1.0</v>
      </c>
      <c r="J106" s="5" t="s">
        <v>653</v>
      </c>
      <c r="K106" s="5" t="s">
        <v>654</v>
      </c>
      <c r="L106" s="5" t="s">
        <v>655</v>
      </c>
      <c r="M106" s="5" t="s">
        <v>613</v>
      </c>
      <c r="N106" s="5" t="s">
        <v>615</v>
      </c>
      <c r="O106" s="5" t="s">
        <v>616</v>
      </c>
    </row>
    <row r="107" ht="15.75" customHeight="1">
      <c r="A107" s="5" t="s">
        <v>656</v>
      </c>
      <c r="B107" s="5" t="s">
        <v>651</v>
      </c>
      <c r="C107" s="5" t="s">
        <v>657</v>
      </c>
      <c r="D107" s="5">
        <v>0.0</v>
      </c>
      <c r="E107" s="6" t="s">
        <v>280</v>
      </c>
      <c r="F107" s="7" t="s">
        <v>19</v>
      </c>
      <c r="G107" s="5">
        <v>122.0</v>
      </c>
      <c r="H107" s="5">
        <v>304.0</v>
      </c>
      <c r="I107" s="5">
        <v>5.0</v>
      </c>
      <c r="J107" s="5" t="s">
        <v>658</v>
      </c>
      <c r="K107" s="5" t="s">
        <v>659</v>
      </c>
      <c r="L107" s="5" t="s">
        <v>660</v>
      </c>
      <c r="M107" s="5" t="s">
        <v>661</v>
      </c>
      <c r="N107" s="5" t="s">
        <v>615</v>
      </c>
      <c r="O107" s="5" t="s">
        <v>616</v>
      </c>
    </row>
    <row r="108" ht="15.75" customHeight="1">
      <c r="A108" s="5" t="s">
        <v>662</v>
      </c>
      <c r="B108" s="5" t="s">
        <v>651</v>
      </c>
      <c r="C108" s="5" t="s">
        <v>663</v>
      </c>
      <c r="D108" s="5">
        <v>0.0</v>
      </c>
      <c r="E108" s="6" t="s">
        <v>280</v>
      </c>
      <c r="F108" s="7" t="s">
        <v>19</v>
      </c>
      <c r="G108" s="5">
        <v>13.0</v>
      </c>
      <c r="H108" s="5">
        <v>271.0</v>
      </c>
      <c r="I108" s="5">
        <v>2.0</v>
      </c>
      <c r="J108" s="5" t="s">
        <v>664</v>
      </c>
      <c r="K108" s="5" t="s">
        <v>665</v>
      </c>
      <c r="L108" s="5" t="s">
        <v>666</v>
      </c>
      <c r="M108" s="5"/>
      <c r="N108" s="5" t="s">
        <v>615</v>
      </c>
      <c r="O108" s="5" t="s">
        <v>616</v>
      </c>
    </row>
    <row r="109" ht="15.75" customHeight="1">
      <c r="A109" s="5" t="s">
        <v>667</v>
      </c>
      <c r="B109" s="5" t="s">
        <v>651</v>
      </c>
      <c r="C109" s="5" t="s">
        <v>668</v>
      </c>
      <c r="D109" s="5">
        <v>0.0</v>
      </c>
      <c r="E109" s="6" t="s">
        <v>280</v>
      </c>
      <c r="F109" s="7" t="s">
        <v>19</v>
      </c>
      <c r="G109" s="5">
        <v>90.0</v>
      </c>
      <c r="H109" s="5">
        <v>316.0</v>
      </c>
      <c r="I109" s="5">
        <v>2.0</v>
      </c>
      <c r="J109" s="5" t="s">
        <v>669</v>
      </c>
      <c r="K109" s="5" t="s">
        <v>670</v>
      </c>
      <c r="L109" s="5" t="s">
        <v>671</v>
      </c>
      <c r="M109" s="5" t="s">
        <v>287</v>
      </c>
      <c r="N109" s="5" t="s">
        <v>615</v>
      </c>
      <c r="O109" s="5" t="s">
        <v>616</v>
      </c>
    </row>
    <row r="110" ht="15.75" customHeight="1">
      <c r="A110" s="5" t="s">
        <v>672</v>
      </c>
      <c r="B110" s="5" t="s">
        <v>651</v>
      </c>
      <c r="C110" s="5" t="s">
        <v>673</v>
      </c>
      <c r="D110" s="5">
        <v>0.0</v>
      </c>
      <c r="E110" s="6" t="s">
        <v>280</v>
      </c>
      <c r="F110" s="7" t="s">
        <v>19</v>
      </c>
      <c r="G110" s="5">
        <v>154.0</v>
      </c>
      <c r="H110" s="5">
        <v>245.0</v>
      </c>
      <c r="I110" s="5">
        <v>2.0</v>
      </c>
      <c r="J110" s="5" t="s">
        <v>674</v>
      </c>
      <c r="K110" s="5" t="s">
        <v>675</v>
      </c>
      <c r="L110" s="5" t="s">
        <v>676</v>
      </c>
      <c r="M110" s="5" t="s">
        <v>661</v>
      </c>
      <c r="N110" s="5" t="s">
        <v>615</v>
      </c>
      <c r="O110" s="5" t="s">
        <v>616</v>
      </c>
    </row>
    <row r="111" ht="15.75" customHeight="1">
      <c r="A111" s="5" t="s">
        <v>677</v>
      </c>
      <c r="B111" s="5" t="s">
        <v>651</v>
      </c>
      <c r="C111" s="5" t="s">
        <v>678</v>
      </c>
      <c r="D111" s="5">
        <v>1.0</v>
      </c>
      <c r="E111" s="6" t="s">
        <v>280</v>
      </c>
      <c r="F111" s="7" t="s">
        <v>19</v>
      </c>
      <c r="G111" s="5">
        <v>246.0</v>
      </c>
      <c r="H111" s="5">
        <v>172.0</v>
      </c>
      <c r="I111" s="5">
        <v>2.0</v>
      </c>
      <c r="J111" s="5" t="s">
        <v>679</v>
      </c>
      <c r="K111" s="5" t="s">
        <v>680</v>
      </c>
      <c r="L111" s="5" t="s">
        <v>573</v>
      </c>
      <c r="M111" s="5" t="s">
        <v>681</v>
      </c>
      <c r="N111" s="5" t="s">
        <v>615</v>
      </c>
      <c r="O111" s="5" t="s">
        <v>616</v>
      </c>
    </row>
    <row r="112" ht="15.75" customHeight="1">
      <c r="A112" s="5" t="s">
        <v>682</v>
      </c>
      <c r="B112" s="5" t="s">
        <v>651</v>
      </c>
      <c r="C112" s="5" t="s">
        <v>683</v>
      </c>
      <c r="D112" s="5">
        <v>0.0</v>
      </c>
      <c r="E112" s="6" t="s">
        <v>280</v>
      </c>
      <c r="F112" s="7" t="s">
        <v>19</v>
      </c>
      <c r="G112" s="5">
        <v>125.0</v>
      </c>
      <c r="H112" s="5">
        <v>249.0</v>
      </c>
      <c r="I112" s="5">
        <v>1.0</v>
      </c>
      <c r="J112" s="5" t="s">
        <v>684</v>
      </c>
      <c r="K112" s="5" t="s">
        <v>685</v>
      </c>
      <c r="L112" s="5" t="s">
        <v>686</v>
      </c>
      <c r="M112" s="5" t="s">
        <v>687</v>
      </c>
      <c r="N112" s="5" t="s">
        <v>615</v>
      </c>
      <c r="O112" s="5" t="s">
        <v>616</v>
      </c>
    </row>
    <row r="113" ht="15.75" customHeight="1">
      <c r="A113" s="5" t="s">
        <v>688</v>
      </c>
      <c r="B113" s="5" t="s">
        <v>651</v>
      </c>
      <c r="C113" s="5" t="s">
        <v>689</v>
      </c>
      <c r="D113" s="5">
        <v>0.0</v>
      </c>
      <c r="E113" s="6" t="s">
        <v>280</v>
      </c>
      <c r="F113" s="7" t="s">
        <v>19</v>
      </c>
      <c r="G113" s="5">
        <v>38.0</v>
      </c>
      <c r="H113" s="5">
        <v>329.0</v>
      </c>
      <c r="I113" s="5">
        <v>2.0</v>
      </c>
      <c r="J113" s="5" t="s">
        <v>690</v>
      </c>
      <c r="K113" s="5" t="s">
        <v>691</v>
      </c>
      <c r="L113" s="5" t="s">
        <v>692</v>
      </c>
      <c r="M113" s="5"/>
      <c r="N113" s="5" t="s">
        <v>615</v>
      </c>
      <c r="O113" s="5" t="s">
        <v>616</v>
      </c>
    </row>
    <row r="114" ht="15.75" customHeight="1">
      <c r="A114" s="5" t="s">
        <v>693</v>
      </c>
      <c r="B114" s="5" t="s">
        <v>651</v>
      </c>
      <c r="C114" s="5" t="s">
        <v>694</v>
      </c>
      <c r="D114" s="5">
        <v>0.0</v>
      </c>
      <c r="E114" s="6" t="s">
        <v>695</v>
      </c>
      <c r="F114" s="7" t="s">
        <v>71</v>
      </c>
      <c r="G114" s="5">
        <v>21.0</v>
      </c>
      <c r="H114" s="5">
        <v>341.0</v>
      </c>
      <c r="I114" s="5">
        <v>1.0</v>
      </c>
      <c r="J114" s="5" t="s">
        <v>696</v>
      </c>
      <c r="K114" s="5"/>
      <c r="L114" s="5" t="s">
        <v>697</v>
      </c>
      <c r="M114" s="5" t="s">
        <v>50</v>
      </c>
      <c r="N114" s="5" t="s">
        <v>607</v>
      </c>
      <c r="O114" s="5" t="s">
        <v>608</v>
      </c>
    </row>
    <row r="115" ht="15.75" customHeight="1">
      <c r="A115" s="5" t="s">
        <v>698</v>
      </c>
      <c r="B115" s="5" t="s">
        <v>651</v>
      </c>
      <c r="C115" s="5" t="s">
        <v>699</v>
      </c>
      <c r="D115" s="5">
        <v>1.0</v>
      </c>
      <c r="E115" s="6" t="s">
        <v>695</v>
      </c>
      <c r="F115" s="7" t="s">
        <v>19</v>
      </c>
      <c r="G115" s="5">
        <v>345.0</v>
      </c>
      <c r="H115" s="5">
        <v>55.0</v>
      </c>
      <c r="I115" s="5">
        <v>2.0</v>
      </c>
      <c r="J115" s="5" t="s">
        <v>700</v>
      </c>
      <c r="K115" s="5" t="s">
        <v>113</v>
      </c>
      <c r="L115" s="5" t="s">
        <v>27</v>
      </c>
      <c r="M115" s="5" t="s">
        <v>701</v>
      </c>
      <c r="N115" s="5" t="s">
        <v>621</v>
      </c>
      <c r="O115" s="5" t="s">
        <v>622</v>
      </c>
    </row>
    <row r="116" ht="15.75" customHeight="1">
      <c r="A116" s="5" t="s">
        <v>702</v>
      </c>
      <c r="B116" s="5" t="s">
        <v>651</v>
      </c>
      <c r="C116" s="5" t="s">
        <v>703</v>
      </c>
      <c r="D116" s="5">
        <v>1.0</v>
      </c>
      <c r="E116" s="6" t="s">
        <v>695</v>
      </c>
      <c r="F116" s="7" t="s">
        <v>96</v>
      </c>
      <c r="G116" s="5">
        <v>349.0</v>
      </c>
      <c r="H116" s="5">
        <v>68.0</v>
      </c>
      <c r="I116" s="5">
        <v>3.0</v>
      </c>
      <c r="J116" s="5" t="s">
        <v>704</v>
      </c>
      <c r="K116" s="5" t="s">
        <v>113</v>
      </c>
      <c r="L116" s="5" t="s">
        <v>705</v>
      </c>
      <c r="M116" s="5" t="s">
        <v>706</v>
      </c>
      <c r="N116" s="5" t="s">
        <v>607</v>
      </c>
      <c r="O116" s="5" t="s">
        <v>608</v>
      </c>
    </row>
    <row r="117" ht="15.75" customHeight="1">
      <c r="A117" s="5" t="s">
        <v>707</v>
      </c>
      <c r="B117" s="5" t="s">
        <v>708</v>
      </c>
      <c r="C117" s="5" t="s">
        <v>709</v>
      </c>
      <c r="D117" s="5">
        <v>1.0</v>
      </c>
      <c r="E117" s="6" t="s">
        <v>695</v>
      </c>
      <c r="F117" s="7" t="s">
        <v>119</v>
      </c>
      <c r="G117" s="5">
        <v>297.0</v>
      </c>
      <c r="H117" s="5">
        <v>105.0</v>
      </c>
      <c r="I117" s="5">
        <v>2.0</v>
      </c>
      <c r="J117" s="5" t="s">
        <v>710</v>
      </c>
      <c r="K117" s="5"/>
      <c r="L117" s="5" t="s">
        <v>486</v>
      </c>
      <c r="M117" s="5" t="s">
        <v>711</v>
      </c>
      <c r="N117" s="5" t="s">
        <v>712</v>
      </c>
      <c r="O117" s="5" t="s">
        <v>713</v>
      </c>
    </row>
    <row r="118" ht="15.75" customHeight="1">
      <c r="A118" s="5" t="s">
        <v>714</v>
      </c>
      <c r="B118" s="5" t="s">
        <v>715</v>
      </c>
      <c r="C118" s="5" t="s">
        <v>716</v>
      </c>
      <c r="D118" s="5">
        <v>1.0</v>
      </c>
      <c r="E118" s="6" t="s">
        <v>695</v>
      </c>
      <c r="F118" s="7" t="s">
        <v>56</v>
      </c>
      <c r="G118" s="5">
        <v>285.0</v>
      </c>
      <c r="H118" s="5">
        <v>113.0</v>
      </c>
      <c r="I118" s="5">
        <v>3.0</v>
      </c>
      <c r="J118" s="5" t="s">
        <v>717</v>
      </c>
      <c r="K118" s="5"/>
      <c r="L118" s="5" t="s">
        <v>287</v>
      </c>
      <c r="M118" s="5" t="s">
        <v>486</v>
      </c>
      <c r="N118" s="5" t="s">
        <v>718</v>
      </c>
      <c r="O118" s="5" t="s">
        <v>719</v>
      </c>
    </row>
    <row r="119" ht="15.75" customHeight="1">
      <c r="A119" s="5" t="s">
        <v>720</v>
      </c>
      <c r="B119" s="5" t="s">
        <v>721</v>
      </c>
      <c r="C119" s="5" t="s">
        <v>722</v>
      </c>
      <c r="D119" s="5">
        <v>0.0</v>
      </c>
      <c r="E119" s="6" t="s">
        <v>695</v>
      </c>
      <c r="F119" s="7" t="s">
        <v>19</v>
      </c>
      <c r="G119" s="5">
        <v>19.0</v>
      </c>
      <c r="H119" s="5">
        <v>292.0</v>
      </c>
      <c r="I119" s="5">
        <v>45.0</v>
      </c>
      <c r="J119" s="5" t="s">
        <v>723</v>
      </c>
      <c r="K119" s="5"/>
      <c r="L119" s="5" t="s">
        <v>724</v>
      </c>
      <c r="M119" s="5"/>
      <c r="N119" s="5" t="s">
        <v>725</v>
      </c>
      <c r="O119" s="5" t="s">
        <v>726</v>
      </c>
    </row>
    <row r="120" ht="15.75" customHeight="1">
      <c r="A120" s="5" t="s">
        <v>727</v>
      </c>
      <c r="B120" s="5" t="s">
        <v>721</v>
      </c>
      <c r="C120" s="5" t="s">
        <v>728</v>
      </c>
      <c r="D120" s="5">
        <v>0.0</v>
      </c>
      <c r="E120" s="6" t="s">
        <v>695</v>
      </c>
      <c r="F120" s="7" t="s">
        <v>19</v>
      </c>
      <c r="G120" s="5">
        <v>9.0</v>
      </c>
      <c r="H120" s="5">
        <v>286.0</v>
      </c>
      <c r="I120" s="5">
        <v>56.0</v>
      </c>
      <c r="J120" s="5" t="s">
        <v>729</v>
      </c>
      <c r="K120" s="5"/>
      <c r="L120" s="5" t="s">
        <v>730</v>
      </c>
      <c r="M120" s="5"/>
      <c r="N120" s="5" t="s">
        <v>725</v>
      </c>
      <c r="O120" s="5" t="s">
        <v>726</v>
      </c>
    </row>
    <row r="121" ht="15.75" customHeight="1">
      <c r="A121" s="5" t="s">
        <v>731</v>
      </c>
      <c r="B121" s="5" t="s">
        <v>721</v>
      </c>
      <c r="C121" s="5" t="s">
        <v>732</v>
      </c>
      <c r="D121" s="5">
        <v>1.0</v>
      </c>
      <c r="E121" s="6" t="s">
        <v>695</v>
      </c>
      <c r="F121" s="7" t="s">
        <v>19</v>
      </c>
      <c r="G121" s="5">
        <v>275.0</v>
      </c>
      <c r="H121" s="5">
        <v>2.0</v>
      </c>
      <c r="I121" s="5">
        <v>56.0</v>
      </c>
      <c r="J121" s="5" t="s">
        <v>733</v>
      </c>
      <c r="K121" s="5" t="s">
        <v>73</v>
      </c>
      <c r="L121" s="5"/>
      <c r="M121" s="5" t="s">
        <v>734</v>
      </c>
      <c r="N121" s="5" t="s">
        <v>725</v>
      </c>
      <c r="O121" s="5" t="s">
        <v>726</v>
      </c>
    </row>
    <row r="122" ht="15.75" customHeight="1">
      <c r="A122" s="5" t="s">
        <v>735</v>
      </c>
      <c r="B122" s="5" t="s">
        <v>721</v>
      </c>
      <c r="C122" s="5" t="s">
        <v>736</v>
      </c>
      <c r="D122" s="5">
        <v>1.0</v>
      </c>
      <c r="E122" s="6" t="s">
        <v>695</v>
      </c>
      <c r="F122" s="7" t="s">
        <v>19</v>
      </c>
      <c r="G122" s="5">
        <v>259.0</v>
      </c>
      <c r="H122" s="5">
        <v>1.0</v>
      </c>
      <c r="I122" s="5">
        <v>50.0</v>
      </c>
      <c r="J122" s="5" t="s">
        <v>737</v>
      </c>
      <c r="K122" s="5" t="s">
        <v>73</v>
      </c>
      <c r="L122" s="5"/>
      <c r="M122" s="5" t="s">
        <v>738</v>
      </c>
      <c r="N122" s="5" t="s">
        <v>725</v>
      </c>
      <c r="O122" s="5" t="s">
        <v>726</v>
      </c>
    </row>
    <row r="123" ht="15.75" customHeight="1">
      <c r="A123" s="5" t="s">
        <v>739</v>
      </c>
      <c r="B123" s="5" t="s">
        <v>721</v>
      </c>
      <c r="C123" s="5" t="s">
        <v>740</v>
      </c>
      <c r="D123" s="5">
        <v>1.0</v>
      </c>
      <c r="E123" s="6" t="s">
        <v>695</v>
      </c>
      <c r="F123" s="7" t="s">
        <v>19</v>
      </c>
      <c r="G123" s="5">
        <v>270.0</v>
      </c>
      <c r="H123" s="5">
        <v>1.0</v>
      </c>
      <c r="I123" s="5">
        <v>53.0</v>
      </c>
      <c r="J123" s="5" t="s">
        <v>741</v>
      </c>
      <c r="K123" s="5" t="s">
        <v>81</v>
      </c>
      <c r="L123" s="5"/>
      <c r="M123" s="5" t="s">
        <v>742</v>
      </c>
      <c r="N123" s="5" t="s">
        <v>725</v>
      </c>
      <c r="O123" s="5" t="s">
        <v>726</v>
      </c>
    </row>
    <row r="124" ht="15.75" customHeight="1">
      <c r="A124" s="5" t="s">
        <v>743</v>
      </c>
      <c r="B124" s="5" t="s">
        <v>744</v>
      </c>
      <c r="C124" s="5" t="s">
        <v>745</v>
      </c>
      <c r="D124" s="5">
        <v>1.0</v>
      </c>
      <c r="E124" s="6" t="s">
        <v>695</v>
      </c>
      <c r="F124" s="7" t="s">
        <v>96</v>
      </c>
      <c r="G124" s="5">
        <v>301.0</v>
      </c>
      <c r="H124" s="5">
        <v>15.0</v>
      </c>
      <c r="I124" s="5">
        <v>62.0</v>
      </c>
      <c r="J124" s="5" t="s">
        <v>746</v>
      </c>
      <c r="K124" s="5" t="s">
        <v>747</v>
      </c>
      <c r="L124" s="5"/>
      <c r="M124" s="5" t="s">
        <v>748</v>
      </c>
      <c r="N124" s="5" t="s">
        <v>749</v>
      </c>
      <c r="O124" s="5" t="s">
        <v>750</v>
      </c>
    </row>
    <row r="125" ht="15.75" customHeight="1">
      <c r="A125" s="5" t="s">
        <v>751</v>
      </c>
      <c r="B125" s="5" t="s">
        <v>744</v>
      </c>
      <c r="C125" s="5" t="s">
        <v>752</v>
      </c>
      <c r="D125" s="5">
        <v>0.0</v>
      </c>
      <c r="E125" s="6" t="s">
        <v>695</v>
      </c>
      <c r="F125" s="7" t="s">
        <v>19</v>
      </c>
      <c r="G125" s="5">
        <v>10.0</v>
      </c>
      <c r="H125" s="5">
        <v>243.0</v>
      </c>
      <c r="I125" s="5">
        <v>38.0</v>
      </c>
      <c r="J125" s="5" t="s">
        <v>753</v>
      </c>
      <c r="K125" s="5" t="s">
        <v>754</v>
      </c>
      <c r="L125" s="5" t="s">
        <v>755</v>
      </c>
      <c r="M125" s="5"/>
      <c r="N125" s="5" t="s">
        <v>756</v>
      </c>
      <c r="O125" s="5" t="s">
        <v>757</v>
      </c>
    </row>
    <row r="126" ht="15.75" customHeight="1">
      <c r="A126" s="5" t="s">
        <v>758</v>
      </c>
      <c r="B126" s="5" t="s">
        <v>744</v>
      </c>
      <c r="C126" s="5" t="s">
        <v>759</v>
      </c>
      <c r="D126" s="5">
        <v>0.0</v>
      </c>
      <c r="E126" s="6" t="s">
        <v>695</v>
      </c>
      <c r="F126" s="7" t="s">
        <v>19</v>
      </c>
      <c r="G126" s="5">
        <v>22.0</v>
      </c>
      <c r="H126" s="5">
        <v>266.0</v>
      </c>
      <c r="I126" s="5">
        <v>53.0</v>
      </c>
      <c r="J126" s="5" t="s">
        <v>760</v>
      </c>
      <c r="K126" s="5" t="s">
        <v>754</v>
      </c>
      <c r="L126" s="5" t="s">
        <v>761</v>
      </c>
      <c r="M126" s="5"/>
      <c r="N126" s="5" t="s">
        <v>756</v>
      </c>
      <c r="O126" s="5" t="s">
        <v>757</v>
      </c>
    </row>
    <row r="127" ht="15.75" customHeight="1">
      <c r="A127" s="5" t="s">
        <v>762</v>
      </c>
      <c r="B127" s="5" t="s">
        <v>744</v>
      </c>
      <c r="C127" s="5" t="s">
        <v>763</v>
      </c>
      <c r="D127" s="5">
        <v>0.0</v>
      </c>
      <c r="E127" s="6" t="s">
        <v>695</v>
      </c>
      <c r="F127" s="7" t="s">
        <v>19</v>
      </c>
      <c r="G127" s="5">
        <v>26.0</v>
      </c>
      <c r="H127" s="5">
        <v>291.0</v>
      </c>
      <c r="I127" s="5">
        <v>68.0</v>
      </c>
      <c r="J127" s="5" t="s">
        <v>764</v>
      </c>
      <c r="K127" s="5" t="s">
        <v>754</v>
      </c>
      <c r="L127" s="5" t="s">
        <v>765</v>
      </c>
      <c r="M127" s="5"/>
      <c r="N127" s="5" t="s">
        <v>756</v>
      </c>
      <c r="O127" s="5" t="s">
        <v>757</v>
      </c>
    </row>
    <row r="128" ht="15.75" customHeight="1">
      <c r="A128" s="5" t="s">
        <v>766</v>
      </c>
      <c r="B128" s="5" t="s">
        <v>744</v>
      </c>
      <c r="C128" s="5" t="s">
        <v>767</v>
      </c>
      <c r="D128" s="5">
        <v>1.0</v>
      </c>
      <c r="E128" s="6" t="s">
        <v>695</v>
      </c>
      <c r="F128" s="7" t="s">
        <v>96</v>
      </c>
      <c r="G128" s="5">
        <v>305.0</v>
      </c>
      <c r="H128" s="5">
        <v>11.0</v>
      </c>
      <c r="I128" s="5">
        <v>66.0</v>
      </c>
      <c r="J128" s="5" t="s">
        <v>768</v>
      </c>
      <c r="K128" s="5" t="s">
        <v>769</v>
      </c>
      <c r="L128" s="5"/>
      <c r="M128" s="5" t="s">
        <v>770</v>
      </c>
      <c r="N128" s="5" t="s">
        <v>756</v>
      </c>
      <c r="O128" s="5" t="s">
        <v>757</v>
      </c>
    </row>
    <row r="129" ht="15.75" customHeight="1">
      <c r="A129" s="5" t="s">
        <v>771</v>
      </c>
      <c r="B129" s="5" t="s">
        <v>744</v>
      </c>
      <c r="C129" s="5" t="s">
        <v>772</v>
      </c>
      <c r="D129" s="5">
        <v>0.0</v>
      </c>
      <c r="E129" s="6" t="s">
        <v>695</v>
      </c>
      <c r="F129" s="7" t="s">
        <v>71</v>
      </c>
      <c r="G129" s="5">
        <v>9.0</v>
      </c>
      <c r="H129" s="5">
        <v>305.0</v>
      </c>
      <c r="I129" s="5">
        <v>62.0</v>
      </c>
      <c r="J129" s="5" t="s">
        <v>773</v>
      </c>
      <c r="K129" s="5" t="s">
        <v>774</v>
      </c>
      <c r="L129" s="5" t="s">
        <v>775</v>
      </c>
      <c r="M129" s="5"/>
      <c r="N129" s="5" t="s">
        <v>756</v>
      </c>
      <c r="O129" s="5" t="s">
        <v>757</v>
      </c>
    </row>
    <row r="130" ht="15.75" customHeight="1">
      <c r="A130" s="5" t="s">
        <v>776</v>
      </c>
      <c r="B130" s="5" t="s">
        <v>744</v>
      </c>
      <c r="C130" s="5" t="s">
        <v>777</v>
      </c>
      <c r="D130" s="5">
        <v>0.0</v>
      </c>
      <c r="E130" s="6" t="s">
        <v>695</v>
      </c>
      <c r="F130" s="7" t="s">
        <v>96</v>
      </c>
      <c r="G130" s="5">
        <v>159.0</v>
      </c>
      <c r="H130" s="5">
        <v>251.0</v>
      </c>
      <c r="I130" s="5">
        <v>12.0</v>
      </c>
      <c r="J130" s="5" t="s">
        <v>778</v>
      </c>
      <c r="K130" s="5" t="s">
        <v>779</v>
      </c>
      <c r="L130" s="5" t="s">
        <v>780</v>
      </c>
      <c r="M130" s="5" t="s">
        <v>781</v>
      </c>
      <c r="N130" s="5" t="s">
        <v>756</v>
      </c>
      <c r="O130" s="5" t="s">
        <v>757</v>
      </c>
    </row>
    <row r="131" ht="15.75" customHeight="1">
      <c r="A131" s="5" t="s">
        <v>782</v>
      </c>
      <c r="B131" s="5" t="s">
        <v>744</v>
      </c>
      <c r="C131" s="5" t="s">
        <v>783</v>
      </c>
      <c r="D131" s="5">
        <v>0.0</v>
      </c>
      <c r="E131" s="6" t="s">
        <v>695</v>
      </c>
      <c r="F131" s="7" t="s">
        <v>71</v>
      </c>
      <c r="G131" s="5">
        <v>29.0</v>
      </c>
      <c r="H131" s="5">
        <v>301.0</v>
      </c>
      <c r="I131" s="5">
        <v>66.0</v>
      </c>
      <c r="J131" s="5" t="s">
        <v>784</v>
      </c>
      <c r="K131" s="5"/>
      <c r="L131" s="5" t="s">
        <v>785</v>
      </c>
      <c r="M131" s="5"/>
      <c r="N131" s="5" t="s">
        <v>749</v>
      </c>
      <c r="O131" s="5" t="s">
        <v>750</v>
      </c>
    </row>
    <row r="132" ht="15.75" customHeight="1">
      <c r="A132" s="5" t="s">
        <v>786</v>
      </c>
      <c r="B132" s="5" t="s">
        <v>744</v>
      </c>
      <c r="C132" s="5" t="s">
        <v>787</v>
      </c>
      <c r="D132" s="5">
        <v>0.0</v>
      </c>
      <c r="E132" s="6" t="s">
        <v>695</v>
      </c>
      <c r="F132" s="7" t="s">
        <v>71</v>
      </c>
      <c r="G132" s="5">
        <v>26.0</v>
      </c>
      <c r="H132" s="5">
        <v>281.0</v>
      </c>
      <c r="I132" s="5">
        <v>62.0</v>
      </c>
      <c r="J132" s="5" t="s">
        <v>788</v>
      </c>
      <c r="K132" s="5"/>
      <c r="L132" s="5" t="s">
        <v>789</v>
      </c>
      <c r="M132" s="5"/>
      <c r="N132" s="5" t="s">
        <v>749</v>
      </c>
      <c r="O132" s="5" t="s">
        <v>750</v>
      </c>
    </row>
    <row r="133" ht="15.75" customHeight="1">
      <c r="A133" s="5" t="s">
        <v>790</v>
      </c>
      <c r="B133" s="5" t="s">
        <v>744</v>
      </c>
      <c r="C133" s="5" t="s">
        <v>791</v>
      </c>
      <c r="D133" s="5">
        <v>0.0</v>
      </c>
      <c r="E133" s="6" t="s">
        <v>695</v>
      </c>
      <c r="F133" s="7" t="s">
        <v>71</v>
      </c>
      <c r="G133" s="5">
        <v>19.0</v>
      </c>
      <c r="H133" s="5">
        <v>283.0</v>
      </c>
      <c r="I133" s="5">
        <v>59.0</v>
      </c>
      <c r="J133" s="5" t="s">
        <v>792</v>
      </c>
      <c r="K133" s="5"/>
      <c r="L133" s="5" t="s">
        <v>793</v>
      </c>
      <c r="M133" s="5"/>
      <c r="N133" s="5" t="s">
        <v>749</v>
      </c>
      <c r="O133" s="5" t="s">
        <v>750</v>
      </c>
    </row>
    <row r="134" ht="15.75" customHeight="1">
      <c r="A134" s="5" t="s">
        <v>794</v>
      </c>
      <c r="B134" s="5" t="s">
        <v>744</v>
      </c>
      <c r="C134" s="5" t="s">
        <v>795</v>
      </c>
      <c r="D134" s="5">
        <v>1.0</v>
      </c>
      <c r="E134" s="6" t="s">
        <v>695</v>
      </c>
      <c r="F134" s="7" t="s">
        <v>96</v>
      </c>
      <c r="G134" s="5">
        <v>312.0</v>
      </c>
      <c r="H134" s="5">
        <v>25.0</v>
      </c>
      <c r="I134" s="5">
        <v>62.0</v>
      </c>
      <c r="J134" s="5" t="s">
        <v>796</v>
      </c>
      <c r="K134" s="5" t="s">
        <v>113</v>
      </c>
      <c r="L134" s="5"/>
      <c r="M134" s="5" t="s">
        <v>797</v>
      </c>
      <c r="N134" s="5" t="s">
        <v>749</v>
      </c>
      <c r="O134" s="5" t="s">
        <v>750</v>
      </c>
    </row>
    <row r="135" ht="15.75" customHeight="1">
      <c r="A135" s="5" t="s">
        <v>798</v>
      </c>
      <c r="B135" s="5" t="s">
        <v>744</v>
      </c>
      <c r="C135" s="5" t="s">
        <v>799</v>
      </c>
      <c r="D135" s="5">
        <v>0.0</v>
      </c>
      <c r="E135" s="6" t="s">
        <v>695</v>
      </c>
      <c r="F135" s="7" t="s">
        <v>71</v>
      </c>
      <c r="G135" s="5">
        <v>57.0</v>
      </c>
      <c r="H135" s="5">
        <v>270.0</v>
      </c>
      <c r="I135" s="5">
        <v>59.0</v>
      </c>
      <c r="J135" s="5" t="s">
        <v>800</v>
      </c>
      <c r="K135" s="5" t="s">
        <v>801</v>
      </c>
      <c r="L135" s="5" t="s">
        <v>802</v>
      </c>
      <c r="M135" s="5"/>
      <c r="N135" s="5" t="s">
        <v>749</v>
      </c>
      <c r="O135" s="5" t="s">
        <v>750</v>
      </c>
    </row>
    <row r="136" ht="15.75" customHeight="1">
      <c r="A136" s="5" t="s">
        <v>803</v>
      </c>
      <c r="B136" s="5" t="s">
        <v>804</v>
      </c>
      <c r="C136" s="5" t="s">
        <v>805</v>
      </c>
      <c r="D136" s="5">
        <v>0.0</v>
      </c>
      <c r="E136" s="6" t="s">
        <v>695</v>
      </c>
      <c r="F136" s="7" t="s">
        <v>71</v>
      </c>
      <c r="G136" s="5">
        <v>30.0</v>
      </c>
      <c r="H136" s="5">
        <v>350.0</v>
      </c>
      <c r="I136" s="5">
        <v>47.0</v>
      </c>
      <c r="J136" s="5" t="s">
        <v>806</v>
      </c>
      <c r="K136" s="5"/>
      <c r="L136" s="5" t="s">
        <v>807</v>
      </c>
      <c r="M136" s="5"/>
      <c r="N136" s="5" t="s">
        <v>808</v>
      </c>
      <c r="O136" s="5" t="s">
        <v>809</v>
      </c>
    </row>
    <row r="137" ht="15.75" customHeight="1">
      <c r="A137" s="5" t="s">
        <v>810</v>
      </c>
      <c r="B137" s="5" t="s">
        <v>804</v>
      </c>
      <c r="C137" s="5" t="s">
        <v>811</v>
      </c>
      <c r="D137" s="5">
        <v>0.0</v>
      </c>
      <c r="E137" s="6" t="s">
        <v>695</v>
      </c>
      <c r="F137" s="7" t="s">
        <v>71</v>
      </c>
      <c r="G137" s="5">
        <v>20.0</v>
      </c>
      <c r="H137" s="5">
        <v>259.0</v>
      </c>
      <c r="I137" s="5">
        <v>52.0</v>
      </c>
      <c r="J137" s="5" t="s">
        <v>812</v>
      </c>
      <c r="K137" s="5"/>
      <c r="L137" s="5" t="s">
        <v>813</v>
      </c>
      <c r="M137" s="5"/>
      <c r="N137" s="5" t="s">
        <v>808</v>
      </c>
      <c r="O137" s="5" t="s">
        <v>809</v>
      </c>
    </row>
    <row r="138" ht="15.75" customHeight="1">
      <c r="A138" s="5" t="s">
        <v>814</v>
      </c>
      <c r="B138" s="5" t="s">
        <v>804</v>
      </c>
      <c r="C138" s="5" t="s">
        <v>815</v>
      </c>
      <c r="D138" s="5">
        <v>0.0</v>
      </c>
      <c r="E138" s="6" t="s">
        <v>695</v>
      </c>
      <c r="F138" s="7" t="s">
        <v>56</v>
      </c>
      <c r="G138" s="5">
        <v>56.0</v>
      </c>
      <c r="H138" s="5">
        <v>272.0</v>
      </c>
      <c r="I138" s="5">
        <v>61.0</v>
      </c>
      <c r="J138" s="5" t="s">
        <v>816</v>
      </c>
      <c r="K138" s="5"/>
      <c r="L138" s="5" t="s">
        <v>817</v>
      </c>
      <c r="M138" s="5"/>
      <c r="N138" s="5" t="s">
        <v>463</v>
      </c>
      <c r="O138" s="5" t="s">
        <v>464</v>
      </c>
    </row>
    <row r="139" ht="15.75" customHeight="1">
      <c r="A139" s="5" t="s">
        <v>818</v>
      </c>
      <c r="B139" s="5" t="s">
        <v>804</v>
      </c>
      <c r="C139" s="5" t="s">
        <v>819</v>
      </c>
      <c r="D139" s="5">
        <v>0.0</v>
      </c>
      <c r="E139" s="6" t="s">
        <v>695</v>
      </c>
      <c r="F139" s="7" t="s">
        <v>56</v>
      </c>
      <c r="G139" s="5">
        <v>29.0</v>
      </c>
      <c r="H139" s="5">
        <v>283.0</v>
      </c>
      <c r="I139" s="5">
        <v>60.0</v>
      </c>
      <c r="J139" s="5" t="s">
        <v>820</v>
      </c>
      <c r="K139" s="5"/>
      <c r="L139" s="5" t="s">
        <v>821</v>
      </c>
      <c r="M139" s="5"/>
      <c r="N139" s="5" t="s">
        <v>463</v>
      </c>
      <c r="O139" s="5" t="s">
        <v>464</v>
      </c>
    </row>
    <row r="140" ht="15.75" customHeight="1">
      <c r="A140" s="5" t="s">
        <v>822</v>
      </c>
      <c r="B140" s="5" t="s">
        <v>804</v>
      </c>
      <c r="C140" s="5" t="s">
        <v>823</v>
      </c>
      <c r="D140" s="5">
        <v>1.0</v>
      </c>
      <c r="E140" s="6" t="s">
        <v>695</v>
      </c>
      <c r="F140" s="7" t="s">
        <v>119</v>
      </c>
      <c r="G140" s="5">
        <v>309.0</v>
      </c>
      <c r="H140" s="5">
        <v>28.0</v>
      </c>
      <c r="I140" s="5">
        <v>67.0</v>
      </c>
      <c r="J140" s="5" t="s">
        <v>824</v>
      </c>
      <c r="K140" s="5" t="s">
        <v>113</v>
      </c>
      <c r="L140" s="5"/>
      <c r="M140" s="5" t="s">
        <v>825</v>
      </c>
      <c r="N140" s="5" t="s">
        <v>463</v>
      </c>
      <c r="O140" s="5" t="s">
        <v>464</v>
      </c>
    </row>
    <row r="141" ht="15.75" customHeight="1">
      <c r="A141" s="5" t="s">
        <v>826</v>
      </c>
      <c r="B141" s="5" t="s">
        <v>827</v>
      </c>
      <c r="C141" s="5" t="s">
        <v>828</v>
      </c>
      <c r="D141" s="5">
        <v>1.0</v>
      </c>
      <c r="E141" s="6" t="s">
        <v>695</v>
      </c>
      <c r="F141" s="7" t="s">
        <v>119</v>
      </c>
      <c r="G141" s="5">
        <v>323.0</v>
      </c>
      <c r="H141" s="5">
        <v>98.0</v>
      </c>
      <c r="I141" s="5">
        <v>4.0</v>
      </c>
      <c r="J141" s="5" t="s">
        <v>829</v>
      </c>
      <c r="K141" s="5" t="s">
        <v>113</v>
      </c>
      <c r="L141" s="5" t="s">
        <v>705</v>
      </c>
      <c r="M141" s="5" t="s">
        <v>830</v>
      </c>
      <c r="N141" s="5" t="s">
        <v>831</v>
      </c>
      <c r="O141" s="5" t="s">
        <v>832</v>
      </c>
    </row>
    <row r="142" ht="15.75" customHeight="1">
      <c r="A142" s="5" t="s">
        <v>833</v>
      </c>
      <c r="B142" s="5" t="s">
        <v>834</v>
      </c>
      <c r="C142" s="5" t="s">
        <v>835</v>
      </c>
      <c r="D142" s="5">
        <v>1.0</v>
      </c>
      <c r="E142" s="6" t="s">
        <v>695</v>
      </c>
      <c r="F142" s="7" t="s">
        <v>96</v>
      </c>
      <c r="G142" s="5">
        <v>323.0</v>
      </c>
      <c r="H142" s="5">
        <v>119.0</v>
      </c>
      <c r="I142" s="5">
        <v>2.0</v>
      </c>
      <c r="J142" s="5" t="s">
        <v>836</v>
      </c>
      <c r="K142" s="5" t="s">
        <v>113</v>
      </c>
      <c r="L142" s="5" t="s">
        <v>837</v>
      </c>
      <c r="M142" s="5" t="s">
        <v>838</v>
      </c>
      <c r="N142" s="5" t="s">
        <v>839</v>
      </c>
      <c r="O142" s="5" t="s">
        <v>840</v>
      </c>
    </row>
    <row r="143" ht="15.75" customHeight="1">
      <c r="A143" s="5" t="s">
        <v>841</v>
      </c>
      <c r="B143" s="5" t="s">
        <v>834</v>
      </c>
      <c r="C143" s="5" t="s">
        <v>842</v>
      </c>
      <c r="D143" s="5">
        <v>0.0</v>
      </c>
      <c r="E143" s="6" t="s">
        <v>695</v>
      </c>
      <c r="F143" s="7" t="s">
        <v>71</v>
      </c>
      <c r="G143" s="5">
        <v>121.0</v>
      </c>
      <c r="H143" s="5">
        <v>279.0</v>
      </c>
      <c r="I143" s="5">
        <v>2.0</v>
      </c>
      <c r="J143" s="5" t="s">
        <v>843</v>
      </c>
      <c r="K143" s="5"/>
      <c r="L143" s="5" t="s">
        <v>844</v>
      </c>
      <c r="M143" s="5" t="s">
        <v>845</v>
      </c>
      <c r="N143" s="5" t="s">
        <v>839</v>
      </c>
      <c r="O143" s="5" t="s">
        <v>840</v>
      </c>
    </row>
    <row r="144" ht="15.75" customHeight="1">
      <c r="A144" s="5" t="s">
        <v>846</v>
      </c>
      <c r="B144" s="5" t="s">
        <v>834</v>
      </c>
      <c r="C144" s="5" t="s">
        <v>847</v>
      </c>
      <c r="D144" s="5">
        <v>0.0</v>
      </c>
      <c r="E144" s="6" t="s">
        <v>695</v>
      </c>
      <c r="F144" s="7" t="s">
        <v>71</v>
      </c>
      <c r="G144" s="5">
        <v>128.0</v>
      </c>
      <c r="H144" s="5">
        <v>287.0</v>
      </c>
      <c r="I144" s="5">
        <v>2.0</v>
      </c>
      <c r="J144" s="5" t="s">
        <v>848</v>
      </c>
      <c r="K144" s="5"/>
      <c r="L144" s="5" t="s">
        <v>849</v>
      </c>
      <c r="M144" s="5" t="s">
        <v>386</v>
      </c>
      <c r="N144" s="5" t="s">
        <v>839</v>
      </c>
      <c r="O144" s="5" t="s">
        <v>840</v>
      </c>
    </row>
    <row r="145" ht="15.75" customHeight="1">
      <c r="A145" s="5" t="s">
        <v>850</v>
      </c>
      <c r="B145" s="5" t="s">
        <v>834</v>
      </c>
      <c r="C145" s="5" t="s">
        <v>851</v>
      </c>
      <c r="D145" s="5">
        <v>0.0</v>
      </c>
      <c r="E145" s="6" t="s">
        <v>695</v>
      </c>
      <c r="F145" s="7" t="s">
        <v>71</v>
      </c>
      <c r="G145" s="5">
        <v>118.0</v>
      </c>
      <c r="H145" s="5">
        <v>318.0</v>
      </c>
      <c r="I145" s="5">
        <v>2.0</v>
      </c>
      <c r="J145" s="5" t="s">
        <v>852</v>
      </c>
      <c r="K145" s="5"/>
      <c r="L145" s="5" t="s">
        <v>853</v>
      </c>
      <c r="M145" s="5" t="s">
        <v>486</v>
      </c>
      <c r="N145" s="5" t="s">
        <v>839</v>
      </c>
      <c r="O145" s="5" t="s">
        <v>840</v>
      </c>
    </row>
    <row r="146" ht="15.75" customHeight="1">
      <c r="A146" s="5" t="s">
        <v>854</v>
      </c>
      <c r="B146" s="5" t="s">
        <v>834</v>
      </c>
      <c r="C146" s="5" t="s">
        <v>855</v>
      </c>
      <c r="D146" s="5">
        <v>0.0</v>
      </c>
      <c r="E146" s="6" t="s">
        <v>695</v>
      </c>
      <c r="F146" s="7" t="s">
        <v>71</v>
      </c>
      <c r="G146" s="5">
        <v>116.0</v>
      </c>
      <c r="H146" s="5">
        <v>303.0</v>
      </c>
      <c r="I146" s="5">
        <v>2.0</v>
      </c>
      <c r="J146" s="5" t="s">
        <v>856</v>
      </c>
      <c r="K146" s="5" t="s">
        <v>857</v>
      </c>
      <c r="L146" s="5" t="s">
        <v>858</v>
      </c>
      <c r="M146" s="5" t="s">
        <v>486</v>
      </c>
      <c r="N146" s="5" t="s">
        <v>839</v>
      </c>
      <c r="O146" s="5" t="s">
        <v>840</v>
      </c>
    </row>
    <row r="147" ht="15.75" customHeight="1">
      <c r="A147" s="5" t="s">
        <v>859</v>
      </c>
      <c r="B147" s="5" t="s">
        <v>834</v>
      </c>
      <c r="C147" s="5" t="s">
        <v>860</v>
      </c>
      <c r="D147" s="5">
        <v>0.0</v>
      </c>
      <c r="E147" s="6" t="s">
        <v>695</v>
      </c>
      <c r="F147" s="7" t="s">
        <v>71</v>
      </c>
      <c r="G147" s="5">
        <v>116.0</v>
      </c>
      <c r="H147" s="5">
        <v>277.0</v>
      </c>
      <c r="I147" s="5">
        <v>2.0</v>
      </c>
      <c r="J147" s="5" t="s">
        <v>861</v>
      </c>
      <c r="K147" s="5" t="s">
        <v>862</v>
      </c>
      <c r="L147" s="5" t="s">
        <v>863</v>
      </c>
      <c r="M147" s="5" t="s">
        <v>239</v>
      </c>
      <c r="N147" s="5" t="s">
        <v>839</v>
      </c>
      <c r="O147" s="5" t="s">
        <v>840</v>
      </c>
    </row>
    <row r="148" ht="15.75" customHeight="1">
      <c r="A148" s="5" t="s">
        <v>864</v>
      </c>
      <c r="B148" s="5" t="s">
        <v>834</v>
      </c>
      <c r="C148" s="5" t="s">
        <v>865</v>
      </c>
      <c r="D148" s="5">
        <v>0.0</v>
      </c>
      <c r="E148" s="6" t="s">
        <v>695</v>
      </c>
      <c r="F148" s="7" t="s">
        <v>71</v>
      </c>
      <c r="G148" s="5">
        <v>116.0</v>
      </c>
      <c r="H148" s="5">
        <v>318.0</v>
      </c>
      <c r="I148" s="5">
        <v>1.0</v>
      </c>
      <c r="J148" s="5" t="s">
        <v>866</v>
      </c>
      <c r="K148" s="5" t="s">
        <v>867</v>
      </c>
      <c r="L148" s="5" t="s">
        <v>868</v>
      </c>
      <c r="M148" s="5" t="s">
        <v>218</v>
      </c>
      <c r="N148" s="5" t="s">
        <v>839</v>
      </c>
      <c r="O148" s="5" t="s">
        <v>840</v>
      </c>
    </row>
    <row r="149" ht="15.75" customHeight="1">
      <c r="A149" s="5" t="s">
        <v>869</v>
      </c>
      <c r="B149" s="5" t="s">
        <v>834</v>
      </c>
      <c r="C149" s="5" t="s">
        <v>870</v>
      </c>
      <c r="D149" s="5">
        <v>0.0</v>
      </c>
      <c r="E149" s="6" t="s">
        <v>695</v>
      </c>
      <c r="F149" s="7" t="s">
        <v>71</v>
      </c>
      <c r="G149" s="5">
        <v>127.0</v>
      </c>
      <c r="H149" s="5">
        <v>302.0</v>
      </c>
      <c r="I149" s="5">
        <v>1.0</v>
      </c>
      <c r="J149" s="5" t="s">
        <v>871</v>
      </c>
      <c r="K149" s="5" t="s">
        <v>872</v>
      </c>
      <c r="L149" s="5" t="s">
        <v>873</v>
      </c>
      <c r="M149" s="5" t="s">
        <v>258</v>
      </c>
      <c r="N149" s="5" t="s">
        <v>839</v>
      </c>
      <c r="O149" s="5" t="s">
        <v>840</v>
      </c>
    </row>
    <row r="150" ht="15.75" customHeight="1">
      <c r="A150" s="5" t="s">
        <v>874</v>
      </c>
      <c r="B150" s="5" t="s">
        <v>875</v>
      </c>
      <c r="C150" s="5" t="s">
        <v>876</v>
      </c>
      <c r="D150" s="5">
        <v>1.0</v>
      </c>
      <c r="E150" s="6" t="s">
        <v>695</v>
      </c>
      <c r="F150" s="7" t="s">
        <v>96</v>
      </c>
      <c r="G150" s="5">
        <v>401.0</v>
      </c>
      <c r="H150" s="5">
        <v>37.0</v>
      </c>
      <c r="I150" s="5">
        <v>1.0</v>
      </c>
      <c r="J150" s="5" t="s">
        <v>877</v>
      </c>
      <c r="K150" s="5"/>
      <c r="L150" s="5" t="s">
        <v>50</v>
      </c>
      <c r="M150" s="5" t="s">
        <v>878</v>
      </c>
      <c r="N150" s="5" t="s">
        <v>879</v>
      </c>
      <c r="O150" s="5" t="s">
        <v>880</v>
      </c>
    </row>
    <row r="151" ht="15.75" customHeight="1">
      <c r="A151" s="5" t="s">
        <v>881</v>
      </c>
      <c r="B151" s="5" t="s">
        <v>875</v>
      </c>
      <c r="C151" s="5" t="s">
        <v>882</v>
      </c>
      <c r="D151" s="5">
        <v>1.0</v>
      </c>
      <c r="E151" s="6" t="s">
        <v>695</v>
      </c>
      <c r="F151" s="7" t="s">
        <v>96</v>
      </c>
      <c r="G151" s="5">
        <v>358.0</v>
      </c>
      <c r="H151" s="5">
        <v>55.0</v>
      </c>
      <c r="I151" s="5">
        <v>1.0</v>
      </c>
      <c r="J151" s="5" t="s">
        <v>883</v>
      </c>
      <c r="K151" s="5"/>
      <c r="L151" s="5" t="s">
        <v>50</v>
      </c>
      <c r="M151" s="5" t="s">
        <v>884</v>
      </c>
      <c r="N151" s="5" t="s">
        <v>885</v>
      </c>
      <c r="O151" s="5" t="s">
        <v>886</v>
      </c>
    </row>
    <row r="152" ht="15.75" customHeight="1">
      <c r="A152" s="5" t="s">
        <v>887</v>
      </c>
      <c r="B152" s="5" t="s">
        <v>888</v>
      </c>
      <c r="C152" s="5" t="s">
        <v>889</v>
      </c>
      <c r="D152" s="5">
        <v>0.0</v>
      </c>
      <c r="E152" s="6" t="s">
        <v>695</v>
      </c>
      <c r="F152" s="7" t="s">
        <v>71</v>
      </c>
      <c r="G152" s="5">
        <v>96.0</v>
      </c>
      <c r="H152" s="5">
        <v>268.0</v>
      </c>
      <c r="I152" s="5">
        <v>2.0</v>
      </c>
      <c r="J152" s="5" t="s">
        <v>890</v>
      </c>
      <c r="K152" s="5"/>
      <c r="L152" s="5" t="s">
        <v>891</v>
      </c>
      <c r="M152" s="5" t="s">
        <v>218</v>
      </c>
      <c r="N152" s="5" t="s">
        <v>892</v>
      </c>
      <c r="O152" s="5" t="s">
        <v>893</v>
      </c>
    </row>
    <row r="153" ht="15.75" customHeight="1">
      <c r="A153" s="5" t="s">
        <v>894</v>
      </c>
      <c r="B153" s="5" t="s">
        <v>888</v>
      </c>
      <c r="C153" s="5" t="s">
        <v>895</v>
      </c>
      <c r="D153" s="5">
        <v>0.0</v>
      </c>
      <c r="E153" s="6" t="s">
        <v>695</v>
      </c>
      <c r="F153" s="7" t="s">
        <v>119</v>
      </c>
      <c r="G153" s="5">
        <v>81.0</v>
      </c>
      <c r="H153" s="5">
        <v>234.0</v>
      </c>
      <c r="I153" s="5">
        <v>1.0</v>
      </c>
      <c r="J153" s="5" t="s">
        <v>896</v>
      </c>
      <c r="K153" s="5"/>
      <c r="L153" s="5" t="s">
        <v>897</v>
      </c>
      <c r="M153" s="5" t="s">
        <v>898</v>
      </c>
      <c r="N153" s="5" t="s">
        <v>561</v>
      </c>
      <c r="O153" s="5" t="s">
        <v>562</v>
      </c>
    </row>
    <row r="154" ht="15.75" customHeight="1">
      <c r="A154" s="5" t="s">
        <v>899</v>
      </c>
      <c r="B154" s="5" t="s">
        <v>888</v>
      </c>
      <c r="C154" s="5" t="s">
        <v>900</v>
      </c>
      <c r="D154" s="5">
        <v>0.0</v>
      </c>
      <c r="E154" s="6" t="s">
        <v>695</v>
      </c>
      <c r="F154" s="7" t="s">
        <v>119</v>
      </c>
      <c r="G154" s="5">
        <v>93.0</v>
      </c>
      <c r="H154" s="5">
        <v>246.0</v>
      </c>
      <c r="I154" s="5">
        <v>1.0</v>
      </c>
      <c r="J154" s="5" t="s">
        <v>901</v>
      </c>
      <c r="K154" s="5"/>
      <c r="L154" s="5" t="s">
        <v>902</v>
      </c>
      <c r="M154" s="5" t="s">
        <v>573</v>
      </c>
      <c r="N154" s="5" t="s">
        <v>561</v>
      </c>
      <c r="O154" s="5" t="s">
        <v>562</v>
      </c>
    </row>
    <row r="155" ht="15.75" customHeight="1">
      <c r="A155" s="5" t="s">
        <v>903</v>
      </c>
      <c r="B155" s="5" t="s">
        <v>888</v>
      </c>
      <c r="C155" s="5" t="s">
        <v>904</v>
      </c>
      <c r="D155" s="5">
        <v>0.0</v>
      </c>
      <c r="E155" s="6" t="s">
        <v>695</v>
      </c>
      <c r="F155" s="7" t="s">
        <v>119</v>
      </c>
      <c r="G155" s="5">
        <v>91.0</v>
      </c>
      <c r="H155" s="5">
        <v>253.0</v>
      </c>
      <c r="I155" s="5">
        <v>2.0</v>
      </c>
      <c r="J155" s="5" t="s">
        <v>905</v>
      </c>
      <c r="K155" s="5"/>
      <c r="L155" s="5" t="s">
        <v>906</v>
      </c>
      <c r="M155" s="5" t="s">
        <v>907</v>
      </c>
      <c r="N155" s="5" t="s">
        <v>561</v>
      </c>
      <c r="O155" s="5" t="s">
        <v>562</v>
      </c>
    </row>
    <row r="156" ht="15.75" customHeight="1">
      <c r="A156" s="5" t="s">
        <v>908</v>
      </c>
      <c r="B156" s="5" t="s">
        <v>888</v>
      </c>
      <c r="C156" s="5" t="s">
        <v>909</v>
      </c>
      <c r="D156" s="5">
        <v>1.0</v>
      </c>
      <c r="E156" s="6" t="s">
        <v>695</v>
      </c>
      <c r="F156" s="7" t="s">
        <v>56</v>
      </c>
      <c r="G156" s="5">
        <v>269.0</v>
      </c>
      <c r="H156" s="5">
        <v>87.0</v>
      </c>
      <c r="I156" s="5">
        <v>2.0</v>
      </c>
      <c r="J156" s="5" t="s">
        <v>910</v>
      </c>
      <c r="K156" s="5" t="s">
        <v>113</v>
      </c>
      <c r="L156" s="5" t="s">
        <v>911</v>
      </c>
      <c r="M156" s="5" t="s">
        <v>912</v>
      </c>
      <c r="N156" s="5" t="s">
        <v>561</v>
      </c>
      <c r="O156" s="5" t="s">
        <v>562</v>
      </c>
    </row>
    <row r="157" ht="15.75" customHeight="1">
      <c r="A157" s="5" t="s">
        <v>913</v>
      </c>
      <c r="B157" s="5" t="s">
        <v>914</v>
      </c>
      <c r="C157" s="5" t="s">
        <v>915</v>
      </c>
      <c r="D157" s="5">
        <v>1.0</v>
      </c>
      <c r="E157" s="6" t="s">
        <v>695</v>
      </c>
      <c r="F157" s="7" t="s">
        <v>96</v>
      </c>
      <c r="G157" s="5">
        <v>277.0</v>
      </c>
      <c r="H157" s="5">
        <v>33.0</v>
      </c>
      <c r="I157" s="5">
        <v>1.0</v>
      </c>
      <c r="J157" s="5" t="s">
        <v>916</v>
      </c>
      <c r="K157" s="5"/>
      <c r="L157" s="5" t="s">
        <v>50</v>
      </c>
      <c r="M157" s="5" t="s">
        <v>917</v>
      </c>
      <c r="N157" s="5" t="s">
        <v>918</v>
      </c>
      <c r="O157" s="5" t="s">
        <v>919</v>
      </c>
    </row>
    <row r="158" ht="15.75" customHeight="1">
      <c r="A158" s="5" t="s">
        <v>920</v>
      </c>
      <c r="B158" s="5" t="s">
        <v>914</v>
      </c>
      <c r="C158" s="5" t="s">
        <v>921</v>
      </c>
      <c r="D158" s="5">
        <v>1.0</v>
      </c>
      <c r="E158" s="6" t="s">
        <v>695</v>
      </c>
      <c r="F158" s="7" t="s">
        <v>96</v>
      </c>
      <c r="G158" s="5">
        <v>309.0</v>
      </c>
      <c r="H158" s="5">
        <v>35.0</v>
      </c>
      <c r="I158" s="5">
        <v>1.0</v>
      </c>
      <c r="J158" s="5" t="s">
        <v>922</v>
      </c>
      <c r="K158" s="5"/>
      <c r="L158" s="5" t="s">
        <v>201</v>
      </c>
      <c r="M158" s="5" t="s">
        <v>923</v>
      </c>
      <c r="N158" s="5" t="s">
        <v>924</v>
      </c>
      <c r="O158" s="5" t="s">
        <v>925</v>
      </c>
    </row>
    <row r="159" ht="15.75" customHeight="1">
      <c r="A159" s="5" t="s">
        <v>926</v>
      </c>
      <c r="B159" s="5" t="s">
        <v>914</v>
      </c>
      <c r="C159" s="5" t="s">
        <v>927</v>
      </c>
      <c r="D159" s="5">
        <v>0.0</v>
      </c>
      <c r="E159" s="6" t="s">
        <v>695</v>
      </c>
      <c r="F159" s="7" t="s">
        <v>71</v>
      </c>
      <c r="G159" s="5">
        <v>94.0</v>
      </c>
      <c r="H159" s="5">
        <v>279.0</v>
      </c>
      <c r="I159" s="5">
        <v>1.0</v>
      </c>
      <c r="J159" s="5" t="s">
        <v>928</v>
      </c>
      <c r="K159" s="5"/>
      <c r="L159" s="5" t="s">
        <v>929</v>
      </c>
      <c r="M159" s="5" t="s">
        <v>930</v>
      </c>
      <c r="N159" s="5" t="s">
        <v>931</v>
      </c>
      <c r="O159" s="5" t="s">
        <v>932</v>
      </c>
    </row>
    <row r="160" ht="15.75" customHeight="1">
      <c r="A160" s="5" t="s">
        <v>933</v>
      </c>
      <c r="B160" s="5" t="s">
        <v>914</v>
      </c>
      <c r="C160" s="5" t="s">
        <v>934</v>
      </c>
      <c r="D160" s="5">
        <v>1.0</v>
      </c>
      <c r="E160" s="6" t="s">
        <v>695</v>
      </c>
      <c r="F160" s="7" t="s">
        <v>96</v>
      </c>
      <c r="G160" s="5">
        <v>372.0</v>
      </c>
      <c r="H160" s="5">
        <v>26.0</v>
      </c>
      <c r="I160" s="5">
        <v>2.0</v>
      </c>
      <c r="J160" s="5" t="s">
        <v>935</v>
      </c>
      <c r="K160" s="5" t="s">
        <v>113</v>
      </c>
      <c r="L160" s="5" t="s">
        <v>50</v>
      </c>
      <c r="M160" s="5" t="s">
        <v>936</v>
      </c>
      <c r="N160" s="5" t="s">
        <v>931</v>
      </c>
      <c r="O160" s="5" t="s">
        <v>932</v>
      </c>
    </row>
    <row r="161" ht="15.75" customHeight="1">
      <c r="A161" s="5" t="s">
        <v>937</v>
      </c>
      <c r="B161" s="5" t="s">
        <v>914</v>
      </c>
      <c r="C161" s="5" t="s">
        <v>938</v>
      </c>
      <c r="D161" s="5">
        <v>1.0</v>
      </c>
      <c r="E161" s="6" t="s">
        <v>695</v>
      </c>
      <c r="F161" s="7" t="s">
        <v>71</v>
      </c>
      <c r="G161" s="5">
        <v>311.0</v>
      </c>
      <c r="H161" s="5">
        <v>107.0</v>
      </c>
      <c r="I161" s="5">
        <v>1.0</v>
      </c>
      <c r="J161" s="5" t="s">
        <v>939</v>
      </c>
      <c r="K161" s="5" t="s">
        <v>940</v>
      </c>
      <c r="L161" s="5" t="s">
        <v>941</v>
      </c>
      <c r="M161" s="5" t="s">
        <v>942</v>
      </c>
      <c r="N161" s="5" t="s">
        <v>943</v>
      </c>
      <c r="O161" s="5" t="s">
        <v>944</v>
      </c>
    </row>
    <row r="162" ht="15.75" customHeight="1">
      <c r="A162" s="5" t="s">
        <v>945</v>
      </c>
      <c r="B162" s="5" t="s">
        <v>946</v>
      </c>
      <c r="C162" s="5" t="s">
        <v>947</v>
      </c>
      <c r="D162" s="5">
        <v>1.0</v>
      </c>
      <c r="E162" s="6" t="s">
        <v>695</v>
      </c>
      <c r="F162" s="7" t="s">
        <v>96</v>
      </c>
      <c r="G162" s="5">
        <v>286.0</v>
      </c>
      <c r="H162" s="5">
        <v>112.0</v>
      </c>
      <c r="I162" s="5">
        <v>1.0</v>
      </c>
      <c r="J162" s="5" t="s">
        <v>948</v>
      </c>
      <c r="K162" s="5" t="s">
        <v>747</v>
      </c>
      <c r="L162" s="5" t="s">
        <v>254</v>
      </c>
      <c r="M162" s="5" t="s">
        <v>949</v>
      </c>
      <c r="N162" s="5" t="s">
        <v>213</v>
      </c>
      <c r="O162" s="5" t="s">
        <v>214</v>
      </c>
    </row>
    <row r="163" ht="15.75" customHeight="1">
      <c r="A163" s="5" t="s">
        <v>950</v>
      </c>
      <c r="B163" s="5" t="s">
        <v>946</v>
      </c>
      <c r="C163" s="5" t="s">
        <v>951</v>
      </c>
      <c r="D163" s="5">
        <v>0.0</v>
      </c>
      <c r="E163" s="6" t="s">
        <v>695</v>
      </c>
      <c r="F163" s="7" t="s">
        <v>71</v>
      </c>
      <c r="G163" s="5">
        <v>104.0</v>
      </c>
      <c r="H163" s="5">
        <v>274.0</v>
      </c>
      <c r="I163" s="5">
        <v>1.0</v>
      </c>
      <c r="J163" s="5" t="s">
        <v>952</v>
      </c>
      <c r="K163" s="5"/>
      <c r="L163" s="5" t="s">
        <v>953</v>
      </c>
      <c r="M163" s="5" t="s">
        <v>442</v>
      </c>
      <c r="N163" s="5" t="s">
        <v>213</v>
      </c>
      <c r="O163" s="5" t="s">
        <v>214</v>
      </c>
    </row>
    <row r="164" ht="15.75" customHeight="1">
      <c r="A164" s="5" t="s">
        <v>954</v>
      </c>
      <c r="B164" s="5" t="s">
        <v>946</v>
      </c>
      <c r="C164" s="5" t="s">
        <v>955</v>
      </c>
      <c r="D164" s="5">
        <v>0.0</v>
      </c>
      <c r="E164" s="6" t="s">
        <v>695</v>
      </c>
      <c r="F164" s="7" t="s">
        <v>71</v>
      </c>
      <c r="G164" s="5">
        <v>120.0</v>
      </c>
      <c r="H164" s="5">
        <v>269.0</v>
      </c>
      <c r="I164" s="5">
        <v>1.0</v>
      </c>
      <c r="J164" s="5" t="s">
        <v>956</v>
      </c>
      <c r="K164" s="5"/>
      <c r="L164" s="5" t="s">
        <v>957</v>
      </c>
      <c r="M164" s="5" t="s">
        <v>218</v>
      </c>
      <c r="N164" s="5" t="s">
        <v>213</v>
      </c>
      <c r="O164" s="5" t="s">
        <v>214</v>
      </c>
    </row>
    <row r="165" ht="15.75" customHeight="1">
      <c r="A165" s="5" t="s">
        <v>958</v>
      </c>
      <c r="B165" s="5" t="s">
        <v>946</v>
      </c>
      <c r="C165" s="5" t="s">
        <v>959</v>
      </c>
      <c r="D165" s="5">
        <v>0.0</v>
      </c>
      <c r="E165" s="6" t="s">
        <v>695</v>
      </c>
      <c r="F165" s="7" t="s">
        <v>71</v>
      </c>
      <c r="G165" s="5">
        <v>49.0</v>
      </c>
      <c r="H165" s="5">
        <v>288.0</v>
      </c>
      <c r="I165" s="5">
        <v>61.0</v>
      </c>
      <c r="J165" s="5" t="s">
        <v>960</v>
      </c>
      <c r="K165" s="5"/>
      <c r="L165" s="5" t="s">
        <v>884</v>
      </c>
      <c r="M165" s="5"/>
      <c r="N165" s="5" t="s">
        <v>213</v>
      </c>
      <c r="O165" s="5" t="s">
        <v>214</v>
      </c>
    </row>
    <row r="166" ht="15.75" customHeight="1">
      <c r="A166" s="5" t="s">
        <v>961</v>
      </c>
      <c r="B166" s="5" t="s">
        <v>946</v>
      </c>
      <c r="C166" s="5" t="s">
        <v>962</v>
      </c>
      <c r="D166" s="5">
        <v>1.0</v>
      </c>
      <c r="E166" s="6" t="s">
        <v>695</v>
      </c>
      <c r="F166" s="7" t="s">
        <v>96</v>
      </c>
      <c r="G166" s="5">
        <v>296.0</v>
      </c>
      <c r="H166" s="5">
        <v>121.0</v>
      </c>
      <c r="I166" s="5">
        <v>13.0</v>
      </c>
      <c r="J166" s="5" t="s">
        <v>963</v>
      </c>
      <c r="K166" s="5" t="s">
        <v>964</v>
      </c>
      <c r="L166" s="5" t="s">
        <v>239</v>
      </c>
      <c r="M166" s="5" t="s">
        <v>965</v>
      </c>
      <c r="N166" s="5" t="s">
        <v>213</v>
      </c>
      <c r="O166" s="5" t="s">
        <v>214</v>
      </c>
    </row>
    <row r="167" ht="15.75" customHeight="1">
      <c r="A167" s="5" t="s">
        <v>966</v>
      </c>
      <c r="B167" s="5" t="s">
        <v>946</v>
      </c>
      <c r="C167" s="5" t="s">
        <v>967</v>
      </c>
      <c r="D167" s="5">
        <v>1.0</v>
      </c>
      <c r="E167" s="6" t="s">
        <v>695</v>
      </c>
      <c r="F167" s="7" t="s">
        <v>19</v>
      </c>
      <c r="G167" s="5">
        <v>369.0</v>
      </c>
      <c r="H167" s="5">
        <v>5.0</v>
      </c>
      <c r="I167" s="5">
        <v>1.0</v>
      </c>
      <c r="J167" s="5" t="s">
        <v>968</v>
      </c>
      <c r="K167" s="5" t="s">
        <v>113</v>
      </c>
      <c r="L167" s="5"/>
      <c r="M167" s="5" t="s">
        <v>969</v>
      </c>
      <c r="N167" s="5" t="s">
        <v>924</v>
      </c>
      <c r="O167" s="5" t="s">
        <v>925</v>
      </c>
    </row>
    <row r="168" ht="15.75" customHeight="1">
      <c r="A168" s="5" t="s">
        <v>970</v>
      </c>
      <c r="B168" s="5" t="s">
        <v>946</v>
      </c>
      <c r="C168" s="5" t="s">
        <v>971</v>
      </c>
      <c r="D168" s="5">
        <v>0.0</v>
      </c>
      <c r="E168" s="6" t="s">
        <v>695</v>
      </c>
      <c r="F168" s="7" t="s">
        <v>119</v>
      </c>
      <c r="G168" s="5">
        <v>240.0</v>
      </c>
      <c r="H168" s="5">
        <v>159.0</v>
      </c>
      <c r="I168" s="5">
        <v>7.0</v>
      </c>
      <c r="J168" s="5" t="s">
        <v>972</v>
      </c>
      <c r="K168" s="5"/>
      <c r="L168" s="5" t="s">
        <v>270</v>
      </c>
      <c r="M168" s="5" t="s">
        <v>789</v>
      </c>
      <c r="N168" s="5" t="s">
        <v>973</v>
      </c>
      <c r="O168" s="5" t="s">
        <v>974</v>
      </c>
    </row>
    <row r="169" ht="15.75" customHeight="1">
      <c r="A169" s="5" t="s">
        <v>975</v>
      </c>
      <c r="B169" s="5" t="s">
        <v>976</v>
      </c>
      <c r="C169" s="5" t="s">
        <v>977</v>
      </c>
      <c r="D169" s="5">
        <v>1.0</v>
      </c>
      <c r="E169" s="6" t="s">
        <v>695</v>
      </c>
      <c r="F169" s="7" t="s">
        <v>119</v>
      </c>
      <c r="G169" s="5">
        <v>303.0</v>
      </c>
      <c r="H169" s="5">
        <v>115.0</v>
      </c>
      <c r="I169" s="5">
        <v>3.0</v>
      </c>
      <c r="J169" s="5" t="s">
        <v>978</v>
      </c>
      <c r="K169" s="5"/>
      <c r="L169" s="5" t="s">
        <v>254</v>
      </c>
      <c r="M169" s="5" t="s">
        <v>979</v>
      </c>
      <c r="N169" s="5" t="s">
        <v>980</v>
      </c>
      <c r="O169" s="5" t="s">
        <v>981</v>
      </c>
    </row>
    <row r="170" ht="15.75" customHeight="1">
      <c r="A170" s="5" t="s">
        <v>982</v>
      </c>
      <c r="B170" s="5" t="s">
        <v>976</v>
      </c>
      <c r="C170" s="5" t="s">
        <v>983</v>
      </c>
      <c r="D170" s="5">
        <v>0.0</v>
      </c>
      <c r="E170" s="6" t="s">
        <v>695</v>
      </c>
      <c r="F170" s="7" t="s">
        <v>19</v>
      </c>
      <c r="G170" s="5">
        <v>63.0</v>
      </c>
      <c r="H170" s="5">
        <v>349.0</v>
      </c>
      <c r="I170" s="5">
        <v>2.0</v>
      </c>
      <c r="J170" s="5" t="s">
        <v>984</v>
      </c>
      <c r="K170" s="5"/>
      <c r="L170" s="5" t="s">
        <v>985</v>
      </c>
      <c r="M170" s="5" t="s">
        <v>986</v>
      </c>
      <c r="N170" s="5" t="s">
        <v>987</v>
      </c>
      <c r="O170" s="5" t="s">
        <v>988</v>
      </c>
    </row>
    <row r="171" ht="15.75" customHeight="1">
      <c r="A171" s="5" t="s">
        <v>989</v>
      </c>
      <c r="B171" s="5" t="s">
        <v>976</v>
      </c>
      <c r="C171" s="5" t="s">
        <v>990</v>
      </c>
      <c r="D171" s="5">
        <v>0.0</v>
      </c>
      <c r="E171" s="6" t="s">
        <v>695</v>
      </c>
      <c r="F171" s="7" t="s">
        <v>96</v>
      </c>
      <c r="G171" s="5">
        <v>53.0</v>
      </c>
      <c r="H171" s="5">
        <v>332.0</v>
      </c>
      <c r="I171" s="5">
        <v>1.0</v>
      </c>
      <c r="J171" s="5" t="s">
        <v>991</v>
      </c>
      <c r="K171" s="5"/>
      <c r="L171" s="5" t="s">
        <v>992</v>
      </c>
      <c r="M171" s="5" t="s">
        <v>82</v>
      </c>
      <c r="N171" s="5" t="s">
        <v>993</v>
      </c>
      <c r="O171" s="5" t="s">
        <v>994</v>
      </c>
    </row>
    <row r="172" ht="15.75" customHeight="1">
      <c r="A172" s="5" t="s">
        <v>995</v>
      </c>
      <c r="B172" s="5" t="s">
        <v>976</v>
      </c>
      <c r="C172" s="5" t="s">
        <v>996</v>
      </c>
      <c r="D172" s="5">
        <v>1.0</v>
      </c>
      <c r="E172" s="6" t="s">
        <v>695</v>
      </c>
      <c r="F172" s="7" t="s">
        <v>71</v>
      </c>
      <c r="G172" s="5">
        <v>286.0</v>
      </c>
      <c r="H172" s="5">
        <v>91.0</v>
      </c>
      <c r="I172" s="5">
        <v>1.0</v>
      </c>
      <c r="J172" s="5" t="s">
        <v>997</v>
      </c>
      <c r="K172" s="5" t="s">
        <v>113</v>
      </c>
      <c r="L172" s="5" t="s">
        <v>573</v>
      </c>
      <c r="M172" s="5" t="s">
        <v>998</v>
      </c>
      <c r="N172" s="5" t="s">
        <v>993</v>
      </c>
      <c r="O172" s="5" t="s">
        <v>994</v>
      </c>
    </row>
    <row r="173" ht="15.75" customHeight="1">
      <c r="A173" s="5" t="s">
        <v>999</v>
      </c>
      <c r="B173" s="5" t="s">
        <v>976</v>
      </c>
      <c r="C173" s="5" t="s">
        <v>1000</v>
      </c>
      <c r="D173" s="5">
        <v>1.0</v>
      </c>
      <c r="E173" s="6" t="s">
        <v>695</v>
      </c>
      <c r="F173" s="7" t="s">
        <v>71</v>
      </c>
      <c r="G173" s="5">
        <v>301.0</v>
      </c>
      <c r="H173" s="5">
        <v>131.0</v>
      </c>
      <c r="I173" s="5">
        <v>1.0</v>
      </c>
      <c r="J173" s="5" t="s">
        <v>1001</v>
      </c>
      <c r="K173" s="5"/>
      <c r="L173" s="5" t="s">
        <v>234</v>
      </c>
      <c r="M173" s="5" t="s">
        <v>1002</v>
      </c>
      <c r="N173" s="5" t="s">
        <v>1003</v>
      </c>
      <c r="O173" s="5" t="s">
        <v>1004</v>
      </c>
    </row>
    <row r="174" ht="15.75" customHeight="1">
      <c r="A174" s="5" t="s">
        <v>1005</v>
      </c>
      <c r="B174" s="5" t="s">
        <v>1006</v>
      </c>
      <c r="C174" s="5" t="s">
        <v>1007</v>
      </c>
      <c r="D174" s="5">
        <v>0.0</v>
      </c>
      <c r="E174" s="6" t="s">
        <v>695</v>
      </c>
      <c r="F174" s="7" t="s">
        <v>19</v>
      </c>
      <c r="G174" s="5">
        <v>45.0</v>
      </c>
      <c r="H174" s="5">
        <v>371.0</v>
      </c>
      <c r="I174" s="5">
        <v>1.0</v>
      </c>
      <c r="J174" s="5" t="s">
        <v>1008</v>
      </c>
      <c r="K174" s="5"/>
      <c r="L174" s="5" t="s">
        <v>1009</v>
      </c>
      <c r="M174" s="5" t="s">
        <v>613</v>
      </c>
      <c r="N174" s="5" t="s">
        <v>918</v>
      </c>
      <c r="O174" s="5" t="s">
        <v>919</v>
      </c>
    </row>
    <row r="175" ht="15.75" customHeight="1">
      <c r="A175" s="5" t="s">
        <v>1010</v>
      </c>
      <c r="B175" s="5" t="s">
        <v>1006</v>
      </c>
      <c r="C175" s="5" t="s">
        <v>1011</v>
      </c>
      <c r="D175" s="5">
        <v>0.0</v>
      </c>
      <c r="E175" s="6" t="s">
        <v>695</v>
      </c>
      <c r="F175" s="7" t="s">
        <v>71</v>
      </c>
      <c r="G175" s="5">
        <v>31.0</v>
      </c>
      <c r="H175" s="5">
        <v>375.0</v>
      </c>
      <c r="I175" s="5">
        <v>6.0</v>
      </c>
      <c r="J175" s="5" t="s">
        <v>1012</v>
      </c>
      <c r="K175" s="5" t="s">
        <v>1013</v>
      </c>
      <c r="L175" s="5" t="s">
        <v>1014</v>
      </c>
      <c r="M175" s="5"/>
      <c r="N175" s="5" t="s">
        <v>918</v>
      </c>
      <c r="O175" s="5" t="s">
        <v>919</v>
      </c>
    </row>
    <row r="176" ht="15.75" customHeight="1">
      <c r="A176" s="5" t="s">
        <v>1015</v>
      </c>
      <c r="B176" s="5" t="s">
        <v>1006</v>
      </c>
      <c r="C176" s="5" t="s">
        <v>1016</v>
      </c>
      <c r="D176" s="5">
        <v>0.0</v>
      </c>
      <c r="E176" s="6" t="s">
        <v>695</v>
      </c>
      <c r="F176" s="7" t="s">
        <v>71</v>
      </c>
      <c r="G176" s="5">
        <v>41.0</v>
      </c>
      <c r="H176" s="5">
        <v>377.0</v>
      </c>
      <c r="I176" s="5">
        <v>1.0</v>
      </c>
      <c r="J176" s="5" t="s">
        <v>1017</v>
      </c>
      <c r="K176" s="5"/>
      <c r="L176" s="5" t="s">
        <v>1018</v>
      </c>
      <c r="M176" s="5" t="s">
        <v>50</v>
      </c>
      <c r="N176" s="5" t="s">
        <v>1019</v>
      </c>
      <c r="O176" s="5" t="s">
        <v>1020</v>
      </c>
    </row>
    <row r="177" ht="15.75" customHeight="1">
      <c r="A177" s="5" t="s">
        <v>1021</v>
      </c>
      <c r="B177" s="5" t="s">
        <v>1006</v>
      </c>
      <c r="C177" s="5" t="s">
        <v>1022</v>
      </c>
      <c r="D177" s="5">
        <v>1.0</v>
      </c>
      <c r="E177" s="6" t="s">
        <v>695</v>
      </c>
      <c r="F177" s="7" t="s">
        <v>96</v>
      </c>
      <c r="G177" s="5">
        <v>423.0</v>
      </c>
      <c r="H177" s="5">
        <v>11.0</v>
      </c>
      <c r="I177" s="5">
        <v>2.0</v>
      </c>
      <c r="J177" s="5" t="s">
        <v>1023</v>
      </c>
      <c r="K177" s="5" t="s">
        <v>113</v>
      </c>
      <c r="L177" s="5" t="s">
        <v>50</v>
      </c>
      <c r="M177" s="5" t="s">
        <v>1024</v>
      </c>
      <c r="N177" s="5" t="s">
        <v>1019</v>
      </c>
      <c r="O177" s="5" t="s">
        <v>1020</v>
      </c>
    </row>
    <row r="178" ht="15.75" customHeight="1">
      <c r="A178" s="5" t="s">
        <v>1025</v>
      </c>
      <c r="B178" s="5" t="s">
        <v>1006</v>
      </c>
      <c r="C178" s="5" t="s">
        <v>1026</v>
      </c>
      <c r="D178" s="5">
        <v>0.0</v>
      </c>
      <c r="E178" s="6" t="s">
        <v>1027</v>
      </c>
      <c r="F178" s="7" t="s">
        <v>56</v>
      </c>
      <c r="G178" s="5">
        <v>132.0</v>
      </c>
      <c r="H178" s="5">
        <v>260.0</v>
      </c>
      <c r="I178" s="5">
        <v>2.0</v>
      </c>
      <c r="J178" s="5" t="s">
        <v>1028</v>
      </c>
      <c r="K178" s="5"/>
      <c r="L178" s="5" t="s">
        <v>1029</v>
      </c>
      <c r="M178" s="5" t="s">
        <v>1030</v>
      </c>
      <c r="N178" s="5" t="s">
        <v>1031</v>
      </c>
      <c r="O178" s="5" t="s">
        <v>1032</v>
      </c>
    </row>
    <row r="179" ht="15.75" customHeight="1">
      <c r="A179" s="5" t="s">
        <v>1033</v>
      </c>
      <c r="B179" s="5" t="s">
        <v>1006</v>
      </c>
      <c r="C179" s="5" t="s">
        <v>1034</v>
      </c>
      <c r="D179" s="5">
        <v>0.0</v>
      </c>
      <c r="E179" s="6" t="s">
        <v>1027</v>
      </c>
      <c r="F179" s="7" t="s">
        <v>56</v>
      </c>
      <c r="G179" s="5">
        <v>123.0</v>
      </c>
      <c r="H179" s="5">
        <v>250.0</v>
      </c>
      <c r="I179" s="5">
        <v>1.0</v>
      </c>
      <c r="J179" s="5" t="s">
        <v>1035</v>
      </c>
      <c r="K179" s="5"/>
      <c r="L179" s="5" t="s">
        <v>1036</v>
      </c>
      <c r="M179" s="5" t="s">
        <v>1037</v>
      </c>
      <c r="N179" s="5" t="s">
        <v>1031</v>
      </c>
      <c r="O179" s="5" t="s">
        <v>1032</v>
      </c>
    </row>
    <row r="180" ht="15.75" customHeight="1">
      <c r="A180" s="5" t="s">
        <v>1038</v>
      </c>
      <c r="B180" s="5" t="s">
        <v>1006</v>
      </c>
      <c r="C180" s="5" t="s">
        <v>1039</v>
      </c>
      <c r="D180" s="5">
        <v>0.0</v>
      </c>
      <c r="E180" s="6" t="s">
        <v>1027</v>
      </c>
      <c r="F180" s="7" t="s">
        <v>56</v>
      </c>
      <c r="G180" s="5">
        <v>106.0</v>
      </c>
      <c r="H180" s="5">
        <v>255.0</v>
      </c>
      <c r="I180" s="5">
        <v>17.0</v>
      </c>
      <c r="J180" s="5" t="s">
        <v>1040</v>
      </c>
      <c r="K180" s="5"/>
      <c r="L180" s="5" t="s">
        <v>1041</v>
      </c>
      <c r="M180" s="5" t="s">
        <v>244</v>
      </c>
      <c r="N180" s="5" t="s">
        <v>1031</v>
      </c>
      <c r="O180" s="5" t="s">
        <v>1032</v>
      </c>
    </row>
    <row r="181" ht="15.75" customHeight="1">
      <c r="A181" s="5" t="s">
        <v>1042</v>
      </c>
      <c r="B181" s="5" t="s">
        <v>1006</v>
      </c>
      <c r="C181" s="5" t="s">
        <v>1043</v>
      </c>
      <c r="D181" s="5">
        <v>1.0</v>
      </c>
      <c r="E181" s="6" t="s">
        <v>1027</v>
      </c>
      <c r="F181" s="7" t="s">
        <v>119</v>
      </c>
      <c r="G181" s="5">
        <v>235.0</v>
      </c>
      <c r="H181" s="5">
        <v>110.0</v>
      </c>
      <c r="I181" s="5">
        <v>8.0</v>
      </c>
      <c r="J181" s="5" t="s">
        <v>1044</v>
      </c>
      <c r="K181" s="5" t="s">
        <v>113</v>
      </c>
      <c r="L181" s="5" t="s">
        <v>244</v>
      </c>
      <c r="M181" s="5" t="s">
        <v>1045</v>
      </c>
      <c r="N181" s="5" t="s">
        <v>1031</v>
      </c>
      <c r="O181" s="5" t="s">
        <v>1032</v>
      </c>
    </row>
    <row r="182" ht="15.75" customHeight="1">
      <c r="A182" s="5" t="s">
        <v>1046</v>
      </c>
      <c r="B182" s="5" t="s">
        <v>1047</v>
      </c>
      <c r="C182" s="5" t="s">
        <v>1048</v>
      </c>
      <c r="D182" s="5">
        <v>1.0</v>
      </c>
      <c r="E182" s="6" t="s">
        <v>1027</v>
      </c>
      <c r="F182" s="7" t="s">
        <v>19</v>
      </c>
      <c r="G182" s="5">
        <v>403.0</v>
      </c>
      <c r="H182" s="5">
        <v>16.0</v>
      </c>
      <c r="I182" s="5">
        <v>1.0</v>
      </c>
      <c r="J182" s="5" t="s">
        <v>1049</v>
      </c>
      <c r="K182" s="5" t="s">
        <v>113</v>
      </c>
      <c r="L182" s="5"/>
      <c r="M182" s="5" t="s">
        <v>1050</v>
      </c>
      <c r="N182" s="5" t="s">
        <v>1051</v>
      </c>
      <c r="O182" s="5" t="s">
        <v>1052</v>
      </c>
    </row>
    <row r="183" ht="15.75" customHeight="1">
      <c r="A183" s="5" t="s">
        <v>1053</v>
      </c>
      <c r="B183" s="5" t="s">
        <v>1047</v>
      </c>
      <c r="C183" s="5" t="s">
        <v>1054</v>
      </c>
      <c r="D183" s="5">
        <v>1.0</v>
      </c>
      <c r="E183" s="6" t="s">
        <v>1027</v>
      </c>
      <c r="F183" s="7" t="s">
        <v>71</v>
      </c>
      <c r="G183" s="5">
        <v>253.0</v>
      </c>
      <c r="H183" s="5">
        <v>160.0</v>
      </c>
      <c r="I183" s="5">
        <v>2.0</v>
      </c>
      <c r="J183" s="5" t="s">
        <v>1055</v>
      </c>
      <c r="K183" s="5" t="s">
        <v>1056</v>
      </c>
      <c r="L183" s="5" t="s">
        <v>306</v>
      </c>
      <c r="M183" s="5" t="s">
        <v>1057</v>
      </c>
      <c r="N183" s="5" t="s">
        <v>1051</v>
      </c>
      <c r="O183" s="5" t="s">
        <v>1052</v>
      </c>
    </row>
    <row r="184" ht="15.75" customHeight="1">
      <c r="A184" s="5" t="s">
        <v>1058</v>
      </c>
      <c r="B184" s="5" t="s">
        <v>1047</v>
      </c>
      <c r="C184" s="5" t="s">
        <v>1059</v>
      </c>
      <c r="D184" s="5">
        <v>0.0</v>
      </c>
      <c r="E184" s="6" t="s">
        <v>1027</v>
      </c>
      <c r="F184" s="7" t="s">
        <v>119</v>
      </c>
      <c r="G184" s="5">
        <v>98.0</v>
      </c>
      <c r="H184" s="5">
        <v>292.0</v>
      </c>
      <c r="I184" s="5">
        <v>2.0</v>
      </c>
      <c r="J184" s="5" t="s">
        <v>1060</v>
      </c>
      <c r="K184" s="5"/>
      <c r="L184" s="5" t="s">
        <v>1061</v>
      </c>
      <c r="M184" s="5" t="s">
        <v>573</v>
      </c>
      <c r="N184" s="5" t="s">
        <v>1062</v>
      </c>
      <c r="O184" s="5" t="s">
        <v>1063</v>
      </c>
    </row>
    <row r="185" ht="15.75" customHeight="1">
      <c r="A185" s="5" t="s">
        <v>1064</v>
      </c>
      <c r="B185" s="5" t="s">
        <v>1047</v>
      </c>
      <c r="C185" s="5" t="s">
        <v>1065</v>
      </c>
      <c r="D185" s="5">
        <v>0.0</v>
      </c>
      <c r="E185" s="6" t="s">
        <v>1027</v>
      </c>
      <c r="F185" s="7" t="s">
        <v>119</v>
      </c>
      <c r="G185" s="5">
        <v>106.0</v>
      </c>
      <c r="H185" s="5">
        <v>308.0</v>
      </c>
      <c r="I185" s="5">
        <v>1.0</v>
      </c>
      <c r="J185" s="5" t="s">
        <v>1066</v>
      </c>
      <c r="K185" s="5"/>
      <c r="L185" s="5" t="s">
        <v>1067</v>
      </c>
      <c r="M185" s="5" t="s">
        <v>573</v>
      </c>
      <c r="N185" s="5" t="s">
        <v>1062</v>
      </c>
      <c r="O185" s="5" t="s">
        <v>1063</v>
      </c>
    </row>
    <row r="186" ht="15.75" customHeight="1">
      <c r="A186" s="5" t="s">
        <v>1068</v>
      </c>
      <c r="B186" s="5" t="s">
        <v>1047</v>
      </c>
      <c r="C186" s="5" t="s">
        <v>1069</v>
      </c>
      <c r="D186" s="5">
        <v>1.0</v>
      </c>
      <c r="E186" s="6" t="s">
        <v>1027</v>
      </c>
      <c r="F186" s="7" t="s">
        <v>56</v>
      </c>
      <c r="G186" s="5">
        <v>305.0</v>
      </c>
      <c r="H186" s="5">
        <v>101.0</v>
      </c>
      <c r="I186" s="5">
        <v>2.0</v>
      </c>
      <c r="J186" s="5" t="s">
        <v>1070</v>
      </c>
      <c r="K186" s="5" t="s">
        <v>113</v>
      </c>
      <c r="L186" s="5" t="s">
        <v>287</v>
      </c>
      <c r="M186" s="5" t="s">
        <v>1071</v>
      </c>
      <c r="N186" s="5" t="s">
        <v>1062</v>
      </c>
      <c r="O186" s="5" t="s">
        <v>1063</v>
      </c>
    </row>
    <row r="187" ht="15.75" customHeight="1">
      <c r="A187" s="5" t="s">
        <v>1072</v>
      </c>
      <c r="B187" s="5" t="s">
        <v>1047</v>
      </c>
      <c r="C187" s="5" t="s">
        <v>1073</v>
      </c>
      <c r="D187" s="5">
        <v>0.0</v>
      </c>
      <c r="E187" s="6" t="s">
        <v>1027</v>
      </c>
      <c r="F187" s="7" t="s">
        <v>119</v>
      </c>
      <c r="G187" s="5">
        <v>119.0</v>
      </c>
      <c r="H187" s="5">
        <v>278.0</v>
      </c>
      <c r="I187" s="5">
        <v>1.0</v>
      </c>
      <c r="J187" s="5" t="s">
        <v>1074</v>
      </c>
      <c r="K187" s="5" t="s">
        <v>1075</v>
      </c>
      <c r="L187" s="5" t="s">
        <v>1076</v>
      </c>
      <c r="M187" s="5" t="s">
        <v>573</v>
      </c>
      <c r="N187" s="5" t="s">
        <v>1062</v>
      </c>
      <c r="O187" s="5" t="s">
        <v>1063</v>
      </c>
    </row>
    <row r="188" ht="15.75" customHeight="1">
      <c r="A188" s="5" t="s">
        <v>1077</v>
      </c>
      <c r="B188" s="5" t="s">
        <v>1047</v>
      </c>
      <c r="C188" s="5" t="s">
        <v>1078</v>
      </c>
      <c r="D188" s="5">
        <v>1.0</v>
      </c>
      <c r="E188" s="6" t="s">
        <v>1027</v>
      </c>
      <c r="F188" s="7" t="s">
        <v>119</v>
      </c>
      <c r="G188" s="5">
        <v>286.0</v>
      </c>
      <c r="H188" s="5">
        <v>121.0</v>
      </c>
      <c r="I188" s="5">
        <v>3.0</v>
      </c>
      <c r="J188" s="5" t="s">
        <v>1079</v>
      </c>
      <c r="K188" s="5" t="s">
        <v>113</v>
      </c>
      <c r="L188" s="5" t="s">
        <v>270</v>
      </c>
      <c r="M188" s="5" t="s">
        <v>1080</v>
      </c>
      <c r="N188" s="5" t="s">
        <v>980</v>
      </c>
      <c r="O188" s="5" t="s">
        <v>981</v>
      </c>
    </row>
    <row r="189" ht="15.75" customHeight="1">
      <c r="A189" s="5" t="s">
        <v>1081</v>
      </c>
      <c r="B189" s="5" t="s">
        <v>1047</v>
      </c>
      <c r="C189" s="5" t="s">
        <v>1082</v>
      </c>
      <c r="D189" s="5">
        <v>1.0</v>
      </c>
      <c r="E189" s="6" t="s">
        <v>1027</v>
      </c>
      <c r="F189" s="7" t="s">
        <v>119</v>
      </c>
      <c r="G189" s="5">
        <v>326.0</v>
      </c>
      <c r="H189" s="5">
        <v>84.0</v>
      </c>
      <c r="I189" s="5">
        <v>2.0</v>
      </c>
      <c r="J189" s="5" t="s">
        <v>1083</v>
      </c>
      <c r="K189" s="5" t="s">
        <v>113</v>
      </c>
      <c r="L189" s="5" t="s">
        <v>1084</v>
      </c>
      <c r="M189" s="5" t="s">
        <v>1085</v>
      </c>
      <c r="N189" s="5" t="s">
        <v>1086</v>
      </c>
      <c r="O189" s="5" t="s">
        <v>1087</v>
      </c>
    </row>
    <row r="190" ht="15.75" customHeight="1">
      <c r="A190" s="5" t="s">
        <v>1088</v>
      </c>
      <c r="B190" s="5" t="s">
        <v>1047</v>
      </c>
      <c r="C190" s="5" t="s">
        <v>1089</v>
      </c>
      <c r="D190" s="5">
        <v>1.0</v>
      </c>
      <c r="E190" s="6" t="s">
        <v>1027</v>
      </c>
      <c r="F190" s="7" t="s">
        <v>71</v>
      </c>
      <c r="G190" s="5">
        <v>302.0</v>
      </c>
      <c r="H190" s="5">
        <v>57.0</v>
      </c>
      <c r="I190" s="5">
        <v>4.0</v>
      </c>
      <c r="J190" s="5" t="s">
        <v>1090</v>
      </c>
      <c r="K190" s="5"/>
      <c r="L190" s="5" t="s">
        <v>82</v>
      </c>
      <c r="M190" s="5" t="s">
        <v>1091</v>
      </c>
      <c r="N190" s="5" t="s">
        <v>1092</v>
      </c>
      <c r="O190" s="5" t="s">
        <v>1093</v>
      </c>
    </row>
    <row r="191" ht="15.75" customHeight="1">
      <c r="A191" s="5" t="s">
        <v>1094</v>
      </c>
      <c r="B191" s="5" t="s">
        <v>1047</v>
      </c>
      <c r="C191" s="5" t="s">
        <v>1095</v>
      </c>
      <c r="D191" s="5">
        <v>1.0</v>
      </c>
      <c r="E191" s="6" t="s">
        <v>1027</v>
      </c>
      <c r="F191" s="7" t="s">
        <v>71</v>
      </c>
      <c r="G191" s="5">
        <v>307.0</v>
      </c>
      <c r="H191" s="5">
        <v>27.0</v>
      </c>
      <c r="I191" s="5">
        <v>5.0</v>
      </c>
      <c r="J191" s="5" t="s">
        <v>1096</v>
      </c>
      <c r="K191" s="5" t="s">
        <v>113</v>
      </c>
      <c r="L191" s="5" t="s">
        <v>82</v>
      </c>
      <c r="M191" s="5" t="s">
        <v>1097</v>
      </c>
      <c r="N191" s="5" t="s">
        <v>1098</v>
      </c>
      <c r="O191" s="5" t="s">
        <v>1099</v>
      </c>
    </row>
    <row r="192" ht="15.75" customHeight="1">
      <c r="A192" s="5" t="s">
        <v>1100</v>
      </c>
      <c r="B192" s="5" t="s">
        <v>1101</v>
      </c>
      <c r="C192" s="5" t="s">
        <v>1102</v>
      </c>
      <c r="D192" s="5">
        <v>1.0</v>
      </c>
      <c r="E192" s="6" t="s">
        <v>1027</v>
      </c>
      <c r="F192" s="7" t="s">
        <v>19</v>
      </c>
      <c r="G192" s="5">
        <v>411.0</v>
      </c>
      <c r="H192" s="5">
        <v>2.0</v>
      </c>
      <c r="I192" s="5">
        <v>13.0</v>
      </c>
      <c r="J192" s="5" t="s">
        <v>1103</v>
      </c>
      <c r="K192" s="5"/>
      <c r="L192" s="5"/>
      <c r="M192" s="5" t="s">
        <v>1104</v>
      </c>
      <c r="N192" s="5" t="s">
        <v>1105</v>
      </c>
      <c r="O192" s="5" t="s">
        <v>1106</v>
      </c>
    </row>
    <row r="193" ht="15.75" customHeight="1">
      <c r="A193" s="5" t="s">
        <v>1107</v>
      </c>
      <c r="B193" s="5" t="s">
        <v>1101</v>
      </c>
      <c r="C193" s="5" t="s">
        <v>1108</v>
      </c>
      <c r="D193" s="5">
        <v>1.0</v>
      </c>
      <c r="E193" s="6" t="s">
        <v>1027</v>
      </c>
      <c r="F193" s="7" t="s">
        <v>225</v>
      </c>
      <c r="G193" s="5">
        <v>374.0</v>
      </c>
      <c r="H193" s="5">
        <v>47.0</v>
      </c>
      <c r="I193" s="5">
        <v>2.0</v>
      </c>
      <c r="J193" s="5" t="s">
        <v>1109</v>
      </c>
      <c r="K193" s="5"/>
      <c r="L193" s="5" t="s">
        <v>613</v>
      </c>
      <c r="M193" s="5" t="s">
        <v>1110</v>
      </c>
      <c r="N193" s="5" t="s">
        <v>1111</v>
      </c>
      <c r="O193" s="5" t="s">
        <v>1112</v>
      </c>
    </row>
    <row r="194" ht="15.75" customHeight="1">
      <c r="A194" s="5" t="s">
        <v>1113</v>
      </c>
      <c r="B194" s="5" t="s">
        <v>1101</v>
      </c>
      <c r="C194" s="5" t="s">
        <v>1114</v>
      </c>
      <c r="D194" s="5">
        <v>1.0</v>
      </c>
      <c r="E194" s="6" t="s">
        <v>1027</v>
      </c>
      <c r="F194" s="7" t="s">
        <v>19</v>
      </c>
      <c r="G194" s="5">
        <v>395.0</v>
      </c>
      <c r="H194" s="5">
        <v>20.0</v>
      </c>
      <c r="I194" s="5">
        <v>2.0</v>
      </c>
      <c r="J194" s="5" t="s">
        <v>1115</v>
      </c>
      <c r="K194" s="5" t="s">
        <v>113</v>
      </c>
      <c r="L194" s="5"/>
      <c r="M194" s="5" t="s">
        <v>1116</v>
      </c>
      <c r="N194" s="5" t="s">
        <v>1117</v>
      </c>
      <c r="O194" s="5" t="s">
        <v>1118</v>
      </c>
    </row>
    <row r="195" ht="15.75" customHeight="1">
      <c r="A195" s="5" t="s">
        <v>1119</v>
      </c>
      <c r="B195" s="5" t="s">
        <v>1101</v>
      </c>
      <c r="C195" s="5" t="s">
        <v>1120</v>
      </c>
      <c r="D195" s="5">
        <v>1.0</v>
      </c>
      <c r="E195" s="6" t="s">
        <v>1027</v>
      </c>
      <c r="F195" s="7" t="s">
        <v>119</v>
      </c>
      <c r="G195" s="5">
        <v>240.0</v>
      </c>
      <c r="H195" s="5">
        <v>180.0</v>
      </c>
      <c r="I195" s="5">
        <v>1.0</v>
      </c>
      <c r="J195" s="5" t="s">
        <v>1121</v>
      </c>
      <c r="K195" s="5" t="s">
        <v>113</v>
      </c>
      <c r="L195" s="5" t="s">
        <v>386</v>
      </c>
      <c r="M195" s="5" t="s">
        <v>1122</v>
      </c>
      <c r="N195" s="5" t="s">
        <v>1123</v>
      </c>
      <c r="O195" s="5" t="s">
        <v>1124</v>
      </c>
    </row>
    <row r="196" ht="15.75" customHeight="1">
      <c r="A196" s="5" t="s">
        <v>1125</v>
      </c>
      <c r="B196" s="5" t="s">
        <v>1101</v>
      </c>
      <c r="C196" s="5" t="s">
        <v>1126</v>
      </c>
      <c r="D196" s="5">
        <v>1.0</v>
      </c>
      <c r="E196" s="6" t="s">
        <v>1027</v>
      </c>
      <c r="F196" s="7" t="s">
        <v>56</v>
      </c>
      <c r="G196" s="5">
        <v>257.0</v>
      </c>
      <c r="H196" s="5">
        <v>144.0</v>
      </c>
      <c r="I196" s="5">
        <v>3.0</v>
      </c>
      <c r="J196" s="5" t="s">
        <v>1127</v>
      </c>
      <c r="K196" s="5" t="s">
        <v>1128</v>
      </c>
      <c r="L196" s="5" t="s">
        <v>1129</v>
      </c>
      <c r="M196" s="5" t="s">
        <v>837</v>
      </c>
      <c r="N196" s="5" t="s">
        <v>1123</v>
      </c>
      <c r="O196" s="5" t="s">
        <v>1124</v>
      </c>
    </row>
    <row r="197" ht="15.75" customHeight="1">
      <c r="A197" s="5" t="s">
        <v>1130</v>
      </c>
      <c r="B197" s="5" t="s">
        <v>1131</v>
      </c>
      <c r="C197" s="5" t="s">
        <v>1132</v>
      </c>
      <c r="D197" s="5">
        <v>0.0</v>
      </c>
      <c r="E197" s="6" t="s">
        <v>1027</v>
      </c>
      <c r="F197" s="7" t="s">
        <v>56</v>
      </c>
      <c r="G197" s="5">
        <v>254.0</v>
      </c>
      <c r="H197" s="5">
        <v>156.0</v>
      </c>
      <c r="I197" s="5">
        <v>6.0</v>
      </c>
      <c r="J197" s="5" t="s">
        <v>1133</v>
      </c>
      <c r="K197" s="5"/>
      <c r="L197" s="5" t="s">
        <v>1134</v>
      </c>
      <c r="M197" s="5" t="s">
        <v>486</v>
      </c>
      <c r="N197" s="5" t="s">
        <v>1135</v>
      </c>
      <c r="O197" s="5" t="s">
        <v>1136</v>
      </c>
    </row>
    <row r="198" ht="15.75" customHeight="1">
      <c r="A198" s="5" t="s">
        <v>1137</v>
      </c>
      <c r="B198" s="5" t="s">
        <v>1131</v>
      </c>
      <c r="C198" s="5" t="s">
        <v>1138</v>
      </c>
      <c r="D198" s="5">
        <v>0.0</v>
      </c>
      <c r="E198" s="6" t="s">
        <v>1027</v>
      </c>
      <c r="F198" s="7" t="s">
        <v>19</v>
      </c>
      <c r="G198" s="5">
        <v>251.0</v>
      </c>
      <c r="H198" s="5">
        <v>17.0</v>
      </c>
      <c r="I198" s="5">
        <v>79.0</v>
      </c>
      <c r="J198" s="5" t="s">
        <v>1139</v>
      </c>
      <c r="K198" s="5"/>
      <c r="L198" s="5"/>
      <c r="M198" s="5" t="s">
        <v>1140</v>
      </c>
      <c r="N198" s="5" t="s">
        <v>1141</v>
      </c>
      <c r="O198" s="5" t="s">
        <v>1142</v>
      </c>
    </row>
    <row r="199" ht="15.75" customHeight="1">
      <c r="A199" s="5" t="s">
        <v>1143</v>
      </c>
      <c r="B199" s="5" t="s">
        <v>1144</v>
      </c>
      <c r="C199" s="5" t="s">
        <v>1145</v>
      </c>
      <c r="D199" s="5">
        <v>1.0</v>
      </c>
      <c r="E199" s="6" t="s">
        <v>1027</v>
      </c>
      <c r="F199" s="7" t="s">
        <v>71</v>
      </c>
      <c r="G199" s="5">
        <v>358.0</v>
      </c>
      <c r="H199" s="5">
        <v>10.0</v>
      </c>
      <c r="I199" s="5">
        <v>1.0</v>
      </c>
      <c r="J199" s="5" t="s">
        <v>1146</v>
      </c>
      <c r="K199" s="5"/>
      <c r="L199" s="5" t="s">
        <v>82</v>
      </c>
      <c r="M199" s="5" t="s">
        <v>1147</v>
      </c>
      <c r="N199" s="5" t="s">
        <v>1148</v>
      </c>
      <c r="O199" s="5" t="s">
        <v>1149</v>
      </c>
    </row>
    <row r="200" ht="15.75" customHeight="1">
      <c r="A200" s="5" t="s">
        <v>1150</v>
      </c>
      <c r="B200" s="5" t="s">
        <v>1151</v>
      </c>
      <c r="C200" s="5" t="s">
        <v>1152</v>
      </c>
      <c r="D200" s="5">
        <v>1.0</v>
      </c>
      <c r="E200" s="6" t="s">
        <v>1027</v>
      </c>
      <c r="F200" s="7" t="s">
        <v>96</v>
      </c>
      <c r="G200" s="5">
        <v>309.0</v>
      </c>
      <c r="H200" s="5">
        <v>94.0</v>
      </c>
      <c r="I200" s="5">
        <v>1.0</v>
      </c>
      <c r="J200" s="5" t="s">
        <v>1153</v>
      </c>
      <c r="K200" s="5"/>
      <c r="L200" s="5" t="s">
        <v>277</v>
      </c>
      <c r="M200" s="5" t="s">
        <v>1154</v>
      </c>
      <c r="N200" s="5" t="s">
        <v>1155</v>
      </c>
      <c r="O200" s="5" t="s">
        <v>1156</v>
      </c>
    </row>
    <row r="201" ht="15.75" customHeight="1">
      <c r="A201" s="5" t="s">
        <v>1157</v>
      </c>
      <c r="B201" s="5" t="s">
        <v>1151</v>
      </c>
      <c r="C201" s="5" t="s">
        <v>1158</v>
      </c>
      <c r="D201" s="5">
        <v>1.0</v>
      </c>
      <c r="E201" s="6" t="s">
        <v>1027</v>
      </c>
      <c r="F201" s="7" t="s">
        <v>96</v>
      </c>
      <c r="G201" s="5">
        <v>370.0</v>
      </c>
      <c r="H201" s="5">
        <v>77.0</v>
      </c>
      <c r="I201" s="5">
        <v>5.0</v>
      </c>
      <c r="J201" s="5" t="s">
        <v>1159</v>
      </c>
      <c r="K201" s="5" t="s">
        <v>113</v>
      </c>
      <c r="L201" s="5" t="s">
        <v>705</v>
      </c>
      <c r="M201" s="5" t="s">
        <v>1160</v>
      </c>
      <c r="N201" s="5" t="s">
        <v>1155</v>
      </c>
      <c r="O201" s="5" t="s">
        <v>1156</v>
      </c>
    </row>
    <row r="202" ht="15.75" customHeight="1">
      <c r="A202" s="5" t="s">
        <v>1161</v>
      </c>
      <c r="B202" s="5" t="s">
        <v>1151</v>
      </c>
      <c r="C202" s="5" t="s">
        <v>1162</v>
      </c>
      <c r="D202" s="5">
        <v>1.0</v>
      </c>
      <c r="E202" s="6" t="s">
        <v>1027</v>
      </c>
      <c r="F202" s="7" t="s">
        <v>71</v>
      </c>
      <c r="G202" s="5">
        <v>351.0</v>
      </c>
      <c r="H202" s="5">
        <v>102.0</v>
      </c>
      <c r="I202" s="5">
        <v>1.0</v>
      </c>
      <c r="J202" s="5" t="s">
        <v>1163</v>
      </c>
      <c r="K202" s="5"/>
      <c r="L202" s="5" t="s">
        <v>573</v>
      </c>
      <c r="M202" s="5" t="s">
        <v>1164</v>
      </c>
      <c r="N202" s="5" t="s">
        <v>1165</v>
      </c>
      <c r="O202" s="5" t="s">
        <v>1166</v>
      </c>
    </row>
    <row r="203" ht="15.75" customHeight="1">
      <c r="A203" s="5" t="s">
        <v>1167</v>
      </c>
      <c r="B203" s="5" t="s">
        <v>1168</v>
      </c>
      <c r="C203" s="5" t="s">
        <v>1169</v>
      </c>
      <c r="D203" s="5">
        <v>0.0</v>
      </c>
      <c r="E203" s="6" t="s">
        <v>1027</v>
      </c>
      <c r="F203" s="7" t="s">
        <v>71</v>
      </c>
      <c r="G203" s="5">
        <v>38.0</v>
      </c>
      <c r="H203" s="5">
        <v>219.0</v>
      </c>
      <c r="I203" s="5">
        <v>59.0</v>
      </c>
      <c r="J203" s="5" t="s">
        <v>1170</v>
      </c>
      <c r="K203" s="5"/>
      <c r="L203" s="5" t="s">
        <v>1171</v>
      </c>
      <c r="M203" s="5"/>
      <c r="N203" s="5" t="s">
        <v>1172</v>
      </c>
      <c r="O203" s="5" t="s">
        <v>1173</v>
      </c>
    </row>
    <row r="204" ht="15.75" customHeight="1">
      <c r="A204" s="5" t="s">
        <v>1174</v>
      </c>
      <c r="B204" s="5" t="s">
        <v>1168</v>
      </c>
      <c r="C204" s="5" t="s">
        <v>1175</v>
      </c>
      <c r="D204" s="5">
        <v>0.0</v>
      </c>
      <c r="E204" s="6" t="s">
        <v>1027</v>
      </c>
      <c r="F204" s="7" t="s">
        <v>71</v>
      </c>
      <c r="G204" s="5">
        <v>62.0</v>
      </c>
      <c r="H204" s="5">
        <v>201.0</v>
      </c>
      <c r="I204" s="5">
        <v>36.0</v>
      </c>
      <c r="J204" s="5" t="s">
        <v>1176</v>
      </c>
      <c r="K204" s="5"/>
      <c r="L204" s="5" t="s">
        <v>1177</v>
      </c>
      <c r="M204" s="5"/>
      <c r="N204" s="5" t="s">
        <v>1172</v>
      </c>
      <c r="O204" s="5" t="s">
        <v>1173</v>
      </c>
    </row>
    <row r="205" ht="15.75" customHeight="1">
      <c r="A205" s="5" t="s">
        <v>1178</v>
      </c>
      <c r="B205" s="5" t="s">
        <v>1168</v>
      </c>
      <c r="C205" s="5" t="s">
        <v>1179</v>
      </c>
      <c r="D205" s="5">
        <v>1.0</v>
      </c>
      <c r="E205" s="6" t="s">
        <v>1027</v>
      </c>
      <c r="F205" s="7" t="s">
        <v>96</v>
      </c>
      <c r="G205" s="5">
        <v>221.0</v>
      </c>
      <c r="H205" s="5">
        <v>40.0</v>
      </c>
      <c r="I205" s="5">
        <v>66.0</v>
      </c>
      <c r="J205" s="5" t="s">
        <v>1180</v>
      </c>
      <c r="K205" s="5" t="s">
        <v>73</v>
      </c>
      <c r="L205" s="5"/>
      <c r="M205" s="5" t="s">
        <v>1181</v>
      </c>
      <c r="N205" s="5" t="s">
        <v>1172</v>
      </c>
      <c r="O205" s="5" t="s">
        <v>1173</v>
      </c>
    </row>
    <row r="206" ht="15.75" customHeight="1">
      <c r="A206" s="5" t="s">
        <v>1182</v>
      </c>
      <c r="B206" s="5" t="s">
        <v>1168</v>
      </c>
      <c r="C206" s="5" t="s">
        <v>1183</v>
      </c>
      <c r="D206" s="5">
        <v>1.0</v>
      </c>
      <c r="E206" s="6" t="s">
        <v>1027</v>
      </c>
      <c r="F206" s="7" t="s">
        <v>96</v>
      </c>
      <c r="G206" s="5">
        <v>229.0</v>
      </c>
      <c r="H206" s="5">
        <v>49.0</v>
      </c>
      <c r="I206" s="5">
        <v>61.0</v>
      </c>
      <c r="J206" s="5" t="s">
        <v>1184</v>
      </c>
      <c r="K206" s="5" t="s">
        <v>81</v>
      </c>
      <c r="L206" s="5"/>
      <c r="M206" s="5" t="s">
        <v>1185</v>
      </c>
      <c r="N206" s="5" t="s">
        <v>1172</v>
      </c>
      <c r="O206" s="5" t="s">
        <v>1173</v>
      </c>
    </row>
    <row r="207" ht="15.75" customHeight="1">
      <c r="A207" s="5" t="s">
        <v>1186</v>
      </c>
      <c r="B207" s="5" t="s">
        <v>1187</v>
      </c>
      <c r="C207" s="5" t="s">
        <v>1188</v>
      </c>
      <c r="D207" s="5">
        <v>0.0</v>
      </c>
      <c r="E207" s="6" t="s">
        <v>1027</v>
      </c>
      <c r="F207" s="7" t="s">
        <v>71</v>
      </c>
      <c r="G207" s="5">
        <v>32.0</v>
      </c>
      <c r="H207" s="5">
        <v>307.0</v>
      </c>
      <c r="I207" s="5">
        <v>73.0</v>
      </c>
      <c r="J207" s="5" t="s">
        <v>1189</v>
      </c>
      <c r="K207" s="5"/>
      <c r="L207" s="5" t="s">
        <v>1190</v>
      </c>
      <c r="M207" s="5"/>
      <c r="N207" s="5" t="s">
        <v>1191</v>
      </c>
      <c r="O207" s="5" t="s">
        <v>1192</v>
      </c>
    </row>
    <row r="208" ht="15.75" customHeight="1">
      <c r="A208" s="5" t="s">
        <v>1193</v>
      </c>
      <c r="B208" s="5" t="s">
        <v>1187</v>
      </c>
      <c r="C208" s="5" t="s">
        <v>1194</v>
      </c>
      <c r="D208" s="5">
        <v>0.0</v>
      </c>
      <c r="E208" s="6" t="s">
        <v>1027</v>
      </c>
      <c r="F208" s="7" t="s">
        <v>71</v>
      </c>
      <c r="G208" s="5">
        <v>42.0</v>
      </c>
      <c r="H208" s="5">
        <v>331.0</v>
      </c>
      <c r="I208" s="5">
        <v>75.0</v>
      </c>
      <c r="J208" s="5" t="s">
        <v>1195</v>
      </c>
      <c r="K208" s="5"/>
      <c r="L208" s="5" t="s">
        <v>1196</v>
      </c>
      <c r="M208" s="5"/>
      <c r="N208" s="5" t="s">
        <v>1191</v>
      </c>
      <c r="O208" s="5" t="s">
        <v>1192</v>
      </c>
    </row>
    <row r="209" ht="15.75" customHeight="1">
      <c r="A209" s="5" t="s">
        <v>1197</v>
      </c>
      <c r="B209" s="5" t="s">
        <v>1187</v>
      </c>
      <c r="C209" s="5" t="s">
        <v>1198</v>
      </c>
      <c r="D209" s="5">
        <v>1.0</v>
      </c>
      <c r="E209" s="6" t="s">
        <v>1027</v>
      </c>
      <c r="F209" s="7" t="s">
        <v>96</v>
      </c>
      <c r="G209" s="5">
        <v>327.0</v>
      </c>
      <c r="H209" s="5">
        <v>43.0</v>
      </c>
      <c r="I209" s="5">
        <v>75.0</v>
      </c>
      <c r="J209" s="5" t="s">
        <v>1199</v>
      </c>
      <c r="K209" s="5" t="s">
        <v>73</v>
      </c>
      <c r="L209" s="5"/>
      <c r="M209" s="5" t="s">
        <v>1200</v>
      </c>
      <c r="N209" s="5" t="s">
        <v>1191</v>
      </c>
      <c r="O209" s="5" t="s">
        <v>1192</v>
      </c>
    </row>
    <row r="210" ht="15.75" customHeight="1">
      <c r="A210" s="5" t="s">
        <v>1201</v>
      </c>
      <c r="B210" s="5" t="s">
        <v>1187</v>
      </c>
      <c r="C210" s="5" t="s">
        <v>1202</v>
      </c>
      <c r="D210" s="5">
        <v>1.0</v>
      </c>
      <c r="E210" s="6" t="s">
        <v>1027</v>
      </c>
      <c r="F210" s="7" t="s">
        <v>96</v>
      </c>
      <c r="G210" s="5">
        <v>338.0</v>
      </c>
      <c r="H210" s="5">
        <v>47.0</v>
      </c>
      <c r="I210" s="5">
        <v>71.0</v>
      </c>
      <c r="J210" s="5" t="s">
        <v>1203</v>
      </c>
      <c r="K210" s="5" t="s">
        <v>73</v>
      </c>
      <c r="L210" s="5"/>
      <c r="M210" s="5" t="s">
        <v>1204</v>
      </c>
      <c r="N210" s="5" t="s">
        <v>1191</v>
      </c>
      <c r="O210" s="5" t="s">
        <v>1192</v>
      </c>
    </row>
    <row r="211" ht="15.75" customHeight="1">
      <c r="A211" s="5" t="s">
        <v>1205</v>
      </c>
      <c r="B211" s="5" t="s">
        <v>1187</v>
      </c>
      <c r="C211" s="5" t="s">
        <v>1206</v>
      </c>
      <c r="D211" s="5">
        <v>1.0</v>
      </c>
      <c r="E211" s="6" t="s">
        <v>1027</v>
      </c>
      <c r="F211" s="7" t="s">
        <v>96</v>
      </c>
      <c r="G211" s="5">
        <v>335.0</v>
      </c>
      <c r="H211" s="5">
        <v>56.0</v>
      </c>
      <c r="I211" s="5">
        <v>61.0</v>
      </c>
      <c r="J211" s="5" t="s">
        <v>1207</v>
      </c>
      <c r="K211" s="5" t="s">
        <v>81</v>
      </c>
      <c r="L211" s="5"/>
      <c r="M211" s="5" t="s">
        <v>1208</v>
      </c>
      <c r="N211" s="5" t="s">
        <v>1191</v>
      </c>
      <c r="O211" s="5" t="s">
        <v>1192</v>
      </c>
    </row>
    <row r="212" ht="15.75" customHeight="1">
      <c r="A212" s="5" t="s">
        <v>1209</v>
      </c>
      <c r="B212" s="5" t="s">
        <v>1187</v>
      </c>
      <c r="C212" s="5" t="s">
        <v>1210</v>
      </c>
      <c r="D212" s="5">
        <v>0.0</v>
      </c>
      <c r="E212" s="6" t="s">
        <v>1027</v>
      </c>
      <c r="F212" s="7" t="s">
        <v>71</v>
      </c>
      <c r="G212" s="5">
        <v>56.0</v>
      </c>
      <c r="H212" s="5">
        <v>336.0</v>
      </c>
      <c r="I212" s="5">
        <v>68.0</v>
      </c>
      <c r="J212" s="5" t="s">
        <v>1211</v>
      </c>
      <c r="K212" s="5" t="s">
        <v>1212</v>
      </c>
      <c r="L212" s="5" t="s">
        <v>1213</v>
      </c>
      <c r="M212" s="5"/>
      <c r="N212" s="5" t="s">
        <v>1191</v>
      </c>
      <c r="O212" s="5" t="s">
        <v>1192</v>
      </c>
    </row>
    <row r="213" ht="15.75" customHeight="1">
      <c r="A213" s="5" t="s">
        <v>1214</v>
      </c>
      <c r="B213" s="5" t="s">
        <v>1187</v>
      </c>
      <c r="C213" s="5" t="s">
        <v>1215</v>
      </c>
      <c r="D213" s="5">
        <v>0.0</v>
      </c>
      <c r="E213" s="6" t="s">
        <v>1027</v>
      </c>
      <c r="F213" s="7" t="s">
        <v>71</v>
      </c>
      <c r="G213" s="5">
        <v>49.0</v>
      </c>
      <c r="H213" s="5">
        <v>304.0</v>
      </c>
      <c r="I213" s="5">
        <v>71.0</v>
      </c>
      <c r="J213" s="5" t="s">
        <v>1216</v>
      </c>
      <c r="K213" s="5" t="s">
        <v>1217</v>
      </c>
      <c r="L213" s="5" t="s">
        <v>1218</v>
      </c>
      <c r="M213" s="5"/>
      <c r="N213" s="5" t="s">
        <v>1191</v>
      </c>
      <c r="O213" s="5" t="s">
        <v>1192</v>
      </c>
    </row>
    <row r="214" ht="15.75" customHeight="1">
      <c r="A214" s="5" t="s">
        <v>1219</v>
      </c>
      <c r="B214" s="5" t="s">
        <v>1187</v>
      </c>
      <c r="C214" s="5" t="s">
        <v>1220</v>
      </c>
      <c r="D214" s="5">
        <v>0.0</v>
      </c>
      <c r="E214" s="6" t="s">
        <v>1027</v>
      </c>
      <c r="F214" s="7" t="s">
        <v>71</v>
      </c>
      <c r="G214" s="5">
        <v>49.0</v>
      </c>
      <c r="H214" s="5">
        <v>325.0</v>
      </c>
      <c r="I214" s="5">
        <v>73.0</v>
      </c>
      <c r="J214" s="5" t="s">
        <v>1221</v>
      </c>
      <c r="K214" s="5" t="s">
        <v>1222</v>
      </c>
      <c r="L214" s="5" t="s">
        <v>1223</v>
      </c>
      <c r="M214" s="5"/>
      <c r="N214" s="5" t="s">
        <v>1191</v>
      </c>
      <c r="O214" s="5" t="s">
        <v>1192</v>
      </c>
    </row>
    <row r="215" ht="15.75" customHeight="1">
      <c r="A215" s="5" t="s">
        <v>1224</v>
      </c>
      <c r="B215" s="5" t="s">
        <v>1187</v>
      </c>
      <c r="C215" s="5" t="s">
        <v>1225</v>
      </c>
      <c r="D215" s="5">
        <v>0.0</v>
      </c>
      <c r="E215" s="6" t="s">
        <v>1027</v>
      </c>
      <c r="F215" s="7" t="s">
        <v>71</v>
      </c>
      <c r="G215" s="5">
        <v>50.0</v>
      </c>
      <c r="H215" s="5">
        <v>320.0</v>
      </c>
      <c r="I215" s="5">
        <v>64.0</v>
      </c>
      <c r="J215" s="5" t="s">
        <v>1226</v>
      </c>
      <c r="K215" s="5" t="s">
        <v>1227</v>
      </c>
      <c r="L215" s="5" t="s">
        <v>1228</v>
      </c>
      <c r="M215" s="5"/>
      <c r="N215" s="5" t="s">
        <v>1191</v>
      </c>
      <c r="O215" s="5" t="s">
        <v>1192</v>
      </c>
    </row>
    <row r="216" ht="15.75" customHeight="1">
      <c r="A216" s="5" t="s">
        <v>1229</v>
      </c>
      <c r="B216" s="5" t="s">
        <v>1187</v>
      </c>
      <c r="C216" s="5" t="s">
        <v>1230</v>
      </c>
      <c r="D216" s="5">
        <v>0.0</v>
      </c>
      <c r="E216" s="6" t="s">
        <v>1027</v>
      </c>
      <c r="F216" s="7" t="s">
        <v>71</v>
      </c>
      <c r="G216" s="5">
        <v>46.0</v>
      </c>
      <c r="H216" s="5">
        <v>311.0</v>
      </c>
      <c r="I216" s="5">
        <v>76.0</v>
      </c>
      <c r="J216" s="5" t="s">
        <v>1231</v>
      </c>
      <c r="K216" s="5"/>
      <c r="L216" s="5" t="s">
        <v>1232</v>
      </c>
      <c r="M216" s="5"/>
      <c r="N216" s="5" t="s">
        <v>1233</v>
      </c>
      <c r="O216" s="5" t="s">
        <v>1234</v>
      </c>
    </row>
    <row r="217" ht="15.75" customHeight="1">
      <c r="A217" s="5" t="s">
        <v>1235</v>
      </c>
      <c r="B217" s="5" t="s">
        <v>1187</v>
      </c>
      <c r="C217" s="5" t="s">
        <v>1236</v>
      </c>
      <c r="D217" s="5">
        <v>0.0</v>
      </c>
      <c r="E217" s="6" t="s">
        <v>1027</v>
      </c>
      <c r="F217" s="7" t="s">
        <v>71</v>
      </c>
      <c r="G217" s="5">
        <v>44.0</v>
      </c>
      <c r="H217" s="5">
        <v>318.0</v>
      </c>
      <c r="I217" s="5">
        <v>80.0</v>
      </c>
      <c r="J217" s="5" t="s">
        <v>1237</v>
      </c>
      <c r="K217" s="5"/>
      <c r="L217" s="5" t="s">
        <v>1238</v>
      </c>
      <c r="M217" s="5"/>
      <c r="N217" s="5" t="s">
        <v>1233</v>
      </c>
      <c r="O217" s="5" t="s">
        <v>1234</v>
      </c>
    </row>
    <row r="218" ht="15.75" customHeight="1">
      <c r="A218" s="5" t="s">
        <v>1239</v>
      </c>
      <c r="B218" s="5" t="s">
        <v>1187</v>
      </c>
      <c r="C218" s="5" t="s">
        <v>1240</v>
      </c>
      <c r="D218" s="5">
        <v>1.0</v>
      </c>
      <c r="E218" s="6" t="s">
        <v>1027</v>
      </c>
      <c r="F218" s="7" t="s">
        <v>96</v>
      </c>
      <c r="G218" s="5">
        <v>340.0</v>
      </c>
      <c r="H218" s="5">
        <v>42.0</v>
      </c>
      <c r="I218" s="5">
        <v>75.0</v>
      </c>
      <c r="J218" s="5" t="s">
        <v>1241</v>
      </c>
      <c r="K218" s="5"/>
      <c r="L218" s="5"/>
      <c r="M218" s="5" t="s">
        <v>1242</v>
      </c>
      <c r="N218" s="5" t="s">
        <v>1233</v>
      </c>
      <c r="O218" s="5" t="s">
        <v>1234</v>
      </c>
    </row>
    <row r="219" ht="15.75" customHeight="1">
      <c r="A219" s="5" t="s">
        <v>1243</v>
      </c>
      <c r="B219" s="5" t="s">
        <v>1187</v>
      </c>
      <c r="C219" s="5" t="s">
        <v>1244</v>
      </c>
      <c r="D219" s="5">
        <v>1.0</v>
      </c>
      <c r="E219" s="6" t="s">
        <v>1027</v>
      </c>
      <c r="F219" s="7" t="s">
        <v>96</v>
      </c>
      <c r="G219" s="5">
        <v>309.0</v>
      </c>
      <c r="H219" s="5">
        <v>28.0</v>
      </c>
      <c r="I219" s="5">
        <v>70.0</v>
      </c>
      <c r="J219" s="5" t="s">
        <v>1245</v>
      </c>
      <c r="K219" s="5" t="s">
        <v>1246</v>
      </c>
      <c r="L219" s="5"/>
      <c r="M219" s="5" t="s">
        <v>1247</v>
      </c>
      <c r="N219" s="5" t="s">
        <v>1233</v>
      </c>
      <c r="O219" s="5" t="s">
        <v>1234</v>
      </c>
    </row>
    <row r="220" ht="15.75" customHeight="1">
      <c r="A220" s="5" t="s">
        <v>1248</v>
      </c>
      <c r="B220" s="5" t="s">
        <v>1187</v>
      </c>
      <c r="C220" s="5" t="s">
        <v>1249</v>
      </c>
      <c r="D220" s="5">
        <v>1.0</v>
      </c>
      <c r="E220" s="6" t="s">
        <v>1027</v>
      </c>
      <c r="F220" s="7" t="s">
        <v>96</v>
      </c>
      <c r="G220" s="5">
        <v>371.0</v>
      </c>
      <c r="H220" s="5">
        <v>121.0</v>
      </c>
      <c r="I220" s="5">
        <v>7.0</v>
      </c>
      <c r="J220" s="5" t="s">
        <v>1250</v>
      </c>
      <c r="K220" s="5" t="s">
        <v>1251</v>
      </c>
      <c r="L220" s="5" t="s">
        <v>1252</v>
      </c>
      <c r="M220" s="5" t="s">
        <v>1253</v>
      </c>
      <c r="N220" s="5" t="s">
        <v>1233</v>
      </c>
      <c r="O220" s="5" t="s">
        <v>1234</v>
      </c>
    </row>
    <row r="221" ht="15.75" customHeight="1">
      <c r="A221" s="5" t="s">
        <v>1254</v>
      </c>
      <c r="B221" s="5" t="s">
        <v>1187</v>
      </c>
      <c r="C221" s="5" t="s">
        <v>1255</v>
      </c>
      <c r="D221" s="5">
        <v>1.0</v>
      </c>
      <c r="E221" s="6" t="s">
        <v>1027</v>
      </c>
      <c r="F221" s="7" t="s">
        <v>96</v>
      </c>
      <c r="G221" s="5">
        <v>309.0</v>
      </c>
      <c r="H221" s="5">
        <v>33.0</v>
      </c>
      <c r="I221" s="5">
        <v>43.0</v>
      </c>
      <c r="J221" s="5" t="s">
        <v>1256</v>
      </c>
      <c r="K221" s="5"/>
      <c r="L221" s="5"/>
      <c r="M221" s="5" t="s">
        <v>1257</v>
      </c>
      <c r="N221" s="5" t="s">
        <v>1258</v>
      </c>
      <c r="O221" s="5" t="s">
        <v>1259</v>
      </c>
    </row>
    <row r="222" ht="15.75" customHeight="1">
      <c r="A222" s="5" t="s">
        <v>1260</v>
      </c>
      <c r="B222" s="5" t="s">
        <v>1187</v>
      </c>
      <c r="C222" s="5" t="s">
        <v>1261</v>
      </c>
      <c r="D222" s="5">
        <v>1.0</v>
      </c>
      <c r="E222" s="6" t="s">
        <v>1027</v>
      </c>
      <c r="F222" s="7" t="s">
        <v>96</v>
      </c>
      <c r="G222" s="5">
        <v>309.0</v>
      </c>
      <c r="H222" s="5">
        <v>33.0</v>
      </c>
      <c r="I222" s="5">
        <v>43.0</v>
      </c>
      <c r="J222" s="5" t="s">
        <v>1256</v>
      </c>
      <c r="K222" s="5" t="s">
        <v>1262</v>
      </c>
      <c r="L222" s="5"/>
      <c r="M222" s="5" t="s">
        <v>1263</v>
      </c>
      <c r="N222" s="5" t="s">
        <v>1233</v>
      </c>
      <c r="O222" s="5" t="s">
        <v>1234</v>
      </c>
    </row>
    <row r="223" ht="15.75" customHeight="1">
      <c r="A223" s="5" t="s">
        <v>1264</v>
      </c>
      <c r="B223" s="5" t="s">
        <v>1187</v>
      </c>
      <c r="C223" s="5" t="s">
        <v>1265</v>
      </c>
      <c r="D223" s="5">
        <v>0.0</v>
      </c>
      <c r="E223" s="6" t="s">
        <v>1027</v>
      </c>
      <c r="F223" s="7" t="s">
        <v>71</v>
      </c>
      <c r="G223" s="5">
        <v>49.0</v>
      </c>
      <c r="H223" s="5">
        <v>323.0</v>
      </c>
      <c r="I223" s="5">
        <v>70.0</v>
      </c>
      <c r="J223" s="5" t="s">
        <v>1266</v>
      </c>
      <c r="K223" s="5" t="s">
        <v>1262</v>
      </c>
      <c r="L223" s="5" t="s">
        <v>1267</v>
      </c>
      <c r="M223" s="5"/>
      <c r="N223" s="5" t="s">
        <v>1233</v>
      </c>
      <c r="O223" s="5" t="s">
        <v>1234</v>
      </c>
    </row>
    <row r="224" ht="15.75" customHeight="1">
      <c r="A224" s="5" t="s">
        <v>1268</v>
      </c>
      <c r="B224" s="5" t="s">
        <v>1187</v>
      </c>
      <c r="C224" s="5" t="s">
        <v>1269</v>
      </c>
      <c r="D224" s="5">
        <v>1.0</v>
      </c>
      <c r="E224" s="6" t="s">
        <v>1027</v>
      </c>
      <c r="F224" s="7" t="s">
        <v>96</v>
      </c>
      <c r="G224" s="5">
        <v>365.0</v>
      </c>
      <c r="H224" s="5">
        <v>118.0</v>
      </c>
      <c r="I224" s="5">
        <v>2.0</v>
      </c>
      <c r="J224" s="5" t="s">
        <v>1270</v>
      </c>
      <c r="K224" s="5" t="s">
        <v>406</v>
      </c>
      <c r="L224" s="5" t="s">
        <v>1271</v>
      </c>
      <c r="M224" s="5" t="s">
        <v>1272</v>
      </c>
      <c r="N224" s="5" t="s">
        <v>1233</v>
      </c>
      <c r="O224" s="5" t="s">
        <v>1234</v>
      </c>
    </row>
    <row r="225" ht="15.75" customHeight="1">
      <c r="A225" s="5" t="s">
        <v>1273</v>
      </c>
      <c r="B225" s="5" t="s">
        <v>1274</v>
      </c>
      <c r="C225" s="5" t="s">
        <v>1275</v>
      </c>
      <c r="D225" s="5">
        <v>1.0</v>
      </c>
      <c r="E225" s="6" t="s">
        <v>1027</v>
      </c>
      <c r="F225" s="7" t="s">
        <v>71</v>
      </c>
      <c r="G225" s="5">
        <v>304.0</v>
      </c>
      <c r="H225" s="5">
        <v>141.0</v>
      </c>
      <c r="I225" s="5">
        <v>1.0</v>
      </c>
      <c r="J225" s="5" t="s">
        <v>1276</v>
      </c>
      <c r="K225" s="5"/>
      <c r="L225" s="5" t="s">
        <v>986</v>
      </c>
      <c r="M225" s="5" t="s">
        <v>1277</v>
      </c>
      <c r="N225" s="5" t="s">
        <v>1278</v>
      </c>
      <c r="O225" s="5" t="s">
        <v>1279</v>
      </c>
    </row>
    <row r="226" ht="15.75" customHeight="1">
      <c r="A226" s="5" t="s">
        <v>1280</v>
      </c>
      <c r="B226" s="5" t="s">
        <v>1281</v>
      </c>
      <c r="C226" s="5" t="s">
        <v>1282</v>
      </c>
      <c r="D226" s="5">
        <v>1.0</v>
      </c>
      <c r="E226" s="6" t="s">
        <v>1027</v>
      </c>
      <c r="F226" s="7" t="s">
        <v>96</v>
      </c>
      <c r="G226" s="5">
        <v>371.0</v>
      </c>
      <c r="H226" s="5">
        <v>60.0</v>
      </c>
      <c r="I226" s="5">
        <v>1.0</v>
      </c>
      <c r="J226" s="5" t="s">
        <v>1283</v>
      </c>
      <c r="K226" s="5"/>
      <c r="L226" s="5" t="s">
        <v>50</v>
      </c>
      <c r="M226" s="5" t="s">
        <v>1284</v>
      </c>
      <c r="N226" s="5" t="s">
        <v>1285</v>
      </c>
      <c r="O226" s="5" t="s">
        <v>1286</v>
      </c>
    </row>
    <row r="227" ht="15.75" customHeight="1">
      <c r="A227" s="5" t="s">
        <v>1287</v>
      </c>
      <c r="B227" s="5" t="s">
        <v>1281</v>
      </c>
      <c r="C227" s="5" t="s">
        <v>1288</v>
      </c>
      <c r="D227" s="5">
        <v>0.0</v>
      </c>
      <c r="E227" s="6" t="s">
        <v>1027</v>
      </c>
      <c r="F227" s="7" t="s">
        <v>71</v>
      </c>
      <c r="G227" s="5">
        <v>155.0</v>
      </c>
      <c r="H227" s="5">
        <v>259.0</v>
      </c>
      <c r="I227" s="5">
        <v>2.0</v>
      </c>
      <c r="J227" s="5" t="s">
        <v>1289</v>
      </c>
      <c r="K227" s="5"/>
      <c r="L227" s="5" t="s">
        <v>1290</v>
      </c>
      <c r="M227" s="5" t="s">
        <v>1291</v>
      </c>
      <c r="N227" s="5" t="s">
        <v>1292</v>
      </c>
      <c r="O227" s="5" t="s">
        <v>1293</v>
      </c>
    </row>
    <row r="228" ht="15.75" customHeight="1">
      <c r="A228" s="5" t="s">
        <v>1294</v>
      </c>
      <c r="B228" s="5" t="s">
        <v>1281</v>
      </c>
      <c r="C228" s="5" t="s">
        <v>1295</v>
      </c>
      <c r="D228" s="5">
        <v>0.0</v>
      </c>
      <c r="E228" s="6" t="s">
        <v>1027</v>
      </c>
      <c r="F228" s="7" t="s">
        <v>71</v>
      </c>
      <c r="G228" s="5">
        <v>171.0</v>
      </c>
      <c r="H228" s="5">
        <v>262.0</v>
      </c>
      <c r="I228" s="5">
        <v>1.0</v>
      </c>
      <c r="J228" s="5" t="s">
        <v>1296</v>
      </c>
      <c r="K228" s="5" t="s">
        <v>113</v>
      </c>
      <c r="L228" s="5" t="s">
        <v>1297</v>
      </c>
      <c r="M228" s="5" t="s">
        <v>258</v>
      </c>
      <c r="N228" s="5" t="s">
        <v>1292</v>
      </c>
      <c r="O228" s="5" t="s">
        <v>1293</v>
      </c>
    </row>
    <row r="229" ht="15.75" customHeight="1">
      <c r="A229" s="5" t="s">
        <v>1298</v>
      </c>
      <c r="B229" s="5" t="s">
        <v>1281</v>
      </c>
      <c r="C229" s="5" t="s">
        <v>1299</v>
      </c>
      <c r="D229" s="5">
        <v>1.0</v>
      </c>
      <c r="E229" s="6" t="s">
        <v>1027</v>
      </c>
      <c r="F229" s="7" t="s">
        <v>71</v>
      </c>
      <c r="G229" s="5">
        <v>311.0</v>
      </c>
      <c r="H229" s="5">
        <v>103.0</v>
      </c>
      <c r="I229" s="5">
        <v>2.0</v>
      </c>
      <c r="J229" s="5" t="s">
        <v>1300</v>
      </c>
      <c r="K229" s="5" t="s">
        <v>113</v>
      </c>
      <c r="L229" s="5" t="s">
        <v>573</v>
      </c>
      <c r="M229" s="5" t="s">
        <v>1301</v>
      </c>
      <c r="N229" s="5" t="s">
        <v>1302</v>
      </c>
      <c r="O229" s="5" t="s">
        <v>1303</v>
      </c>
    </row>
    <row r="230" ht="15.75" customHeight="1">
      <c r="A230" s="5" t="s">
        <v>1304</v>
      </c>
      <c r="B230" s="5" t="s">
        <v>1305</v>
      </c>
      <c r="C230" s="5" t="s">
        <v>1306</v>
      </c>
      <c r="D230" s="5">
        <v>1.0</v>
      </c>
      <c r="E230" s="6" t="s">
        <v>1027</v>
      </c>
      <c r="F230" s="7" t="s">
        <v>96</v>
      </c>
      <c r="G230" s="5">
        <v>318.0</v>
      </c>
      <c r="H230" s="5">
        <v>21.0</v>
      </c>
      <c r="I230" s="5">
        <v>52.0</v>
      </c>
      <c r="J230" s="5" t="s">
        <v>1307</v>
      </c>
      <c r="K230" s="5"/>
      <c r="L230" s="5"/>
      <c r="M230" s="5" t="s">
        <v>1308</v>
      </c>
      <c r="N230" s="5" t="s">
        <v>1309</v>
      </c>
      <c r="O230" s="5" t="s">
        <v>1310</v>
      </c>
    </row>
    <row r="231" ht="15.75" customHeight="1">
      <c r="A231" s="5" t="s">
        <v>1311</v>
      </c>
      <c r="B231" s="5" t="s">
        <v>1305</v>
      </c>
      <c r="C231" s="5" t="s">
        <v>1312</v>
      </c>
      <c r="D231" s="5">
        <v>0.0</v>
      </c>
      <c r="E231" s="6" t="s">
        <v>1027</v>
      </c>
      <c r="F231" s="7" t="s">
        <v>119</v>
      </c>
      <c r="G231" s="5">
        <v>52.0</v>
      </c>
      <c r="H231" s="5">
        <v>267.0</v>
      </c>
      <c r="I231" s="5">
        <v>55.0</v>
      </c>
      <c r="J231" s="5" t="s">
        <v>1313</v>
      </c>
      <c r="K231" s="5"/>
      <c r="L231" s="5" t="s">
        <v>1267</v>
      </c>
      <c r="M231" s="5" t="s">
        <v>82</v>
      </c>
      <c r="N231" s="5" t="s">
        <v>1314</v>
      </c>
      <c r="O231" s="5" t="s">
        <v>1315</v>
      </c>
    </row>
    <row r="232" ht="15.75" customHeight="1">
      <c r="A232" s="5" t="s">
        <v>1316</v>
      </c>
      <c r="B232" s="5" t="s">
        <v>1305</v>
      </c>
      <c r="C232" s="5" t="s">
        <v>1317</v>
      </c>
      <c r="D232" s="5">
        <v>0.0</v>
      </c>
      <c r="E232" s="6" t="s">
        <v>1027</v>
      </c>
      <c r="F232" s="7" t="s">
        <v>119</v>
      </c>
      <c r="G232" s="5">
        <v>56.0</v>
      </c>
      <c r="H232" s="5">
        <v>281.0</v>
      </c>
      <c r="I232" s="5">
        <v>49.0</v>
      </c>
      <c r="J232" s="5" t="s">
        <v>1318</v>
      </c>
      <c r="K232" s="5"/>
      <c r="L232" s="5" t="s">
        <v>1319</v>
      </c>
      <c r="M232" s="5" t="s">
        <v>82</v>
      </c>
      <c r="N232" s="5" t="s">
        <v>1314</v>
      </c>
      <c r="O232" s="5" t="s">
        <v>1315</v>
      </c>
    </row>
    <row r="233" ht="15.75" customHeight="1">
      <c r="A233" s="5" t="s">
        <v>1320</v>
      </c>
      <c r="B233" s="5" t="s">
        <v>1305</v>
      </c>
      <c r="C233" s="5" t="s">
        <v>1321</v>
      </c>
      <c r="D233" s="5">
        <v>0.0</v>
      </c>
      <c r="E233" s="6" t="s">
        <v>1027</v>
      </c>
      <c r="F233" s="7" t="s">
        <v>119</v>
      </c>
      <c r="G233" s="5">
        <v>51.0</v>
      </c>
      <c r="H233" s="5">
        <v>295.0</v>
      </c>
      <c r="I233" s="5">
        <v>62.0</v>
      </c>
      <c r="J233" s="5" t="s">
        <v>1322</v>
      </c>
      <c r="K233" s="5"/>
      <c r="L233" s="5" t="s">
        <v>1323</v>
      </c>
      <c r="M233" s="5" t="s">
        <v>82</v>
      </c>
      <c r="N233" s="5" t="s">
        <v>1314</v>
      </c>
      <c r="O233" s="5" t="s">
        <v>1315</v>
      </c>
    </row>
    <row r="234" ht="15.75" customHeight="1">
      <c r="A234" s="5" t="s">
        <v>1324</v>
      </c>
      <c r="B234" s="5" t="s">
        <v>1305</v>
      </c>
      <c r="C234" s="5" t="s">
        <v>1325</v>
      </c>
      <c r="D234" s="5">
        <v>1.0</v>
      </c>
      <c r="E234" s="6" t="s">
        <v>1027</v>
      </c>
      <c r="F234" s="7" t="s">
        <v>225</v>
      </c>
      <c r="G234" s="5">
        <v>299.0</v>
      </c>
      <c r="H234" s="5">
        <v>103.0</v>
      </c>
      <c r="I234" s="5">
        <v>8.0</v>
      </c>
      <c r="J234" s="5" t="s">
        <v>1326</v>
      </c>
      <c r="K234" s="5" t="s">
        <v>113</v>
      </c>
      <c r="L234" s="5" t="s">
        <v>1327</v>
      </c>
      <c r="M234" s="5" t="s">
        <v>1328</v>
      </c>
      <c r="N234" s="5" t="s">
        <v>1314</v>
      </c>
      <c r="O234" s="5" t="s">
        <v>1315</v>
      </c>
    </row>
    <row r="235" ht="15.75" customHeight="1">
      <c r="A235" s="5" t="s">
        <v>1329</v>
      </c>
      <c r="B235" s="5" t="s">
        <v>1305</v>
      </c>
      <c r="C235" s="5" t="s">
        <v>1330</v>
      </c>
      <c r="D235" s="5">
        <v>1.0</v>
      </c>
      <c r="E235" s="6" t="s">
        <v>1027</v>
      </c>
      <c r="F235" s="7" t="s">
        <v>96</v>
      </c>
      <c r="G235" s="5">
        <v>307.0</v>
      </c>
      <c r="H235" s="5">
        <v>115.0</v>
      </c>
      <c r="I235" s="5">
        <v>1.0</v>
      </c>
      <c r="J235" s="5" t="s">
        <v>1331</v>
      </c>
      <c r="K235" s="5"/>
      <c r="L235" s="5" t="s">
        <v>121</v>
      </c>
      <c r="M235" s="5" t="s">
        <v>1332</v>
      </c>
      <c r="N235" s="5" t="s">
        <v>630</v>
      </c>
      <c r="O235" s="5" t="s">
        <v>631</v>
      </c>
    </row>
    <row r="236" ht="15.75" customHeight="1">
      <c r="A236" s="5" t="s">
        <v>1333</v>
      </c>
      <c r="B236" s="5" t="s">
        <v>1305</v>
      </c>
      <c r="C236" s="5" t="s">
        <v>1334</v>
      </c>
      <c r="D236" s="5">
        <v>0.0</v>
      </c>
      <c r="E236" s="6" t="s">
        <v>1027</v>
      </c>
      <c r="F236" s="7" t="s">
        <v>71</v>
      </c>
      <c r="G236" s="5">
        <v>106.0</v>
      </c>
      <c r="H236" s="5">
        <v>281.0</v>
      </c>
      <c r="I236" s="5">
        <v>1.0</v>
      </c>
      <c r="J236" s="5" t="s">
        <v>1335</v>
      </c>
      <c r="K236" s="5"/>
      <c r="L236" s="5" t="s">
        <v>1336</v>
      </c>
      <c r="M236" s="5" t="s">
        <v>1337</v>
      </c>
      <c r="N236" s="5" t="s">
        <v>630</v>
      </c>
      <c r="O236" s="5" t="s">
        <v>631</v>
      </c>
    </row>
    <row r="237" ht="15.75" customHeight="1">
      <c r="A237" s="5" t="s">
        <v>1338</v>
      </c>
      <c r="B237" s="5" t="s">
        <v>1305</v>
      </c>
      <c r="C237" s="5" t="s">
        <v>1339</v>
      </c>
      <c r="D237" s="5">
        <v>0.0</v>
      </c>
      <c r="E237" s="6" t="s">
        <v>1027</v>
      </c>
      <c r="F237" s="7" t="s">
        <v>71</v>
      </c>
      <c r="G237" s="5">
        <v>100.0</v>
      </c>
      <c r="H237" s="5">
        <v>275.0</v>
      </c>
      <c r="I237" s="5">
        <v>1.0</v>
      </c>
      <c r="J237" s="5" t="s">
        <v>1340</v>
      </c>
      <c r="K237" s="5"/>
      <c r="L237" s="5" t="s">
        <v>1341</v>
      </c>
      <c r="M237" s="5" t="s">
        <v>1337</v>
      </c>
      <c r="N237" s="5" t="s">
        <v>630</v>
      </c>
      <c r="O237" s="5" t="s">
        <v>631</v>
      </c>
    </row>
    <row r="238" ht="15.75" customHeight="1">
      <c r="A238" s="5" t="s">
        <v>1342</v>
      </c>
      <c r="B238" s="5" t="s">
        <v>1305</v>
      </c>
      <c r="C238" s="5" t="s">
        <v>1343</v>
      </c>
      <c r="D238" s="5">
        <v>1.0</v>
      </c>
      <c r="E238" s="6" t="s">
        <v>1027</v>
      </c>
      <c r="F238" s="7" t="s">
        <v>96</v>
      </c>
      <c r="G238" s="5">
        <v>292.0</v>
      </c>
      <c r="H238" s="5">
        <v>114.0</v>
      </c>
      <c r="I238" s="5">
        <v>2.0</v>
      </c>
      <c r="J238" s="5" t="s">
        <v>1344</v>
      </c>
      <c r="K238" s="5" t="s">
        <v>1345</v>
      </c>
      <c r="L238" s="5" t="s">
        <v>837</v>
      </c>
      <c r="M238" s="5" t="s">
        <v>1341</v>
      </c>
      <c r="N238" s="5" t="s">
        <v>630</v>
      </c>
      <c r="O238" s="5" t="s">
        <v>631</v>
      </c>
    </row>
    <row r="239" ht="15.75" customHeight="1">
      <c r="A239" s="5" t="s">
        <v>1346</v>
      </c>
      <c r="B239" s="5" t="s">
        <v>1305</v>
      </c>
      <c r="C239" s="5" t="s">
        <v>1347</v>
      </c>
      <c r="D239" s="5">
        <v>0.0</v>
      </c>
      <c r="E239" s="6" t="s">
        <v>1027</v>
      </c>
      <c r="F239" s="7" t="s">
        <v>71</v>
      </c>
      <c r="G239" s="5">
        <v>120.0</v>
      </c>
      <c r="H239" s="5">
        <v>261.0</v>
      </c>
      <c r="I239" s="5">
        <v>2.0</v>
      </c>
      <c r="J239" s="5" t="s">
        <v>1348</v>
      </c>
      <c r="K239" s="5" t="s">
        <v>1349</v>
      </c>
      <c r="L239" s="5" t="s">
        <v>1350</v>
      </c>
      <c r="M239" s="5" t="s">
        <v>270</v>
      </c>
      <c r="N239" s="5" t="s">
        <v>630</v>
      </c>
      <c r="O239" s="5" t="s">
        <v>631</v>
      </c>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dataValidations>
    <dataValidation type="list" allowBlank="1" sqref="E2:E239">
      <formula1>"Alexandre,Matheus,Vinicius,Ricardo"</formula1>
    </dataValidation>
  </dataValidation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2025-08-23T15:38:11Z</dcterms:created>
</cp:coreProperties>
</file>