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Sheet1!$A$1:$O$205</definedName>
  </definedNames>
  <calcPr/>
  <extLst>
    <ext uri="GoogleSheetsCustomDataVersion2">
      <go:sheetsCustomData xmlns:go="http://customooxmlschemas.google.com/" r:id="rId5" roundtripDataChecksum="yqCPuaLdO8u9n2G+E9JWgHSqiFoVPZ8hZ1QQtRq0WS4="/>
    </ext>
  </extLst>
</workbook>
</file>

<file path=xl/sharedStrings.xml><?xml version="1.0" encoding="utf-8"?>
<sst xmlns="http://schemas.openxmlformats.org/spreadsheetml/2006/main" count="1708" uniqueCount="945">
  <si>
    <t>id</t>
  </si>
  <si>
    <t>data</t>
  </si>
  <si>
    <t>dataHoraRegistro</t>
  </si>
  <si>
    <t>aprovacao</t>
  </si>
  <si>
    <t>Responsável</t>
  </si>
  <si>
    <t>classificacao</t>
  </si>
  <si>
    <t>votosSim</t>
  </si>
  <si>
    <t>votosNao</t>
  </si>
  <si>
    <t>votosOutros</t>
  </si>
  <si>
    <t>descricao</t>
  </si>
  <si>
    <t>ultimaAberturaVotacao_descricao</t>
  </si>
  <si>
    <t>orientaram_Não</t>
  </si>
  <si>
    <t>orientaram_Sim</t>
  </si>
  <si>
    <t>proposicao_titulo</t>
  </si>
  <si>
    <t>proposicao_ementa</t>
  </si>
  <si>
    <t>2411815-7</t>
  </si>
  <si>
    <t>Ricardo</t>
  </si>
  <si>
    <t>D</t>
  </si>
  <si>
    <t>Aprovado o Requerimento de Urgência (Art. 155 do RICD). Sim: 413; não: 13; abstenção: 1; total: 427.</t>
  </si>
  <si>
    <t>Fdr PSOL-REDE</t>
  </si>
  <si>
    <t>Fdr PT-PCdoB-PV, Bl UniPpFdrPsdbCid..., PL, Minoria, Novo, Oposição, Bl MdbPsdRepPode, PSB</t>
  </si>
  <si>
    <t>PL 1269/2022</t>
  </si>
  <si>
    <t>Acrescenta o Art. 16-A na Lei Federal nº 8.429 de 02 de junho de 1992, que dispõe sobre as sanções aplicáveis em virtude da prática de atos de improbidade administrativa, de que trata o § 4º do art. 37
da Constituição Federal; e dá outras providências, especificamente nos efeitos jurídicos das declarações de indisponibilidade de bens.
NOVA EMENTA: Altera a Lei nº 13.097, de 19 de janeiro de 2015, para garantir a eficácia dos negócios jurídicos relativos a imóveis em cuja matrícula inexista averbação, mediante decisão judicial, de qualquer tipo de constrição judicial.</t>
  </si>
  <si>
    <t>2403068-11</t>
  </si>
  <si>
    <t>E</t>
  </si>
  <si>
    <t>Aprovado o Requerimento de Urgência (Art. 155 do RICD). Sim: 285; não: 103; abstenção: 1; total: 389.</t>
  </si>
  <si>
    <t>Oposição, PL, Minoria, Novo</t>
  </si>
  <si>
    <t>Fdr PSOL-REDE, Fdr PT-PCdoB-PV, Maioria, PSB, Bl UniPpFdrPsdbCid..., Bl MdbPsdRepPode</t>
  </si>
  <si>
    <t>PL 4932/2023</t>
  </si>
  <si>
    <t>Estabelece requisitos para a autorização do funcionamento de prestadores de serviços de ativos virtuais, obriga a transferência de recursos entre usuários e prestadores de serviços de ativos virtuais por meio de contas de depósito ou de pagamento individualizadas, dispõe sobre a segregação patrimonial entre prestadores de serviços de ativos virtuais e seus usuários, e proíbe a oferta ou a negociação de derivativos por prestadores de serviços de ativos virtuais sem a autorização da Comissão de Valores Mobiliários.</t>
  </si>
  <si>
    <t>2379378-9</t>
  </si>
  <si>
    <t>P</t>
  </si>
  <si>
    <t>Aprovado o Requerimento de Urgência (Art. 155 do RICD). Sim: 258; não: 164; abstenção: 3; total: 425.</t>
  </si>
  <si>
    <t>Novo, PL, Oposição, Minoria</t>
  </si>
  <si>
    <t>Fdr PT-PCdoB-PV, Governo, PSB, Fdr PSOL-REDE, Maioria</t>
  </si>
  <si>
    <t>PL 2459/2023</t>
  </si>
  <si>
    <t>Estabelece a obrigatoriedade de afixação de cartazes e veiculação de mensagem sonoro nos portos e aeroportos brasileiros sobre o direito de solicitação de refúgio.</t>
  </si>
  <si>
    <t>2415411-9</t>
  </si>
  <si>
    <t>I</t>
  </si>
  <si>
    <t>Aprovado o Requerimento de Urgência (Art. 155 do RICD). Sim: 339; não: 82; abstenção: 1; total: 422.</t>
  </si>
  <si>
    <t>Novo, Fdr PSOL-REDE</t>
  </si>
  <si>
    <t>Bl UniPpFdrPsdbCid..., Fdr PT-PCdoB-PV, PL</t>
  </si>
  <si>
    <t>PL 4831/2023</t>
  </si>
  <si>
    <t>Altera a Lei no 9.074, de 7 de julho de 1995 e a Lei no 10.848, de 15 de março de 2004, e dá outras providências.</t>
  </si>
  <si>
    <t>2418084-8</t>
  </si>
  <si>
    <t>Thiago</t>
  </si>
  <si>
    <t>M</t>
  </si>
  <si>
    <t>Rejeitado o Requerimento. Sim: 237; não: 171; abstenção: 3; total: 411.</t>
  </si>
  <si>
    <t>PL, Minoria, Fdr PSOL-REDE, Oposição, Novo</t>
  </si>
  <si>
    <t>Governo, Fdr PT-PCdoB-PV, Bl MdbPsdRepPode</t>
  </si>
  <si>
    <t>PL 5996/2023</t>
  </si>
  <si>
    <t>Altera a Lei no 9.394, de 20 de dezembro de 1996, que estabelece diretrizes de bases da educação nacional, a fim de regulamentar a utilização de aparelhos tecnológicos dentro das instituições de ensino.</t>
  </si>
  <si>
    <t>2323391-73</t>
  </si>
  <si>
    <t>C</t>
  </si>
  <si>
    <t>Aprovado o Substitutivo do Senado Federal ao Projeto de Lei nº 1.269, de 2022. Sim: 343; não: 11; abstenção: 1; total: 355.</t>
  </si>
  <si>
    <t>Votação do Substitutivo do Senado Federal ao Projeto de Lei nº 1.269, de 2022.</t>
  </si>
  <si>
    <t>Bl MdbPsdRepPode, Oposição, Minoria, PL, PSB, Fdr PT-PCdoB-PV, Bl UniPpFdrPsdbCid..., Novo</t>
  </si>
  <si>
    <t>2167882-83</t>
  </si>
  <si>
    <t>Aprovada a Subemenda Substitutiva Global ao Projeto de Lei nº 9.543, de 2018, adotada pelo relator da Comissão de Minas e Energia. Sim: 325; não: 97; abstenção: 1; total: 423.</t>
  </si>
  <si>
    <t>Votação em turno único.</t>
  </si>
  <si>
    <t>Novo, PL, Minoria, Oposição</t>
  </si>
  <si>
    <t>Fdr PSOL-REDE, PSB, Fdr PT-PCdoB-PV, Maioria, Bl MdbPsdRepPode, Bl UniPpFdrPsdbCid..., Governo</t>
  </si>
  <si>
    <t>PL 9543/2018</t>
  </si>
  <si>
    <t>Cria a Tarifa Social de Água e Esgoto.
NOVA EMENTA: Institui diretrizes para a Tarifa Social de Água e Esgoto em âmbito nacional.</t>
  </si>
  <si>
    <t>2408105-8</t>
  </si>
  <si>
    <t>Aprovado o Requerimento de Urgência (Art. 155 do RICD). Sim: 322; não: 105; abstenção: 1; total:428.</t>
  </si>
  <si>
    <t>PSB, Maioria, Bl UniPpFdrPsdbCid..., Fdr PSOL-REDE, Fdr PT-PCdoB-PV, Governo, Bl MdbPsdRepPode</t>
  </si>
  <si>
    <t>PL 5727/2023</t>
  </si>
  <si>
    <t>Altera a Lei nº 13.005, de 25 de junho de 2014, que aprova o Plano Nacional de Educação, para estabelecer estratégia relativa à ampliação da oferta de serviços de psicologia e de serviço social pelas redes públicas de educação.</t>
  </si>
  <si>
    <t>2420014-8</t>
  </si>
  <si>
    <t>Aprovado o Requerimento de Urgência (Art. 155 do RICD). Sim: 270; não: 88; total: 358.</t>
  </si>
  <si>
    <t>Novo, Oposição, Minoria, PL</t>
  </si>
  <si>
    <t>Maioria, PSB, Fdr PSOL-REDE, Fdr PT-PCdoB-PV, Bl MdbPsdRepPode, Governo, Bl UniPpFdrPsdbCid...</t>
  </si>
  <si>
    <t>PL 545/2024</t>
  </si>
  <si>
    <t>Altera a Lei nº 14.002, de 22 de maio de 2020, e a Lei nº 11.771, de 17 de setembro de 2008, para atualizar e aprimorar o regime jurídico a que se submete a Agência Brasileira de Promoção Internacional do Turismo - Embratur.
NOVA EMENTA: Altera as Leis nºs 14.002, de 22 de maio de 2020, e 11.771, de 17 de setembro de 2008, para atualizar e aprimorar o regime jurídico a que se submete a Agência Brasileira de Promoção Internacional do Turismo (Embratur); e altera a Lei nº 12.462, de 4 de agosto de 2011.</t>
  </si>
  <si>
    <t>2417025-29</t>
  </si>
  <si>
    <t>Rejeitado o Requerimento. Sim: 97; não: 293; total: 390.</t>
  </si>
  <si>
    <t>Maioria, Governo, PSB, Fdr PT-PCdoB-PV, Bl MdbPsdRepPode, Bl UniPpFdrPsdbCid..., Fdr PSOL-REDE</t>
  </si>
  <si>
    <t>PL, Minoria, Novo, Oposição</t>
  </si>
  <si>
    <t>PL 81/2024</t>
  </si>
  <si>
    <t>Altera a Lei nº 11.482, de 31 de maio de 2007, a fim de assegurar a atualização automática da faixa de isenção do Imposto de de Renda das pessoas físicas (IRPF) ao valor de 2 (dois) salários mínimos.</t>
  </si>
  <si>
    <t>2420577-7</t>
  </si>
  <si>
    <t>Rejeitado o Recurso. Sim: 139; não: 290; total: 429.</t>
  </si>
  <si>
    <t>PSB, Bl MdbPsdRepPode, Maioria, Bl UniPpFdrPsdbCid..., Fdr PT-PCdoB-PV, Governo</t>
  </si>
  <si>
    <t>Oposição, Minoria, Novo, PL</t>
  </si>
  <si>
    <t>2417025-50</t>
  </si>
  <si>
    <t>Rejeitado o Requerimento. Sim: 112; não: 305; total: 417.</t>
  </si>
  <si>
    <t>Maioria, Bl MdbPsdRepPode, Bl UniPpFdrPsdbCid..., Governo, Fdr PT-PCdoB-PV, Fdr PSOL-REDE</t>
  </si>
  <si>
    <t>PL, Minoria, Oposição, Novo</t>
  </si>
  <si>
    <t>2417025-55</t>
  </si>
  <si>
    <t>Rejeitada a preferência. Sim: 130; não: 303; total: 433.</t>
  </si>
  <si>
    <t>Votação do DTQ 7: PL: Destaque de Preferência para o texto original, em relação ao substitutivo do PL 81/2024, apresentado ao PL 81/2024 (art. 161, IV).</t>
  </si>
  <si>
    <t>Fdr PSOL-REDE, Governo, Maioria, Bl UniPpFdrPsdbCid..., Fdr PT-PCdoB-PV, PSB, Bl MdbPsdRepPode</t>
  </si>
  <si>
    <t>PL, Oposição, Minoria, Novo</t>
  </si>
  <si>
    <t>2407112-7</t>
  </si>
  <si>
    <t>Aprovado o Requerimento de Urgência (Art. 155 do RICD). Sim: 337; não: 17; total: 354.</t>
  </si>
  <si>
    <t>PL, Bl MdbPsdRepPode, Minoria, Fdr PT-PCdoB-PV, Oposição</t>
  </si>
  <si>
    <t>PL 1548/2022 (Nº Anterior: PLS 117/2018)</t>
  </si>
  <si>
    <t>Altera a Lei nº 12.865, de 9 de outubro de 2013, para estender ao farelo e ao óleo de milho o mesmo tratamento tributário concedido à soja relativamente à incidência da Contribuição para o PIS/Pasep e da Cofins.
NOVA EMENTA: Altera a Lei nº 12.865, de 9 de outubro de 2013, para estender ao farelo e ao óleo de milho o mesmo tratamento tributário concedido à soja relativamente à incidência da Contribuição para os Programas de Integração Social e de Formação do Patrimônio do Servidor Público (Contribuição para o PIS/Pasep) e da Contribuição para o Financiamento da Seguridade Social (Cofins).</t>
  </si>
  <si>
    <t>2238434-80</t>
  </si>
  <si>
    <t>Aprovada a Subemenda Substitutiva Global ao Projeto de Lei nº 528, de 2020, adotada pelo relator da Comissão de Minas e Energia, ressalvados os destaques. Sim: 429; não: 19; abstenção: 3; total: 451.</t>
  </si>
  <si>
    <t>Novo</t>
  </si>
  <si>
    <t>PSB, PL, Bl MdbPsdRepPode, Bl UniPpFdrPsdbCid..., Fdr PT-PCdoB-PV, Governo, Maioria, Fdr PSOL-REDE</t>
  </si>
  <si>
    <t>PL 528/2020</t>
  </si>
  <si>
    <t>Altera as Leis nº 13.033, de 24 de setembro de 2014, e nº 9.478, de 6 de agosto de 1997.
NOVA EMENTA: Dispõe sobre a promoção da mobilidade sustentável de baixo carbono e a captura e a estocagem geológica de dióxido de carbono; institui o Programa Nacional de Combustível Sustentável de Aviação (ProBioQAV), o Programa Nacional de Diesel Verde (PNDV) e o Programa Nacional de Descarbonização do Produtor e Importador de Gás Natural e de Incentivo ao Biometano; altera as Leis nºs 9.478, de 6 de agosto de 1997, 9.847, de 26 de outubro de 1999, 8.723, de 28 de outubro de 1993, e 13.033, de 24 de setembro de 2014; e revoga dispositivo da Lei nº 10.438, de 26 de abril de 2002.</t>
  </si>
  <si>
    <t>2238434-85</t>
  </si>
  <si>
    <t>Rejeitada a Emenda de Plenário nº 22. Sim: 14; não: 362; total: 376.</t>
  </si>
  <si>
    <t>Votação do DTQ 8: Bloco Fdr PSOL-REDE: Emenda de Plenário nº 22 (art. 161, II).</t>
  </si>
  <si>
    <t>Bl UniPpFdrPsdbCid..., Fdr PT-PCdoB-PV, Novo, Bl MdbPsdRepPode, Oposição, Maioria, Minoria, PSB, PL, Governo</t>
  </si>
  <si>
    <t>2238434-89</t>
  </si>
  <si>
    <t>Rejeitada a Emenda de Plenário nº 18. Sim: 98; não: 314; total: 412.</t>
  </si>
  <si>
    <t>Votação do DTQ 5: PL: Emenda de Plenário nº 18 (art. 161, II).</t>
  </si>
  <si>
    <t>Governo, Fdr PT-PCdoB-PV, Fdr PSOL-REDE, Bl MdbPsdRepPode, Maioria, PSB, Bl UniPpFdrPsdbCid...</t>
  </si>
  <si>
    <t>2238434-94</t>
  </si>
  <si>
    <t>Rejeitada a Emenda de Plenário nº 21. Sim: 191; não; 232; abstenção: 2; total: 425.</t>
  </si>
  <si>
    <t>Votação do DTQ 10: PL: Emenda de Plenário nº 21 (art. 161, II).</t>
  </si>
  <si>
    <t>Governo, Bl UniPpFdrPsdbCid..., Maioria, Fdr PSOL-REDE, Fdr PT-PCdoB-PV</t>
  </si>
  <si>
    <t>PL, Novo, Minoria</t>
  </si>
  <si>
    <t>2238434-99</t>
  </si>
  <si>
    <t>Rejeitada a Emenda de Plenário nº 19. Sim: 152; não: 279; total: 431.</t>
  </si>
  <si>
    <t>Votação do DTQ 11: PL: Emenda de Plenário nº 19 (art. 161, II)</t>
  </si>
  <si>
    <t>Fdr PSOL-REDE, Maioria, Fdr PT-PCdoB-PV, Bl UniPpFdrPsdbCid...</t>
  </si>
  <si>
    <t>Minoria, Oposição, Novo, PL</t>
  </si>
  <si>
    <t>2238434-104</t>
  </si>
  <si>
    <t>Rejeitado o Art. 15 da Emenda de Plenário nº 4. Sim: 38; não: 376; abstenção: 1; total: 415.</t>
  </si>
  <si>
    <t>Votação do DTQ 9: Bloco UNIÃO (SD): Art. 15 da Emenda de Plenário nº 4. (art. 161, II)</t>
  </si>
  <si>
    <t>Minoria, Fdr PT-PCdoB-PV, PSB, Novo, PL, Maioria, Oposição, Governo, Fdr PSOL-REDE</t>
  </si>
  <si>
    <t>2421056-8</t>
  </si>
  <si>
    <t>Aprovado o Requerimento de Urgência (Art. 155 do RICD). Sim: 302; não: 82; abstenção: 1; total: 385.</t>
  </si>
  <si>
    <t>Oposição, Minoria, PL</t>
  </si>
  <si>
    <t>Fdr PT-PCdoB-PV, Bl UniPpFdrPsdbCid..., Bl MdbPsdRepPode, Maioria, Fdr PSOL-REDE, Governo, PSB</t>
  </si>
  <si>
    <t>PL 3874/2023</t>
  </si>
  <si>
    <t>Dispõe sobre a proibição de aquisição de posse e porte de armas de fogo e munições por indivíduo que tenha registro de agressão contra mulher em inquérito e processo judicial.</t>
  </si>
  <si>
    <t>2416804-43</t>
  </si>
  <si>
    <t>Aprovada a Subemenda Substitutiva Global ao Projeto de Lei nº 2, de 2024, adotada pelo relator da Comissão de Indústria, Comércio e Serviços, ressalvados os destaques. Sim: 314; não: 96; total: 410.</t>
  </si>
  <si>
    <t>PL, Oposição, Novo, Minoria</t>
  </si>
  <si>
    <t>Bl UniPpFdrPsdbCid..., Maioria, Fdr PT-PCdoB-PV, Governo, Bl MdbPsdRepPode, Fdr PSOL-REDE, PSB</t>
  </si>
  <si>
    <t>PL 2/2024</t>
  </si>
  <si>
    <t>Autoriza a concessão de quotas diferenciadas de depreciação acelerada para máquinas, equipamentos, aparelhos e instrumentos novos destinados ao ativo imobilizado e empregados em determinadas atividades econômicas.</t>
  </si>
  <si>
    <t>2416804-54</t>
  </si>
  <si>
    <t>Rejeitada a Emenda de Plenário nº 12. Sim: 142; não: 287; total: 429.</t>
  </si>
  <si>
    <t>Votação do DTQ 3: PL: Emenda de Plenário nº 12 (art. 161, II).</t>
  </si>
  <si>
    <t>PSB, Maioria, Fdr PSOL-REDE, Fdr PT-PCdoB-PV, Bl MdbPsdRepPode, Bl UniPpFdrPsdbCid...</t>
  </si>
  <si>
    <t>2269745-70</t>
  </si>
  <si>
    <t>Rejeitado o Requerimento. Sim: 51; não: 350; abstenção: 3; total: 404.</t>
  </si>
  <si>
    <t>Fdr PSOL-REDE, Bl MdbPsdRepPode, Fdr PT-PCdoB-PV, Maioria, Bl UniPpFdrPsdbCid..., PSB, Governo</t>
  </si>
  <si>
    <t>PL 327/2021</t>
  </si>
  <si>
    <t>Dispõe sobre a Política Nacional da Transição Energética - PONTE.
NOVA EMENTA: Institui o Programa de Aceleração da Transição Energética (Paten); e altera as Leis nºs 13.988, de 14 de abril de 2020, 11.484, de 31 de maio de 2007, e 9.991, de 24 de julho de 2000.</t>
  </si>
  <si>
    <t>2269745-81</t>
  </si>
  <si>
    <t>Rejeitada a Emenda de Plenário nº 1. Sim: 195; não: 222; total: 417.</t>
  </si>
  <si>
    <t>Votação do DTQ 7: Bloco União (PP): Emenda de Plenário nº 1 (art. 161, II).</t>
  </si>
  <si>
    <t>Fdr PT-PCdoB-PV, Maioria, Bl MdbPsdRepPode, PSB, Fdr PSOL-REDE</t>
  </si>
  <si>
    <t>Minoria, Bl UniPpFdrPsdbCid..., Novo, PL, Oposição</t>
  </si>
  <si>
    <t>2269745-93</t>
  </si>
  <si>
    <t>Aprovada a Emenda de Plenário nº 20. Sim: 306; não: 121; abstenção: 1; total: 428.</t>
  </si>
  <si>
    <t>Votação do DTQ 15: PSB: Emenda de Plenário nº 20. (art. 161, II)</t>
  </si>
  <si>
    <t>Minoria, Novo, PL</t>
  </si>
  <si>
    <t>Governo, Bl UniPpFdrPsdbCid..., Fdr PSOL-REDE, Maioria, Fdr PT-PCdoB-PV, PSB, Bl MdbPsdRepPode</t>
  </si>
  <si>
    <t>2399598-70</t>
  </si>
  <si>
    <t>Rejeitada a Emenda de Plenário nº 40. Sim: 35; não: 375; total: 410.</t>
  </si>
  <si>
    <t>Votação do DTQ 5: Bloco Fdr PSOL-REDE (Psol): Emenda de plenário n° 40 (art. 161, II).</t>
  </si>
  <si>
    <t>Minoria, Oposição, PL</t>
  </si>
  <si>
    <t>Novo, Bl UniPpFdrPsdbCid..., Bl MdbPsdRepPode, Maioria, Fdr PSOL-REDE, Governo, Fdr PT-PCdoB-PV, PSB</t>
  </si>
  <si>
    <t>PL 5230/2023</t>
  </si>
  <si>
    <t>Altera a Lei nº 9.394, de 20 de dezembro de 1996, que estabelece as diretrizes e bases da educação nacional, e define diretrizes para a política nacional de ensino médio. 
NOVA EMENTA: Altera a Lei nº 9.394, de 20 de dezembro de 1996 (Lei de Diretrizes e Bases da Educação Nacional), a fim de definir diretrizes para o ensino médio, e as Leis nºs 14.818, de 16 de janeiro de 2024, 12.711, de 29 de agosto de 2012, 11.096, de 13 de janeiro de 2005, e 14.640, de 31 de julho de 2023.</t>
  </si>
  <si>
    <t>2421859-9</t>
  </si>
  <si>
    <t>Aprovado o Requerimento de Urgência (Art. 155 do RICD). Sim: 257; não: 116; abstenção: 1; total: 374.</t>
  </si>
  <si>
    <t>Bl MdbPsdRepPode, Fdr PSOL-REDE, Fdr PT-PCdoB-PV, PSB, Governo, Maioria, Bl UniPpFdrPsdbCid...</t>
  </si>
  <si>
    <t>PLP 233/2023</t>
  </si>
  <si>
    <t>Dispõe sobre o Seguro Obrigatório para Proteção de Vítimas de Acidentes de Trânsito e altera o Decreto-Lei nº 73, de 21 de novembro de 1966, que dispõe sobre o Sistema Nacional de Seguros Privados. 
NOVA EMENTA: Dispõe sobre o Seguro Obrigatório para Proteção de Vítimas de Acidentes de Trânsito (SPVAT); altera o Decreto-Lei nº 73, de 21 de novembro de 1966, as Leis nºs 8.212, de 24 de julho de 1991, 9.503, de 23 de setembro de 1997 (Código de Trânsito Brasileiro), e 14.075, de 22 de outubro de 2020, e a Lei Complementar nº 200, de 30 de agosto de 2023; e revoga as Leis nºs 6.194, de 19 de dezembro de 1974, e 8.441, de 13 de julho de 1992, e dispositivos das Leis nºs 8.374, de 30 de dezembro de 1991, 11.482, de 31 de maio de 2007, e 11.945, de 4 de junho de 2009.</t>
  </si>
  <si>
    <t>2421251-7</t>
  </si>
  <si>
    <t>Aprovado o Requerimento de Urgência (Art. 155 do RICD). Sim: 349; não: 23; total: 372.</t>
  </si>
  <si>
    <t>Bl MdbPsdRepPode, Maioria, Fdr PT-PCdoB-PV, Bl UniPpFdrPsdbCid..., PL, PSB</t>
  </si>
  <si>
    <t>PL 719/2024</t>
  </si>
  <si>
    <t>Dispõe sobre a prorrogação do prazo de incentivos da Política Industrial Para o Setor de Tecnologias da Informação e Comunicação e para o Setor de Semicondutores, estabelecida pelas Leis nº 11.484, de 31 de maio de 2007 e Lei nº 8.248, de 23 de outubro de 1991, com as alterações da Lei nº 13.969, de 26 de dezembro de 2019.</t>
  </si>
  <si>
    <t>2416826-49</t>
  </si>
  <si>
    <t>Aprovada a Subemenda Substitutiva Global ao Projeto de Lei nº 3, de 2024, adotada pela relatora da Comissão de Indústria, Comércio e Serviços. Sim: 378; não: 25; total: 403.</t>
  </si>
  <si>
    <t>Governo, Bl MdbPsdRepPode, Minoria, Bl UniPpFdrPsdbCid..., Novo, PSB, PL, Fdr PT-PCdoB-PV, Maioria, Oposição</t>
  </si>
  <si>
    <t>PL 3/2024</t>
  </si>
  <si>
    <t>Altera a Lei nº 11.101, de 9 de fevereiro de 2005, para aprimorar o instituto da falência do empresário e da sociedade empresária.</t>
  </si>
  <si>
    <t>2400758-37</t>
  </si>
  <si>
    <t>Rejeitado o Requerimento. Sim: 106; não: 259; total: 365.</t>
  </si>
  <si>
    <t>Bl UniPpFdrPsdbCid..., PSB, Governo, Fdr PT-PCdoB-PV, Maioria, Bl MdbPsdRepPode</t>
  </si>
  <si>
    <t>2424952-9</t>
  </si>
  <si>
    <t>Aprovado o Requerimento de Urgência (Art. 155 do RICD). Sim: 299; não: 110; abstenção: 1; total: 410.</t>
  </si>
  <si>
    <t>Maioria, Fdr PT-PCdoB-PV, Bl MdbPsdRepPode, Governo, Bl UniPpFdrPsdbCid..., PSB</t>
  </si>
  <si>
    <t>PL 1026/2024</t>
  </si>
  <si>
    <t>Altera a Lei nº 14.148, de 3 de maio de 2021, para estabelecer alíquotas reduzidas no âmbito do Programa Emergencial de Retomada do Setor de Eventos - Perse.
NOVA EMENTA: Altera a Lei nº 14.148, de 3 de maio de 2021, para estabelecer alíquotas reduzidas no âmbito do Programa Emergencial de Retomada do Setor de Eventos - Perse; e revoga dispositivo da Medida Provisória nº 1.202, de 28 de dezembro de 2023.</t>
  </si>
  <si>
    <t>REQ 997/2024</t>
  </si>
  <si>
    <t>Requer, nos termos do artigo 155 do Regimento Interno, tramitação sob o regime urgência do Projeto de Lei nº 1.026, de 2024.</t>
  </si>
  <si>
    <t>2424953-8</t>
  </si>
  <si>
    <t>Aprovado o Requerimento. Sim: 275; não: 139; abstenção: 1; total: 415.</t>
  </si>
  <si>
    <t>Novo, Minoria, PL, Oposição</t>
  </si>
  <si>
    <t>Maioria, Bl UniPpFdrPsdbCid..., Bl MdbPsdRepPode, PSB, Fdr PT-PCdoB-PV, Fdr PSOL-REDE, Governo</t>
  </si>
  <si>
    <t>PL 1027/2024</t>
  </si>
  <si>
    <t>Altera a Lei nº 8.212, de 24 de julho de 1991, para estabelecer alíquotas reduzidas da contribuição previdenciária aplicável a determinados Municípios.</t>
  </si>
  <si>
    <t>2400758-62</t>
  </si>
  <si>
    <t>Aprovada a Subemenda Substitutiva Global Reformulada ao Projeto de Lei Complementar nº 233, de 2023, adotada pelo relator da Comissão de Viação e Transportes. Sim: 304; não: 136; total: 440.</t>
  </si>
  <si>
    <t>Oposição, Minoria, PL, Novo</t>
  </si>
  <si>
    <t>Bl MdbPsdRepPode, Fdr PSOL-REDE, PSB, Fdr PT-PCdoB-PV, Maioria, Governo, Bl UniPpFdrPsdbCid...</t>
  </si>
  <si>
    <t>2419197-28</t>
  </si>
  <si>
    <t>Rejeitado o Requerimento. Sim: 105; não: 292; total: 397.</t>
  </si>
  <si>
    <t>Governo, Fdr PT-PCdoB-PV, Maioria, Bl MdbPsdRepPode, Bl UniPpFdrPsdbCid..., Fdr PSOL-REDE, PSB</t>
  </si>
  <si>
    <t>Novo, Minoria, Oposição, PL</t>
  </si>
  <si>
    <t>2419197-39</t>
  </si>
  <si>
    <t>Rejeitado o Requerimento. Sim: 88; não: 257; total: 345.</t>
  </si>
  <si>
    <t>PSB, Bl UniPpFdrPsdbCid..., Bl MdbPsdRepPode, Maioria, Fdr PT-PCdoB-PV, Governo, Fdr PSOL-REDE</t>
  </si>
  <si>
    <t>Minoria, Oposição, PL, Novo</t>
  </si>
  <si>
    <t>2419197-54</t>
  </si>
  <si>
    <t>Rejeitada a Emenda de Plenário n° 4.  Sim: 86; não: 178; total: 264.</t>
  </si>
  <si>
    <t>Votação do DTQ 2: Bloco UNIÃO (PP): Emenda de Plenário nº 4. (art. 161, II)</t>
  </si>
  <si>
    <t>Fdr PSOL-REDE, Governo, Fdr PT-PCdoB-PV, Maioria, PSB, Bl UniPpFdrPsdbCid..., Bl MdbPsdRepPode</t>
  </si>
  <si>
    <t>2423268-40</t>
  </si>
  <si>
    <t>Aprovado o parecer da Comissão de Constituição e Justiça e de Cidadania à Comunicação de Medida Cautelar nº 1/2024. Sim: 277; não: 129; abstenção: 28; total: 434.</t>
  </si>
  <si>
    <t>Votação do parecer da Comissão de Constituição e Justiça e de Cidadania à Comunicação de Medida Cautelar nº 1, de 2024, pela manutenção dos efeitos da decisão judicial.</t>
  </si>
  <si>
    <t>PL</t>
  </si>
  <si>
    <t>Fdr PT-PCdoB-PV, Fdr PSOL-REDE, PSB</t>
  </si>
  <si>
    <t>CMC 1/2024</t>
  </si>
  <si>
    <t>Nos termos do artigo 53, §2° da Constituição Federal, COMUNICO a Vossa Excelência a prisão preventiva de JOÃO FRANCISCO INACIO BRAZÃO (Deputado Federal pelo Rio de Janeiro, CPF no 750.100.207-00), por mim decretada em decisão de 23 3/2024, efetivada pela Polícia Federal em 24 3/2024 e, na data de hoje, referendada por unanimidade pela PRIMEIRA TURMA do SUPREMO TRIBUNAL FEDERAL em face de flagrante delito pela prática do crime de obstrução de Justiça em organização criminosa, tipificado no artigo 2°, § 3° e 4°, II, da Lei O 12.850/2013, no curso das investigações do Inquérito 4.954, que apura a prática dos crimes nos artigos 121, § 2°, incisos 1 e IV; 121, § 2°, incisos 1, IV e V e 121, § 2°, incisos 1, IV e V, e e 14, II, na forma do artigo 69, todos do Código Penal.</t>
  </si>
  <si>
    <t>2401881-9</t>
  </si>
  <si>
    <t>Aprovado o Requerimento de Urgência (Art. 155 do RICD). Sim: 293; não: 111; abstenção: 1; total: 405.</t>
  </si>
  <si>
    <t>PSB, Governo, Fdr PSOL-REDE, Fdr PT-PCdoB-PV, Maioria</t>
  </si>
  <si>
    <t>Minoria, PL, Bl UniPpFdrPsdbCid..., Novo, Oposição</t>
  </si>
  <si>
    <t>PL 895/2023</t>
  </si>
  <si>
    <t>Dispõe sobre sanções administrativas e restrições aplicadas aos ocupantes e invasores de propriedades rurais e urbanas em todo o território nacional.</t>
  </si>
  <si>
    <t>2326582-61</t>
  </si>
  <si>
    <t>Aprovado o Substitutivo ao Projeto de Lei nº 1.548, de 2022, adotado pelo relator da Comissão de Finanças e Tributação. Sim: 383; não: 19; total: 402.</t>
  </si>
  <si>
    <t>Novo, Oposição, Bl MdbPsdRepPode, PSB, Maioria, Fdr PT-PCdoB-PV, PL, Minoria, Bl UniPpFdrPsdbCid...</t>
  </si>
  <si>
    <t>2427395-8</t>
  </si>
  <si>
    <t>Aprovado o Requerimento de Urgência (Art. 155 do RICD). Sim: 297; não: 108; total:.405</t>
  </si>
  <si>
    <t>Bl UniPpFdrPsdbCid..., Fdr PT-PCdoB-PV, Maioria, Fdr PSOL-REDE, Governo, Bl MdbPsdRepPode</t>
  </si>
  <si>
    <t>PL 4381/2023</t>
  </si>
  <si>
    <t>Regulamenta sobre procedimentos a serem adotados pelas delegacias de polícia e demais órgãos responsáveis para o atendimento de mulheres indígenas vítimas de violências, nas hipóteses de medidas protetivas de urgência previstas na Lei n.º 11.340/2006 e Decreto 11.431/2023.</t>
  </si>
  <si>
    <t>2416790-24</t>
  </si>
  <si>
    <t>Rejeitado o Requerimento. Sim: 17; Não: 304; total: 321.</t>
  </si>
  <si>
    <t>Fdr PT-PCdoB-PV, PL, Governo, Bl MdbPsdRepPode, Maioria, Bl UniPpFdrPsdbCid...</t>
  </si>
  <si>
    <t>MPV 1202/2023</t>
  </si>
  <si>
    <t>Revoga os benefícios fiscais de que tratam o art. 4º da Lei nº 14.148, de 3 de maio de 2021, e os art. 7º a art. 10 da Lei nº 12.546, de 14 de dezembro de 2011, desonera parcialmente a contribuição previdenciária sobre a folha de pagamento, revoga a alíquota reduzida da contribuição previdenciária aplicável a determinados Municípios e limita a compensação de créditos decorrentes de decisões judiciais transitadas em julgado.
NOVA EMENTA: Altera a Lei nº 9.430, de 27 de dezembro de 1996, para limitar a compensação tributária dos créditos decorrentes de decisões judiciais transitadas em julgado.</t>
  </si>
  <si>
    <t>2431123-8</t>
  </si>
  <si>
    <t>Aprovado o Requerimento de Urgência (Art. 155 do RICD). Sim: 320; não: 117; total: 437.</t>
  </si>
  <si>
    <t>Maioria, Fdr PT-PCdoB-PV, Fdr PSOL-REDE, Bl UniPpFdrPsdbCid..., Governo, PSB, Bl MdbPsdRepPode</t>
  </si>
  <si>
    <t>PL 914/2024</t>
  </si>
  <si>
    <t>Institui o Programa Mobilidade Verde e Inovação - Programa Mover.
NOVA EMENTA: Institui o Programa Mobilidade Verde e Inovação (Programa Mover); altera o Decreto-Lei nº 1.804, de 3 de setembro de 1980; e revoga dispositivos da Lei nº 13.755, de 10 de dezembro de 2018.</t>
  </si>
  <si>
    <t>2431153-7</t>
  </si>
  <si>
    <t>Aprovado o Requerimento. Sim: 325; não: 128; abstenção: 1; total: 454.</t>
  </si>
  <si>
    <t>PSB, Fdr PSOL-REDE, Fdr PT-PCdoB-PV, Governo, Maioria</t>
  </si>
  <si>
    <t>Oposição, Minoria, PL, Novo, Bl MdbPsdRepPode, Bl UniPpFdrPsdbCid...</t>
  </si>
  <si>
    <t>PL 1366/2022 (Nº Anterior: PLS 214/2015)</t>
  </si>
  <si>
    <t>Altera a descrição do Código 20 do Anexo VIII da Lei nº 6.938, de 31 de agosto de 1981, acrescido pela Lei nº 10.165, de 27 de dezembro de 2000, para excluir a silvicultura do rol de atividades potencialmente poluidoras e utilizadoras de recursos ambientais.</t>
  </si>
  <si>
    <t>2324721-94</t>
  </si>
  <si>
    <t>Aprovado o Projeto de Lei nº 1.366, de 2022. Sim: 309; não: 131; abstenção: 2; total: 442.</t>
  </si>
  <si>
    <t>PSB, Fdr PT-PCdoB-PV, Fdr PSOL-REDE</t>
  </si>
  <si>
    <t>Minoria, Bl UniPpFdrPsdbCid..., Novo, PL, Bl MdbPsdRepPode, Oposição</t>
  </si>
  <si>
    <t>2416733-28</t>
  </si>
  <si>
    <t>Rejeitado o Requerimento. Sim: 44; não: 364; total: 408.</t>
  </si>
  <si>
    <t>PL, Maioria, Bl UniPpFdrPsdbCid..., PSB, Governo, Fdr PSOL-REDE, Bl MdbPsdRepPode, Fdr PT-PCdoB-PV</t>
  </si>
  <si>
    <t>PL 6235/2023</t>
  </si>
  <si>
    <t>Institui a Letra de Crédito do Desenvolvimento e altera a Lei nº 13.483, de 21 de setembro de 2017. 
NOVA EMENTA: Institui a Letra de Crédito do Desenvolvimento (LCD); altera as Leis nºs 13.483, de 21 de setembro de 2017, e 11.076, de 30 de dezembro de 2004; e revoga dispositivos das Leis nºs 14.366, de 8 de junho de 2022, e 14.440, de 2 de setembro de 2022.</t>
  </si>
  <si>
    <t>2416733-37</t>
  </si>
  <si>
    <t>Rejeitado o Requerimento. Sim: 38; não: 378; total: 416.</t>
  </si>
  <si>
    <t>Governo, Fdr PT-PCdoB-PV, Bl UniPpFdrPsdbCid..., Maioria, PSB, PL, Fdr PSOL-REDE, Bl MdbPsdRepPode</t>
  </si>
  <si>
    <t>2416733-42</t>
  </si>
  <si>
    <t>Aprovado o Substitutivo ao Projeto de Lei nº 6.235, de 2023, adotado pelo relator da Comissão de Finanças e Tributação, ressalvados os destaques. Sim: 339; não: 96; abstenção: 1; total: 436.</t>
  </si>
  <si>
    <t>Bl MdbPsdRepPode, Fdr PSOL-REDE, Maioria, Governo, Bl UniPpFdrPsdbCid..., Fdr PT-PCdoB-PV, PSB</t>
  </si>
  <si>
    <t>2433690-7</t>
  </si>
  <si>
    <t>Aprovado o Recurso. Sim: 219; não: 209; total: 428.</t>
  </si>
  <si>
    <t>Fdr PT-PCdoB-PV, Maioria, PSB, Bl UniPpFdrPsdbCid..., Governo</t>
  </si>
  <si>
    <t>Oposição, Novo, Minoria, PL</t>
  </si>
  <si>
    <t>PLP 85/2024</t>
  </si>
  <si>
    <t>Autoriza a União a postergar o pagamento da dívida de entes federativos afetados por calamidade pública, reconhecida pelo Congresso Nacional, mediante proposta do Poder Executivo federal, e a reduzir a taxa de juros dos contratos de dívida dos referidos entes com a União, altera a Lei Complementar nº 101, de 4 de maio de 2000, e a Lei Complementar nº 159, de 19 de maio de 2017, e dá outras providências.</t>
  </si>
  <si>
    <t>2433327-49</t>
  </si>
  <si>
    <t>Aprovado o Substitutivo ao Projeto de Lei Complementar n. 85, de 2024, adotado pelo Relator da Comissão de Finanças e Tributação, ressalvados os destaques. Sim: 404; não: 2; total: 406.</t>
  </si>
  <si>
    <t>Fdr PSOL-REDE, PL, Maioria, Governo, PSB, Fdr PT-PCdoB-PV, Bl MdbPsdRepPode, Novo, Minoria, Bl UniPpFdrPsdbCid..., Oposição</t>
  </si>
  <si>
    <t>2433327-54</t>
  </si>
  <si>
    <t>Rejeitada a Emenda de Plenário nº 5. Sim: 199; não: 221; abstenção: 2; total: 422.</t>
  </si>
  <si>
    <t>Votação do DTQ 6: Bloco MDB (PODE): Emenda de Plenário n° 5 (art. 161, II).</t>
  </si>
  <si>
    <t>Fdr PT-PCdoB-PV, Bl UniPpFdrPsdbCid..., Governo, PSB, Maioria, Fdr PSOL-REDE</t>
  </si>
  <si>
    <t>2433327-57</t>
  </si>
  <si>
    <t>Rejeitada a Emenda de Plenário nº 3. Sim: 215; não: 226; abstenção: 1; total: 442.</t>
  </si>
  <si>
    <t>Votação do DTQ 3: PL: Emenda de Plenário nº 3 (art. 161, II).</t>
  </si>
  <si>
    <t>Bl UniPpFdrPsdbCid..., Governo, Fdr PT-PCdoB-PV, Fdr PSOL-REDE, PSB, Maioria</t>
  </si>
  <si>
    <t>2433327-60</t>
  </si>
  <si>
    <t>Rejeitada a Emenda de Plenário nº 4. Sim: 184; não: 223; abstenção: 1; total: 409.</t>
  </si>
  <si>
    <t>Votação do DTQ 4: PL: emenda de plenário nº 4. (art. 161, II).</t>
  </si>
  <si>
    <t>PSB, Maioria, Fdr PT-PCdoB-PV, Fdr PSOL-REDE, Governo, Bl UniPpFdrPsdbCid...</t>
  </si>
  <si>
    <t>2433398-9</t>
  </si>
  <si>
    <t>Aprovado o Requerimento de Urgência (Art. 155 do RICD). Sim: 388; não: 23; abstenção: 2 ; total: 413.</t>
  </si>
  <si>
    <t>Maioria, Bl UniPpFdrPsdbCid..., Fdr PSOL-REDE, Fdr PT-PCdoB-PV, Governo, PL, PSB</t>
  </si>
  <si>
    <t>PL 4724/2023</t>
  </si>
  <si>
    <t>Estabelece políticas públicas de prevenção e promoção de saúde mental voltados aos profissionais de saúde e altera as leis nº 13.819, de 26 de abril de 2019 e nº 8.080, de 19 de setembro de 1990, a Lei Complementar nº 187, de 16 de dezembro de 2021 e o Decreto-Lei nº 5.452, de 1º de maio de 1943.</t>
  </si>
  <si>
    <t>2425883-50</t>
  </si>
  <si>
    <t>Rejeitada a Emenda de Plenário nº 26. Sim: 179; não: 229; total: 408.</t>
  </si>
  <si>
    <t>Votação do DTQ 1: PL: Emenda de Plenário nº 26 (art. 161, II)</t>
  </si>
  <si>
    <t>Fdr PSOL-REDE, Maioria, Bl MdbPsdRepPode, Bl UniPpFdrPsdbCid..., Fdr PT-PCdoB-PV, Governo</t>
  </si>
  <si>
    <t>PL, Novo, Oposição, Minoria</t>
  </si>
  <si>
    <t>PL 1213/2024</t>
  </si>
  <si>
    <t>Dispõe sobre a criação das Carreiras de Especialista em Indigenismo, de Técnico em Indigenismo e de Tecnologia da Informação, cria o Plano Especial de Cargos da Funai - PECFUNAI e o quadro suplementar da Fundação Nacional dos Povos Indígenas - Funai, define o órgão supervisor e altera a remuneração do cargo de Analista Técnico de Políticas Sociais, de que trata a Lei nº 12.094, de 19 de novembro de 2009, altera a remuneração das Carreiras e do Plano Especial de Cargos da Agência Nacional de Mineração, de que trata a Lei nº 11.046, de 27 de dezembro de 2004, altera a remuneração dos cargos das Carreiras de Policial Federal e de Policial Rodoviário Federal, cria a Polícia Penal Federal e a Carreira de Policial Penal Federal, altera a remuneração do cargo de Especialista Federal em Assistência à Execução Penal e de Técnico Federal de Apoio à Execução Penal, altera a Lei nº 8.691, de 28 de julho de 1993, e dá outras providências.
NOVA EMENTA: Cria as carreiras de Especialista em Indigenismo, de Técnico em Indigenismo e de Tecnologia da Informação; cria o Plano Especial de Cargos da Funai (PECFunai) e o quadro suplementar da Fundação Nacional dos Povos Indígenas (Funai); define o órgão supervisor e altera a remuneração do cargo de Analista-Técnico de Políticas Sociais; altera a remuneração das carreiras e do Plano Especial de Cargos da Agência Nacional de Mineração (PEC-ANM); altera a remuneração dos cargos das carreiras de Policial Federal e de Policial Rodoviário Federal; cria a Polícia Penal Federal e a carreira de Policial Penal Federal; altera a remuneração dos cargos de Especialista Federal em Assistência à Execução Penal e de Técnico Federal de Apoio à Execução Penal; altera as Leis nºs 11.907, de 2 de fevereiro de 2009, 12.702, de 7 de agosto de 2012, 12.094, de 19 de novembro de 2009, 11.046, de 27 de dezembro de 2004, 10.871, de 20 de maio de 2004, 13.575, de 26 de dezembro de 2017, 14.204, de 16 de setembro de 2021, 14.600, de 19 de junho de 2023, 10.887, de 18 de junho de 2004, 11.358, de 19 de outubro de 2006, 9.654, de 2 de junho de 1998, 8.691, de 28 de julho de 1993, 12.277, de 30 de junho de 2010, e 11.356, de 19 de outubro de 2006; e revoga a Lei nº 10.693, de 25 de junho de 2003, e a Medida Provisória nº 1.203, de 29 de dezembro de 2023, e dispositivos das Leis nºs 8.460, de 17 de setembro de 1992, 11.357, de 19 de outubro de 2006, 11.538, de 8 de novembro de 2007, 12.775, de 28 de dezembro de 2012, 13.324, de 29 de julho de 2016, 13.327, de 29 de julho de 2016, 13.371, de 14 de dezembro de 2016, e 14.673, de 14 de setembro de 2023.</t>
  </si>
  <si>
    <t>2434244-8</t>
  </si>
  <si>
    <t>Aprovado o Requerimento de Urgência (Art. 155 do RICD). Sim: 320; não: 115; abstenção: 1; total: 436.</t>
  </si>
  <si>
    <t>Minoria, Novo, PL, Oposição</t>
  </si>
  <si>
    <t>Governo, Fdr PT-PCdoB-PV, Fdr PSOL-REDE, Bl MdbPsdRepPode, PSB, Bl UniPpFdrPsdbCid..., Maioria</t>
  </si>
  <si>
    <t>PL 1594/2024</t>
  </si>
  <si>
    <t>Institui a Política Nacional dos Deslocados Ambientais e Climáticos – PNDAC, estabelecendo seus direitos e fornecendo diretrizes para que o Poder Público promova sua proteção.</t>
  </si>
  <si>
    <t>2349493-69</t>
  </si>
  <si>
    <t>Rejeitado o Requerimento. Sim: 124; não: 327; abstenção: 1; total: 452.</t>
  </si>
  <si>
    <t>PL, Novo, Oposição, Minoria, Bl UniPpFdrPsdbCid...</t>
  </si>
  <si>
    <t>Fdr PSOL-REDE, Maioria, Fdr PT-PCdoB-PV, Governo, PSB</t>
  </si>
  <si>
    <t>PL 709/2023</t>
  </si>
  <si>
    <t>Dispõe sobre impedimentos aplicados aos ocupantes e invasores de propriedades em todo território nacional.
NOVA EMENTA: Altera a Lei nº 8.629, de 25 de fevereiro de 1993, para dispor sobre impedimentos aplicados aos ocupantes e invasores de propriedades em todo o território nacional.</t>
  </si>
  <si>
    <t>2319364-20</t>
  </si>
  <si>
    <t>Rejeitado o Requerimento de Urgência (Art. 155 do RICD). Sim: 243; Não: 170; Abstenção: 1; Total: 414.</t>
  </si>
  <si>
    <t>PL, Novo, Minoria, Oposição</t>
  </si>
  <si>
    <t>Fdr PSOL-REDE, PSB, Bl UniPpFdrPsdbCid..., Maioria, Governo, Fdr PT-PCdoB-PV</t>
  </si>
  <si>
    <t>PL 3890/2020</t>
  </si>
  <si>
    <t>Institui o Estatuto da Vítima.</t>
  </si>
  <si>
    <t>2349493-73</t>
  </si>
  <si>
    <t>Aprovado o Requerimento. Sim: 313; não: 120; total: 433.</t>
  </si>
  <si>
    <t>Fdr PSOL-REDE, PSB, Governo, Fdr PT-PCdoB-PV</t>
  </si>
  <si>
    <t>Minoria, Oposição, Bl UniPpFdrPsdbCid..., PL, Novo</t>
  </si>
  <si>
    <t>2349493-80</t>
  </si>
  <si>
    <t>Rejeitado o Requerimento. Sim: 112; não: 317; total: 429.</t>
  </si>
  <si>
    <t>Oposição, Minoria, Bl UniPpFdrPsdbCid..., Novo, PL</t>
  </si>
  <si>
    <t>Governo, Fdr PSOL-REDE, Fdr PT-PCdoB-PV, PSB</t>
  </si>
  <si>
    <t>2349493-82</t>
  </si>
  <si>
    <t>Aprovada a Subemenda Substitutiva Global ao Projeto de Lei nº 709, de 2023, adotada pelo relator da Comissão de Constituição e Justiça e de Cidadania, ressalvados os destaques. Sim: 336; não: 120; abstenção: 1; total: 457.</t>
  </si>
  <si>
    <t>Fdr PT-PCdoB-PV, Fdr PSOL-REDE, Governo, PSB</t>
  </si>
  <si>
    <t>Oposição, PL, Novo, Minoria, Bl UniPpFdrPsdbCid...</t>
  </si>
  <si>
    <t>2349493-100</t>
  </si>
  <si>
    <t>Rejeitado o Requerimento. Sim: 115; não: 305; total: 420.</t>
  </si>
  <si>
    <t>Continuação da votação em turno único.</t>
  </si>
  <si>
    <t>Novo, PL, Oposição, Bl UniPpFdrPsdbCid..., Minoria</t>
  </si>
  <si>
    <t>Fdr PSOL-REDE, Fdr PT-PCdoB-PV, Governo, PSB</t>
  </si>
  <si>
    <t>2349493-118</t>
  </si>
  <si>
    <t>Rejeitado o Destaque. Sim: 148; não: 292; total: 440.</t>
  </si>
  <si>
    <t>Votação do DTQ 13: Bloco Fdr PT-PCdoB-PV: Destaque do Art 5º da Emenda de Plenário nº 3, apresentado ao PL 709/2023. (art. 161, II)</t>
  </si>
  <si>
    <t>Novo, Bl UniPpFdrPsdbCid..., Minoria, PL, Oposição</t>
  </si>
  <si>
    <t>PSB, Fdr PT-PCdoB-PV, Fdr PSOL-REDE, Governo</t>
  </si>
  <si>
    <t>2422697-66</t>
  </si>
  <si>
    <t>Aprovada a Emenda de Plenário nº 26. Sim: 174; não: 159; abstenção: 1; total: 334.</t>
  </si>
  <si>
    <t>Votação do DTQ 5: Bloco UNIÃO (solidariedade): Emenda de Plenário nº 26 (art. 161, II).</t>
  </si>
  <si>
    <t>PL, Oposição, Minoria, Novo, Fdr PSOL-REDE</t>
  </si>
  <si>
    <t>Governo, Fdr PT-PCdoB-PV, Bl UniPpFdrPsdbCid..., Maioria, Bl MdbPsdRepPode, PSB</t>
  </si>
  <si>
    <t>2422697-72</t>
  </si>
  <si>
    <t>Aprovada a Emenda de Plenário n° 75. Sim: 273; não: 111; total: 384.</t>
  </si>
  <si>
    <t>Votação do DTQ 20: Bloco Fdr PT-PCdoB-PV (PT): emenda de plenário nº 75. (art. 161, II).</t>
  </si>
  <si>
    <t>Fdr PSOL-REDE, Minoria, Oposição, Novo, Fdr PT-PCdoB-PV, PL, PSB</t>
  </si>
  <si>
    <t>2422697-83</t>
  </si>
  <si>
    <t>Rejeitada a Emenda de Plenário n° 7. Sim: 187; não: 202; abstenção: 1; total: 390.</t>
  </si>
  <si>
    <t>Votação do DTQ 23: PSB: Emenda de Plenário n° 7 (art. 161, II).</t>
  </si>
  <si>
    <t>Bl MdbPsdRepPode, Fdr PT-PCdoB-PV, Fdr PSOL-REDE</t>
  </si>
  <si>
    <t>PSB, Minoria, Novo, PL</t>
  </si>
  <si>
    <t>2166464-128</t>
  </si>
  <si>
    <t>Aprovado o Projeto de Lei Complementar nº 459, de 2017. Sim: 384; não: 59; abstenção: 1; total: 444.</t>
  </si>
  <si>
    <t>PL, Fdr PT-PCdoB-PV, Bl MdbPsdRepPode, PSB, Governo, Maioria, Bl UniPpFdrPsdbCid...</t>
  </si>
  <si>
    <t>PLP 459/2017</t>
  </si>
  <si>
    <t>Altera a Lei n. 4.320, de 17 de março de 1964, para dispor sobre a cessão de direitos creditórios originados de créditos tributários e não tributários dos entes da Federação, e a Lei n. 5.172, de 25 de outubro de 1966 (Código Tributário Nacional),  para prever o protesto extrajudicial como causa de interrupção da prescrição e para autorizar a administração tributária a requisitar informações a entidades e órgãos públicos ou privados.</t>
  </si>
  <si>
    <t>2422697-129</t>
  </si>
  <si>
    <t>Aprovadas as Emendas do Senado Federal nºs 1 a 2; e 4 a 12 ao Projeto de Lei nº 914, de 2024. Sim: 380; não: 26; total: 406.</t>
  </si>
  <si>
    <t>Votação das Emendas do Senado Federal ao Projeto de Lei nº 914, de 2024, com parecer pela aprovação.</t>
  </si>
  <si>
    <t>Fdr PSOL-REDE, Bl UniPpFdrPsdbCid..., Oposição, Minoria, Governo, Bl MdbPsdRepPode, Fdr PT-PCdoB-PV, Novo, PSB, PL</t>
  </si>
  <si>
    <t>2439877-8</t>
  </si>
  <si>
    <t>Aprovado o Requerimento de Urgência (Art. 155 do RICD). Sim: 302; não: 142; abstenção: 1; total: 445.</t>
  </si>
  <si>
    <t>Fdr PSOL-REDE, Oposição, Minoria, Novo</t>
  </si>
  <si>
    <t>Bl MdbPsdRepPode, PSB, Bl UniPpFdrPsdbCid..., Fdr PT-PCdoB-PV</t>
  </si>
  <si>
    <t>PRC 32/2024</t>
  </si>
  <si>
    <t>Altera o Regimento Interno da Câmara dos Deputados para dispor sobre medida cautelar de suspensão do exercício do mandato parlamentar.</t>
  </si>
  <si>
    <t>2439876-43</t>
  </si>
  <si>
    <t>Aprovada a Subemenda Substitutiva Global ao Projeto de Resolução nº 32, de 2024, adotada pelo relator da Mesa Diretora. Sim: 400; não: 29; abstenção: 1; total: 430.</t>
  </si>
  <si>
    <t>Novo, Oposição, Minoria, PSB, Fdr PT-PCdoB-PV, Maioria, PL, Fdr PSOL-REDE, Bl UniPpFdrPsdbCid..., Bl MdbPsdRepPode</t>
  </si>
  <si>
    <t>2441271-7</t>
  </si>
  <si>
    <t>Aprovado o Requerimento de Urgência (Art. 155 do RICD). Sim: 277; não: 138; total: 415.</t>
  </si>
  <si>
    <t>PL, Oposição, Novo, Minoria, Fdr PSOL-REDE</t>
  </si>
  <si>
    <t>Maioria, Bl MdbPsdRepPode, Governo, Fdr PT-PCdoB-PV, Bl UniPpFdrPsdbCid..., PSB</t>
  </si>
  <si>
    <t>PL 1956/2024</t>
  </si>
  <si>
    <t>Altera a Lei nº 9.427, de 26 de dezembro de 1996, a Lei nº 9.991, de 24 de julho de 2000, e a Lei nº 14.182, de 12 de julho de 2021, e dá outras providências.</t>
  </si>
  <si>
    <t>2399598-108</t>
  </si>
  <si>
    <t>Rejeitado o Recurso nº 18/2024, contra apreciação terminativa do inciso I do caput do art. 35-D, da Lei nº 9394/96, contida no art. 1º do Substitutivo do Senado Federal, apresentado ao PL nº 5230/23. Sim: 126; não: 302; total: 428.</t>
  </si>
  <si>
    <t>Governo, Minoria, Bl MdbPsdRepPode, Novo, PL, Bl UniPpFdrPsdbCid...</t>
  </si>
  <si>
    <t>Fdr PSOL-REDE, PSB, Fdr PT-PCdoB-PV</t>
  </si>
  <si>
    <t>2447439-8</t>
  </si>
  <si>
    <t>Aprovado o Requerimento de Urgência (Art. 155 do RICD). Sim: 322; não: 137; abstenção: 3; total: 462.</t>
  </si>
  <si>
    <t>Minoria, Novo, Oposição, PL</t>
  </si>
  <si>
    <t>Fdr PSOL-REDE, Fdr PT-PCdoB-PV, Maioria, PSB, Bl UniPpFdrPsdbCid..., Bl MdbPsdRepPode, Governo</t>
  </si>
  <si>
    <t>PLP 68/2024</t>
  </si>
  <si>
    <t>Institui o Imposto sobre Bens e Serviços - IBS, a Contribuição Social sobre Bens e Serviços - CBS e o Imposto Seletivo - IS e dá outras providências.</t>
  </si>
  <si>
    <t>2430143-45</t>
  </si>
  <si>
    <t>Rejeitado o Requerimento. Sim: 115; não: 239; abstenção: 3; total: 357.</t>
  </si>
  <si>
    <t>Fdr PT-PCdoB-PV, Bl UniPpFdrPsdbCid..., PSB, Bl MdbPsdRepPode, Fdr PSOL-REDE, Governo, Maioria</t>
  </si>
  <si>
    <t>2430143-57</t>
  </si>
  <si>
    <t>Rejeitado o Requerimento. Sim: 134; não: 309; abstenção: 4; total: 447.</t>
  </si>
  <si>
    <t>Maioria, Governo, Bl UniPpFdrPsdbCid..., Bl MdbPsdRepPode, Fdr PT-PCdoB-PV, Fdr PSOL-REDE, PSB</t>
  </si>
  <si>
    <t>2430143-72</t>
  </si>
  <si>
    <t>Aprovada a Subemenda Substitutiva Global ao Projeto de Lei Complementar nº 68, de 2024, adotada pelo relator da Comissão Especial, ressalvados os destaques. Sim: 336; não: 142; abstenção: 2; total: 480.</t>
  </si>
  <si>
    <t>Bl MdbPsdRepPode, Maioria, Bl UniPpFdrPsdbCid..., Fdr PSOL-REDE, Fdr PT-PCdoB-PV, PSB, Governo</t>
  </si>
  <si>
    <t>2430143-76</t>
  </si>
  <si>
    <t>Rejeitada a Emenda de Plenário nº 747. Sim: 229; não: 233; abstenção: 1; total: 463.</t>
  </si>
  <si>
    <t>Votação do DTQ 10: PL: Emenda de Plenário nº 747 (art. 161, II).</t>
  </si>
  <si>
    <t>Fdr PT-PCdoB-PV, Bl UniPpFdrPsdbCid..., Bl MdbPsdRepPode, Governo, PSB, Maioria, Fdr PSOL-REDE</t>
  </si>
  <si>
    <t>2430143-95</t>
  </si>
  <si>
    <t>Rejeitada a Emenda de Plenário nº 104. Sim: 155; não: 316; abstenção: 2; total: 473.</t>
  </si>
  <si>
    <t>Votação do DTQ 5: Bloco Fdr. PSOL/REDE: Emenda de Plenário n. 104 (art. 161, II).</t>
  </si>
  <si>
    <t>Bl UniPpFdrPsdbCid..., Minoria, PL, Oposição, Novo, Bl MdbPsdRepPode</t>
  </si>
  <si>
    <t>Fdr PT-PCdoB-PV, PSB, Fdr PSOL-REDE</t>
  </si>
  <si>
    <t>2447273-8</t>
  </si>
  <si>
    <t>Yan</t>
  </si>
  <si>
    <t>Aprovado o Requerimento de Urgência (Art. 155 do RICD). Sim: 291; não:110 ; abstenção:1 ; total: 402.</t>
  </si>
  <si>
    <t>Minoria, PL, Novo, Oposição</t>
  </si>
  <si>
    <t>Fdr PSOL-REDE, Bl UniPpFdrPsdbCid..., PSB, Bl MdbPsdRepPode, Fdr PT-PCdoB-PV, Maioria, Governo</t>
  </si>
  <si>
    <t>PL 858/2024</t>
  </si>
  <si>
    <t>Dispõe sobre a criação do Fundo de Investimento em Infraestrutura Social (FIIS) e altera a Medida Provisória nº 2.156-5, de 24 de agosto de 2001, para autorizar os agentes operadores do Fundo de Desenvolvimento do Nordeste (FDNE) a renegociar os termos, prazos e demais condições financeiras das operações de crédito cujos riscos são suportados, parcial ou integralmente, pela União</t>
  </si>
  <si>
    <t>2447183-40</t>
  </si>
  <si>
    <t>Rejeitado o Requerimento. Sim: 119; não: 254; total: 373.</t>
  </si>
  <si>
    <t>PSB, Maioria, Bl MdbPsdRepPode, Fdr PT-PCdoB-PV, Bl UniPpFdrPsdbCid..., Governo</t>
  </si>
  <si>
    <t>Novo, PL, Oposição, Fdr PSOL-REDE, Minoria</t>
  </si>
  <si>
    <t>2352476-136</t>
  </si>
  <si>
    <t>Rejeitado o Requerimento. Sim: 58; não: 302; abstenção: 2; total: 362.</t>
  </si>
  <si>
    <t>Maioria, PSB, Bl MdbPsdRepPode, PL, Fdr PT-PCdoB-PV, Bl UniPpFdrPsdbCid...</t>
  </si>
  <si>
    <t>PEC 9/2023</t>
  </si>
  <si>
    <t>Altera a Emenda Constitucional nº 117, de 5 de abril de 2022, quanto à aplicação de sanções aos partidos que não preencheram a cota mínima de recursos ou que não destinaram os valores mínimos em razão de sexo e raça em eleições, bem como nas prestações de contas anuais e eleitorais.
NOVA EMENTA: Impõe aos partidos políticos a obrigatoriedade da aplicação de recursos financeiros para as candidaturas de pessoas pretas e pardas; estabelece parâmetros e condições para regularização e refinanciamento de débitos de partidos políticos; e reforça a imunidade tributária dos partidos políticos conforme previsto na Constituição Federal.</t>
  </si>
  <si>
    <t>2352476-141</t>
  </si>
  <si>
    <t>Rejeitado o Requerimento. Sim: 72; não: 336; abstenção: 2; total: 410.</t>
  </si>
  <si>
    <t>Maioria, PL, PSB, Bl MdbPsdRepPode, Fdr PT-PCdoB-PV, Bl UniPpFdrPsdbCid...</t>
  </si>
  <si>
    <t>Fdr PSOL-REDE, Novo, Oposição</t>
  </si>
  <si>
    <t>2352476-146</t>
  </si>
  <si>
    <t>Rejeitado o Requerimento. Sim: 83; não: 323; abstenção: 1; total: 407.</t>
  </si>
  <si>
    <t>Bl MdbPsdRepPode, Maioria, PSB, Fdr PT-PCdoB-PV, PL, Bl UniPpFdrPsdbCid...</t>
  </si>
  <si>
    <t>2352476-149</t>
  </si>
  <si>
    <t>Aprovado, em primeiro turno, o Substitutivo adotado pelo Relator da Comissão Especial à Proposta de Emenda à Constituição nº 9, de 2023, ressalvado o destaque. Sim: 344; não: 89; abstenção: 4; total: 437.</t>
  </si>
  <si>
    <t>Votação em primeiro turno.</t>
  </si>
  <si>
    <t>Novo, Minoria, Fdr PSOL-REDE, Oposição</t>
  </si>
  <si>
    <t>Bl UniPpFdrPsdbCid..., Bl MdbPsdRepPode, PSB, PL, Maioria, Fdr PT-PCdoB-PV</t>
  </si>
  <si>
    <t>2448947-5</t>
  </si>
  <si>
    <t>Aprovado o Requerimento nº 2.581/2024, dos Senhores Líderes, que solicita a quebra de interstício de 5 sessões previsto no § 6º do art. 202 do RICD, para apreciação do segundo turno da PEC nº 9, de 2023. Sim: 300; não: 50; abstenção: 1; total: 351.</t>
  </si>
  <si>
    <t>Fdr PT-PCdoB-PV, Bl MdbPsdRepPode, PL, PSB</t>
  </si>
  <si>
    <t>2352476-165</t>
  </si>
  <si>
    <t>Rejeitado o Requerimento. Sim: 49; não: 318; abstenção: 1; total: 368.</t>
  </si>
  <si>
    <t>Votação do DTQ 4: Bloco Fdr. PSOL/REDE: Destaque para Votação em Separado Turno 1 do(a) expressão "nas circunscrições que melhor atendam aos interesses e estratégias partidárias" que consta do art. 2° do substitutivo, apresentado a PEC 9/2023 (art. 161, I).</t>
  </si>
  <si>
    <t>PL, PSB, Fdr PT-PCdoB-PV, Bl MdbPsdRepPode, Bl UniPpFdrPsdbCid...</t>
  </si>
  <si>
    <t>Minoria, Novo, Fdr PSOL-REDE</t>
  </si>
  <si>
    <t>2352476-168</t>
  </si>
  <si>
    <t>Aprovada, em segundo turno, a Proposta de Emenda à Constituição n° 9, de 2023, ressalvado o destaque. Sim: 338; não: 83; abstenção: 4; Total: 425.</t>
  </si>
  <si>
    <t>Votação em segundo turno.</t>
  </si>
  <si>
    <t>Minoria, Fdr PSOL-REDE, Novo</t>
  </si>
  <si>
    <t>Bl UniPpFdrPsdbCid..., PSB, Bl MdbPsdRepPode, PL, Fdr PT-PCdoB-PV</t>
  </si>
  <si>
    <t>2447264-7</t>
  </si>
  <si>
    <t>Aprovado o Requerimento de Urgência (Art. 155 do RICD). Sim:329 ; não:11; total: 340.</t>
  </si>
  <si>
    <t>Bl UniPpFdrPsdbCid..., Governo, Maioria, Oposição, Fdr PT-PCdoB-PV, PL, PSB, Minoria, Novo, Bl MdbPsdRepPode</t>
  </si>
  <si>
    <t>PLP 72/2024</t>
  </si>
  <si>
    <t>Altera a Lei Complementar nº 141, de 13 de janeiro de 2012, que regulamenta o § 3º do art. 198 da Constituição Federal, para dispor sobre as despesas de custeio e de investimento com os hospitais universitários federais, para fins de apuração do gasto mínimo constitucional em saúde.</t>
  </si>
  <si>
    <t>2450745-8</t>
  </si>
  <si>
    <t>Aprovado o Requerimento de Urgência (Art. 155 do RICD). Sim: 308; não: 142; total: 450.</t>
  </si>
  <si>
    <t>Fdr PSOL-REDE, Bl UniPpFdrPsdbCid..., Maioria, Fdr PT-PCdoB-PV, PSB, Bl MdbPsdRepPode, Governo</t>
  </si>
  <si>
    <t>PLP 108/2024</t>
  </si>
  <si>
    <t>Institui o Comitê Gestor do Imposto sobre Bens e Serviços - CG-IBS, dispõe sobre o processo administrativo tributário relativo ao lançamento de ofício do Imposto sobre Bens e Serviços - IBS, sobre a distribuição para os entes federativos do produto da arrecadação do IBS, e sobre o Imposto sobre TransmissãoCausa mortis e Doação de Quaisquer Bens ou Direitos - ITCMD, e dá outras providências.</t>
  </si>
  <si>
    <t>2438459-31</t>
  </si>
  <si>
    <t>Rejeitado o Requerimento. Sim: 108; não: 241; total: 349.</t>
  </si>
  <si>
    <t>Fdr PT-PCdoB-PV, Governo, Bl MdbPsdRepPode, Maioria, Bl UniPpFdrPsdbCid..., Fdr PSOL-REDE</t>
  </si>
  <si>
    <t>2438459-55</t>
  </si>
  <si>
    <t>Aprovada a Subemenda Substitutiva Global ao Projeto de Lei Complementar nº 108, de 2024, adotada pelo relator da Comissão de Finanças e Tributação, ressalvados os destaques. Sim: 303; não: 142; total: 445.</t>
  </si>
  <si>
    <t>Bl MdbPsdRepPode, Bl UniPpFdrPsdbCid..., Governo, Fdr PSOL-REDE, Fdr PT-PCdoB-PV</t>
  </si>
  <si>
    <t>2320081-66</t>
  </si>
  <si>
    <t>Aprovado o Projeto de Lei Complementar nº 57, de 2022. Sim: 423; não: 21; abstenção: 1; total: 445.</t>
  </si>
  <si>
    <t>Bl MdbPsdRepPode, Governo, Maioria, Oposição, PL, Novo, Minoria, Bl UniPpFdrPsdbCid..., PSB</t>
  </si>
  <si>
    <t>PLP 57/2022</t>
  </si>
  <si>
    <t>Dispõe sobre a criação de contas correntes específicas nos entes federados, a fim de receber as transferências regulares, automáticas e obrigatórias destinadas ao custeio da cobertura de ações e serviços de saúde junto a prestadores privados e hospitais universitários federais
NOVA EMENTA: Altera a Lei Complementar nº 141, de 13 de janeiro de 2012, a fim de dispor sobre a criação de contas-correntes específicas dos entes federados para recebimento das transferências regulares, automáticas e obrigatórias destinadas ao custeio de ações e de serviços de saúde executados por prestadores privados.</t>
  </si>
  <si>
    <t>2320081-68</t>
  </si>
  <si>
    <t>Aprovada a Emenda da Comissão de Finanças e Tributação. Sim: 421; não: 12; total: 433.</t>
  </si>
  <si>
    <t>Votação da Emenda da Comissão de Finanças e Tributação.</t>
  </si>
  <si>
    <t>Maioria, Novo, Bl MdbPsdRepPode, Minoria, Governo, Fdr PT-PCdoB-PV, Bl UniPpFdrPsdbCid..., PSB, Oposição, PL</t>
  </si>
  <si>
    <t>2452555-8</t>
  </si>
  <si>
    <t>Aprovado o Requerimento de Urgência (Art. 155 do RICD). Sim: 347; não: 86; total: 433.</t>
  </si>
  <si>
    <t>Fdr PSOL-REDE, Fdr PT-PCdoB-PV, Governo</t>
  </si>
  <si>
    <t>Novo, Minoria, PL, Bl MdbPsdRepPode, Oposição, Maioria, Bl UniPpFdrPsdbCid...</t>
  </si>
  <si>
    <t>PL 397/2024</t>
  </si>
  <si>
    <t>Autoriza a prorrogação do pagamento de financiamentos relacionados a operações de crédito rural em Municípios ou no Distrito Federal quando neles houver sido declarado estado de calamidade ou situação de emergência, reconhecidos em ato oficial do Munícipio, Distrito Federal, Estado ou governo federal, em virtude de situação de seca ou estiagem extremas ou de excessos hídricos.</t>
  </si>
  <si>
    <t>2448974-35</t>
  </si>
  <si>
    <t>Rejeitado o Requerimento. Sim: 97; não: 328; total: 425.</t>
  </si>
  <si>
    <t>PL, Novo, Oposição, Bl UniPpFdrPsdbCid..., Minoria</t>
  </si>
  <si>
    <t>Maioria, PSB, Fdr PT-PCdoB-PV, Fdr PSOL-REDE</t>
  </si>
  <si>
    <t>2448974-40</t>
  </si>
  <si>
    <t>Rejeitado o Requerimento. Sim: 81; não: 296; abstenção: 1; total: 378.</t>
  </si>
  <si>
    <t>Bl UniPpFdrPsdbCid..., Minoria, Novo, Oposição</t>
  </si>
  <si>
    <t>Maioria, Governo, Fdr PSOL-REDE, Fdr PT-PCdoB-PV</t>
  </si>
  <si>
    <t>2448974-43</t>
  </si>
  <si>
    <t>Aprovado o Projeto de Lei nº 397, de 2024, ressalvados os destaques. Sim: 318; não: 76; total: 394.</t>
  </si>
  <si>
    <t>Fdr PT-PCdoB-PV, Governo, Fdr PSOL-REDE, Maioria</t>
  </si>
  <si>
    <t>Oposição, Bl UniPpFdrPsdbCid..., PSB, Novo, PL, Minoria, Bl MdbPsdRepPode</t>
  </si>
  <si>
    <t>2444417-7</t>
  </si>
  <si>
    <t>Aprovado o Requerimento de Urgência (Art. 155 do RICD). Sim: 339; não: 82; abstenção: 5; total: 426.</t>
  </si>
  <si>
    <t>Fdr PT-PCdoB-PV, Maioria, Governo</t>
  </si>
  <si>
    <t>PL 2130/2024</t>
  </si>
  <si>
    <t>Institui a região turística Mar de Minas, nos termos que especifica, como Área Especial de Interesse Turístico.</t>
  </si>
  <si>
    <t>2454155-9</t>
  </si>
  <si>
    <t>Aprovado o Requerimento de Urgência (Art. 155 do RICD). Sim: 338; não: 105; total: 443.</t>
  </si>
  <si>
    <t>Bl UniPpFdrPsdbCid..., PSB, Maioria, Fdr PSOL-REDE, Fdr PT-PCdoB-PV, Bl MdbPsdRepPode, Governo</t>
  </si>
  <si>
    <t>PL 2113/2024</t>
  </si>
  <si>
    <t>Altera o art. 6º da Lei nº 14.182, de 12 de julho de 2021, para permitir a utilização otimizada do montante energético para projetos públicos de irrigação na Bacia do Rio São Francisco. Autor:Deputado FERNANDO MONTEIRO</t>
  </si>
  <si>
    <t>1672576-221</t>
  </si>
  <si>
    <t>Rejeitado o Requerimento. Sim: 27; não: 394; total: 421.</t>
  </si>
  <si>
    <t>PSB, Bl UniPpFdrPsdbCid..., Governo, Maioria, Bl MdbPsdRepPode, PL, Fdr PT-PCdoB-PV</t>
  </si>
  <si>
    <t>PL 1829/2019 (Nº Anterior: PL 2724/2015)</t>
  </si>
  <si>
    <t>Modifica o artigo 181 da Lei nº 7.565, de 19 de dezembro de 1986.
NOVA EMENTA: Altera as Leis nºs 7.064, de 6 de dezembro de 1982, 7.565, de 19 de dezembro de 1986 (Código Brasileiro de Aeronáutica), 11.771, de 17 de setembro de 2008 (Lei Geral do Turismo), 12.462, de 4 de agosto de 2011, 13.097, de 19 de janeiro de 2015, e 13.146, de 6 de julho de 2015 (Estatuto da Pessoa com Deficiência), para promover a modernização do turismo; dispõe sobre a transferência de empregados da Infraero; revoga o Decreto-Lei nº 1.439, de 30 de dezembro de 1975, e a Lei nº 6.513, de 20 de dezembro de 1977, e dispositivos das Leis nºs 12.833, de 20 de junho de 2013, e 12.974, de 15 de maio de 2014.</t>
  </si>
  <si>
    <t>2178408-157</t>
  </si>
  <si>
    <t>Rejeitado o Requerimento. Sim: 114; não: 301; total: 415.</t>
  </si>
  <si>
    <t>Maioria, Bl MdbPsdRepPode, Governo, PSB, Fdr PT-PCdoB-PV, Bl UniPpFdrPsdbCid..., Fdr PSOL-REDE</t>
  </si>
  <si>
    <t>PLP 519/2018</t>
  </si>
  <si>
    <t>Altera a redação do caput do art. 24, acrescido dos §§ 1º , 2º. 3º. 4º e 5º, e modifica o art. 36, mediante a inserção da alínea "m" ambos do Decreto-Lei n. 73, de 21 de novembro de 1966.
NOVA EMENTA: Altera o Decreto-Lei nº 73, de 21 de novembro de 1966, para dispor sobre as sociedades cooperativas de seguros, as operações de proteção patrimonial mutualista, bem como sobre o termo de compromisso e o processo administrativo sancionador no âmbito da Superintendência de Seguros Privados (Susep); altera a Lei Complementar nº 109, de 29 de maio de 2001, para dispor sobre hipóteses de dispensa de autorização para atos relativos a eleição e posse de administradores e membros de conselhos estatutários de entidades abertas de previdência complementar; altera a Lei nº 10.190, de 14 de fevereiro de 2001, para dispor sobre responsabilidade de administradores, regimes especiais de insolvência e medidas preventivas aplicáveis às sociedades cooperativas de seguros e às administradoras de operações de proteção patrimonial mutualista; altera a Lei Complementar nº 126, de 15 de janeiro de 2007, para dispor sobre a contratação de operações de resseguro por sociedades cooperativas de seguros e por administradoras de operações de proteção patrimonial mutualista; altera a Lei nº 12.249, de 11 de junho de 2010, para dispor sobre a Taxa de Fiscalização dos Mercados de Seguro e Resseguro, de Proteção Patrimonial Mutualista, de Capitalização e de Previdência Complementar Aberta; estabelece regras e condições para regularização da situação de associações que especifica; revoga dispositivo da Lei nº 4.594, de 29 de dezembro de 1964; e dá outras providências.</t>
  </si>
  <si>
    <t>541855-97</t>
  </si>
  <si>
    <t>Aprovado o Substitutivo ao Projeto de Lei Complementar nº 164, de 2012, adotado pela relatora da Comissão de Finanças e Tributação, ressalvados os destaques. Sim: 370; não: 15; abstenção: 2; total: 387.</t>
  </si>
  <si>
    <t>Novo, Bl UniPpFdrPsdbCid..., Bl MdbPsdRepPode, Minoria, Fdr PT-PCdoB-PV, PL, Oposição, Maioria, Fdr PSOL-REDE, PSB</t>
  </si>
  <si>
    <t>PLP 164/2012</t>
  </si>
  <si>
    <t>Altera a Lei Complementar nº 101, de 4 de maio de 2000, para excluir do limite das despesas com pessoal encargos e contribuições devidos às entidades de previdência.
NOVA EMENTA: Altera a Lei Complementar nº 101, de 4 de maio de 2000 (Lei de Responsabilidade Fiscal), para definir os casos em que os valores de parcerias ou de contratações firmadas pelo poder público não são considerados no cômputo dos limites de despesa com pessoal.</t>
  </si>
  <si>
    <t>2455033-10</t>
  </si>
  <si>
    <t>Aprovado o Requerimento de Urgência (Art. 155 do RICD). Sim: 293; Não: 118; Abstenção: 4; Total: 415.</t>
  </si>
  <si>
    <t>Governo, Maioria, Bl UniPpFdrPsdbCid..., Fdr PT-PCdoB-PV</t>
  </si>
  <si>
    <t>PL 1847/2024</t>
  </si>
  <si>
    <t>Estabelece regime de transição para a contribuição substitutiva prevista nos arts. 7º e 8º da Lei nº 12.546, de 14 de dezembro de 2011, e para o adicional sobre a Cofins-Importação previsto no § 21 do art. 8º da Lei nº 10.865, de 30 de abril de 2004; altera as Leis nºs 8.212, de 24 de julho de 1991, 8.742, de 7 de dezembro de 1993, 10.522, de 19 de julho de 2002, 10.779, de 25 de novembro de 2003, 10.865, de 30 de abril de 2004, 12.546, de 14 de dezembro de 2011, e 13.988, de 14 de abril de 2020; e revoga dispositivos dos Decretos-Lei             nºs 1.737, de 20 de dezembro de 1979, e 2.323, de 26 de fevereiro de 1987, e das Leis nºs 9.703, de 17 de novembro de 1998, e 11.343, de 23 de agosto de 2006, e a Lei nº 12.099, de 27 de novembro de 2009.</t>
  </si>
  <si>
    <t>2457208-7</t>
  </si>
  <si>
    <t>Aprovado o Requerimento de Urgência (Art. 155 do RICD). Sim: 316; Não: 19; Abstenção: 4; Total: 339.</t>
  </si>
  <si>
    <t>Bl UniPpFdrPsdbCid..., Fdr PT-PCdoB-PV, Maioria, Governo</t>
  </si>
  <si>
    <t>PLP 121/2024</t>
  </si>
  <si>
    <t>Institui o Programa de Pleno Pagamento de Dívidas dos Estados (Propag), destinado a promover a revisão dos termos das dívidas dos Estados e do Distrito Federal com a União firmadas no âmbito das Leis nºs 8.727, de 5 de novembro de 1993, e 9.496, de 11 de setembro de 1997, das Leis Complementares nºs 159, de 19 de maio de 2017, 178, de 13 de janeiro de 2021, e 201, de 24 de outubro de 2023, e da Medida Provisória nº 2.192-70, de 24 de agosto de 2001, e prevê instituição de fundo de equalização federativa.</t>
  </si>
  <si>
    <t>2325845-23</t>
  </si>
  <si>
    <t>Aprovado o Requerimento de Urgência (Art. 155 do RICD). Sim: 386; Não: 9; Abstenção: 4; Total: 399.</t>
  </si>
  <si>
    <t>Maioria, Bl MdbPsdRepPode, Fdr PSOL-REDE, Bl UniPpFdrPsdbCid..., PSB, Fdr PT-PCdoB-PV, Governo</t>
  </si>
  <si>
    <t>PL 658/2021</t>
  </si>
  <si>
    <t>Dispõe sobre a classificação, tratamento e produção de bioinsumos por meio do manejo biológico on farm; ratifica o Programa Nacional de Bioinsumos e dá outras providências.</t>
  </si>
  <si>
    <t>2457424-6</t>
  </si>
  <si>
    <t>Aprovado o Requerimento de Urgência (Art. 155 do RICD). Sim: 339; Não: 39; Abstenção: 2; Total: 380.</t>
  </si>
  <si>
    <t>Bl UniPpFdrPsdbCid..., Bl MdbPsdRepPode, PSB, Fdr PT-PCdoB-PV, Governo, Fdr PSOL-REDE, Maioria</t>
  </si>
  <si>
    <t>PL 2762/2024</t>
  </si>
  <si>
    <t>Institui a Política Nacional de Cuidados.</t>
  </si>
  <si>
    <t>2447191-32</t>
  </si>
  <si>
    <t>Rejeitado o Requerimento. Sim: 20; Não: 350; Abstenção: 2; Total: 372.</t>
  </si>
  <si>
    <t>Fdr PT-PCdoB-PV, Maioria, PSB, Bl UniPpFdrPsdbCid..., Governo, Bl MdbPsdRepPode, Fdr PSOL-REDE</t>
  </si>
  <si>
    <t>2447191-38</t>
  </si>
  <si>
    <t>Rejeitado o Requerimento. Sim: 16; Não: 316; Abstenção: 3; Total: 335.</t>
  </si>
  <si>
    <t>Maioria, Fdr PSOL-REDE, Bl UniPpFdrPsdbCid..., Bl MdbPsdRepPode, Governo, Fdr PT-PCdoB-PV</t>
  </si>
  <si>
    <t>2457520-7</t>
  </si>
  <si>
    <t>Aprovado o Requerimento de Urgência (Art. 155 do RICD). Sim: 296; Não: 104; Abstenção: 2; Total: 402.</t>
  </si>
  <si>
    <t>PSB, Bl UniPpFdrPsdbCid..., Fdr PSOL-REDE, Bl MdbPsdRepPode, Fdr PT-PCdoB-PV</t>
  </si>
  <si>
    <t>PL 3453/2024</t>
  </si>
  <si>
    <t>Altera a Lei nº 8.935, de 18 de novembro de 1994, que regulamenta os serviços notariais e de registro, para incluir a responsabilidade administrativa dos notários e registradores.</t>
  </si>
  <si>
    <t>2238434-146</t>
  </si>
  <si>
    <t>Rejeitado o Requerimento. Sim: 14; Não: 280; Abstenção: 2; Total: 296.</t>
  </si>
  <si>
    <t>Governo, PSB, Fdr PT-PCdoB-PV, Maioria, Bl UniPpFdrPsdbCid..., Bl MdbPsdRepPode, Fdr PSOL-REDE</t>
  </si>
  <si>
    <t>2238434-150</t>
  </si>
  <si>
    <t>Rejeitado o Requerimento. Sim: 22; Não: 309; Abstenção: 2; Total: 333.</t>
  </si>
  <si>
    <t>Fdr PT-PCdoB-PV, Maioria, Fdr PSOL-REDE, Governo, PSB</t>
  </si>
  <si>
    <t>2408709-73</t>
  </si>
  <si>
    <t>Rejeitado o Requerimento. Sim: 9; Não: 352; Abstenção: 1; Total: 362.</t>
  </si>
  <si>
    <t>Maioria, Fdr PSOL-REDE, Fdr PT-PCdoB-PV, Governo, PSB, Bl MdbPsdRepPode, Bl UniPpFdrPsdbCid...</t>
  </si>
  <si>
    <t>PL 5813/2023</t>
  </si>
  <si>
    <t>Dispõe sobre os contratos especiais de estágio de aprendizagem destinados a pessoas com transtorno do espectro autista.
NOVA EMENTA: Altera a Lei nº 13.667, de 17 de maio de 2018, para estabelecer medidas que favoreçam a inserção de pessoas com transtorno do espectro autista no mercado de trabalho</t>
  </si>
  <si>
    <t>2418020-7</t>
  </si>
  <si>
    <t>Aprovado o Requerimento de Urgência (Art. 155 do RICD). Sim: 353; Não: 7; Abstenção: 1; Total: 361.</t>
  </si>
  <si>
    <t>Maioria, Fdr PSOL-REDE, Governo, Fdr PT-PCdoB-PV</t>
  </si>
  <si>
    <t>PL 3149/2020</t>
  </si>
  <si>
    <t>Inclui os produtores independentes de matéria-prima destinadas à produção de biocombustível na Lei nº 13.576, de 26 de dezembro de 2017, que dispõe sobre a Política Nacional de Biocombustíveis (RenovaBio) e dá outras providências.</t>
  </si>
  <si>
    <t>2454704-36</t>
  </si>
  <si>
    <t>Rejeitado o Requerimento. Sim: 43; Não: 243; Total: 286.</t>
  </si>
  <si>
    <t>Governo, Fdr PT-PCdoB-PV, Maioria, Fdr PSOL-REDE</t>
  </si>
  <si>
    <t>2454704-40</t>
  </si>
  <si>
    <t>Rejeitado o Requerimento. Sim: 57; Não: 269; Abstenção: 4; Total: 330.</t>
  </si>
  <si>
    <t>Governo, Fdr PSOL-REDE, Fdr PT-PCdoB-PV, Maioria</t>
  </si>
  <si>
    <t>2454704-50</t>
  </si>
  <si>
    <t>Rejeitado o Requerimento. Sim: 53; Não: 240; Abstenção: 2; Total: 295.</t>
  </si>
  <si>
    <t>2454704-53</t>
  </si>
  <si>
    <t>Aprovado o Projeto de Lei nº 1.847, de 2024, ressalvados os destaques.  Sim: 253; Não: 67; Abstenção: 4; Total: 324.</t>
  </si>
  <si>
    <t>Maioria, Fdr PSOL-REDE, Fdr PT-PCdoB-PV, Governo</t>
  </si>
  <si>
    <t>2454704-55</t>
  </si>
  <si>
    <t>Rejeitadas as Emendas de Plenário. Sim: 57; Não: 228; Abstenção: 3; Total: 288.</t>
  </si>
  <si>
    <t>Votação das Emendas de Plenário, com parecer pela rejeição, ressalvados os destaques.</t>
  </si>
  <si>
    <t>2454704-58</t>
  </si>
  <si>
    <t>Rejeitada a Emenda de Plenário nº 18. Sim: 133; Não: 204; Total: 337.</t>
  </si>
  <si>
    <t>Votação do DTQ 5 (PL): Emenda de Plenário nº 18 (161, II).</t>
  </si>
  <si>
    <t>2454704-76</t>
  </si>
  <si>
    <t>Aprovada a Emenda de Redação n° 1 Sim: 231; Não: 54; Abstenção: 1; Total: 286.</t>
  </si>
  <si>
    <t>Votação da Emenda de Redação nº 1.</t>
  </si>
  <si>
    <t>Governo, Bl MdbPsdRepPode, Fdr PT-PCdoB-PV, Maioria</t>
  </si>
  <si>
    <t>2452037-70</t>
  </si>
  <si>
    <t>Rejeitado o Requerimento. Sim: 22; Não: 342; Abstenção: 2; Total: 366.</t>
  </si>
  <si>
    <t>Fdr PT-PCdoB-PV, Novo, Maioria, Bl UniPpFdrPsdbCid..., Governo</t>
  </si>
  <si>
    <t>PL 3117/2024</t>
  </si>
  <si>
    <t>Dispõe sobre medidas excepcionais para a aquisição de bens e a contratação de obras e de serviços, inclusive de engenharia, destinados ao enfrentamento de impactos decorrentes de estado de calamidade pública.
NOVA EMENTA: Dispõe sobre medidas excepcionais para a aquisição de bens e a contratação de obras e de serviços, inclusive de engenharia, destinados ao enfrentamento de impactos decorrentes de estado de calamidade pública; autoriza o Poder Executivo federal a conceder subvenção econômica a mutuários afetados com perdas materiais nas áreas atingidas pelos eventos climáticos extremos ocorridos nos meses de abril e maio de 2024, nos termos do Decreto Legislativo nº 36, de 7 de maio de 2024; altera as Lei nºs 13.999, de 18 de maio de 2020, e 14.042, de 19 de agosto de 2020; autoriza o Poder Executivo federal a conceder subvenção econômica para constituição de escritórios de projetos; estabelece normas para facilitação de acesso a crédito, em virtude dos efeitos negativos decorrentes de desastres naturais; revoga as Medidas Provisórias nºs 1.216, de 9 de maio de 2024, e 1.221, de 17 de maio de 2024; e dá outras providências.</t>
  </si>
  <si>
    <t>2451405-8</t>
  </si>
  <si>
    <t>Aprovado o Requerimento de Urgência (Art. 155 do RICD). Sim: 276; Não: 140; Abstenção: 1; Total: 417.</t>
  </si>
  <si>
    <t>Fdr PT-PCdoB-PV, PSB, Maioria, Governo, Bl MdbPsdRepPode</t>
  </si>
  <si>
    <t>PL 2597/2024 (Nº Anterior: PL 3555/2004)</t>
  </si>
  <si>
    <t>Estabelece normas gerais em contratos de seguro privado e revoga dispositivos do Código Civil, do Código Comercial Brasileiro e do Decreto-Lei nº 73 de 1966.</t>
  </si>
  <si>
    <t>565397-185</t>
  </si>
  <si>
    <t>Rejeitada a Emenda de Plenário nº 1. Sim: 149; Não: 204; Total: 353.</t>
  </si>
  <si>
    <t>Votação do DTQ 2 (Fdr PT-PCdoB-PV): Emenda de Plenário nº 1. (161, II).</t>
  </si>
  <si>
    <t>Bl MdbPsdRepPode, Minoria, PL, Novo, Oposição</t>
  </si>
  <si>
    <t>PSB, Fdr PT-PCdoB-PV, Governo, Maioria</t>
  </si>
  <si>
    <t>PL 5010/2013</t>
  </si>
  <si>
    <t>Dispõe sobre o controle de material genético animal e sobre a obtenção e o fornecimento de clones de animais domésticos destinados à produção de animais domésticos de interesse zootécnico e dá outras providências.</t>
  </si>
  <si>
    <t>2244008-82</t>
  </si>
  <si>
    <t>Rejeitado o Requerimento. Sim: 105; Não: 292; Total: 397.</t>
  </si>
  <si>
    <t>PSB, Bl UniPpFdrPsdbCid..., Fdr PT-PCdoB-PV, Governo</t>
  </si>
  <si>
    <t>PL 2950/2019</t>
  </si>
  <si>
    <t>Dispõe sobre normas gerais de proteção aos animais em situação de desastre e altera a Lei n° 9.605, de 12 de fevereiro de 1998 (Lei dos Crimes Ambientais), para tipificar crime de maus tratos a animais relacionado à ocorrência de desastre, e a Lei n° 12.334, de 20 de setembro de 2010 (Lei de Segurança de Barragens), para incluir na Política Nacional de Segurança de Barragens (PNSB) os cuidados com animais vitimados por desastres.</t>
  </si>
  <si>
    <t>2432865-33</t>
  </si>
  <si>
    <t>Rejeitado o Requerimento. Sim: 106; Não: 262; Total: 368.</t>
  </si>
  <si>
    <t>PSB, Bl MdbPsdRepPode, Fdr PT-PCdoB-PV</t>
  </si>
  <si>
    <t>Minoria, PL, Oposição, Novo</t>
  </si>
  <si>
    <t>PL 1743/2024</t>
  </si>
  <si>
    <t>Altera o artigo 55 da Lei nº 8.906, de 4 de julho de 1994 - que dispõe sobre o Estatuto da Advocacia e a Ordem dos Advogados do Brasil - OAB, para fins de alterar a nomenclatura da Secretaria-Geral Adjunta, bem como a composição da Diretoria do Conselho Federal da OAB, e acrescenta o parágrafo único ao artigo 57.</t>
  </si>
  <si>
    <t>2438459-63</t>
  </si>
  <si>
    <t>Rejeitado o Requerimento. Sim: 71; Não: 221; Total: 292.</t>
  </si>
  <si>
    <t>Governo, Maioria, PSB, Fdr PT-PCdoB-PV, Bl UniPpFdrPsdbCid..., Bl MdbPsdRepPode</t>
  </si>
  <si>
    <t>Novo, Minoria, Oposição</t>
  </si>
  <si>
    <t>2438459-77</t>
  </si>
  <si>
    <t>Rejeitada a Emenda de Plenário n° 8. Sim: 136; Não: 262; Total: 398.</t>
  </si>
  <si>
    <t>Votação do DTQ 2 (Fdr PSOL-REDE): emenda de plenário n° 8 (161, II).</t>
  </si>
  <si>
    <t>Bl MdbPsdRepPode, PL, Bl UniPpFdrPsdbCid..., Minoria, Oposição, Novo</t>
  </si>
  <si>
    <t>2456554-50</t>
  </si>
  <si>
    <t>Rejeitada a Emenda de Plenário n° 8. Sim: 156; Não: 245; Total: 401.</t>
  </si>
  <si>
    <t>Votação do DTQ 4 (PL): Emenda de Plenário nº 8. (161, II).</t>
  </si>
  <si>
    <t>Maioria, Fdr PT-PCdoB-PV, PSB, Governo, Bl MdbPsdRepPode, Fdr PSOL-REDE</t>
  </si>
  <si>
    <t>PL 3449/2024</t>
  </si>
  <si>
    <t>Altera o Decreto-Lei nº 1.804, de 3 de setembro de 1980, que dispõe sobre tributação simplificada das remessas postais internacionais, e a Lei nº 14.902, de 27 de junho de 2024, que institui o Programa Mobilidade Verde e Inovação (Programa Mover).</t>
  </si>
  <si>
    <t>2456554-54</t>
  </si>
  <si>
    <t>Rejeitada a Emenda de Plenário n° 9. Sim: 135; Não: 229; Total: 364.</t>
  </si>
  <si>
    <t>Votação do DTQ 6 (PL): Emenda de Plenário nº 9. (161, II).</t>
  </si>
  <si>
    <t>Bl MdbPsdRepPode, Fdr PT-PCdoB-PV, Fdr PSOL-REDE, Governo, Bl UniPpFdrPsdbCid..., PSB, Maioria</t>
  </si>
  <si>
    <t>2456554-57</t>
  </si>
  <si>
    <t>Aprovada a Emenda de Plenario n° 10. Sim: 227; Não: 198; Abstenção: 2; Total: 427.</t>
  </si>
  <si>
    <t>Votação do DTQ 5 (PL): Emenda de Plenário nº 10. (161, II).</t>
  </si>
  <si>
    <t>Governo, PSB, Fdr PT-PCdoB-PV, Bl UniPpFdrPsdbCid..., Fdr PSOL-REDE, Maioria</t>
  </si>
  <si>
    <t>Novo, Bl MdbPsdRepPode, PL, Oposição, Minoria</t>
  </si>
  <si>
    <t>2466682-9</t>
  </si>
  <si>
    <t>Aprovado o Requerimento de Urgência (Art. 155 do RICD). Sim: 360; Não: 60; Total: 420.</t>
  </si>
  <si>
    <t>Fdr PSOL-REDE, Novo</t>
  </si>
  <si>
    <t>Fdr PT-PCdoB-PV, PSB, Maioria, Bl UniPpFdrPsdbCid..., Bl MdbPsdRepPode, PL, Governo</t>
  </si>
  <si>
    <t>PLP 175/2024</t>
  </si>
  <si>
    <t>Dispõe sobre a proposição e execução de emendas parlamentares na lei orçamentária anual e dá outras providências.</t>
  </si>
  <si>
    <t>2466104-30</t>
  </si>
  <si>
    <t>Aprovado o Requerimento. Sim: 304; Não: 52; Total: 356.</t>
  </si>
  <si>
    <t>Bl MdbPsdRepPode, Fdr PT-PCdoB-PV, Governo, Bl UniPpFdrPsdbCid..., PSB, PL</t>
  </si>
  <si>
    <t>2466104-39</t>
  </si>
  <si>
    <t>Aprovada a Subemenda Substitutiva Global ao Projeto de Lei Complementar nº 175, de 2024, adotada pelo relator da Comissão de Administração e Serviço Público, ressalvados os destaques. Sim: 330; Não: 74; Abstenção: 2; Total: 406.</t>
  </si>
  <si>
    <t>PSB, Bl UniPpFdrPsdbCid..., Bl MdbPsdRepPode, Maioria, Governo, Fdr PT-PCdoB-PV</t>
  </si>
  <si>
    <t>2466104-52</t>
  </si>
  <si>
    <t>Rejeitada a Emenda de Plenário n° 29. Sim: 25; Não: 348; Abstenção: 1; Total: 374.</t>
  </si>
  <si>
    <t>Votação do DTQ 11 (Fdr PSOL-REDE): Emenda nº 29. (161, II).</t>
  </si>
  <si>
    <t>PL, Bl UniPpFdrPsdbCid..., Maioria, Fdr PT-PCdoB-PV, Bl MdbPsdRepPode, Oposição</t>
  </si>
  <si>
    <t>2418838-7</t>
  </si>
  <si>
    <t>Aprovado o Requerimento de Urgência (Art. 155 do RICD).  Sim: 350; Não: 17; Total: 367.</t>
  </si>
  <si>
    <t>Bl UniPpFdrPsdbCid..., Fdr PSOL-REDE, Bl MdbPsdRepPode, PL, Fdr PT-PCdoB-PV</t>
  </si>
  <si>
    <t>PL 212/2024</t>
  </si>
  <si>
    <t>Altera o Decreto-Lei nº 2.848, de 7 de dezembro de 1940 (Código Penal) para incluir a tipificação do homicídio qualificado contra o advogado e estabelecer causa especial de aumento de pena quando a lesão for praticada contra o advogado no exercício da função ou em decorrência dela.</t>
  </si>
  <si>
    <t>2431821-7</t>
  </si>
  <si>
    <t>Aprovado o Requerimento de Urgência (Art. 155 do RICD).  Sim: 285; Não: 78; Abstenção: 1; Total: 364.</t>
  </si>
  <si>
    <t>Governo, Bl UniPpFdrPsdbCid..., Fdr PSOL-REDE, Fdr PT-PCdoB-PV, PSB</t>
  </si>
  <si>
    <t>PL 1874/2022</t>
  </si>
  <si>
    <t>Institui a Política Nacional de Economia Circular (PNEC) e altera a Lei nº 10.332, de 19 de dezembro de 2001, a Lei nº 12.351, de 22 de dezembro de 2010 (Lei do Pré-Sal), e a Lei nº 14.133, de 1º de abril de 2021 (Lei de Licitações e Contratos Administrativos), para adequá-las à nova política.</t>
  </si>
  <si>
    <t>2324243-8</t>
  </si>
  <si>
    <t>Aprovado o Requerimento de Urgência (Art. 155 do RICD).  Sim: 262; Não: 111; Total: 373.</t>
  </si>
  <si>
    <t>PSB, Governo, Maioria, Bl MdbPsdRepPode, Fdr PSOL-REDE, Bl UniPpFdrPsdbCid..., Fdr PT-PCdoB-PV</t>
  </si>
  <si>
    <t>PL 6606/2019 (Nº Anterior: PL 4685/2012)</t>
  </si>
  <si>
    <t>Dispõe sobre a Política Nacional de Economia Solidária e os empreendimentos econômicos solidários, cria o Sistema Nacional de Economia Solidária e dá outras providências.</t>
  </si>
  <si>
    <t>2462049-9</t>
  </si>
  <si>
    <t>Aprovado o Requerimento de Urgência (Art. 155 do RICD). Sim: 272; Não: 140; Abstenção: 3; Total: 415.</t>
  </si>
  <si>
    <t>Governo, Bl UniPpFdrPsdbCid..., Maioria, Bl MdbPsdRepPode, Fdr PT-PCdoB-PV, PSB, Fdr PSOL-REDE</t>
  </si>
  <si>
    <t>PL 1958/2021</t>
  </si>
  <si>
    <t>Reserva às pessoas pretas e pardas, indígenas e quilombolas o percentual de 30% (trinta por cento) das vagas oferecidas nos concursos públicos para provimento de cargos efetivos e empregos públicos no âmbito da administração pública federal direta, das autarquias, das fundações públicas, das empresas públicas e das sociedades de economia mista controladas pela União e nos processos seletivos simplificados para o recrutamento de pessoal nas hipóteses de contratação por tempo determinado para atender a necessidade temporária de excepcional interesse público para os órgãos da administração pública federal direta, as autarquias e as fundações públicas.</t>
  </si>
  <si>
    <t>2467823-9</t>
  </si>
  <si>
    <t>Aprovado o Requerimento de Urgência (Art. 155 do RICD).  Sim: 323; Não: 106; Total: 429.</t>
  </si>
  <si>
    <t>Bl MdbPsdRepPode, PSB, Fdr PT-PCdoB-PV, Governo, Maioria, Bl UniPpFdrPsdbCid...</t>
  </si>
  <si>
    <t>PL 6012/2023</t>
  </si>
  <si>
    <t>Altera a Lei nº 13.999, de 18 de maio de 2020, e a Lei nº 12.087, de 11 de novembro de 2009, para assegurar que os recursos do Programa Nacional de Apoio às Microempresas e Empresas de Pequeno Porte (Pronampe) sejam permanentes, e dá outras providências.</t>
  </si>
  <si>
    <t>2469074-8</t>
  </si>
  <si>
    <t>Aprovado o Requerimento de Urgência (Art. 155 do RICD).</t>
  </si>
  <si>
    <t>Maioria, Bl UniPpFdrPsdbCid..., Fdr PSOL-REDE, Governo, Fdr PT-PCdoB-PV, Bl MdbPsdRepPode</t>
  </si>
  <si>
    <t>PL 3819/2024</t>
  </si>
  <si>
    <t>Altera a Lei nº 13.903, de 19 de novembro de 2019, que autoriza a criação da empresa pública NAV Brasil Serviços de Navegação Aérea S.A.</t>
  </si>
  <si>
    <t>2466104-88</t>
  </si>
  <si>
    <t>Rejeitado o Requerimento. Sim: 30; Não: 343; Total: 373.</t>
  </si>
  <si>
    <t>Bl UniPpFdrPsdbCid..., Maioria, PSB, PL, Fdr PT-PCdoB-PV, Governo, Bl MdbPsdRepPode</t>
  </si>
  <si>
    <t>2466104-95</t>
  </si>
  <si>
    <t>Aprovado o Substitutivo do Senado Federal ao Projeto de Lei Complementar nº 175, de 2024, com exceção dos artigos 3º e 7º, da supressão do § 4º do art. 4º aprovado pela Câmara e do § 2º do art. 8º. Sim: 356; Não: 35; Total: 391.</t>
  </si>
  <si>
    <t>Votação do Substitutivo do Senado Federal ao Projeto de Lei Complementar nº 175, de 2024, com parecer pela aprovação, com exceção dos artigos 3º e 7º, da supressão do § 4º do art. 4º aprovado pela Câmara e do § 2º do art. 8º.</t>
  </si>
  <si>
    <t>Governo, Bl MdbPsdRepPode, Fdr PT-PCdoB-PV, PL, Bl UniPpFdrPsdbCid..., Maioria, PSB</t>
  </si>
  <si>
    <t>2466104-97</t>
  </si>
  <si>
    <t>Rejeitados os artigos 3º e 7º; a supressão do § 4º do art. 4º aprovado pela Câmara, reestabelecendo o referido dispositivo, e rejeitado o § 2º do art. 8º. Sim: 41; Não: 343; Total: 384.</t>
  </si>
  <si>
    <t>Votação dos artigos 3º e 7º, da supressão do § 4º do art. 4º aprovado pela Câmara e do § 2º do art. 8º, com parecer pela rejeição.</t>
  </si>
  <si>
    <t>PL, Bl MdbPsdRepPode, Fdr PT-PCdoB-PV, Governo, PSB, Bl UniPpFdrPsdbCid..., Maioria</t>
  </si>
  <si>
    <t>1548579-186</t>
  </si>
  <si>
    <t>Raphael</t>
  </si>
  <si>
    <t>Rejeitado o Requerimento. Sim: 36; Não: 332; Total: 368.</t>
  </si>
  <si>
    <t>Fdr PT-PCdoB-PV, Bl UniPpFdrPsdbCid..., Governo, PSB, Maioria, PL, Bl MdbPsdRepPode</t>
  </si>
  <si>
    <t>PL 182/2024 (Nº Anterior: PL 2148/2015)</t>
  </si>
  <si>
    <t>Estabelece redução de tributos para produtos adequados à economia verde de baixo carbono.
NOVA EMENTA: Institui o Sistema Brasileiro de Comércio de Emissões de Gases de Efeito Estufa (SBCE); e altera as Leis nºs 12.187, de 29 de dezembro de 2009, 12.651, de 25 de maio de 2012 (Código Florestal), 6.385, de 7 de dezembro de 1976, 11.033, de 21 de dezembro de 2004, e 6.015, de 31 de dezembro de 1973 (Lei de Registros Públicos).</t>
  </si>
  <si>
    <t>1548579-194</t>
  </si>
  <si>
    <t>Aprovado o Substitutivo do Senado Federal ao Projeto de Lei nº 2.148, de 2015, com exceção do art. 56. Sim: 336; Não: 38; Abstenção: 2; Total: 376.</t>
  </si>
  <si>
    <t>Votação do Substitutivo do Senado Federal ao Projeto de Lei nº 2.148, de 2015, com parecer pela aprovação, com exceção do art. 56.</t>
  </si>
  <si>
    <t>Bl UniPpFdrPsdbCid..., Fdr PT-PCdoB-PV, Governo, Maioria, Fdr PSOL-REDE, PL, Bl MdbPsdRepPode, PSB</t>
  </si>
  <si>
    <t>2467306-30</t>
  </si>
  <si>
    <t>Rejeitado o Requerimento. Sim: 28; Não: 316; Total: 344.</t>
  </si>
  <si>
    <t>PL, Bl UniPpFdrPsdbCid..., Maioria, Bl MdbPsdRepPode, Governo, Fdr PT-PCdoB-PV</t>
  </si>
  <si>
    <t>2439779-42</t>
  </si>
  <si>
    <t>Rejeitado o Requerimento. Sim: 99; Não: 232; Abstenção: 1; Total: 332.</t>
  </si>
  <si>
    <t>Bl UniPpFdrPsdbCid..., Fdr PSOL-REDE, Bl MdbPsdRepPode, Fdr PT-PCdoB-PV, Maioria, Governo</t>
  </si>
  <si>
    <t>2439779-46</t>
  </si>
  <si>
    <t>Rejeitado o Requerimento. Sim: 97; Não: 230; Abstenção: 1; Total: 328.</t>
  </si>
  <si>
    <t>Fdr PSOL-REDE, Governo, Fdr PT-PCdoB-PV, Maioria, Bl UniPpFdrPsdbCid..., Bl MdbPsdRepPode</t>
  </si>
  <si>
    <t>Oposição, Novo, PL, Minoria</t>
  </si>
  <si>
    <t>2439779-55</t>
  </si>
  <si>
    <t>Aprovada a Subemenda Substitutiva Global ao Projeto de Lei nº 1.958, de 2021, adotada pela relatora da Comissão de Direitos Humanos, Minorias e Igualdade Racial. Sim: 241; Não: 94; Abstenção: 2; Total: 337.</t>
  </si>
  <si>
    <t>Bl MdbPsdRepPode, Maioria, Fdr PSOL-REDE, Fdr PT-PCdoB-PV, Bl UniPpFdrPsdbCid..., Governo</t>
  </si>
  <si>
    <t>2388491-7</t>
  </si>
  <si>
    <t>Aprovado o Requerimento de Urgência (Art. 155 do RICD). Sim: 290; Não: 111; Abstenção: 3; Total: 404.</t>
  </si>
  <si>
    <t>PSB, Fdr PSOL-REDE, Maioria, Fdr PT-PCdoB-PV, Governo</t>
  </si>
  <si>
    <t>PL 4357/2023</t>
  </si>
  <si>
    <t>Altera o art. 2º da Lei nº 8.629, de 25 de fevereiro de 1993.</t>
  </si>
  <si>
    <t>2469306-8</t>
  </si>
  <si>
    <t>Aprovado o Requerimento de Urgência (Art. 155 do RICD). Sim: 355; Não: 35; Total: 390.</t>
  </si>
  <si>
    <t>Fdr PSOL-REDE, Governo, PL, Bl UniPpFdrPsdbCid..., Bl MdbPsdRepPode, Maioria, Fdr PT-PCdoB-PV</t>
  </si>
  <si>
    <t>PL 3224/2024</t>
  </si>
  <si>
    <t>Institui a Campanha Nacional de Utilização Consciente da Tecnologia Digital, que se destina a incentivar o uso ponderado e responsável de jogos eletrônicos, redes sociais, programas computacionais, softwares, e similares conectados à internet ou a outra rede de comunicações, e dá outras providências.</t>
  </si>
  <si>
    <t>2470275-8</t>
  </si>
  <si>
    <t>Aprovado o Requerimento de Urgência (Art. 155 do RICD). Sim: 357; Não: 56; Abstenção: 1; Total: 414.</t>
  </si>
  <si>
    <t>Novo, Oposição</t>
  </si>
  <si>
    <t>Bl MdbPsdRepPode, PL, Maioria, Fdr PSOL-REDE, Governo, Bl UniPpFdrPsdbCid..., Fdr PT-PCdoB-PV</t>
  </si>
  <si>
    <t>PL 3821/2024</t>
  </si>
  <si>
    <t>Altera o Decreto-Lei nº 2.848, de 7 de dezembro de 1940 (Código Penal), e a Lei nº 9.504, de 30 de setembro de 1997 (Lei das Eleições), para tipificar o crime de manipulação digital de imagens por inteligência artificial, e agravar a pena em casos de crimes contra mulheres e candidaturas em período eleitoral, e dá outras providências.</t>
  </si>
  <si>
    <t>480184-129</t>
  </si>
  <si>
    <t>Aprovada a Emenda de Plenário nº 1. Sim: 266; Não: 78; Abstenção: 4; Total: 348.</t>
  </si>
  <si>
    <t>Votação do DTQ 1 (MDB, PSD, REPUBLICANOS, PODE): Emenda de Plenário nº 1 (161, II).</t>
  </si>
  <si>
    <t>PSB, Fdr PSOL-REDE, Novo</t>
  </si>
  <si>
    <t>PL, Fdr PT-PCdoB-PV</t>
  </si>
  <si>
    <t>PL 7452/2010</t>
  </si>
  <si>
    <t>Altera a Lei nº 8.987, de 1995, que "dispõe sobre o regime de concessão e permissão da prestação de serviços públicos previstos no art. 175 da Constituição Federal, e dá outras providências", para dispor sobre os serviços de pagamento automático de pedágios.</t>
  </si>
  <si>
    <t>559138-237</t>
  </si>
  <si>
    <t>Rejeitado o Requerimento. Sim: 113; Não: 268; Total: 381.</t>
  </si>
  <si>
    <t>Maioria, Bl UniPpFdrPsdbCid..., Fdr PSOL-REDE, Fdr PT-PCdoB-PV, Governo, Bl MdbPsdRepPode</t>
  </si>
  <si>
    <t>559138-241</t>
  </si>
  <si>
    <t>Rejeitado o Requerimento. Sim: 116; Não: 274; Total: 390.</t>
  </si>
  <si>
    <t>Bl MdbPsdRepPode, Fdr PT-PCdoB-PV, Maioria, Fdr PSOL-REDE, Bl UniPpFdrPsdbCid..., Governo</t>
  </si>
  <si>
    <t>2461207-33</t>
  </si>
  <si>
    <t>Rejeitado o Requerimento. Sim: 44; Não: 321; Abstenção: 2; Total: 367.</t>
  </si>
  <si>
    <t>Fdr PT-PCdoB-PV, PL, Bl MdbPsdRepPode, Fdr PSOL-REDE, Bl UniPpFdrPsdbCid...</t>
  </si>
  <si>
    <t>2461207-38</t>
  </si>
  <si>
    <t>Aprovado o Projeto de Lei nº 3.819, de 2024. Sim: 364; Não: 47; Abstenção: 1; Total: 412.</t>
  </si>
  <si>
    <t>Fdr PSOL-REDE, PL, Governo, Bl MdbPsdRepPode, Fdr PT-PCdoB-PV</t>
  </si>
  <si>
    <t>2462730-28</t>
  </si>
  <si>
    <t>Rejeitado o Requerimento. Sim: 38; Não: 357; Total: 395.</t>
  </si>
  <si>
    <t>PL, Bl UniPpFdrPsdbCid..., Governo, PSB, Fdr PSOL-REDE, Maioria, Fdr PT-PCdoB-PV, Bl MdbPsdRepPode, Oposição</t>
  </si>
  <si>
    <t>Novo, Minoria</t>
  </si>
  <si>
    <t>PDL 361/2024</t>
  </si>
  <si>
    <t>Aprova o texto do Protocolo Complementar sobre o Desenvolvimento Conjunto do CBERS-6 entre o Governo da República Federativa do Brasil e o Governo da República Popular da China ao “Acordo-Quadro sobre Cooperação em Aplicações Pacíficas de Ciência e Tecnologia do Espaço Exterior entre o Governo da República Federativa do Brasil e o Governo da República Popular da China”, assinado em Pequim, em 14 de abril de 2023.</t>
  </si>
  <si>
    <t>2462730-34</t>
  </si>
  <si>
    <t>Aprovado o Projeto de Decreto Legislativo nº 361, de 2024. Sim: 296; Não: 108; Total: 404.</t>
  </si>
  <si>
    <t>Novo, Oposição, PL, Minoria</t>
  </si>
  <si>
    <t>Governo, PSB, Fdr PT-PCdoB-PV, Bl MdbPsdRepPode, Fdr PSOL-REDE, Bl UniPpFdrPsdbCid..., Maioria</t>
  </si>
  <si>
    <t>1197773-140</t>
  </si>
  <si>
    <t>Rejeitadas as Emendas do Senado Federal ao Projeto de Lei nº 996, de 2015, ressalvados os destaques. Sim: 23; Não: 404; Abstenção: 1; Total: 428.</t>
  </si>
  <si>
    <t>Votação das Emendas do Senado Federal ao Projeto de Lei nº 996, de 2015, com parecer pela rejeição, ressalvados os destaques.</t>
  </si>
  <si>
    <t>Oposição, Maioria, Bl MdbPsdRepPode, PSB, Bl UniPpFdrPsdbCid..., PL, Fdr PT-PCdoB-PV, Fdr PSOL-REDE, Minoria, Novo</t>
  </si>
  <si>
    <t>PL 4015/2023 (Nº Anterior: PL 996/2015)</t>
  </si>
  <si>
    <t>Altera o art. 121 do Decreto-Lei nº 2.848, de 7 de dezembro de 1940- Código Penal -  para prever como homicídio qualificado aquele praticado contra membros do Ministério Público e Magistratura, no exercício de sua função ou por causa dela e dá outras providências.
NOVA EMENTA: Altera o Decreto-Lei nº 2.848, de 7 de dezembro de 1940 (Código Penal), e as Leis nºs 8.072, de 25 de julho de 1990 (Lei dos Crimes Hediondos), 12.694, de 24 julho de 2012, e 13.709, de 14 agosto de 2018 (Lei Geral de Proteção de Dados Pessoais), para reconhecer como atividade de risco permanente as atribuições inerentes ao Poder Judiciário e ao Ministério Público e garantir aos seus membros medidas de proteção, bem como recrudescer o tratamento penal destinado aos crimes de homicídio e de lesão corporal dolosa contra eles, desde que no exercício da função ou em decorrência dela, ou contra seu cônjuge, companheiro ou parente, inclusive por afinidade, até o terceiro grau, em razão dessa condição.</t>
  </si>
  <si>
    <t>2475018-8</t>
  </si>
  <si>
    <t>Aprovado o Requerimento de Urgência (Art. 155 do RICD). Sim: 260; Não: 98; Abstenção: 2; Total: 360.</t>
  </si>
  <si>
    <t>Fdr PT-PCdoB-PV, PSB, Bl MdbPsdRepPode, Governo, Bl UniPpFdrPsdbCid..., Maioria</t>
  </si>
  <si>
    <t>PLP 210/2024</t>
  </si>
  <si>
    <t>Altera a Lei Complementar nº 200, de 30 de agosto de 2023, que institui regime fiscal sustentável para garantir a estabilidade macroeconômica do País e criar as condições adequadas ao crescimento socioeconômico, e dá outras providências.</t>
  </si>
  <si>
    <t>2475016-8</t>
  </si>
  <si>
    <t>Aprovado o Requerimento de Urgência (Art. 155 do RICD). Sim: 267; Não: 156; Total: 423.</t>
  </si>
  <si>
    <t>Bl UniPpFdrPsdbCid..., PSB, Maioria, Fdr PT-PCdoB-PV, Bl MdbPsdRepPode, Governo</t>
  </si>
  <si>
    <t>PL 4614/2024</t>
  </si>
  <si>
    <t>Altera a Lei nº 8.171, de 17 de janeiro de 1991, a Lei nº 8.742, de 7 de dezembro de 1993, a Lei nº 10.633, de 27 de dezembro de 2002, e a Lei nº 14.601, de 19 de junho de 2023, estabelece disposições para políticas públicas, e dá outras providências.</t>
  </si>
  <si>
    <t>2454257-27</t>
  </si>
  <si>
    <t>Aprovado o Substitutivo ao Projeto de Lei Complementar nº 136, de 2024, adotado pela relatora da Comissão de Segurança Pública e Combate ao Crime Organizado. Sim: 348; Não: 57; Total: 405.</t>
  </si>
  <si>
    <t>Governo, Maioria, Bl UniPpFdrPsdbCid..., Fdr PT-PCdoB-PV, Bl MdbPsdRepPode, PSB, Fdr PSOL-REDE</t>
  </si>
  <si>
    <t>PLP 136/2024</t>
  </si>
  <si>
    <t>Altera a Lei Complementar nº79, de 7 de janeiro de 1994, e a Leinº 13.756, de 12 de dezembro de 2018, para dispor, expressamente, sobre a aplicação de recursos do Fundo Penitenciário Nacional (FUPEN) e do Fundo Nacional de Segurança Pública (FNSP) em órgãos e entidades que implementam ações de prevenção e enfrentamento da violência contra a mulher nos âmbitos estadual e municipal.</t>
  </si>
  <si>
    <t>2476749-7</t>
  </si>
  <si>
    <t>Aprovado o Requerimento de Urgência (Art. 155 do RICD). Sim: 317; Não: 66; Abstenção: 2; Total: 385.</t>
  </si>
  <si>
    <t>Minoria, Novo, Oposição</t>
  </si>
  <si>
    <t>PSB, Governo, Maioria, Fdr PT-PCdoB-PV, PL, Bl UniPpFdrPsdbCid..., Bl MdbPsdRepPode, Fdr PSOL-REDE</t>
  </si>
  <si>
    <t>PL 3034/2024</t>
  </si>
  <si>
    <t>Autoriza a criação da empresa pública Companhia Docas de Alagoas e a contratação do Banco Nacional de Desenvolvimento Econômico e Social em diversas iniciativas.</t>
  </si>
  <si>
    <t>2454400-46</t>
  </si>
  <si>
    <t>Rejeitada a Emenda de Plenário n° 20. Sim: 110; Não: 307; Total: 417.</t>
  </si>
  <si>
    <t>Votação do DTQ 1 (Fdr PSOL-REDE): Emenda de Plenário nº 20 (161, II).</t>
  </si>
  <si>
    <t>Novo, Bl UniPpFdrPsdbCid..., Minoria, Oposição, PL, Bl MdbPsdRepPode</t>
  </si>
  <si>
    <t>Fdr PSOL-REDE, Maioria, Fdr PT-PCdoB-PV, PSB</t>
  </si>
  <si>
    <t>2258828-105</t>
  </si>
  <si>
    <t>Aprovada a Emenda de Plenário n° 1. Sim: 267; Não: 85; Abstenção: 14; Total: 366.</t>
  </si>
  <si>
    <t>Votação do DTQ 1 (PL): Emenda de Plenário nº 1 (161, II).</t>
  </si>
  <si>
    <t>PSB, Fdr PSOL-REDE, Governo</t>
  </si>
  <si>
    <t>PL 3976/2020</t>
  </si>
  <si>
    <t>Dispõe sobre o cadastro de pedófilos, alterando a Lei nº 8.069, de 13 de julho de 1990, Estatuto da Criança e do Adolescente.</t>
  </si>
  <si>
    <t>2479094-8</t>
  </si>
  <si>
    <t>Aprovado o Requerimento de Urgência (Art. 155 do RICD). Sim: 334; Não: 16; Total: 350.</t>
  </si>
  <si>
    <t>Bl MdbPsdRepPode, Bl UniPpFdrPsdbCid..., Governo, PL, Fdr PSOL-REDE, Fdr PT-PCdoB-PV, Maioria</t>
  </si>
  <si>
    <t>PL 4911/2023</t>
  </si>
  <si>
    <t>Regulamenta a Profissão de Alpinismo Industrial e dá outras providências</t>
  </si>
  <si>
    <t>2479551-7</t>
  </si>
  <si>
    <t>Aprovado o Requerimento de Urgência (Art. 155 do RICD). Sim: 321; Não: 51; Total: 372.</t>
  </si>
  <si>
    <t>Fdr PT-PCdoB-PV, PSB, Bl MdbPsdRepPode, Maioria, Bl UniPpFdrPsdbCid..., PL, Fdr PSOL-REDE, Governo</t>
  </si>
  <si>
    <t>PL 5352/2023</t>
  </si>
  <si>
    <t>Altera a Lei n. 10.826, de 22 de dezembro de 2003, para aumentar a pena em crime de posse ou porte de arma de fogo de uso restrito ou proibido que possuam alto potencial destrutivo.</t>
  </si>
  <si>
    <t>2194861-62</t>
  </si>
  <si>
    <t>Rejeitado o Requerimento. Sim: 90; Não: 247; Total: 337.</t>
  </si>
  <si>
    <t>Bl UniPpFdrPsdbCid..., Bl MdbPsdRepPode, Minoria, PL, Oposição, Novo</t>
  </si>
  <si>
    <t>Maioria, Fdr PT-PCdoB-PV, Fdr PSOL-REDE, Governo</t>
  </si>
  <si>
    <t>PL 1637/2019</t>
  </si>
  <si>
    <t>Altera o art. 97 do Decreto-Lei nº 2.848, de 7 de dezembro de 1940 - Código Penal, para dispor sobre a imposição da medida de segurança para inimputável.</t>
  </si>
  <si>
    <t>2194861-66</t>
  </si>
  <si>
    <t>Rejeitado o Requerimento. Sim: 108; Não: 248; Abstenção: 2; Total: 358.</t>
  </si>
  <si>
    <t>Fdr PT-PCdoB-PV, Fdr PSOL-REDE, Governo</t>
  </si>
  <si>
    <t>2194861-73</t>
  </si>
  <si>
    <t>Rejeitado o Requerimento. Sim: 90; Não: 227; Total: 317.</t>
  </si>
  <si>
    <t>PL, Novo, Minoria, Oposição, Bl UniPpFdrPsdbCid...</t>
  </si>
  <si>
    <t>Maioria, Fdr PT-PCdoB-PV, Fdr PSOL-REDE</t>
  </si>
  <si>
    <t>2194861-77</t>
  </si>
  <si>
    <t>Aprovado o Substitutivo Reformulado ao Projeto de Lei nº 1.637, de 2019, adotado pelo relator da Comissão de Constituição e Justiça e de Cidadania, ressalvados os destaques. Sim: 238; Não: 111; Abstenção: 2; Total: 351.</t>
  </si>
  <si>
    <t>Fdr PSOL-REDE, Fdr PT-PCdoB-PV, Maioria</t>
  </si>
  <si>
    <t>PL, Minoria, Bl UniPpFdrPsdbCid..., Oposição, Novo</t>
  </si>
  <si>
    <t>2465140-45</t>
  </si>
  <si>
    <t>Aprovado o Substitutivo ao Projeto de Lei nº 4.120, de 2024, adotado pela relatora da Comissão de Segurança Pública e Combate ao Crime Organizado. Sim: 280; Não: 78; Total: 358.</t>
  </si>
  <si>
    <t>Fdr PSOL-REDE, Fdr PT-PCdoB-PV</t>
  </si>
  <si>
    <t>Oposição, Novo, Minoria, PL, Bl UniPpFdrPsdbCid..., Bl MdbPsdRepPode</t>
  </si>
  <si>
    <t>PL 4120/2024</t>
  </si>
  <si>
    <t>Dispõe sobre a associação interfederativa para o enfrentamento ao crime organizado transnacional e a persecução penal para os crimes que especifica; estabelece medidas para a segurança jurídica das operações de segurança pública e de inteligência para o enfrentamento às organizações criminosas transnacionais e para a atuação de agentes públicos; tipifica crimes e dá outras providências.</t>
  </si>
  <si>
    <t>2430143-125</t>
  </si>
  <si>
    <t>Rejeitado o Requerimento. Sim: 46; Não: 232; Total: 278.</t>
  </si>
  <si>
    <t>Fdr PT-PCdoB-PV, Bl MdbPsdRepPode, Bl UniPpFdrPsdbCid..., PSB, Maioria, Governo, Fdr PSOL-REDE</t>
  </si>
  <si>
    <t>2480330-8</t>
  </si>
  <si>
    <t>Aprovado o Requerimento de Urgência (Art. 155 do RICD). Sim: 314; Não: 140; Total: 454.</t>
  </si>
  <si>
    <t>Maioria, Fdr PT-PCdoB-PV, Governo, Bl UniPpFdrPsdbCid..., Fdr PSOL-REDE, Bl MdbPsdRepPode, PSB</t>
  </si>
  <si>
    <t>PL 4870/2024</t>
  </si>
  <si>
    <t>Institui a Política Nacional de Visitação a Unidades de Conservação, dispõe sobre a visitação a unidades de conservação e autoriza o Instituto Chico Mendes de Conservação da Biodiversidade - Instituto Chico Mendes e os órgãos estaduais e municipais executores do Sistema Nacional de Unidades de Conservação - SNUC a contratar instituição financeira oficial para criar e gerir fundo privado com objetivo de financiar e apoiar a visitação a unidades de conservação.</t>
  </si>
  <si>
    <t>REQ 4933/2024</t>
  </si>
  <si>
    <t>Requer, nos termos do art. 155 do Regimento Interno da Câmara dos Deputados, tramitação sob regime de urgência do Projeto de Lei 4.870/2024.</t>
  </si>
  <si>
    <t>2461217-7</t>
  </si>
  <si>
    <t>Rejeitado o Requerimento de Urgência (Art. 155 do RICD). Sim: 244; Não: 115; Total: 359.</t>
  </si>
  <si>
    <t>Novo, Minoria, Fdr PSOL-REDE, PL, Oposição</t>
  </si>
  <si>
    <t>PSB, Bl UniPpFdrPsdbCid..., Governo, Maioria, Fdr PT-PCdoB-PV, Bl MdbPsdRepPode</t>
  </si>
  <si>
    <t>PL 3802/2024</t>
  </si>
  <si>
    <t>Altera a Lei nº 14.467, de 16 de novembro de 2022, que dispõe sobre o tratamento tributário aplicável às perdas incorridas no recebimento de créditos decorrentes das atividades das instituições financeiras e das demais instituições autorizadas a funcionar pelo Banco Central do Brasil.</t>
  </si>
  <si>
    <t>REQ 4140/2024</t>
  </si>
  <si>
    <t>Requer, nos termos do artigo 155 do Regimento Interno da Câmara dos Deputados, URGÊNCIA para a apreciação do Projeto de Lei nº 3.802, de 2024, que “Altera a Lei nº 14.467, de 16 de novembro de 2022, que dispõe sobre o tratamento tributário aplicável às perdas incorridas no recebimento de créditos decorrentes das atividades das instituições financeiras e das demais instituições autorizadas a funcionar pelo Banco Central do Brasil.”</t>
  </si>
  <si>
    <t>2430143-137</t>
  </si>
  <si>
    <t>Rejeitado o Requerimento. Sim: 118; Não: 289; Total: 407.</t>
  </si>
  <si>
    <t>Fdr PSOL-REDE, Fdr PT-PCdoB-PV, Bl MdbPsdRepPode, Governo, Maioria, PSB, Bl UniPpFdrPsdbCid...</t>
  </si>
  <si>
    <t>2430143-140</t>
  </si>
  <si>
    <t>Aprovados os dispositivos do Substitutivo do Senado Federal ao Projeto de Lei Complementar nº 68, de 2024, com parecer pela aprovação. Sim: 324; Não: 123; Abstenção: 3; Total: 450.</t>
  </si>
  <si>
    <t>Votação dos dispositivos do Substitutivo do Senado Federal ao Projeto de Lei Complementar nº 68, de 2024, com parecer pela aprovação.</t>
  </si>
  <si>
    <t>Bl UniPpFdrPsdbCid..., Bl MdbPsdRepPode, Fdr PT-PCdoB-PV, Governo, Fdr PSOL-REDE, PSB, Maioria</t>
  </si>
  <si>
    <t>2430143-142</t>
  </si>
  <si>
    <t>Rejeitados os dispositivos do Substitutivo do Senado Federal ao Projeto de Lei Complementar nº 68, de 2024, com parecer pela rejeição. Sim: 18; Não: 328; Abstenção: 7; Total: 353.</t>
  </si>
  <si>
    <t>Votação dos dispositivos do Substitutivo do Senado Federal ao Projeto de Lei Complementar nº 68, de 2024, com parecer pela rejeição.</t>
  </si>
  <si>
    <t>Bl UniPpFdrPsdbCid..., Fdr PSOL-REDE, Bl MdbPsdRepPode, Maioria, PSB, Fdr PT-PCdoB-PV, Governo</t>
  </si>
  <si>
    <t>2430143-144</t>
  </si>
  <si>
    <t>Aprovada a Emenda de Redação n° 2. Sim: 314; Não: 117; Abstenção: 1; Total: 432.</t>
  </si>
  <si>
    <t>Votação da Emenda de Redação nº 2.</t>
  </si>
  <si>
    <t>Bl MdbPsdRepPode, PSB, Fdr PSOL-REDE, Fdr PT-PCdoB-PV, Governo, Maioria, Bl UniPpFdrPsdbCid...</t>
  </si>
  <si>
    <t>2473389-45</t>
  </si>
  <si>
    <t>Rejeitado o Requerimento. Sim: 75; Não: 379; Abstenção: 2; Total: 456.</t>
  </si>
  <si>
    <t>Governo, Maioria, Bl UniPpFdrPsdbCid..., Novo, Minoria, PL, Bl MdbPsdRepPode, Fdr PT-PCdoB-PV, PSB</t>
  </si>
  <si>
    <t>2473389-53</t>
  </si>
  <si>
    <t>Aprovado o Requerimento. Sim: 308; Não: 148; Total: 456.</t>
  </si>
  <si>
    <t>Minoria, Oposição, Fdr PSOL-REDE, Novo, PL</t>
  </si>
  <si>
    <t>PSB, Bl MdbPsdRepPode, Maioria, Governo, Fdr PT-PCdoB-PV, Bl UniPpFdrPsdbCid...</t>
  </si>
  <si>
    <t>2473389-58</t>
  </si>
  <si>
    <t>Aprovado o Substitutivo ao Projeto de Lei Complementar nº 210, de 2024, adotado pelo relator da Comissão Especial. Sim: 318; Não: 149; Total: 467.</t>
  </si>
  <si>
    <t>Fdr PSOL-REDE, Oposição, PL, Minoria, Novo</t>
  </si>
  <si>
    <t>Bl MdbPsdRepPode, PSB, Bl UniPpFdrPsdbCid..., Maioria, Fdr PT-PCdoB-PV, Governo</t>
  </si>
  <si>
    <t>2473389-62</t>
  </si>
  <si>
    <t>Rejeitada a Emenda de Plenário nº 9. Sim: 227; Não: 233; Abstenção: 1; Total: 461.</t>
  </si>
  <si>
    <t>Votação do DTQ 17 (PL): Emenda de Plenário nº 9 (161, II).</t>
  </si>
  <si>
    <t>PSB, Maioria, Bl UniPpFdrPsdbCid..., Fdr PT-PCdoB-PV, Governo, Bl MdbPsdRepPode</t>
  </si>
  <si>
    <t>Novo, Fdr PSOL-REDE, Minoria, Oposição, PL</t>
  </si>
  <si>
    <t>2473389-65</t>
  </si>
  <si>
    <t>Rejeitada a Emenda de Plenário nº 19. Sim: 186; Não: 256; Total: 442.</t>
  </si>
  <si>
    <t>Votação do DTQ 14 (Fdr PSOL-REDE): Emenda de Plenário nº 19 (161, II).</t>
  </si>
  <si>
    <t>Maioria, PSB, Fdr PT-PCdoB-PV, Governo, Bl UniPpFdrPsdbCid..., Bl MdbPsdRepPode</t>
  </si>
  <si>
    <t>Minoria, Novo, Fdr PSOL-REDE, Oposição, PL</t>
  </si>
  <si>
    <t>2473389-68</t>
  </si>
  <si>
    <t>Rejeitada a Emenda de Plenário n° 38. Sim: 59; Não: 385; Abstenção: 1; Total: 445.</t>
  </si>
  <si>
    <t>Votação do DTQ 16 (UNIÃO, PP, Federação PSDB CIDADANIA, PDT, AVANTE, SOLIDARIEDADE, PRD): Emenda de Plenário nº 38 (161, II).</t>
  </si>
  <si>
    <t>Fdr PT-PCdoB-PV, Bl MdbPsdRepPode, Governo, PL, Maioria, Oposição, Bl UniPpFdrPsdbCid..., Minoria, Novo, PSB</t>
  </si>
  <si>
    <t>2480642-7</t>
  </si>
  <si>
    <t>Aprovado o Requerimento de Urgência (Art. 155 do RICD). Sim: 299; Não: 134; Abstenção: 3; Total: 436.</t>
  </si>
  <si>
    <t>Fdr PSOL-REDE, Fdr PT-PCdoB-PV, Bl UniPpFdrPsdbCid..., Bl MdbPsdRepPode, PSB, Governo, Maioria</t>
  </si>
  <si>
    <t>2473389-74</t>
  </si>
  <si>
    <t>Rejeitado o Requerimento. Sim: 137; Não: 302; Abstenção: 1; Total: 440.</t>
  </si>
  <si>
    <t>Fdr PT-PCdoB-PV, Maioria, PSB, Governo, Oposição, Bl MdbPsdRepPode, Bl UniPpFdrPsdbCid...</t>
  </si>
  <si>
    <t>Minoria, PL, Fdr PSOL-REDE, Novo</t>
  </si>
  <si>
    <t>2473389-80</t>
  </si>
  <si>
    <t>Aprovada a Emenda Aglutinativa nº 1. Sim: 444; Não: 16; Abstenção: 1; Total: 461.</t>
  </si>
  <si>
    <t>Votação da EMA 1 (Líderes): Emenda Aglutinativa nº 1.</t>
  </si>
  <si>
    <t>Bl UniPpFdrPsdbCid..., PL, Governo, PSB, Minoria, Novo, Fdr PT-PCdoB-PV, Oposição, Maioria, Bl MdbPsdRepPode</t>
  </si>
  <si>
    <t>2269745-144</t>
  </si>
  <si>
    <t>Aprovadas as Emendas do Senado Federal ao Projeto de Lei nº 327, de 2021, com parecer pela aprovação, com exceção da Emenda nº 3; do inciso II, do §1º, do art. 3º da Emenda nº 2; do §2º, do art. 3º da Emenda nº 4; e do inciso VIII e da exclusão do §4º promovida pelo art. 1º da Emenda nº 5. Sim: 448; Não: 14; Abstenção: 1; Total: 463.</t>
  </si>
  <si>
    <t>Votação das Emendas do Senado Federal ao Projeto de Lei nº 327, de 2021, com parecer pela aprovação, com exceção da Emenda nº 3; do inciso II, do §1º, do art. 3º da Emenda nº 2; do §2º, do art. 3º da Emenda nº 4; e do inciso VIII e da exclusão do §4º promovida pelo art. 1º da Emenda nº 5.</t>
  </si>
  <si>
    <t>PL, PSB, Oposição, Novo, Bl MdbPsdRepPode, Minoria, Fdr PT-PCdoB-PV, Governo, Bl UniPpFdrPsdbCid..., Maioria</t>
  </si>
  <si>
    <t>347421-181</t>
  </si>
  <si>
    <t>Rejeitado o Requerimento. Sim: 147; Não: 295; Total: 442.</t>
  </si>
  <si>
    <t>PSB, Maioria, Bl UniPpFdrPsdbCid..., Bl MdbPsdRepPode, Governo, Fdr PT-PCdoB-PV</t>
  </si>
  <si>
    <t>Oposição, Fdr PSOL-REDE, Minoria, Novo, PL</t>
  </si>
  <si>
    <t>PEC 31/2007</t>
  </si>
  <si>
    <t>Altera o Sistema Tributário Nacional, unifica a legislação do Imposto sobre Operações Relativas à Circulação de Mercadorias e sobre Prestações de Serviços de Transporte Interestadual e Intermunicipal e de Comunicação, dentre outras providências.</t>
  </si>
  <si>
    <t>347421-188</t>
  </si>
  <si>
    <t>Aprovado o Requerimento. Sim: 320; Não: 136; Abstenção: 2; Total: 458.</t>
  </si>
  <si>
    <t>Fdr PSOL-REDE, Fdr PT-PCdoB-PV, Maioria, PSB, Governo, Bl UniPpFdrPsdbCid..., Bl MdbPsdRepPode</t>
  </si>
  <si>
    <t>347421-192</t>
  </si>
  <si>
    <t>Aprovada a preferência. Sim: 294; Não: 172; Total: 466.</t>
  </si>
  <si>
    <t>Votação do DTQ 3 (UNIÃO, PP, Federação PSDB CIDADANIA, PDT, AVANTE, SOLIDARIEDADE, PRD): Destaque de Preferência para a Emenda Aglutinativa nº 1. (161, IV)</t>
  </si>
  <si>
    <t>PL, Fdr PSOL-REDE, Minoria, Oposição, Novo</t>
  </si>
  <si>
    <t>Bl MdbPsdRepPode, Maioria, Governo, Bl UniPpFdrPsdbCid..., Fdr PT-PCdoB-PV, PSB</t>
  </si>
  <si>
    <t>347421-198</t>
  </si>
  <si>
    <t>Rejeitado o Requerimento. Sim: 149; Não: 302; Abstenção: 1; Total: 452.</t>
  </si>
  <si>
    <t>Continuação da votação em primeiro turno.</t>
  </si>
  <si>
    <t>Fdr PT-PCdoB-PV, Bl MdbPsdRepPode, Governo, Maioria, Bl UniPpFdrPsdbCid..., PSB</t>
  </si>
  <si>
    <t>Fdr PSOL-REDE, Minoria, Oposição, PL, Novo</t>
  </si>
  <si>
    <t>347421-200</t>
  </si>
  <si>
    <t>Aprovada, em primeiro turno, a Emenda Aglutinativa Substitutiva à Proposta de Emenda à Constituição nº 31, de 2007. Sim: 344; Não: 154; Abstenção: 2; Total: 500.</t>
  </si>
  <si>
    <t>Votação, em primeiro turno, da Emenda Aglutinativa Substitutiva nº 1 à Proposta de Emenda à Constituição nº 31, de 2007, ressalvados os destaques.</t>
  </si>
  <si>
    <t>Bl UniPpFdrPsdbCid..., Bl MdbPsdRepPode, Maioria, Fdr PT-PCdoB-PV, PSB, Governo</t>
  </si>
  <si>
    <t>2481282-8</t>
  </si>
  <si>
    <t>Aprovado o Requerimento nº 4.990/2024, dos Senhores Líderes, que solicita a quebra de interstício de 5 sessões previsto no § 6º do art. 202 do RICD, para apreciação do segundo turno da PEC nº 31, de 2007. Sim: 343; Não: 99; Abstenção: 1; Total: 443.</t>
  </si>
  <si>
    <t>Oposição, Fdr PSOL-REDE, Novo, Minoria</t>
  </si>
  <si>
    <t>Bl MdbPsdRepPode, Maioria, Governo, Bl UniPpFdrPsdbCid..., Fdr PT-PCdoB-PV, PSB, PL</t>
  </si>
  <si>
    <t>347421-221</t>
  </si>
  <si>
    <t>Aprovada, em segundo turno, a Proposta de Emenda à Constituição n° 31, de 2007, ressalvado o destaque. Sim: 348; Não: 146; Total: 494.</t>
  </si>
  <si>
    <t>PL, Minoria, Oposição, Novo, Fdr PSOL-REDE</t>
  </si>
  <si>
    <t>Fdr PT-PCdoB-PV, Governo, PSB, Bl UniPpFdrPsdbCid..., Maioria, Bl MdbPsdRepPode</t>
  </si>
  <si>
    <t>2473375-53</t>
  </si>
  <si>
    <t>Aprovado o Requerimento. Sim: 290; Não: 170; Total: 460.</t>
  </si>
  <si>
    <t>Minoria, PL, Novo, Fdr PSOL-REDE, Oposição</t>
  </si>
  <si>
    <t>PSB, Governo, Fdr PT-PCdoB-PV, Maioria, Bl MdbPsdRepPode, Bl UniPpFdrPsdbCid...</t>
  </si>
  <si>
    <t>2473375-59</t>
  </si>
  <si>
    <t>Aprovada a Subemenda Substitutiva Global ao Projeto de Lei nº 4.614, de 2024, adotada pelo relator da Comissão Especial, ressalvado o destaque. Sim: 264; Não: 209; Total: 473.</t>
  </si>
  <si>
    <t>PL, Minoria, Novo, Fdr PSOL-REDE, Oposição</t>
  </si>
  <si>
    <t>Governo, Bl MdbPsdRepPode, PSB, Bl UniPpFdrPsdbCid..., Fdr PT-PCdoB-PV, Maioria</t>
  </si>
  <si>
    <t>2460010-35</t>
  </si>
  <si>
    <t>Rejeitado o Requerimento. Sim: 82; Não: 193; Total: 275.</t>
  </si>
  <si>
    <t>Fdr PSOL-REDE, Fdr PT-PCdoB-PV, PSB, Maioria, Bl UniPpFdrPsdbCid..., Governo, Bl MdbPsdRepPode</t>
  </si>
  <si>
    <t>2460010-43</t>
  </si>
  <si>
    <t>Aprovado o Projeto de Lei nº 3.802, de 2024. Sim: 340; Não: 117; Abstenção: 1; Total: 458.</t>
  </si>
  <si>
    <t>Bl UniPpFdrPsdbCid..., Maioria, Bl MdbPsdRepPode, Fdr PT-PCdoB-PV, PSB, Fdr PSOL-REDE, Governo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</si>
</sst>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HH:mm:ss"/>
  </numFmts>
  <fonts count="4">
    <font>
      <sz val="11.0"/>
      <color theme="1"/>
      <name val="Calibri"/>
      <scheme val="minor"/>
    </font>
    <font>
      <b/>
      <sz val="11.0"/>
      <color theme="1"/>
      <name val="Calibri"/>
    </font>
    <font>
      <color theme="1"/>
      <name val="Calibri"/>
      <scheme val="minor"/>
    </font>
    <font>
      <color theme="1"/>
      <name val="Arial"/>
    </font>
  </fonts>
  <fills count="5">
    <fill>
      <patternFill patternType="none"/>
    </fill>
    <fill>
      <patternFill patternType="lightGray"/>
    </fill>
    <fill>
      <patternFill patternType="solid">
        <fgColor rgb="FF356854"/>
        <bgColor rgb="FF356854"/>
      </patternFill>
    </fill>
    <fill>
      <patternFill patternType="solid">
        <fgColor rgb="FFFFD966"/>
        <bgColor rgb="FFFFD966"/>
      </patternFill>
    </fill>
    <fill>
      <patternFill patternType="solid">
        <fgColor theme="9"/>
        <bgColor them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0" fontId="1" numFmtId="0" xfId="0" applyAlignment="1" applyBorder="1" applyFont="1">
      <alignment horizontal="center" readingOrder="0" shrinkToFit="0" vertical="center" wrapText="0"/>
    </xf>
    <xf borderId="1" fillId="3" fontId="1" numFmtId="49" xfId="0" applyAlignment="1" applyBorder="1" applyFill="1" applyFont="1" applyNumberFormat="1">
      <alignment horizontal="center" readingOrder="0" shrinkToFit="0" vertical="center" wrapText="0"/>
    </xf>
    <xf borderId="1" fillId="4" fontId="1" numFmtId="0" xfId="0" applyAlignment="1" applyBorder="1" applyFill="1" applyFont="1">
      <alignment horizontal="center" readingOrder="0" shrinkToFit="0" vertical="center" wrapText="0"/>
    </xf>
    <xf borderId="0" fillId="0" fontId="1" numFmtId="0" xfId="0" applyAlignment="1" applyFont="1">
      <alignment horizontal="center"/>
    </xf>
    <xf borderId="1" fillId="0" fontId="2" numFmtId="49" xfId="0" applyAlignment="1" applyBorder="1" applyFont="1" applyNumberFormat="1">
      <alignment shrinkToFit="0" vertical="center" wrapText="0"/>
    </xf>
    <xf borderId="1" fillId="0" fontId="2" numFmtId="164" xfId="0" applyAlignment="1" applyBorder="1" applyFont="1" applyNumberFormat="1">
      <alignment shrinkToFit="0" vertical="center" wrapText="0"/>
    </xf>
    <xf borderId="1" fillId="0" fontId="2" numFmtId="165" xfId="0" applyAlignment="1" applyBorder="1" applyFont="1" applyNumberFormat="1">
      <alignment shrinkToFit="0" vertical="center" wrapText="0"/>
    </xf>
    <xf borderId="1" fillId="0" fontId="2" numFmtId="0" xfId="0" applyAlignment="1" applyBorder="1" applyFont="1">
      <alignment shrinkToFit="0" vertical="center" wrapText="0"/>
    </xf>
    <xf borderId="1" fillId="0" fontId="3"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205" displayName="Tabela_1" name="Tabela_1" id="1">
  <autoFilter ref="$A$1:$O$205"/>
  <tableColumns count="15">
    <tableColumn name="id" id="1"/>
    <tableColumn name="data" id="2"/>
    <tableColumn name="dataHoraRegistro" id="3"/>
    <tableColumn name="aprovacao" id="4"/>
    <tableColumn name="Responsável" id="5"/>
    <tableColumn name="classificacao" id="6"/>
    <tableColumn name="votosSim" id="7"/>
    <tableColumn name="votosNao" id="8"/>
    <tableColumn name="votosOutros" id="9"/>
    <tableColumn name="descricao" id="10"/>
    <tableColumn name="ultimaAberturaVotacao_descricao" id="11"/>
    <tableColumn name="orientaram_Não" id="12"/>
    <tableColumn name="orientaram_Sim" id="13"/>
    <tableColumn name="proposicao_titulo" id="14"/>
    <tableColumn name="proposicao_ementa" id="1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29"/>
    <col customWidth="1" min="2" max="2" width="12.86"/>
    <col customWidth="1" min="3" max="3" width="22.43"/>
    <col customWidth="1" min="4" max="4" width="14.0"/>
    <col customWidth="1" min="5" max="5" width="20.29"/>
    <col customWidth="1" min="6" max="6" width="16.14"/>
    <col customWidth="1" min="7" max="7" width="12.43"/>
    <col customWidth="1" min="8" max="8" width="12.86"/>
    <col customWidth="1" min="9" max="9" width="15.14"/>
    <col customWidth="1" min="10" max="10" width="20.14"/>
    <col customWidth="1" min="11" max="11" width="28.14"/>
    <col customWidth="1" min="12" max="12" width="43.0"/>
    <col customWidth="1" min="13" max="13" width="35.43"/>
    <col customWidth="1" min="14" max="14" width="19.71"/>
    <col customWidth="1" min="15" max="15" width="69.57"/>
    <col customWidth="1" min="16" max="28" width="8.71"/>
  </cols>
  <sheetData>
    <row r="1" ht="22.5" customHeight="1">
      <c r="A1" s="1" t="s">
        <v>0</v>
      </c>
      <c r="B1" s="1" t="s">
        <v>1</v>
      </c>
      <c r="C1" s="2" t="s">
        <v>2</v>
      </c>
      <c r="D1" s="1" t="s">
        <v>3</v>
      </c>
      <c r="E1" s="3" t="s">
        <v>4</v>
      </c>
      <c r="F1" s="3" t="s">
        <v>5</v>
      </c>
      <c r="G1" s="1" t="s">
        <v>6</v>
      </c>
      <c r="H1" s="1" t="s">
        <v>7</v>
      </c>
      <c r="I1" s="2" t="s">
        <v>8</v>
      </c>
      <c r="J1" s="1" t="s">
        <v>9</v>
      </c>
      <c r="K1" s="1" t="s">
        <v>10</v>
      </c>
      <c r="L1" s="4" t="s">
        <v>11</v>
      </c>
      <c r="M1" s="4" t="s">
        <v>12</v>
      </c>
      <c r="N1" s="4" t="s">
        <v>13</v>
      </c>
      <c r="O1" s="4" t="s">
        <v>14</v>
      </c>
      <c r="P1" s="5"/>
      <c r="Q1" s="5"/>
      <c r="R1" s="5"/>
      <c r="S1" s="5"/>
      <c r="T1" s="5"/>
      <c r="U1" s="5"/>
      <c r="V1" s="5"/>
      <c r="W1" s="5"/>
      <c r="X1" s="5"/>
      <c r="Y1" s="5"/>
      <c r="Z1" s="5"/>
      <c r="AA1" s="5"/>
      <c r="AB1" s="5"/>
    </row>
    <row r="2" ht="22.5" customHeight="1">
      <c r="A2" s="6" t="s">
        <v>15</v>
      </c>
      <c r="B2" s="7">
        <v>45343.0</v>
      </c>
      <c r="C2" s="8">
        <v>45343.8765162037</v>
      </c>
      <c r="D2" s="9">
        <v>1.0</v>
      </c>
      <c r="E2" s="10" t="s">
        <v>16</v>
      </c>
      <c r="F2" s="11" t="s">
        <v>17</v>
      </c>
      <c r="G2" s="9">
        <v>413.0</v>
      </c>
      <c r="H2" s="9">
        <v>13.0</v>
      </c>
      <c r="I2" s="9">
        <v>2.0</v>
      </c>
      <c r="J2" s="6" t="s">
        <v>18</v>
      </c>
      <c r="K2" s="12"/>
      <c r="L2" s="13" t="s">
        <v>19</v>
      </c>
      <c r="M2" s="13" t="s">
        <v>20</v>
      </c>
      <c r="N2" s="13" t="s">
        <v>21</v>
      </c>
      <c r="O2" s="13" t="s">
        <v>22</v>
      </c>
    </row>
    <row r="3" ht="22.5" customHeight="1">
      <c r="A3" s="6" t="s">
        <v>23</v>
      </c>
      <c r="B3" s="7">
        <v>45349.0</v>
      </c>
      <c r="C3" s="8">
        <v>45349.79200231482</v>
      </c>
      <c r="D3" s="9">
        <v>1.0</v>
      </c>
      <c r="E3" s="14" t="s">
        <v>16</v>
      </c>
      <c r="F3" s="11" t="s">
        <v>24</v>
      </c>
      <c r="G3" s="9">
        <v>285.0</v>
      </c>
      <c r="H3" s="9">
        <v>103.0</v>
      </c>
      <c r="I3" s="9">
        <v>2.0</v>
      </c>
      <c r="J3" s="6" t="s">
        <v>25</v>
      </c>
      <c r="K3" s="12"/>
      <c r="L3" s="13" t="s">
        <v>26</v>
      </c>
      <c r="M3" s="13" t="s">
        <v>27</v>
      </c>
      <c r="N3" s="13" t="s">
        <v>28</v>
      </c>
      <c r="O3" s="13" t="s">
        <v>29</v>
      </c>
    </row>
    <row r="4" ht="22.5" customHeight="1">
      <c r="A4" s="6" t="s">
        <v>30</v>
      </c>
      <c r="B4" s="7">
        <v>45349.0</v>
      </c>
      <c r="C4" s="8">
        <v>45349.86451388889</v>
      </c>
      <c r="D4" s="9">
        <v>1.0</v>
      </c>
      <c r="E4" s="14" t="s">
        <v>16</v>
      </c>
      <c r="F4" s="11" t="s">
        <v>31</v>
      </c>
      <c r="G4" s="9">
        <v>258.0</v>
      </c>
      <c r="H4" s="9">
        <v>164.0</v>
      </c>
      <c r="I4" s="9">
        <v>4.0</v>
      </c>
      <c r="J4" s="6" t="s">
        <v>32</v>
      </c>
      <c r="K4" s="12"/>
      <c r="L4" s="13" t="s">
        <v>33</v>
      </c>
      <c r="M4" s="13" t="s">
        <v>34</v>
      </c>
      <c r="N4" s="13" t="s">
        <v>35</v>
      </c>
      <c r="O4" s="13" t="s">
        <v>36</v>
      </c>
    </row>
    <row r="5" ht="22.5" customHeight="1">
      <c r="A5" s="6" t="s">
        <v>37</v>
      </c>
      <c r="B5" s="7">
        <v>45349.0</v>
      </c>
      <c r="C5" s="8">
        <v>45349.88146990741</v>
      </c>
      <c r="D5" s="9">
        <v>1.0</v>
      </c>
      <c r="E5" s="14" t="s">
        <v>16</v>
      </c>
      <c r="F5" s="11" t="s">
        <v>38</v>
      </c>
      <c r="G5" s="9">
        <v>339.0</v>
      </c>
      <c r="H5" s="9">
        <v>82.0</v>
      </c>
      <c r="I5" s="9">
        <v>2.0</v>
      </c>
      <c r="J5" s="6" t="s">
        <v>39</v>
      </c>
      <c r="K5" s="12"/>
      <c r="L5" s="13" t="s">
        <v>40</v>
      </c>
      <c r="M5" s="13" t="s">
        <v>41</v>
      </c>
      <c r="N5" s="13" t="s">
        <v>42</v>
      </c>
      <c r="O5" s="13" t="s">
        <v>43</v>
      </c>
    </row>
    <row r="6" ht="22.5" customHeight="1">
      <c r="A6" s="6" t="s">
        <v>44</v>
      </c>
      <c r="B6" s="7">
        <v>45349.0</v>
      </c>
      <c r="C6" s="8">
        <v>45349.89774305555</v>
      </c>
      <c r="D6" s="9">
        <v>0.0</v>
      </c>
      <c r="E6" s="14" t="s">
        <v>45</v>
      </c>
      <c r="F6" s="11" t="s">
        <v>46</v>
      </c>
      <c r="G6" s="9">
        <v>237.0</v>
      </c>
      <c r="H6" s="9">
        <v>171.0</v>
      </c>
      <c r="I6" s="9">
        <v>4.0</v>
      </c>
      <c r="J6" s="6" t="s">
        <v>47</v>
      </c>
      <c r="K6" s="13"/>
      <c r="L6" s="13" t="s">
        <v>48</v>
      </c>
      <c r="M6" s="13" t="s">
        <v>49</v>
      </c>
      <c r="N6" s="13" t="s">
        <v>50</v>
      </c>
      <c r="O6" s="13" t="s">
        <v>51</v>
      </c>
    </row>
    <row r="7" ht="22.5" customHeight="1">
      <c r="A7" s="6" t="s">
        <v>52</v>
      </c>
      <c r="B7" s="7">
        <v>45350.0</v>
      </c>
      <c r="C7" s="8">
        <v>45350.76951388889</v>
      </c>
      <c r="D7" s="9">
        <v>1.0</v>
      </c>
      <c r="E7" s="14" t="s">
        <v>45</v>
      </c>
      <c r="F7" s="11" t="s">
        <v>53</v>
      </c>
      <c r="G7" s="9">
        <v>343.0</v>
      </c>
      <c r="H7" s="9">
        <v>11.0</v>
      </c>
      <c r="I7" s="9">
        <v>2.0</v>
      </c>
      <c r="J7" s="6" t="s">
        <v>54</v>
      </c>
      <c r="K7" s="13" t="s">
        <v>55</v>
      </c>
      <c r="L7" s="13" t="s">
        <v>19</v>
      </c>
      <c r="M7" s="13" t="s">
        <v>56</v>
      </c>
      <c r="N7" s="13" t="s">
        <v>21</v>
      </c>
      <c r="O7" s="13" t="s">
        <v>22</v>
      </c>
    </row>
    <row r="8" ht="22.5" customHeight="1">
      <c r="A8" s="6" t="s">
        <v>57</v>
      </c>
      <c r="B8" s="7">
        <v>45350.0</v>
      </c>
      <c r="C8" s="8">
        <v>45350.80841435185</v>
      </c>
      <c r="D8" s="9">
        <v>1.0</v>
      </c>
      <c r="E8" s="14" t="s">
        <v>45</v>
      </c>
      <c r="F8" s="11" t="s">
        <v>24</v>
      </c>
      <c r="G8" s="9">
        <v>325.0</v>
      </c>
      <c r="H8" s="9">
        <v>97.0</v>
      </c>
      <c r="I8" s="9">
        <v>2.0</v>
      </c>
      <c r="J8" s="6" t="s">
        <v>58</v>
      </c>
      <c r="K8" s="13" t="s">
        <v>59</v>
      </c>
      <c r="L8" s="13" t="s">
        <v>60</v>
      </c>
      <c r="M8" s="13" t="s">
        <v>61</v>
      </c>
      <c r="N8" s="13" t="s">
        <v>62</v>
      </c>
      <c r="O8" s="13" t="s">
        <v>63</v>
      </c>
    </row>
    <row r="9" ht="22.5" customHeight="1">
      <c r="A9" s="6" t="s">
        <v>64</v>
      </c>
      <c r="B9" s="7">
        <v>45350.0</v>
      </c>
      <c r="C9" s="8">
        <v>45350.83150462963</v>
      </c>
      <c r="D9" s="9">
        <v>1.0</v>
      </c>
      <c r="E9" s="14" t="s">
        <v>45</v>
      </c>
      <c r="F9" s="11" t="s">
        <v>24</v>
      </c>
      <c r="G9" s="9">
        <v>322.0</v>
      </c>
      <c r="H9" s="9">
        <v>105.0</v>
      </c>
      <c r="I9" s="9">
        <v>2.0</v>
      </c>
      <c r="J9" s="6" t="s">
        <v>65</v>
      </c>
      <c r="K9" s="13"/>
      <c r="L9" s="13" t="s">
        <v>60</v>
      </c>
      <c r="M9" s="13" t="s">
        <v>66</v>
      </c>
      <c r="N9" s="13" t="s">
        <v>67</v>
      </c>
      <c r="O9" s="13" t="s">
        <v>68</v>
      </c>
    </row>
    <row r="10" ht="22.5" customHeight="1">
      <c r="A10" s="6" t="s">
        <v>69</v>
      </c>
      <c r="B10" s="7">
        <v>45363.0</v>
      </c>
      <c r="C10" s="8">
        <v>45363.74787037037</v>
      </c>
      <c r="D10" s="9">
        <v>1.0</v>
      </c>
      <c r="E10" s="14" t="s">
        <v>45</v>
      </c>
      <c r="F10" s="11" t="s">
        <v>24</v>
      </c>
      <c r="G10" s="9">
        <v>270.0</v>
      </c>
      <c r="H10" s="9">
        <v>88.0</v>
      </c>
      <c r="I10" s="9">
        <v>1.0</v>
      </c>
      <c r="J10" s="6" t="s">
        <v>70</v>
      </c>
      <c r="K10" s="13"/>
      <c r="L10" s="13" t="s">
        <v>71</v>
      </c>
      <c r="M10" s="13" t="s">
        <v>72</v>
      </c>
      <c r="N10" s="13" t="s">
        <v>73</v>
      </c>
      <c r="O10" s="13" t="s">
        <v>74</v>
      </c>
    </row>
    <row r="11" ht="22.5" customHeight="1">
      <c r="A11" s="6" t="s">
        <v>75</v>
      </c>
      <c r="B11" s="7">
        <v>45363.0</v>
      </c>
      <c r="C11" s="8">
        <v>45363.75679398148</v>
      </c>
      <c r="D11" s="9">
        <v>0.0</v>
      </c>
      <c r="E11" s="14" t="s">
        <v>45</v>
      </c>
      <c r="F11" s="11" t="s">
        <v>17</v>
      </c>
      <c r="G11" s="9">
        <v>97.0</v>
      </c>
      <c r="H11" s="9">
        <v>293.0</v>
      </c>
      <c r="I11" s="9">
        <v>2.0</v>
      </c>
      <c r="J11" s="6" t="s">
        <v>76</v>
      </c>
      <c r="K11" s="13"/>
      <c r="L11" s="13" t="s">
        <v>77</v>
      </c>
      <c r="M11" s="13" t="s">
        <v>78</v>
      </c>
      <c r="N11" s="13" t="s">
        <v>79</v>
      </c>
      <c r="O11" s="13" t="s">
        <v>80</v>
      </c>
    </row>
    <row r="12" ht="22.5" customHeight="1">
      <c r="A12" s="6" t="s">
        <v>81</v>
      </c>
      <c r="B12" s="7">
        <v>45363.0</v>
      </c>
      <c r="C12" s="8">
        <v>45363.822650462964</v>
      </c>
      <c r="D12" s="9">
        <v>0.0</v>
      </c>
      <c r="E12" s="14" t="s">
        <v>45</v>
      </c>
      <c r="F12" s="11" t="s">
        <v>17</v>
      </c>
      <c r="G12" s="9">
        <v>139.0</v>
      </c>
      <c r="H12" s="9">
        <v>290.0</v>
      </c>
      <c r="I12" s="9">
        <v>1.0</v>
      </c>
      <c r="J12" s="6" t="s">
        <v>82</v>
      </c>
      <c r="K12" s="13"/>
      <c r="L12" s="13" t="s">
        <v>83</v>
      </c>
      <c r="M12" s="13" t="s">
        <v>84</v>
      </c>
      <c r="N12" s="13" t="s">
        <v>79</v>
      </c>
      <c r="O12" s="13" t="s">
        <v>80</v>
      </c>
    </row>
    <row r="13" ht="15.75" customHeight="1">
      <c r="A13" s="6" t="s">
        <v>85</v>
      </c>
      <c r="B13" s="7">
        <v>45363.0</v>
      </c>
      <c r="C13" s="8">
        <v>45363.82953703704</v>
      </c>
      <c r="D13" s="9">
        <v>0.0</v>
      </c>
      <c r="E13" s="14" t="s">
        <v>45</v>
      </c>
      <c r="F13" s="11" t="s">
        <v>17</v>
      </c>
      <c r="G13" s="9">
        <v>112.0</v>
      </c>
      <c r="H13" s="9">
        <v>305.0</v>
      </c>
      <c r="I13" s="9">
        <v>1.0</v>
      </c>
      <c r="J13" s="6" t="s">
        <v>86</v>
      </c>
      <c r="K13" s="13"/>
      <c r="L13" s="13" t="s">
        <v>87</v>
      </c>
      <c r="M13" s="13" t="s">
        <v>88</v>
      </c>
      <c r="N13" s="13" t="s">
        <v>79</v>
      </c>
      <c r="O13" s="13" t="s">
        <v>80</v>
      </c>
    </row>
    <row r="14" ht="15.75" customHeight="1">
      <c r="A14" s="6" t="s">
        <v>89</v>
      </c>
      <c r="B14" s="7">
        <v>45363.0</v>
      </c>
      <c r="C14" s="8">
        <v>45363.845347222225</v>
      </c>
      <c r="D14" s="9">
        <v>0.0</v>
      </c>
      <c r="E14" s="14" t="s">
        <v>45</v>
      </c>
      <c r="F14" s="11" t="s">
        <v>17</v>
      </c>
      <c r="G14" s="9">
        <v>130.0</v>
      </c>
      <c r="H14" s="9">
        <v>303.0</v>
      </c>
      <c r="I14" s="9">
        <v>1.0</v>
      </c>
      <c r="J14" s="6" t="s">
        <v>90</v>
      </c>
      <c r="K14" s="13" t="s">
        <v>91</v>
      </c>
      <c r="L14" s="13" t="s">
        <v>92</v>
      </c>
      <c r="M14" s="13" t="s">
        <v>93</v>
      </c>
      <c r="N14" s="13" t="s">
        <v>79</v>
      </c>
      <c r="O14" s="13" t="s">
        <v>80</v>
      </c>
    </row>
    <row r="15" ht="15.75" customHeight="1">
      <c r="A15" s="6" t="s">
        <v>94</v>
      </c>
      <c r="B15" s="7">
        <v>45364.0</v>
      </c>
      <c r="C15" s="8">
        <v>45364.72944444444</v>
      </c>
      <c r="D15" s="9">
        <v>1.0</v>
      </c>
      <c r="E15" s="14" t="s">
        <v>45</v>
      </c>
      <c r="F15" s="11" t="s">
        <v>17</v>
      </c>
      <c r="G15" s="9">
        <v>337.0</v>
      </c>
      <c r="H15" s="9">
        <v>17.0</v>
      </c>
      <c r="I15" s="9">
        <v>1.0</v>
      </c>
      <c r="J15" s="6" t="s">
        <v>95</v>
      </c>
      <c r="K15" s="13"/>
      <c r="L15" s="13" t="s">
        <v>19</v>
      </c>
      <c r="M15" s="13" t="s">
        <v>96</v>
      </c>
      <c r="N15" s="13" t="s">
        <v>97</v>
      </c>
      <c r="O15" s="13" t="s">
        <v>98</v>
      </c>
    </row>
    <row r="16" ht="15.75" customHeight="1">
      <c r="A16" s="6" t="s">
        <v>99</v>
      </c>
      <c r="B16" s="7">
        <v>45364.0</v>
      </c>
      <c r="C16" s="8">
        <v>45364.82098379629</v>
      </c>
      <c r="D16" s="9">
        <v>1.0</v>
      </c>
      <c r="E16" s="14" t="s">
        <v>45</v>
      </c>
      <c r="F16" s="11" t="s">
        <v>24</v>
      </c>
      <c r="G16" s="9">
        <v>429.0</v>
      </c>
      <c r="H16" s="9">
        <v>19.0</v>
      </c>
      <c r="I16" s="9">
        <v>4.0</v>
      </c>
      <c r="J16" s="6" t="s">
        <v>100</v>
      </c>
      <c r="K16" s="13" t="s">
        <v>59</v>
      </c>
      <c r="L16" s="13" t="s">
        <v>101</v>
      </c>
      <c r="M16" s="13" t="s">
        <v>102</v>
      </c>
      <c r="N16" s="13" t="s">
        <v>103</v>
      </c>
      <c r="O16" s="13" t="s">
        <v>104</v>
      </c>
    </row>
    <row r="17" ht="15.75" customHeight="1">
      <c r="A17" s="6" t="s">
        <v>105</v>
      </c>
      <c r="B17" s="7">
        <v>45364.0</v>
      </c>
      <c r="C17" s="8">
        <v>45364.82796296296</v>
      </c>
      <c r="D17" s="9">
        <v>0.0</v>
      </c>
      <c r="E17" s="14" t="s">
        <v>45</v>
      </c>
      <c r="F17" s="11" t="s">
        <v>24</v>
      </c>
      <c r="G17" s="9">
        <v>14.0</v>
      </c>
      <c r="H17" s="9">
        <v>362.0</v>
      </c>
      <c r="I17" s="9">
        <v>1.0</v>
      </c>
      <c r="J17" s="6" t="s">
        <v>106</v>
      </c>
      <c r="K17" s="13" t="s">
        <v>107</v>
      </c>
      <c r="L17" s="13" t="s">
        <v>108</v>
      </c>
      <c r="M17" s="13" t="s">
        <v>19</v>
      </c>
      <c r="N17" s="13" t="s">
        <v>103</v>
      </c>
      <c r="O17" s="13" t="s">
        <v>104</v>
      </c>
    </row>
    <row r="18" ht="15.75" customHeight="1">
      <c r="A18" s="6" t="s">
        <v>109</v>
      </c>
      <c r="B18" s="7">
        <v>45364.0</v>
      </c>
      <c r="C18" s="8">
        <v>45364.834178240744</v>
      </c>
      <c r="D18" s="9">
        <v>0.0</v>
      </c>
      <c r="E18" s="14" t="s">
        <v>45</v>
      </c>
      <c r="F18" s="11" t="s">
        <v>17</v>
      </c>
      <c r="G18" s="9">
        <v>98.0</v>
      </c>
      <c r="H18" s="9">
        <v>314.0</v>
      </c>
      <c r="I18" s="9">
        <v>1.0</v>
      </c>
      <c r="J18" s="6" t="s">
        <v>110</v>
      </c>
      <c r="K18" s="13" t="s">
        <v>111</v>
      </c>
      <c r="L18" s="13" t="s">
        <v>112</v>
      </c>
      <c r="M18" s="13" t="s">
        <v>101</v>
      </c>
      <c r="N18" s="13" t="s">
        <v>103</v>
      </c>
      <c r="O18" s="13" t="s">
        <v>104</v>
      </c>
    </row>
    <row r="19" ht="15.75" customHeight="1">
      <c r="A19" s="6" t="s">
        <v>113</v>
      </c>
      <c r="B19" s="7">
        <v>45364.0</v>
      </c>
      <c r="C19" s="8">
        <v>45364.83945601852</v>
      </c>
      <c r="D19" s="9">
        <v>0.0</v>
      </c>
      <c r="E19" s="14" t="s">
        <v>45</v>
      </c>
      <c r="F19" s="11" t="s">
        <v>17</v>
      </c>
      <c r="G19" s="9">
        <v>191.0</v>
      </c>
      <c r="H19" s="9">
        <v>232.0</v>
      </c>
      <c r="I19" s="9">
        <v>3.0</v>
      </c>
      <c r="J19" s="6" t="s">
        <v>114</v>
      </c>
      <c r="K19" s="13" t="s">
        <v>115</v>
      </c>
      <c r="L19" s="13" t="s">
        <v>116</v>
      </c>
      <c r="M19" s="13" t="s">
        <v>117</v>
      </c>
      <c r="N19" s="13" t="s">
        <v>103</v>
      </c>
      <c r="O19" s="13" t="s">
        <v>104</v>
      </c>
    </row>
    <row r="20" ht="15.75" customHeight="1">
      <c r="A20" s="6" t="s">
        <v>118</v>
      </c>
      <c r="B20" s="7">
        <v>45364.0</v>
      </c>
      <c r="C20" s="8">
        <v>45364.847592592596</v>
      </c>
      <c r="D20" s="9">
        <v>0.0</v>
      </c>
      <c r="E20" s="14" t="s">
        <v>45</v>
      </c>
      <c r="F20" s="11" t="s">
        <v>17</v>
      </c>
      <c r="G20" s="9">
        <v>152.0</v>
      </c>
      <c r="H20" s="9">
        <v>279.0</v>
      </c>
      <c r="I20" s="9">
        <v>1.0</v>
      </c>
      <c r="J20" s="6" t="s">
        <v>119</v>
      </c>
      <c r="K20" s="13" t="s">
        <v>120</v>
      </c>
      <c r="L20" s="13" t="s">
        <v>121</v>
      </c>
      <c r="M20" s="13" t="s">
        <v>122</v>
      </c>
      <c r="N20" s="13" t="s">
        <v>103</v>
      </c>
      <c r="O20" s="13" t="s">
        <v>104</v>
      </c>
    </row>
    <row r="21" ht="15.75" customHeight="1">
      <c r="A21" s="6" t="s">
        <v>123</v>
      </c>
      <c r="B21" s="7">
        <v>45364.0</v>
      </c>
      <c r="C21" s="8">
        <v>45364.85734953704</v>
      </c>
      <c r="D21" s="9">
        <v>0.0</v>
      </c>
      <c r="E21" s="14" t="s">
        <v>45</v>
      </c>
      <c r="F21" s="11" t="s">
        <v>38</v>
      </c>
      <c r="G21" s="9">
        <v>38.0</v>
      </c>
      <c r="H21" s="9">
        <v>376.0</v>
      </c>
      <c r="I21" s="9">
        <v>2.0</v>
      </c>
      <c r="J21" s="6" t="s">
        <v>124</v>
      </c>
      <c r="K21" s="13" t="s">
        <v>125</v>
      </c>
      <c r="L21" s="13" t="s">
        <v>126</v>
      </c>
      <c r="M21" s="13"/>
      <c r="N21" s="13" t="s">
        <v>103</v>
      </c>
      <c r="O21" s="13" t="s">
        <v>104</v>
      </c>
    </row>
    <row r="22" ht="15.75" customHeight="1">
      <c r="A22" s="6" t="s">
        <v>127</v>
      </c>
      <c r="B22" s="7">
        <v>45370.0</v>
      </c>
      <c r="C22" s="8">
        <v>45370.79241898148</v>
      </c>
      <c r="D22" s="9">
        <v>1.0</v>
      </c>
      <c r="E22" s="14" t="s">
        <v>45</v>
      </c>
      <c r="F22" s="11" t="s">
        <v>31</v>
      </c>
      <c r="G22" s="9">
        <v>302.0</v>
      </c>
      <c r="H22" s="9">
        <v>82.0</v>
      </c>
      <c r="I22" s="9">
        <v>2.0</v>
      </c>
      <c r="J22" s="6" t="s">
        <v>128</v>
      </c>
      <c r="K22" s="13"/>
      <c r="L22" s="13" t="s">
        <v>129</v>
      </c>
      <c r="M22" s="13" t="s">
        <v>130</v>
      </c>
      <c r="N22" s="13" t="s">
        <v>131</v>
      </c>
      <c r="O22" s="13" t="s">
        <v>132</v>
      </c>
    </row>
    <row r="23" ht="15.75" customHeight="1">
      <c r="A23" s="6" t="s">
        <v>133</v>
      </c>
      <c r="B23" s="7">
        <v>45370.0</v>
      </c>
      <c r="C23" s="8">
        <v>45370.85240740741</v>
      </c>
      <c r="D23" s="9">
        <v>1.0</v>
      </c>
      <c r="E23" s="14" t="s">
        <v>45</v>
      </c>
      <c r="F23" s="11" t="s">
        <v>24</v>
      </c>
      <c r="G23" s="9">
        <v>314.0</v>
      </c>
      <c r="H23" s="9">
        <v>96.0</v>
      </c>
      <c r="I23" s="9">
        <v>1.0</v>
      </c>
      <c r="J23" s="6" t="s">
        <v>134</v>
      </c>
      <c r="K23" s="13" t="s">
        <v>59</v>
      </c>
      <c r="L23" s="13" t="s">
        <v>135</v>
      </c>
      <c r="M23" s="13" t="s">
        <v>136</v>
      </c>
      <c r="N23" s="13" t="s">
        <v>137</v>
      </c>
      <c r="O23" s="13" t="s">
        <v>138</v>
      </c>
    </row>
    <row r="24" ht="15.75" customHeight="1">
      <c r="A24" s="6" t="s">
        <v>139</v>
      </c>
      <c r="B24" s="7">
        <v>45370.0</v>
      </c>
      <c r="C24" s="8">
        <v>45370.87</v>
      </c>
      <c r="D24" s="9">
        <v>0.0</v>
      </c>
      <c r="E24" s="14" t="s">
        <v>45</v>
      </c>
      <c r="F24" s="11" t="s">
        <v>17</v>
      </c>
      <c r="G24" s="9">
        <v>142.0</v>
      </c>
      <c r="H24" s="9">
        <v>287.0</v>
      </c>
      <c r="I24" s="9">
        <v>1.0</v>
      </c>
      <c r="J24" s="6" t="s">
        <v>140</v>
      </c>
      <c r="K24" s="13" t="s">
        <v>141</v>
      </c>
      <c r="L24" s="13" t="s">
        <v>142</v>
      </c>
      <c r="M24" s="13" t="s">
        <v>60</v>
      </c>
      <c r="N24" s="13" t="s">
        <v>137</v>
      </c>
      <c r="O24" s="13" t="s">
        <v>138</v>
      </c>
    </row>
    <row r="25" ht="15.75" customHeight="1">
      <c r="A25" s="6" t="s">
        <v>143</v>
      </c>
      <c r="B25" s="7">
        <v>45370.0</v>
      </c>
      <c r="C25" s="8">
        <v>45370.92364583333</v>
      </c>
      <c r="D25" s="9">
        <v>0.0</v>
      </c>
      <c r="E25" s="14" t="s">
        <v>45</v>
      </c>
      <c r="F25" s="11" t="s">
        <v>17</v>
      </c>
      <c r="G25" s="9">
        <v>51.0</v>
      </c>
      <c r="H25" s="9">
        <v>350.0</v>
      </c>
      <c r="I25" s="9">
        <v>10.0</v>
      </c>
      <c r="J25" s="6" t="s">
        <v>144</v>
      </c>
      <c r="K25" s="13"/>
      <c r="L25" s="13" t="s">
        <v>145</v>
      </c>
      <c r="M25" s="13"/>
      <c r="N25" s="13" t="s">
        <v>146</v>
      </c>
      <c r="O25" s="13" t="s">
        <v>147</v>
      </c>
    </row>
    <row r="26" ht="15.75" customHeight="1">
      <c r="A26" s="6" t="s">
        <v>148</v>
      </c>
      <c r="B26" s="7">
        <v>45371.0</v>
      </c>
      <c r="C26" s="8">
        <v>45371.79340277778</v>
      </c>
      <c r="D26" s="9">
        <v>0.0</v>
      </c>
      <c r="E26" s="14" t="s">
        <v>45</v>
      </c>
      <c r="F26" s="11" t="s">
        <v>17</v>
      </c>
      <c r="G26" s="9">
        <v>195.0</v>
      </c>
      <c r="H26" s="9">
        <v>222.0</v>
      </c>
      <c r="I26" s="9">
        <v>1.0</v>
      </c>
      <c r="J26" s="6" t="s">
        <v>149</v>
      </c>
      <c r="K26" s="13" t="s">
        <v>150</v>
      </c>
      <c r="L26" s="13" t="s">
        <v>151</v>
      </c>
      <c r="M26" s="13" t="s">
        <v>152</v>
      </c>
      <c r="N26" s="13" t="s">
        <v>146</v>
      </c>
      <c r="O26" s="13" t="s">
        <v>147</v>
      </c>
    </row>
    <row r="27" ht="15.75" customHeight="1">
      <c r="A27" s="6" t="s">
        <v>153</v>
      </c>
      <c r="B27" s="7">
        <v>45371.0</v>
      </c>
      <c r="C27" s="8">
        <v>45371.82413194444</v>
      </c>
      <c r="D27" s="9">
        <v>1.0</v>
      </c>
      <c r="E27" s="14" t="s">
        <v>45</v>
      </c>
      <c r="F27" s="11" t="s">
        <v>24</v>
      </c>
      <c r="G27" s="9">
        <v>306.0</v>
      </c>
      <c r="H27" s="9">
        <v>121.0</v>
      </c>
      <c r="I27" s="9">
        <v>2.0</v>
      </c>
      <c r="J27" s="6" t="s">
        <v>154</v>
      </c>
      <c r="K27" s="13" t="s">
        <v>155</v>
      </c>
      <c r="L27" s="13" t="s">
        <v>156</v>
      </c>
      <c r="M27" s="13" t="s">
        <v>157</v>
      </c>
      <c r="N27" s="13" t="s">
        <v>146</v>
      </c>
      <c r="O27" s="13" t="s">
        <v>147</v>
      </c>
    </row>
    <row r="28" ht="15.75" customHeight="1">
      <c r="A28" s="6" t="s">
        <v>158</v>
      </c>
      <c r="B28" s="7">
        <v>45371.0</v>
      </c>
      <c r="C28" s="8">
        <v>45371.93383101852</v>
      </c>
      <c r="D28" s="9">
        <v>0.0</v>
      </c>
      <c r="E28" s="14" t="s">
        <v>45</v>
      </c>
      <c r="F28" s="11" t="s">
        <v>31</v>
      </c>
      <c r="G28" s="9">
        <v>315.0</v>
      </c>
      <c r="H28" s="9">
        <v>87.0</v>
      </c>
      <c r="I28" s="9">
        <v>2.0</v>
      </c>
      <c r="J28" s="6" t="s">
        <v>159</v>
      </c>
      <c r="K28" s="13" t="s">
        <v>160</v>
      </c>
      <c r="L28" s="13" t="s">
        <v>161</v>
      </c>
      <c r="M28" s="13" t="s">
        <v>162</v>
      </c>
      <c r="N28" s="13" t="s">
        <v>163</v>
      </c>
      <c r="O28" s="13" t="s">
        <v>164</v>
      </c>
    </row>
    <row r="29" ht="15.75" customHeight="1">
      <c r="A29" s="6" t="s">
        <v>165</v>
      </c>
      <c r="B29" s="7">
        <v>45377.0</v>
      </c>
      <c r="C29" s="8">
        <v>45377.74565972222</v>
      </c>
      <c r="D29" s="9">
        <v>1.0</v>
      </c>
      <c r="E29" s="14" t="s">
        <v>45</v>
      </c>
      <c r="F29" s="11" t="s">
        <v>24</v>
      </c>
      <c r="G29" s="9">
        <v>257.0</v>
      </c>
      <c r="H29" s="9">
        <v>116.0</v>
      </c>
      <c r="I29" s="9">
        <v>2.0</v>
      </c>
      <c r="J29" s="6" t="s">
        <v>166</v>
      </c>
      <c r="K29" s="13"/>
      <c r="L29" s="13" t="s">
        <v>135</v>
      </c>
      <c r="M29" s="13" t="s">
        <v>167</v>
      </c>
      <c r="N29" s="13" t="s">
        <v>168</v>
      </c>
      <c r="O29" s="13" t="s">
        <v>169</v>
      </c>
    </row>
    <row r="30" ht="15.75" customHeight="1">
      <c r="A30" s="6" t="s">
        <v>170</v>
      </c>
      <c r="B30" s="7">
        <v>45377.0</v>
      </c>
      <c r="C30" s="8">
        <v>45377.7527662037</v>
      </c>
      <c r="D30" s="9">
        <v>1.0</v>
      </c>
      <c r="E30" s="14" t="s">
        <v>45</v>
      </c>
      <c r="F30" s="11" t="s">
        <v>46</v>
      </c>
      <c r="G30" s="9">
        <v>349.0</v>
      </c>
      <c r="H30" s="9">
        <v>23.0</v>
      </c>
      <c r="I30" s="9">
        <v>1.0</v>
      </c>
      <c r="J30" s="6" t="s">
        <v>171</v>
      </c>
      <c r="K30" s="13"/>
      <c r="L30" s="13" t="s">
        <v>40</v>
      </c>
      <c r="M30" s="13" t="s">
        <v>172</v>
      </c>
      <c r="N30" s="13" t="s">
        <v>173</v>
      </c>
      <c r="O30" s="13" t="s">
        <v>174</v>
      </c>
    </row>
    <row r="31" ht="15.75" customHeight="1">
      <c r="A31" s="6" t="s">
        <v>175</v>
      </c>
      <c r="B31" s="7">
        <v>45377.0</v>
      </c>
      <c r="C31" s="8">
        <v>45377.800104166665</v>
      </c>
      <c r="D31" s="9">
        <v>1.0</v>
      </c>
      <c r="E31" s="14" t="s">
        <v>45</v>
      </c>
      <c r="F31" s="11" t="s">
        <v>17</v>
      </c>
      <c r="G31" s="9">
        <v>378.0</v>
      </c>
      <c r="H31" s="9">
        <v>25.0</v>
      </c>
      <c r="I31" s="9">
        <v>1.0</v>
      </c>
      <c r="J31" s="6" t="s">
        <v>176</v>
      </c>
      <c r="K31" s="13" t="s">
        <v>59</v>
      </c>
      <c r="L31" s="13" t="s">
        <v>19</v>
      </c>
      <c r="M31" s="13" t="s">
        <v>177</v>
      </c>
      <c r="N31" s="13" t="s">
        <v>178</v>
      </c>
      <c r="O31" s="13" t="s">
        <v>179</v>
      </c>
    </row>
    <row r="32" ht="15.75" customHeight="1">
      <c r="A32" s="6" t="s">
        <v>180</v>
      </c>
      <c r="B32" s="7">
        <v>45378.0</v>
      </c>
      <c r="C32" s="8">
        <v>45378.74854166667</v>
      </c>
      <c r="D32" s="9">
        <v>0.0</v>
      </c>
      <c r="E32" s="14" t="s">
        <v>45</v>
      </c>
      <c r="F32" s="11" t="s">
        <v>17</v>
      </c>
      <c r="G32" s="9">
        <v>106.0</v>
      </c>
      <c r="H32" s="9">
        <v>259.0</v>
      </c>
      <c r="I32" s="9">
        <v>1.0</v>
      </c>
      <c r="J32" s="6" t="s">
        <v>181</v>
      </c>
      <c r="K32" s="13"/>
      <c r="L32" s="13" t="s">
        <v>182</v>
      </c>
      <c r="M32" s="13" t="s">
        <v>78</v>
      </c>
      <c r="N32" s="13" t="s">
        <v>168</v>
      </c>
      <c r="O32" s="13" t="s">
        <v>169</v>
      </c>
    </row>
    <row r="33" ht="15.75" customHeight="1">
      <c r="A33" s="6" t="s">
        <v>183</v>
      </c>
      <c r="B33" s="7">
        <v>45391.0</v>
      </c>
      <c r="C33" s="8">
        <v>45391.79740740741</v>
      </c>
      <c r="D33" s="9">
        <v>1.0</v>
      </c>
      <c r="E33" s="14" t="s">
        <v>45</v>
      </c>
      <c r="F33" s="11" t="s">
        <v>24</v>
      </c>
      <c r="G33" s="9">
        <v>299.0</v>
      </c>
      <c r="H33" s="9">
        <v>110.0</v>
      </c>
      <c r="I33" s="9">
        <v>2.0</v>
      </c>
      <c r="J33" s="6" t="s">
        <v>184</v>
      </c>
      <c r="K33" s="13"/>
      <c r="L33" s="13" t="s">
        <v>93</v>
      </c>
      <c r="M33" s="13" t="s">
        <v>185</v>
      </c>
      <c r="N33" s="13" t="s">
        <v>186</v>
      </c>
      <c r="O33" s="13" t="s">
        <v>187</v>
      </c>
    </row>
    <row r="34" ht="15.75" customHeight="1">
      <c r="A34" s="6" t="s">
        <v>183</v>
      </c>
      <c r="B34" s="7">
        <v>45391.0</v>
      </c>
      <c r="C34" s="8">
        <v>45391.79740740741</v>
      </c>
      <c r="D34" s="9">
        <v>1.0</v>
      </c>
      <c r="E34" s="14" t="s">
        <v>45</v>
      </c>
      <c r="F34" s="11" t="s">
        <v>24</v>
      </c>
      <c r="G34" s="9">
        <v>299.0</v>
      </c>
      <c r="H34" s="9">
        <v>110.0</v>
      </c>
      <c r="I34" s="9">
        <v>2.0</v>
      </c>
      <c r="J34" s="6" t="s">
        <v>184</v>
      </c>
      <c r="K34" s="13"/>
      <c r="L34" s="13" t="s">
        <v>93</v>
      </c>
      <c r="M34" s="13" t="s">
        <v>185</v>
      </c>
      <c r="N34" s="13" t="s">
        <v>188</v>
      </c>
      <c r="O34" s="13" t="s">
        <v>189</v>
      </c>
    </row>
    <row r="35" ht="15.75" customHeight="1">
      <c r="A35" s="6" t="s">
        <v>190</v>
      </c>
      <c r="B35" s="7">
        <v>45391.0</v>
      </c>
      <c r="C35" s="8">
        <v>45391.807858796295</v>
      </c>
      <c r="D35" s="9">
        <v>1.0</v>
      </c>
      <c r="E35" s="14" t="s">
        <v>45</v>
      </c>
      <c r="F35" s="11" t="s">
        <v>24</v>
      </c>
      <c r="G35" s="9">
        <v>275.0</v>
      </c>
      <c r="H35" s="9">
        <v>139.0</v>
      </c>
      <c r="I35" s="9">
        <v>2.0</v>
      </c>
      <c r="J35" s="6" t="s">
        <v>191</v>
      </c>
      <c r="K35" s="13"/>
      <c r="L35" s="13" t="s">
        <v>192</v>
      </c>
      <c r="M35" s="13" t="s">
        <v>193</v>
      </c>
      <c r="N35" s="13" t="s">
        <v>194</v>
      </c>
      <c r="O35" s="13" t="s">
        <v>195</v>
      </c>
    </row>
    <row r="36" ht="15.75" customHeight="1">
      <c r="A36" s="6" t="s">
        <v>196</v>
      </c>
      <c r="B36" s="7">
        <v>45391.0</v>
      </c>
      <c r="C36" s="8">
        <v>45391.86408564815</v>
      </c>
      <c r="D36" s="9">
        <v>1.0</v>
      </c>
      <c r="E36" s="14" t="s">
        <v>45</v>
      </c>
      <c r="F36" s="11" t="s">
        <v>24</v>
      </c>
      <c r="G36" s="9">
        <v>304.0</v>
      </c>
      <c r="H36" s="9">
        <v>136.0</v>
      </c>
      <c r="I36" s="9">
        <v>1.0</v>
      </c>
      <c r="J36" s="6" t="s">
        <v>197</v>
      </c>
      <c r="K36" s="13" t="s">
        <v>59</v>
      </c>
      <c r="L36" s="13" t="s">
        <v>198</v>
      </c>
      <c r="M36" s="13" t="s">
        <v>199</v>
      </c>
      <c r="N36" s="13" t="s">
        <v>168</v>
      </c>
      <c r="O36" s="13" t="s">
        <v>169</v>
      </c>
    </row>
    <row r="37" ht="15.75" customHeight="1">
      <c r="A37" s="6" t="s">
        <v>200</v>
      </c>
      <c r="B37" s="7">
        <v>45391.0</v>
      </c>
      <c r="C37" s="8">
        <v>45391.866875</v>
      </c>
      <c r="D37" s="9">
        <v>0.0</v>
      </c>
      <c r="E37" s="14" t="s">
        <v>45</v>
      </c>
      <c r="F37" s="11" t="s">
        <v>17</v>
      </c>
      <c r="G37" s="9">
        <v>105.0</v>
      </c>
      <c r="H37" s="9">
        <v>292.0</v>
      </c>
      <c r="I37" s="9">
        <v>1.0</v>
      </c>
      <c r="J37" s="6" t="s">
        <v>201</v>
      </c>
      <c r="K37" s="13"/>
      <c r="L37" s="13" t="s">
        <v>202</v>
      </c>
      <c r="M37" s="13" t="s">
        <v>203</v>
      </c>
      <c r="N37" s="13" t="s">
        <v>73</v>
      </c>
      <c r="O37" s="13" t="s">
        <v>74</v>
      </c>
    </row>
    <row r="38" ht="15.75" customHeight="1">
      <c r="A38" s="6" t="s">
        <v>204</v>
      </c>
      <c r="B38" s="7">
        <v>45391.0</v>
      </c>
      <c r="C38" s="8">
        <v>45391.88114583334</v>
      </c>
      <c r="D38" s="9">
        <v>0.0</v>
      </c>
      <c r="E38" s="14" t="s">
        <v>45</v>
      </c>
      <c r="F38" s="11" t="s">
        <v>17</v>
      </c>
      <c r="G38" s="9">
        <v>88.0</v>
      </c>
      <c r="H38" s="9">
        <v>257.0</v>
      </c>
      <c r="I38" s="9">
        <v>1.0</v>
      </c>
      <c r="J38" s="6" t="s">
        <v>205</v>
      </c>
      <c r="K38" s="13"/>
      <c r="L38" s="13" t="s">
        <v>206</v>
      </c>
      <c r="M38" s="13" t="s">
        <v>207</v>
      </c>
      <c r="N38" s="13" t="s">
        <v>73</v>
      </c>
      <c r="O38" s="13" t="s">
        <v>74</v>
      </c>
    </row>
    <row r="39" ht="15.75" customHeight="1">
      <c r="A39" s="6" t="s">
        <v>208</v>
      </c>
      <c r="B39" s="7">
        <v>45391.0</v>
      </c>
      <c r="C39" s="8">
        <v>45391.894282407404</v>
      </c>
      <c r="D39" s="9">
        <v>0.0</v>
      </c>
      <c r="E39" s="14" t="s">
        <v>45</v>
      </c>
      <c r="F39" s="11" t="s">
        <v>17</v>
      </c>
      <c r="G39" s="9">
        <v>86.0</v>
      </c>
      <c r="H39" s="9">
        <v>178.0</v>
      </c>
      <c r="I39" s="9">
        <v>1.0</v>
      </c>
      <c r="J39" s="6" t="s">
        <v>209</v>
      </c>
      <c r="K39" s="13" t="s">
        <v>210</v>
      </c>
      <c r="L39" s="13" t="s">
        <v>211</v>
      </c>
      <c r="M39" s="13" t="s">
        <v>26</v>
      </c>
      <c r="N39" s="13" t="s">
        <v>73</v>
      </c>
      <c r="O39" s="13" t="s">
        <v>74</v>
      </c>
    </row>
    <row r="40" ht="15.75" customHeight="1">
      <c r="A40" s="6" t="s">
        <v>212</v>
      </c>
      <c r="B40" s="7">
        <v>45392.0</v>
      </c>
      <c r="C40" s="8">
        <v>45392.81623842593</v>
      </c>
      <c r="D40" s="9">
        <v>1.0</v>
      </c>
      <c r="E40" s="14" t="s">
        <v>45</v>
      </c>
      <c r="F40" s="11" t="s">
        <v>31</v>
      </c>
      <c r="G40" s="9">
        <v>277.0</v>
      </c>
      <c r="H40" s="9">
        <v>129.0</v>
      </c>
      <c r="I40" s="9">
        <v>29.0</v>
      </c>
      <c r="J40" s="6" t="s">
        <v>213</v>
      </c>
      <c r="K40" s="13" t="s">
        <v>214</v>
      </c>
      <c r="L40" s="13" t="s">
        <v>215</v>
      </c>
      <c r="M40" s="13" t="s">
        <v>216</v>
      </c>
      <c r="N40" s="13" t="s">
        <v>217</v>
      </c>
      <c r="O40" s="13" t="s">
        <v>218</v>
      </c>
    </row>
    <row r="41" ht="15.75" customHeight="1">
      <c r="A41" s="6" t="s">
        <v>219</v>
      </c>
      <c r="B41" s="7">
        <v>45398.0</v>
      </c>
      <c r="C41" s="8">
        <v>45398.80976851852</v>
      </c>
      <c r="D41" s="9">
        <v>1.0</v>
      </c>
      <c r="E41" s="14" t="s">
        <v>45</v>
      </c>
      <c r="F41" s="11" t="s">
        <v>53</v>
      </c>
      <c r="G41" s="9">
        <v>293.0</v>
      </c>
      <c r="H41" s="9">
        <v>111.0</v>
      </c>
      <c r="I41" s="9">
        <v>2.0</v>
      </c>
      <c r="J41" s="6" t="s">
        <v>220</v>
      </c>
      <c r="K41" s="13"/>
      <c r="L41" s="13" t="s">
        <v>221</v>
      </c>
      <c r="M41" s="13" t="s">
        <v>222</v>
      </c>
      <c r="N41" s="13" t="s">
        <v>223</v>
      </c>
      <c r="O41" s="13" t="s">
        <v>224</v>
      </c>
    </row>
    <row r="42" ht="15.75" customHeight="1">
      <c r="A42" s="6" t="s">
        <v>225</v>
      </c>
      <c r="B42" s="7">
        <v>45398.0</v>
      </c>
      <c r="C42" s="8">
        <v>45398.85240740741</v>
      </c>
      <c r="D42" s="9">
        <v>1.0</v>
      </c>
      <c r="E42" s="14" t="s">
        <v>45</v>
      </c>
      <c r="F42" s="11" t="s">
        <v>17</v>
      </c>
      <c r="G42" s="9">
        <v>383.0</v>
      </c>
      <c r="H42" s="9">
        <v>19.0</v>
      </c>
      <c r="I42" s="9">
        <v>1.0</v>
      </c>
      <c r="J42" s="6" t="s">
        <v>226</v>
      </c>
      <c r="K42" s="13" t="s">
        <v>59</v>
      </c>
      <c r="L42" s="13" t="s">
        <v>19</v>
      </c>
      <c r="M42" s="13" t="s">
        <v>227</v>
      </c>
      <c r="N42" s="13" t="s">
        <v>97</v>
      </c>
      <c r="O42" s="13" t="s">
        <v>98</v>
      </c>
    </row>
    <row r="43" ht="15.75" customHeight="1">
      <c r="A43" s="6" t="s">
        <v>228</v>
      </c>
      <c r="B43" s="7">
        <v>45406.0</v>
      </c>
      <c r="C43" s="8">
        <v>45406.80585648148</v>
      </c>
      <c r="D43" s="9">
        <v>1.0</v>
      </c>
      <c r="E43" s="14" t="s">
        <v>45</v>
      </c>
      <c r="F43" s="11" t="s">
        <v>31</v>
      </c>
      <c r="G43" s="9">
        <v>297.0</v>
      </c>
      <c r="H43" s="9">
        <v>108.0</v>
      </c>
      <c r="I43" s="9">
        <v>1.0</v>
      </c>
      <c r="J43" s="6" t="s">
        <v>229</v>
      </c>
      <c r="K43" s="13"/>
      <c r="L43" s="13" t="s">
        <v>198</v>
      </c>
      <c r="M43" s="13" t="s">
        <v>230</v>
      </c>
      <c r="N43" s="13" t="s">
        <v>231</v>
      </c>
      <c r="O43" s="13" t="s">
        <v>232</v>
      </c>
    </row>
    <row r="44" ht="15.75" customHeight="1">
      <c r="A44" s="6" t="s">
        <v>233</v>
      </c>
      <c r="B44" s="7">
        <v>45419.0</v>
      </c>
      <c r="C44" s="8">
        <v>45419.76751157407</v>
      </c>
      <c r="D44" s="9">
        <v>0.0</v>
      </c>
      <c r="E44" s="14" t="s">
        <v>45</v>
      </c>
      <c r="F44" s="11" t="s">
        <v>17</v>
      </c>
      <c r="G44" s="9">
        <v>17.0</v>
      </c>
      <c r="H44" s="9">
        <v>304.0</v>
      </c>
      <c r="I44" s="9">
        <v>1.0</v>
      </c>
      <c r="J44" s="6" t="s">
        <v>234</v>
      </c>
      <c r="K44" s="13"/>
      <c r="L44" s="13" t="s">
        <v>235</v>
      </c>
      <c r="M44" s="13" t="s">
        <v>101</v>
      </c>
      <c r="N44" s="13" t="s">
        <v>236</v>
      </c>
      <c r="O44" s="13" t="s">
        <v>237</v>
      </c>
    </row>
    <row r="45" ht="15.75" customHeight="1">
      <c r="A45" s="6" t="s">
        <v>238</v>
      </c>
      <c r="B45" s="7">
        <v>45419.0</v>
      </c>
      <c r="C45" s="8">
        <v>45419.784212962964</v>
      </c>
      <c r="D45" s="9">
        <v>1.0</v>
      </c>
      <c r="E45" s="14" t="s">
        <v>45</v>
      </c>
      <c r="F45" s="11" t="s">
        <v>24</v>
      </c>
      <c r="G45" s="9">
        <v>320.0</v>
      </c>
      <c r="H45" s="9">
        <v>117.0</v>
      </c>
      <c r="I45" s="9">
        <v>1.0</v>
      </c>
      <c r="J45" s="6" t="s">
        <v>239</v>
      </c>
      <c r="K45" s="13"/>
      <c r="L45" s="13" t="s">
        <v>156</v>
      </c>
      <c r="M45" s="13" t="s">
        <v>240</v>
      </c>
      <c r="N45" s="13" t="s">
        <v>241</v>
      </c>
      <c r="O45" s="13" t="s">
        <v>242</v>
      </c>
    </row>
    <row r="46" ht="15.75" customHeight="1">
      <c r="A46" s="6" t="s">
        <v>243</v>
      </c>
      <c r="B46" s="7">
        <v>45419.0</v>
      </c>
      <c r="C46" s="8">
        <v>45419.880532407406</v>
      </c>
      <c r="D46" s="9">
        <v>1.0</v>
      </c>
      <c r="E46" s="14" t="s">
        <v>45</v>
      </c>
      <c r="F46" s="11" t="s">
        <v>17</v>
      </c>
      <c r="G46" s="9">
        <v>325.0</v>
      </c>
      <c r="H46" s="9">
        <v>128.0</v>
      </c>
      <c r="I46" s="9">
        <v>1.0</v>
      </c>
      <c r="J46" s="6" t="s">
        <v>244</v>
      </c>
      <c r="K46" s="13"/>
      <c r="L46" s="13" t="s">
        <v>245</v>
      </c>
      <c r="M46" s="13" t="s">
        <v>246</v>
      </c>
      <c r="N46" s="13" t="s">
        <v>247</v>
      </c>
      <c r="O46" s="13" t="s">
        <v>248</v>
      </c>
    </row>
    <row r="47" ht="15.75" customHeight="1">
      <c r="A47" s="6" t="s">
        <v>249</v>
      </c>
      <c r="B47" s="7">
        <v>45420.0</v>
      </c>
      <c r="C47" s="8">
        <v>45420.768599537034</v>
      </c>
      <c r="D47" s="9">
        <v>1.0</v>
      </c>
      <c r="E47" s="14" t="s">
        <v>45</v>
      </c>
      <c r="F47" s="11" t="s">
        <v>17</v>
      </c>
      <c r="G47" s="9">
        <v>309.0</v>
      </c>
      <c r="H47" s="9">
        <v>131.0</v>
      </c>
      <c r="I47" s="9">
        <v>3.0</v>
      </c>
      <c r="J47" s="6" t="s">
        <v>250</v>
      </c>
      <c r="K47" s="13" t="s">
        <v>59</v>
      </c>
      <c r="L47" s="13" t="s">
        <v>251</v>
      </c>
      <c r="M47" s="13" t="s">
        <v>252</v>
      </c>
      <c r="N47" s="13" t="s">
        <v>247</v>
      </c>
      <c r="O47" s="13" t="s">
        <v>248</v>
      </c>
    </row>
    <row r="48" ht="15.75" customHeight="1">
      <c r="A48" s="6" t="s">
        <v>253</v>
      </c>
      <c r="B48" s="7">
        <v>45426.0</v>
      </c>
      <c r="C48" s="8">
        <v>45426.822164351855</v>
      </c>
      <c r="D48" s="9">
        <v>0.0</v>
      </c>
      <c r="E48" s="14" t="s">
        <v>45</v>
      </c>
      <c r="F48" s="11" t="s">
        <v>17</v>
      </c>
      <c r="G48" s="9">
        <v>44.0</v>
      </c>
      <c r="H48" s="9">
        <v>364.0</v>
      </c>
      <c r="I48" s="9">
        <v>1.0</v>
      </c>
      <c r="J48" s="6" t="s">
        <v>254</v>
      </c>
      <c r="K48" s="13"/>
      <c r="L48" s="13" t="s">
        <v>255</v>
      </c>
      <c r="M48" s="13" t="s">
        <v>101</v>
      </c>
      <c r="N48" s="13" t="s">
        <v>256</v>
      </c>
      <c r="O48" s="13" t="s">
        <v>257</v>
      </c>
    </row>
    <row r="49" ht="15.75" customHeight="1">
      <c r="A49" s="6" t="s">
        <v>258</v>
      </c>
      <c r="B49" s="7">
        <v>45426.0</v>
      </c>
      <c r="C49" s="8">
        <v>45426.84228009259</v>
      </c>
      <c r="D49" s="9">
        <v>0.0</v>
      </c>
      <c r="E49" s="14" t="s">
        <v>45</v>
      </c>
      <c r="F49" s="11" t="s">
        <v>17</v>
      </c>
      <c r="G49" s="9">
        <v>38.0</v>
      </c>
      <c r="H49" s="9">
        <v>378.0</v>
      </c>
      <c r="I49" s="9">
        <v>1.0</v>
      </c>
      <c r="J49" s="6" t="s">
        <v>259</v>
      </c>
      <c r="K49" s="13"/>
      <c r="L49" s="13" t="s">
        <v>260</v>
      </c>
      <c r="M49" s="13" t="s">
        <v>101</v>
      </c>
      <c r="N49" s="13" t="s">
        <v>256</v>
      </c>
      <c r="O49" s="13" t="s">
        <v>257</v>
      </c>
    </row>
    <row r="50" ht="15.75" customHeight="1">
      <c r="A50" s="6" t="s">
        <v>261</v>
      </c>
      <c r="B50" s="7">
        <v>45426.0</v>
      </c>
      <c r="C50" s="8">
        <v>45426.86783564815</v>
      </c>
      <c r="D50" s="9">
        <v>1.0</v>
      </c>
      <c r="E50" s="14" t="s">
        <v>45</v>
      </c>
      <c r="F50" s="11" t="s">
        <v>24</v>
      </c>
      <c r="G50" s="9">
        <v>339.0</v>
      </c>
      <c r="H50" s="9">
        <v>96.0</v>
      </c>
      <c r="I50" s="9">
        <v>2.0</v>
      </c>
      <c r="J50" s="6" t="s">
        <v>262</v>
      </c>
      <c r="K50" s="13" t="s">
        <v>59</v>
      </c>
      <c r="L50" s="13" t="s">
        <v>88</v>
      </c>
      <c r="M50" s="13" t="s">
        <v>263</v>
      </c>
      <c r="N50" s="13" t="s">
        <v>256</v>
      </c>
      <c r="O50" s="13" t="s">
        <v>257</v>
      </c>
    </row>
    <row r="51" ht="15.75" customHeight="1">
      <c r="A51" s="6" t="s">
        <v>264</v>
      </c>
      <c r="B51" s="7">
        <v>45426.0</v>
      </c>
      <c r="C51" s="8">
        <v>45426.95943287037</v>
      </c>
      <c r="D51" s="9">
        <v>1.0</v>
      </c>
      <c r="E51" s="14" t="s">
        <v>45</v>
      </c>
      <c r="F51" s="11" t="s">
        <v>17</v>
      </c>
      <c r="G51" s="9">
        <v>219.0</v>
      </c>
      <c r="H51" s="9">
        <v>209.0</v>
      </c>
      <c r="I51" s="9">
        <v>1.0</v>
      </c>
      <c r="J51" s="6" t="s">
        <v>265</v>
      </c>
      <c r="K51" s="13"/>
      <c r="L51" s="13" t="s">
        <v>266</v>
      </c>
      <c r="M51" s="13" t="s">
        <v>267</v>
      </c>
      <c r="N51" s="13" t="s">
        <v>268</v>
      </c>
      <c r="O51" s="13" t="s">
        <v>269</v>
      </c>
    </row>
    <row r="52" ht="15.75" customHeight="1">
      <c r="A52" s="6" t="s">
        <v>270</v>
      </c>
      <c r="B52" s="7">
        <v>45426.0</v>
      </c>
      <c r="C52" s="8">
        <v>45426.963275462964</v>
      </c>
      <c r="D52" s="9">
        <v>1.0</v>
      </c>
      <c r="E52" s="14" t="s">
        <v>45</v>
      </c>
      <c r="F52" s="11" t="s">
        <v>38</v>
      </c>
      <c r="G52" s="9">
        <v>404.0</v>
      </c>
      <c r="H52" s="9">
        <v>2.0</v>
      </c>
      <c r="I52" s="9">
        <v>1.0</v>
      </c>
      <c r="J52" s="6" t="s">
        <v>271</v>
      </c>
      <c r="K52" s="13" t="s">
        <v>59</v>
      </c>
      <c r="L52" s="13"/>
      <c r="M52" s="13" t="s">
        <v>272</v>
      </c>
      <c r="N52" s="13" t="s">
        <v>268</v>
      </c>
      <c r="O52" s="13" t="s">
        <v>269</v>
      </c>
    </row>
    <row r="53" ht="15.75" customHeight="1">
      <c r="A53" s="6" t="s">
        <v>273</v>
      </c>
      <c r="B53" s="7">
        <v>45426.0</v>
      </c>
      <c r="C53" s="8">
        <v>45426.97388888889</v>
      </c>
      <c r="D53" s="9">
        <v>0.0</v>
      </c>
      <c r="E53" s="14" t="s">
        <v>45</v>
      </c>
      <c r="F53" s="11" t="s">
        <v>17</v>
      </c>
      <c r="G53" s="9">
        <v>199.0</v>
      </c>
      <c r="H53" s="9">
        <v>221.0</v>
      </c>
      <c r="I53" s="9">
        <v>3.0</v>
      </c>
      <c r="J53" s="6" t="s">
        <v>274</v>
      </c>
      <c r="K53" s="13" t="s">
        <v>275</v>
      </c>
      <c r="L53" s="13" t="s">
        <v>276</v>
      </c>
      <c r="M53" s="13" t="s">
        <v>78</v>
      </c>
      <c r="N53" s="13" t="s">
        <v>268</v>
      </c>
      <c r="O53" s="13" t="s">
        <v>269</v>
      </c>
    </row>
    <row r="54" ht="15.75" customHeight="1">
      <c r="A54" s="6" t="s">
        <v>277</v>
      </c>
      <c r="B54" s="7">
        <v>45426.0</v>
      </c>
      <c r="C54" s="8">
        <v>45426.992418981485</v>
      </c>
      <c r="D54" s="9">
        <v>0.0</v>
      </c>
      <c r="E54" s="14" t="s">
        <v>45</v>
      </c>
      <c r="F54" s="11" t="s">
        <v>17</v>
      </c>
      <c r="G54" s="9">
        <v>215.0</v>
      </c>
      <c r="H54" s="9">
        <v>226.0</v>
      </c>
      <c r="I54" s="9">
        <v>2.0</v>
      </c>
      <c r="J54" s="6" t="s">
        <v>278</v>
      </c>
      <c r="K54" s="13" t="s">
        <v>279</v>
      </c>
      <c r="L54" s="13" t="s">
        <v>280</v>
      </c>
      <c r="M54" s="13" t="s">
        <v>60</v>
      </c>
      <c r="N54" s="13" t="s">
        <v>268</v>
      </c>
      <c r="O54" s="13" t="s">
        <v>269</v>
      </c>
    </row>
    <row r="55" ht="15.75" customHeight="1">
      <c r="A55" s="6" t="s">
        <v>281</v>
      </c>
      <c r="B55" s="7">
        <v>45426.0</v>
      </c>
      <c r="C55" s="8">
        <v>45427.00072916667</v>
      </c>
      <c r="D55" s="9">
        <v>0.0</v>
      </c>
      <c r="E55" s="14" t="s">
        <v>45</v>
      </c>
      <c r="F55" s="11" t="s">
        <v>17</v>
      </c>
      <c r="G55" s="9">
        <v>184.0</v>
      </c>
      <c r="H55" s="9">
        <v>223.0</v>
      </c>
      <c r="I55" s="9">
        <v>2.0</v>
      </c>
      <c r="J55" s="6" t="s">
        <v>282</v>
      </c>
      <c r="K55" s="13" t="s">
        <v>283</v>
      </c>
      <c r="L55" s="13" t="s">
        <v>284</v>
      </c>
      <c r="M55" s="13" t="s">
        <v>203</v>
      </c>
      <c r="N55" s="13" t="s">
        <v>268</v>
      </c>
      <c r="O55" s="13" t="s">
        <v>269</v>
      </c>
    </row>
    <row r="56" ht="15.75" customHeight="1">
      <c r="A56" s="6" t="s">
        <v>285</v>
      </c>
      <c r="B56" s="7">
        <v>45427.0</v>
      </c>
      <c r="C56" s="8">
        <v>45427.82324074074</v>
      </c>
      <c r="D56" s="9">
        <v>1.0</v>
      </c>
      <c r="E56" s="14" t="s">
        <v>45</v>
      </c>
      <c r="F56" s="11" t="s">
        <v>24</v>
      </c>
      <c r="G56" s="9">
        <v>388.0</v>
      </c>
      <c r="H56" s="9">
        <v>23.0</v>
      </c>
      <c r="I56" s="9">
        <v>3.0</v>
      </c>
      <c r="J56" s="6" t="s">
        <v>286</v>
      </c>
      <c r="K56" s="13"/>
      <c r="L56" s="13" t="s">
        <v>101</v>
      </c>
      <c r="M56" s="13" t="s">
        <v>287</v>
      </c>
      <c r="N56" s="13" t="s">
        <v>288</v>
      </c>
      <c r="O56" s="13" t="s">
        <v>289</v>
      </c>
    </row>
    <row r="57" ht="15.75" customHeight="1">
      <c r="A57" s="6" t="s">
        <v>290</v>
      </c>
      <c r="B57" s="7">
        <v>45433.0</v>
      </c>
      <c r="C57" s="8">
        <v>45433.809375</v>
      </c>
      <c r="D57" s="9">
        <v>0.0</v>
      </c>
      <c r="E57" s="14" t="s">
        <v>45</v>
      </c>
      <c r="F57" s="11" t="s">
        <v>17</v>
      </c>
      <c r="G57" s="9">
        <v>179.0</v>
      </c>
      <c r="H57" s="9">
        <v>229.0</v>
      </c>
      <c r="I57" s="9">
        <v>1.0</v>
      </c>
      <c r="J57" s="6" t="s">
        <v>291</v>
      </c>
      <c r="K57" s="13" t="s">
        <v>292</v>
      </c>
      <c r="L57" s="13" t="s">
        <v>293</v>
      </c>
      <c r="M57" s="13" t="s">
        <v>294</v>
      </c>
      <c r="N57" s="13" t="s">
        <v>295</v>
      </c>
      <c r="O57" s="13" t="s">
        <v>296</v>
      </c>
    </row>
    <row r="58" ht="15.75" customHeight="1">
      <c r="A58" s="6" t="s">
        <v>297</v>
      </c>
      <c r="B58" s="7">
        <v>45433.0</v>
      </c>
      <c r="C58" s="8">
        <v>45433.83590277778</v>
      </c>
      <c r="D58" s="9">
        <v>1.0</v>
      </c>
      <c r="E58" s="14" t="s">
        <v>45</v>
      </c>
      <c r="F58" s="11" t="s">
        <v>31</v>
      </c>
      <c r="G58" s="9">
        <v>320.0</v>
      </c>
      <c r="H58" s="9">
        <v>115.0</v>
      </c>
      <c r="I58" s="9">
        <v>2.0</v>
      </c>
      <c r="J58" s="6" t="s">
        <v>298</v>
      </c>
      <c r="K58" s="13"/>
      <c r="L58" s="13" t="s">
        <v>299</v>
      </c>
      <c r="M58" s="13" t="s">
        <v>300</v>
      </c>
      <c r="N58" s="13" t="s">
        <v>301</v>
      </c>
      <c r="O58" s="13" t="s">
        <v>302</v>
      </c>
    </row>
    <row r="59" ht="15.75" customHeight="1">
      <c r="A59" s="6" t="s">
        <v>303</v>
      </c>
      <c r="B59" s="7">
        <v>45433.0</v>
      </c>
      <c r="C59" s="8">
        <v>45433.85277777778</v>
      </c>
      <c r="D59" s="9">
        <v>0.0</v>
      </c>
      <c r="E59" s="14" t="s">
        <v>45</v>
      </c>
      <c r="F59" s="11" t="s">
        <v>31</v>
      </c>
      <c r="G59" s="9">
        <v>124.0</v>
      </c>
      <c r="H59" s="9">
        <v>327.0</v>
      </c>
      <c r="I59" s="9">
        <v>2.0</v>
      </c>
      <c r="J59" s="6" t="s">
        <v>304</v>
      </c>
      <c r="K59" s="13"/>
      <c r="L59" s="13" t="s">
        <v>305</v>
      </c>
      <c r="M59" s="13" t="s">
        <v>306</v>
      </c>
      <c r="N59" s="13" t="s">
        <v>307</v>
      </c>
      <c r="O59" s="13" t="s">
        <v>308</v>
      </c>
    </row>
    <row r="60" ht="15.75" customHeight="1">
      <c r="A60" s="6" t="s">
        <v>309</v>
      </c>
      <c r="B60" s="7">
        <v>45433.0</v>
      </c>
      <c r="C60" s="8">
        <v>45433.88306712963</v>
      </c>
      <c r="D60" s="9">
        <v>0.0</v>
      </c>
      <c r="E60" s="14" t="s">
        <v>45</v>
      </c>
      <c r="F60" s="11" t="s">
        <v>31</v>
      </c>
      <c r="G60" s="9">
        <v>243.0</v>
      </c>
      <c r="H60" s="9">
        <v>170.0</v>
      </c>
      <c r="I60" s="9">
        <v>2.0</v>
      </c>
      <c r="J60" s="6" t="s">
        <v>310</v>
      </c>
      <c r="K60" s="13"/>
      <c r="L60" s="13" t="s">
        <v>311</v>
      </c>
      <c r="M60" s="13" t="s">
        <v>312</v>
      </c>
      <c r="N60" s="13" t="s">
        <v>313</v>
      </c>
      <c r="O60" s="13" t="s">
        <v>314</v>
      </c>
    </row>
    <row r="61" ht="15.75" customHeight="1">
      <c r="A61" s="6" t="s">
        <v>315</v>
      </c>
      <c r="B61" s="7">
        <v>45433.0</v>
      </c>
      <c r="C61" s="8">
        <v>45433.89266203704</v>
      </c>
      <c r="D61" s="9">
        <v>1.0</v>
      </c>
      <c r="E61" s="14" t="s">
        <v>45</v>
      </c>
      <c r="F61" s="11" t="s">
        <v>53</v>
      </c>
      <c r="G61" s="9">
        <v>313.0</v>
      </c>
      <c r="H61" s="9">
        <v>120.0</v>
      </c>
      <c r="I61" s="9">
        <v>1.0</v>
      </c>
      <c r="J61" s="6" t="s">
        <v>316</v>
      </c>
      <c r="K61" s="13"/>
      <c r="L61" s="13" t="s">
        <v>317</v>
      </c>
      <c r="M61" s="13" t="s">
        <v>318</v>
      </c>
      <c r="N61" s="13" t="s">
        <v>307</v>
      </c>
      <c r="O61" s="13" t="s">
        <v>308</v>
      </c>
    </row>
    <row r="62" ht="15.75" customHeight="1">
      <c r="A62" s="6" t="s">
        <v>319</v>
      </c>
      <c r="B62" s="7">
        <v>45433.0</v>
      </c>
      <c r="C62" s="8">
        <v>45433.90414351852</v>
      </c>
      <c r="D62" s="9">
        <v>0.0</v>
      </c>
      <c r="E62" s="14" t="s">
        <v>45</v>
      </c>
      <c r="F62" s="11" t="s">
        <v>31</v>
      </c>
      <c r="G62" s="9">
        <v>112.0</v>
      </c>
      <c r="H62" s="9">
        <v>317.0</v>
      </c>
      <c r="I62" s="9">
        <v>1.0</v>
      </c>
      <c r="J62" s="6" t="s">
        <v>320</v>
      </c>
      <c r="K62" s="13"/>
      <c r="L62" s="13" t="s">
        <v>321</v>
      </c>
      <c r="M62" s="13" t="s">
        <v>322</v>
      </c>
      <c r="N62" s="13" t="s">
        <v>307</v>
      </c>
      <c r="O62" s="13" t="s">
        <v>308</v>
      </c>
    </row>
    <row r="63" ht="15.75" customHeight="1">
      <c r="A63" s="6" t="s">
        <v>323</v>
      </c>
      <c r="B63" s="7">
        <v>45433.0</v>
      </c>
      <c r="C63" s="8">
        <v>45433.917905092596</v>
      </c>
      <c r="D63" s="9">
        <v>1.0</v>
      </c>
      <c r="E63" s="14" t="s">
        <v>45</v>
      </c>
      <c r="F63" s="11" t="s">
        <v>53</v>
      </c>
      <c r="G63" s="9">
        <v>336.0</v>
      </c>
      <c r="H63" s="9">
        <v>120.0</v>
      </c>
      <c r="I63" s="9">
        <v>2.0</v>
      </c>
      <c r="J63" s="6" t="s">
        <v>324</v>
      </c>
      <c r="K63" s="13" t="s">
        <v>59</v>
      </c>
      <c r="L63" s="13" t="s">
        <v>325</v>
      </c>
      <c r="M63" s="13" t="s">
        <v>326</v>
      </c>
      <c r="N63" s="13" t="s">
        <v>307</v>
      </c>
      <c r="O63" s="13" t="s">
        <v>308</v>
      </c>
    </row>
    <row r="64" ht="15.75" customHeight="1">
      <c r="A64" s="6" t="s">
        <v>327</v>
      </c>
      <c r="B64" s="7">
        <v>45434.0</v>
      </c>
      <c r="C64" s="8">
        <v>45434.785625</v>
      </c>
      <c r="D64" s="9">
        <v>0.0</v>
      </c>
      <c r="E64" s="14" t="s">
        <v>45</v>
      </c>
      <c r="F64" s="11" t="s">
        <v>31</v>
      </c>
      <c r="G64" s="9">
        <v>115.0</v>
      </c>
      <c r="H64" s="9">
        <v>305.0</v>
      </c>
      <c r="I64" s="9">
        <v>1.0</v>
      </c>
      <c r="J64" s="6" t="s">
        <v>328</v>
      </c>
      <c r="K64" s="13" t="s">
        <v>329</v>
      </c>
      <c r="L64" s="13" t="s">
        <v>330</v>
      </c>
      <c r="M64" s="13" t="s">
        <v>331</v>
      </c>
      <c r="N64" s="13" t="s">
        <v>307</v>
      </c>
      <c r="O64" s="13" t="s">
        <v>308</v>
      </c>
    </row>
    <row r="65" ht="15.75" customHeight="1">
      <c r="A65" s="6" t="s">
        <v>332</v>
      </c>
      <c r="B65" s="7">
        <v>45434.0</v>
      </c>
      <c r="C65" s="8">
        <v>45434.80792824074</v>
      </c>
      <c r="D65" s="9">
        <v>0.0</v>
      </c>
      <c r="E65" s="14" t="s">
        <v>45</v>
      </c>
      <c r="F65" s="11" t="s">
        <v>31</v>
      </c>
      <c r="G65" s="9">
        <v>148.0</v>
      </c>
      <c r="H65" s="9">
        <v>292.0</v>
      </c>
      <c r="I65" s="9">
        <v>1.0</v>
      </c>
      <c r="J65" s="6" t="s">
        <v>333</v>
      </c>
      <c r="K65" s="13" t="s">
        <v>334</v>
      </c>
      <c r="L65" s="13" t="s">
        <v>335</v>
      </c>
      <c r="M65" s="13" t="s">
        <v>336</v>
      </c>
      <c r="N65" s="13" t="s">
        <v>307</v>
      </c>
      <c r="O65" s="13" t="s">
        <v>308</v>
      </c>
    </row>
    <row r="66" ht="15.75" customHeight="1">
      <c r="A66" s="6" t="s">
        <v>337</v>
      </c>
      <c r="B66" s="7">
        <v>45440.0</v>
      </c>
      <c r="C66" s="8">
        <v>45440.89436342593</v>
      </c>
      <c r="D66" s="9">
        <v>1.0</v>
      </c>
      <c r="E66" s="14" t="s">
        <v>45</v>
      </c>
      <c r="F66" s="11" t="s">
        <v>46</v>
      </c>
      <c r="G66" s="9">
        <v>174.0</v>
      </c>
      <c r="H66" s="9">
        <v>159.0</v>
      </c>
      <c r="I66" s="9">
        <v>2.0</v>
      </c>
      <c r="J66" s="6" t="s">
        <v>338</v>
      </c>
      <c r="K66" s="13" t="s">
        <v>339</v>
      </c>
      <c r="L66" s="13" t="s">
        <v>340</v>
      </c>
      <c r="M66" s="13" t="s">
        <v>341</v>
      </c>
      <c r="N66" s="13" t="s">
        <v>241</v>
      </c>
      <c r="O66" s="13" t="s">
        <v>242</v>
      </c>
    </row>
    <row r="67" ht="15.75" customHeight="1">
      <c r="A67" s="6" t="s">
        <v>342</v>
      </c>
      <c r="B67" s="7">
        <v>45440.0</v>
      </c>
      <c r="C67" s="8">
        <v>45440.913298611114</v>
      </c>
      <c r="D67" s="9">
        <v>1.0</v>
      </c>
      <c r="E67" s="14" t="s">
        <v>45</v>
      </c>
      <c r="F67" s="11" t="s">
        <v>38</v>
      </c>
      <c r="G67" s="9">
        <v>273.0</v>
      </c>
      <c r="H67" s="9">
        <v>111.0</v>
      </c>
      <c r="I67" s="9">
        <v>1.0</v>
      </c>
      <c r="J67" s="6" t="s">
        <v>343</v>
      </c>
      <c r="K67" s="13" t="s">
        <v>344</v>
      </c>
      <c r="L67" s="13"/>
      <c r="M67" s="13" t="s">
        <v>345</v>
      </c>
      <c r="N67" s="13" t="s">
        <v>241</v>
      </c>
      <c r="O67" s="13" t="s">
        <v>242</v>
      </c>
    </row>
    <row r="68" ht="15.75" customHeight="1">
      <c r="A68" s="6" t="s">
        <v>346</v>
      </c>
      <c r="B68" s="7">
        <v>45440.0</v>
      </c>
      <c r="C68" s="8">
        <v>45440.931342592594</v>
      </c>
      <c r="D68" s="9">
        <v>0.0</v>
      </c>
      <c r="E68" s="14" t="s">
        <v>45</v>
      </c>
      <c r="F68" s="11" t="s">
        <v>17</v>
      </c>
      <c r="G68" s="9">
        <v>187.0</v>
      </c>
      <c r="H68" s="9">
        <v>202.0</v>
      </c>
      <c r="I68" s="9">
        <v>2.0</v>
      </c>
      <c r="J68" s="6" t="s">
        <v>347</v>
      </c>
      <c r="K68" s="13" t="s">
        <v>348</v>
      </c>
      <c r="L68" s="13" t="s">
        <v>349</v>
      </c>
      <c r="M68" s="13" t="s">
        <v>350</v>
      </c>
      <c r="N68" s="13" t="s">
        <v>241</v>
      </c>
      <c r="O68" s="13" t="s">
        <v>242</v>
      </c>
    </row>
    <row r="69" ht="15.75" customHeight="1">
      <c r="A69" s="6" t="s">
        <v>351</v>
      </c>
      <c r="B69" s="7">
        <v>45447.0</v>
      </c>
      <c r="C69" s="8">
        <v>45447.85427083333</v>
      </c>
      <c r="D69" s="9">
        <v>1.0</v>
      </c>
      <c r="E69" s="14" t="s">
        <v>45</v>
      </c>
      <c r="F69" s="11" t="s">
        <v>46</v>
      </c>
      <c r="G69" s="9">
        <v>384.0</v>
      </c>
      <c r="H69" s="9">
        <v>59.0</v>
      </c>
      <c r="I69" s="9">
        <v>2.0</v>
      </c>
      <c r="J69" s="6" t="s">
        <v>352</v>
      </c>
      <c r="K69" s="13" t="s">
        <v>59</v>
      </c>
      <c r="L69" s="13" t="s">
        <v>40</v>
      </c>
      <c r="M69" s="13" t="s">
        <v>353</v>
      </c>
      <c r="N69" s="13" t="s">
        <v>354</v>
      </c>
      <c r="O69" s="13" t="s">
        <v>355</v>
      </c>
    </row>
    <row r="70" ht="15.75" customHeight="1">
      <c r="A70" s="6" t="s">
        <v>356</v>
      </c>
      <c r="B70" s="7">
        <v>45454.0</v>
      </c>
      <c r="C70" s="8">
        <v>45454.863032407404</v>
      </c>
      <c r="D70" s="9">
        <v>1.0</v>
      </c>
      <c r="E70" s="14" t="s">
        <v>45</v>
      </c>
      <c r="F70" s="11" t="s">
        <v>38</v>
      </c>
      <c r="G70" s="9">
        <v>380.0</v>
      </c>
      <c r="H70" s="9">
        <v>26.0</v>
      </c>
      <c r="I70" s="9">
        <v>1.0</v>
      </c>
      <c r="J70" s="6" t="s">
        <v>357</v>
      </c>
      <c r="K70" s="13" t="s">
        <v>358</v>
      </c>
      <c r="L70" s="13"/>
      <c r="M70" s="13" t="s">
        <v>359</v>
      </c>
      <c r="N70" s="13" t="s">
        <v>241</v>
      </c>
      <c r="O70" s="13" t="s">
        <v>242</v>
      </c>
    </row>
    <row r="71" ht="15.75" customHeight="1">
      <c r="A71" s="6" t="s">
        <v>360</v>
      </c>
      <c r="B71" s="7">
        <v>45454.0</v>
      </c>
      <c r="C71" s="8">
        <v>45454.93861111111</v>
      </c>
      <c r="D71" s="9">
        <v>1.0</v>
      </c>
      <c r="E71" s="14" t="s">
        <v>45</v>
      </c>
      <c r="F71" s="11" t="s">
        <v>38</v>
      </c>
      <c r="G71" s="9">
        <v>302.0</v>
      </c>
      <c r="H71" s="9">
        <v>142.0</v>
      </c>
      <c r="I71" s="9">
        <v>2.0</v>
      </c>
      <c r="J71" s="6" t="s">
        <v>361</v>
      </c>
      <c r="K71" s="13"/>
      <c r="L71" s="13" t="s">
        <v>362</v>
      </c>
      <c r="M71" s="13" t="s">
        <v>363</v>
      </c>
      <c r="N71" s="13" t="s">
        <v>364</v>
      </c>
      <c r="O71" s="13" t="s">
        <v>365</v>
      </c>
    </row>
    <row r="72" ht="15.75" customHeight="1">
      <c r="A72" s="6" t="s">
        <v>366</v>
      </c>
      <c r="B72" s="7">
        <v>45455.0</v>
      </c>
      <c r="C72" s="8">
        <v>45455.762025462966</v>
      </c>
      <c r="D72" s="9">
        <v>1.0</v>
      </c>
      <c r="E72" s="14" t="s">
        <v>45</v>
      </c>
      <c r="F72" s="11" t="s">
        <v>38</v>
      </c>
      <c r="G72" s="9">
        <v>400.0</v>
      </c>
      <c r="H72" s="9">
        <v>29.0</v>
      </c>
      <c r="I72" s="9">
        <v>2.0</v>
      </c>
      <c r="J72" s="6" t="s">
        <v>367</v>
      </c>
      <c r="K72" s="13" t="s">
        <v>59</v>
      </c>
      <c r="L72" s="13"/>
      <c r="M72" s="13" t="s">
        <v>368</v>
      </c>
      <c r="N72" s="13" t="s">
        <v>364</v>
      </c>
      <c r="O72" s="13" t="s">
        <v>365</v>
      </c>
    </row>
    <row r="73" ht="15.75" customHeight="1">
      <c r="A73" s="6" t="s">
        <v>369</v>
      </c>
      <c r="B73" s="7">
        <v>45462.0</v>
      </c>
      <c r="C73" s="8">
        <v>45462.90483796296</v>
      </c>
      <c r="D73" s="9">
        <v>1.0</v>
      </c>
      <c r="E73" s="14" t="s">
        <v>45</v>
      </c>
      <c r="F73" s="11" t="s">
        <v>46</v>
      </c>
      <c r="G73" s="9">
        <v>277.0</v>
      </c>
      <c r="H73" s="9">
        <v>138.0</v>
      </c>
      <c r="I73" s="9">
        <v>1.0</v>
      </c>
      <c r="J73" s="6" t="s">
        <v>370</v>
      </c>
      <c r="K73" s="13"/>
      <c r="L73" s="13" t="s">
        <v>371</v>
      </c>
      <c r="M73" s="13" t="s">
        <v>372</v>
      </c>
      <c r="N73" s="13" t="s">
        <v>373</v>
      </c>
      <c r="O73" s="13" t="s">
        <v>374</v>
      </c>
    </row>
    <row r="74" ht="15.75" customHeight="1">
      <c r="A74" s="6" t="s">
        <v>375</v>
      </c>
      <c r="B74" s="7">
        <v>45482.0</v>
      </c>
      <c r="C74" s="8">
        <v>45482.81010416667</v>
      </c>
      <c r="D74" s="9">
        <v>0.0</v>
      </c>
      <c r="E74" s="14" t="s">
        <v>45</v>
      </c>
      <c r="F74" s="11" t="s">
        <v>31</v>
      </c>
      <c r="G74" s="9">
        <v>126.0</v>
      </c>
      <c r="H74" s="9">
        <v>302.0</v>
      </c>
      <c r="I74" s="9">
        <v>1.0</v>
      </c>
      <c r="J74" s="6" t="s">
        <v>376</v>
      </c>
      <c r="K74" s="13" t="s">
        <v>59</v>
      </c>
      <c r="L74" s="13" t="s">
        <v>377</v>
      </c>
      <c r="M74" s="13" t="s">
        <v>378</v>
      </c>
      <c r="N74" s="13" t="s">
        <v>163</v>
      </c>
      <c r="O74" s="13" t="s">
        <v>164</v>
      </c>
    </row>
    <row r="75" ht="15.75" customHeight="1">
      <c r="A75" s="6" t="s">
        <v>379</v>
      </c>
      <c r="B75" s="7">
        <v>45482.0</v>
      </c>
      <c r="C75" s="8">
        <v>45482.847083333334</v>
      </c>
      <c r="D75" s="9">
        <v>1.0</v>
      </c>
      <c r="E75" s="14" t="s">
        <v>45</v>
      </c>
      <c r="F75" s="11" t="s">
        <v>24</v>
      </c>
      <c r="G75" s="9">
        <v>322.0</v>
      </c>
      <c r="H75" s="9">
        <v>137.0</v>
      </c>
      <c r="I75" s="9">
        <v>4.0</v>
      </c>
      <c r="J75" s="6" t="s">
        <v>380</v>
      </c>
      <c r="K75" s="13"/>
      <c r="L75" s="13" t="s">
        <v>381</v>
      </c>
      <c r="M75" s="13" t="s">
        <v>382</v>
      </c>
      <c r="N75" s="13" t="s">
        <v>383</v>
      </c>
      <c r="O75" s="13" t="s">
        <v>384</v>
      </c>
    </row>
    <row r="76" ht="15.75" customHeight="1">
      <c r="A76" s="6" t="s">
        <v>385</v>
      </c>
      <c r="B76" s="7">
        <v>45483.0</v>
      </c>
      <c r="C76" s="8">
        <v>45483.502291666664</v>
      </c>
      <c r="D76" s="9">
        <v>0.0</v>
      </c>
      <c r="E76" s="14" t="s">
        <v>45</v>
      </c>
      <c r="F76" s="11" t="s">
        <v>17</v>
      </c>
      <c r="G76" s="9">
        <v>115.0</v>
      </c>
      <c r="H76" s="9">
        <v>239.0</v>
      </c>
      <c r="I76" s="9">
        <v>4.0</v>
      </c>
      <c r="J76" s="6" t="s">
        <v>386</v>
      </c>
      <c r="K76" s="13"/>
      <c r="L76" s="13" t="s">
        <v>387</v>
      </c>
      <c r="M76" s="13" t="s">
        <v>33</v>
      </c>
      <c r="N76" s="13" t="s">
        <v>383</v>
      </c>
      <c r="O76" s="13" t="s">
        <v>384</v>
      </c>
    </row>
    <row r="77" ht="15.75" customHeight="1">
      <c r="A77" s="6" t="s">
        <v>388</v>
      </c>
      <c r="B77" s="7">
        <v>45483.0</v>
      </c>
      <c r="C77" s="8">
        <v>45483.569872685184</v>
      </c>
      <c r="D77" s="9">
        <v>0.0</v>
      </c>
      <c r="E77" s="14" t="s">
        <v>45</v>
      </c>
      <c r="F77" s="11" t="s">
        <v>17</v>
      </c>
      <c r="G77" s="9">
        <v>134.0</v>
      </c>
      <c r="H77" s="9">
        <v>309.0</v>
      </c>
      <c r="I77" s="9">
        <v>5.0</v>
      </c>
      <c r="J77" s="6" t="s">
        <v>389</v>
      </c>
      <c r="K77" s="13"/>
      <c r="L77" s="13" t="s">
        <v>390</v>
      </c>
      <c r="M77" s="13" t="s">
        <v>192</v>
      </c>
      <c r="N77" s="13" t="s">
        <v>383</v>
      </c>
      <c r="O77" s="13" t="s">
        <v>384</v>
      </c>
    </row>
    <row r="78" ht="15.75" customHeight="1">
      <c r="A78" s="6" t="s">
        <v>391</v>
      </c>
      <c r="B78" s="7">
        <v>45483.0</v>
      </c>
      <c r="C78" s="8">
        <v>45483.83020833333</v>
      </c>
      <c r="D78" s="9">
        <v>1.0</v>
      </c>
      <c r="E78" s="14" t="s">
        <v>45</v>
      </c>
      <c r="F78" s="11" t="s">
        <v>24</v>
      </c>
      <c r="G78" s="9">
        <v>336.0</v>
      </c>
      <c r="H78" s="9">
        <v>142.0</v>
      </c>
      <c r="I78" s="9">
        <v>2.0</v>
      </c>
      <c r="J78" s="6" t="s">
        <v>392</v>
      </c>
      <c r="K78" s="13" t="s">
        <v>59</v>
      </c>
      <c r="L78" s="13" t="s">
        <v>311</v>
      </c>
      <c r="M78" s="13" t="s">
        <v>393</v>
      </c>
      <c r="N78" s="13" t="s">
        <v>383</v>
      </c>
      <c r="O78" s="13" t="s">
        <v>384</v>
      </c>
    </row>
    <row r="79" ht="15.75" customHeight="1">
      <c r="A79" s="6" t="s">
        <v>394</v>
      </c>
      <c r="B79" s="7">
        <v>45483.0</v>
      </c>
      <c r="C79" s="8">
        <v>45483.84212962963</v>
      </c>
      <c r="D79" s="9">
        <v>0.0</v>
      </c>
      <c r="E79" s="14" t="s">
        <v>45</v>
      </c>
      <c r="F79" s="11" t="s">
        <v>17</v>
      </c>
      <c r="G79" s="9">
        <v>229.0</v>
      </c>
      <c r="H79" s="9">
        <v>233.0</v>
      </c>
      <c r="I79" s="9">
        <v>2.0</v>
      </c>
      <c r="J79" s="6" t="s">
        <v>395</v>
      </c>
      <c r="K79" s="13" t="s">
        <v>396</v>
      </c>
      <c r="L79" s="13" t="s">
        <v>397</v>
      </c>
      <c r="M79" s="13" t="s">
        <v>84</v>
      </c>
      <c r="N79" s="13" t="s">
        <v>383</v>
      </c>
      <c r="O79" s="13" t="s">
        <v>384</v>
      </c>
    </row>
    <row r="80" ht="22.5" customHeight="1">
      <c r="A80" s="6" t="s">
        <v>398</v>
      </c>
      <c r="B80" s="7">
        <v>45483.0</v>
      </c>
      <c r="C80" s="8">
        <v>45483.86486111111</v>
      </c>
      <c r="D80" s="9">
        <v>0.0</v>
      </c>
      <c r="E80" s="14" t="s">
        <v>45</v>
      </c>
      <c r="F80" s="11" t="s">
        <v>24</v>
      </c>
      <c r="G80" s="9">
        <v>155.0</v>
      </c>
      <c r="H80" s="9">
        <v>316.0</v>
      </c>
      <c r="I80" s="9">
        <v>3.0</v>
      </c>
      <c r="J80" s="6" t="s">
        <v>399</v>
      </c>
      <c r="K80" s="13" t="s">
        <v>400</v>
      </c>
      <c r="L80" s="13" t="s">
        <v>401</v>
      </c>
      <c r="M80" s="13" t="s">
        <v>402</v>
      </c>
      <c r="N80" s="13" t="s">
        <v>383</v>
      </c>
      <c r="O80" s="13" t="s">
        <v>384</v>
      </c>
    </row>
    <row r="81" ht="15.75" customHeight="1">
      <c r="A81" s="6" t="s">
        <v>403</v>
      </c>
      <c r="B81" s="7">
        <v>45484.0</v>
      </c>
      <c r="C81" s="8">
        <v>45484.547847222224</v>
      </c>
      <c r="D81" s="9">
        <v>1.0</v>
      </c>
      <c r="E81" s="14" t="s">
        <v>404</v>
      </c>
      <c r="F81" s="11" t="s">
        <v>24</v>
      </c>
      <c r="G81" s="9">
        <v>291.0</v>
      </c>
      <c r="H81" s="9">
        <v>110.0</v>
      </c>
      <c r="I81" s="9">
        <v>2.0</v>
      </c>
      <c r="J81" s="6" t="s">
        <v>405</v>
      </c>
      <c r="K81" s="12"/>
      <c r="L81" s="13" t="s">
        <v>406</v>
      </c>
      <c r="M81" s="13" t="s">
        <v>407</v>
      </c>
      <c r="N81" s="13" t="s">
        <v>408</v>
      </c>
      <c r="O81" s="13" t="s">
        <v>409</v>
      </c>
    </row>
    <row r="82" ht="22.5" customHeight="1">
      <c r="A82" s="6" t="s">
        <v>410</v>
      </c>
      <c r="B82" s="7">
        <v>45484.0</v>
      </c>
      <c r="C82" s="8">
        <v>45484.57405092593</v>
      </c>
      <c r="D82" s="9">
        <v>0.0</v>
      </c>
      <c r="E82" s="14" t="s">
        <v>404</v>
      </c>
      <c r="F82" s="11" t="s">
        <v>46</v>
      </c>
      <c r="G82" s="9">
        <v>119.0</v>
      </c>
      <c r="H82" s="9">
        <v>254.0</v>
      </c>
      <c r="I82" s="9">
        <v>1.0</v>
      </c>
      <c r="J82" s="6" t="s">
        <v>411</v>
      </c>
      <c r="K82" s="13"/>
      <c r="L82" s="13" t="s">
        <v>412</v>
      </c>
      <c r="M82" s="13" t="s">
        <v>413</v>
      </c>
      <c r="N82" s="13" t="s">
        <v>408</v>
      </c>
      <c r="O82" s="13" t="s">
        <v>409</v>
      </c>
    </row>
    <row r="83" ht="15.75" customHeight="1">
      <c r="A83" s="6" t="s">
        <v>414</v>
      </c>
      <c r="B83" s="7">
        <v>45484.0</v>
      </c>
      <c r="C83" s="8">
        <v>45484.610243055555</v>
      </c>
      <c r="D83" s="9">
        <v>0.0</v>
      </c>
      <c r="E83" s="14" t="s">
        <v>404</v>
      </c>
      <c r="F83" s="11" t="s">
        <v>38</v>
      </c>
      <c r="G83" s="9">
        <v>58.0</v>
      </c>
      <c r="H83" s="9">
        <v>302.0</v>
      </c>
      <c r="I83" s="9">
        <v>3.0</v>
      </c>
      <c r="J83" s="6" t="s">
        <v>415</v>
      </c>
      <c r="K83" s="13"/>
      <c r="L83" s="13" t="s">
        <v>416</v>
      </c>
      <c r="M83" s="13" t="s">
        <v>40</v>
      </c>
      <c r="N83" s="13" t="s">
        <v>417</v>
      </c>
      <c r="O83" s="13" t="s">
        <v>418</v>
      </c>
    </row>
    <row r="84" ht="15.75" customHeight="1">
      <c r="A84" s="6" t="s">
        <v>419</v>
      </c>
      <c r="B84" s="7">
        <v>45484.0</v>
      </c>
      <c r="C84" s="8">
        <v>45484.62819444444</v>
      </c>
      <c r="D84" s="9">
        <v>0.0</v>
      </c>
      <c r="E84" s="14" t="s">
        <v>404</v>
      </c>
      <c r="F84" s="11" t="s">
        <v>38</v>
      </c>
      <c r="G84" s="9">
        <v>72.0</v>
      </c>
      <c r="H84" s="9">
        <v>336.0</v>
      </c>
      <c r="I84" s="9">
        <v>3.0</v>
      </c>
      <c r="J84" s="6" t="s">
        <v>420</v>
      </c>
      <c r="K84" s="13"/>
      <c r="L84" s="13" t="s">
        <v>421</v>
      </c>
      <c r="M84" s="13" t="s">
        <v>422</v>
      </c>
      <c r="N84" s="13" t="s">
        <v>417</v>
      </c>
      <c r="O84" s="13" t="s">
        <v>418</v>
      </c>
    </row>
    <row r="85" ht="15.75" customHeight="1">
      <c r="A85" s="6" t="s">
        <v>423</v>
      </c>
      <c r="B85" s="7">
        <v>45484.0</v>
      </c>
      <c r="C85" s="8">
        <v>45484.69079861111</v>
      </c>
      <c r="D85" s="9">
        <v>0.0</v>
      </c>
      <c r="E85" s="14" t="s">
        <v>404</v>
      </c>
      <c r="F85" s="11" t="s">
        <v>38</v>
      </c>
      <c r="G85" s="9">
        <v>83.0</v>
      </c>
      <c r="H85" s="9">
        <v>323.0</v>
      </c>
      <c r="I85" s="9">
        <v>2.0</v>
      </c>
      <c r="J85" s="6" t="s">
        <v>424</v>
      </c>
      <c r="K85" s="13"/>
      <c r="L85" s="13" t="s">
        <v>425</v>
      </c>
      <c r="M85" s="13" t="s">
        <v>40</v>
      </c>
      <c r="N85" s="13" t="s">
        <v>417</v>
      </c>
      <c r="O85" s="13" t="s">
        <v>418</v>
      </c>
    </row>
    <row r="86" ht="15.75" customHeight="1">
      <c r="A86" s="6" t="s">
        <v>426</v>
      </c>
      <c r="B86" s="7">
        <v>45484.0</v>
      </c>
      <c r="C86" s="8">
        <v>45484.72754629629</v>
      </c>
      <c r="D86" s="9">
        <v>1.0</v>
      </c>
      <c r="E86" s="14" t="s">
        <v>404</v>
      </c>
      <c r="F86" s="11" t="s">
        <v>38</v>
      </c>
      <c r="G86" s="9">
        <v>344.0</v>
      </c>
      <c r="H86" s="9">
        <v>89.0</v>
      </c>
      <c r="I86" s="9">
        <v>5.0</v>
      </c>
      <c r="J86" s="6" t="s">
        <v>427</v>
      </c>
      <c r="K86" s="13" t="s">
        <v>428</v>
      </c>
      <c r="L86" s="13" t="s">
        <v>429</v>
      </c>
      <c r="M86" s="13" t="s">
        <v>430</v>
      </c>
      <c r="N86" s="13" t="s">
        <v>417</v>
      </c>
      <c r="O86" s="13" t="s">
        <v>418</v>
      </c>
    </row>
    <row r="87" ht="15.75" customHeight="1">
      <c r="A87" s="6" t="s">
        <v>431</v>
      </c>
      <c r="B87" s="7">
        <v>45484.0</v>
      </c>
      <c r="C87" s="8">
        <v>45484.74618055556</v>
      </c>
      <c r="D87" s="9">
        <v>1.0</v>
      </c>
      <c r="E87" s="14" t="s">
        <v>404</v>
      </c>
      <c r="F87" s="11" t="s">
        <v>38</v>
      </c>
      <c r="G87" s="9">
        <v>300.0</v>
      </c>
      <c r="H87" s="9">
        <v>50.0</v>
      </c>
      <c r="I87" s="9">
        <v>2.0</v>
      </c>
      <c r="J87" s="6" t="s">
        <v>432</v>
      </c>
      <c r="K87" s="13"/>
      <c r="L87" s="13" t="s">
        <v>40</v>
      </c>
      <c r="M87" s="13" t="s">
        <v>433</v>
      </c>
      <c r="N87" s="13" t="s">
        <v>417</v>
      </c>
      <c r="O87" s="13" t="s">
        <v>418</v>
      </c>
    </row>
    <row r="88" ht="15.75" customHeight="1">
      <c r="A88" s="6" t="s">
        <v>434</v>
      </c>
      <c r="B88" s="7">
        <v>45484.0</v>
      </c>
      <c r="C88" s="8">
        <v>45484.775347222225</v>
      </c>
      <c r="D88" s="9">
        <v>0.0</v>
      </c>
      <c r="E88" s="14" t="s">
        <v>404</v>
      </c>
      <c r="F88" s="11" t="s">
        <v>38</v>
      </c>
      <c r="G88" s="9">
        <v>49.0</v>
      </c>
      <c r="H88" s="9">
        <v>318.0</v>
      </c>
      <c r="I88" s="9">
        <v>2.0</v>
      </c>
      <c r="J88" s="6" t="s">
        <v>435</v>
      </c>
      <c r="K88" s="13" t="s">
        <v>436</v>
      </c>
      <c r="L88" s="13" t="s">
        <v>437</v>
      </c>
      <c r="M88" s="13" t="s">
        <v>438</v>
      </c>
      <c r="N88" s="13" t="s">
        <v>417</v>
      </c>
      <c r="O88" s="13" t="s">
        <v>418</v>
      </c>
    </row>
    <row r="89" ht="15.75" customHeight="1">
      <c r="A89" s="6" t="s">
        <v>439</v>
      </c>
      <c r="B89" s="7">
        <v>45484.0</v>
      </c>
      <c r="C89" s="8">
        <v>45484.78642361111</v>
      </c>
      <c r="D89" s="9">
        <v>1.0</v>
      </c>
      <c r="E89" s="14" t="s">
        <v>404</v>
      </c>
      <c r="F89" s="11" t="s">
        <v>38</v>
      </c>
      <c r="G89" s="9">
        <v>338.0</v>
      </c>
      <c r="H89" s="9">
        <v>83.0</v>
      </c>
      <c r="I89" s="9">
        <v>5.0</v>
      </c>
      <c r="J89" s="6" t="s">
        <v>440</v>
      </c>
      <c r="K89" s="13" t="s">
        <v>441</v>
      </c>
      <c r="L89" s="13" t="s">
        <v>442</v>
      </c>
      <c r="M89" s="13" t="s">
        <v>443</v>
      </c>
      <c r="N89" s="13" t="s">
        <v>417</v>
      </c>
      <c r="O89" s="13" t="s">
        <v>418</v>
      </c>
    </row>
    <row r="90" ht="15.75" customHeight="1">
      <c r="A90" s="6" t="s">
        <v>444</v>
      </c>
      <c r="B90" s="7">
        <v>45484.0</v>
      </c>
      <c r="C90" s="8">
        <v>45484.81232638889</v>
      </c>
      <c r="D90" s="9">
        <v>1.0</v>
      </c>
      <c r="E90" s="14" t="s">
        <v>404</v>
      </c>
      <c r="F90" s="11" t="s">
        <v>17</v>
      </c>
      <c r="G90" s="9">
        <v>329.0</v>
      </c>
      <c r="H90" s="9">
        <v>11.0</v>
      </c>
      <c r="I90" s="9">
        <v>1.0</v>
      </c>
      <c r="J90" s="6" t="s">
        <v>445</v>
      </c>
      <c r="K90" s="13"/>
      <c r="L90" s="13" t="s">
        <v>19</v>
      </c>
      <c r="M90" s="13" t="s">
        <v>446</v>
      </c>
      <c r="N90" s="13" t="s">
        <v>447</v>
      </c>
      <c r="O90" s="13" t="s">
        <v>448</v>
      </c>
    </row>
    <row r="91" ht="15.75" customHeight="1">
      <c r="A91" s="6" t="s">
        <v>449</v>
      </c>
      <c r="B91" s="7">
        <v>45516.0</v>
      </c>
      <c r="C91" s="8">
        <v>45516.8315162037</v>
      </c>
      <c r="D91" s="9">
        <v>1.0</v>
      </c>
      <c r="E91" s="14" t="s">
        <v>404</v>
      </c>
      <c r="F91" s="11" t="s">
        <v>24</v>
      </c>
      <c r="G91" s="9">
        <v>308.0</v>
      </c>
      <c r="H91" s="9">
        <v>142.0</v>
      </c>
      <c r="I91" s="9">
        <v>0.0</v>
      </c>
      <c r="J91" s="6" t="s">
        <v>450</v>
      </c>
      <c r="K91" s="13"/>
      <c r="L91" s="13" t="s">
        <v>311</v>
      </c>
      <c r="M91" s="13" t="s">
        <v>451</v>
      </c>
      <c r="N91" s="13" t="s">
        <v>452</v>
      </c>
      <c r="O91" s="13" t="s">
        <v>453</v>
      </c>
    </row>
    <row r="92" ht="15.75" customHeight="1">
      <c r="A92" s="6" t="s">
        <v>454</v>
      </c>
      <c r="B92" s="7">
        <v>45517.0</v>
      </c>
      <c r="C92" s="8">
        <v>45517.76284722222</v>
      </c>
      <c r="D92" s="9">
        <v>0.0</v>
      </c>
      <c r="E92" s="14" t="s">
        <v>404</v>
      </c>
      <c r="F92" s="11" t="s">
        <v>17</v>
      </c>
      <c r="G92" s="9">
        <v>108.0</v>
      </c>
      <c r="H92" s="9">
        <v>241.0</v>
      </c>
      <c r="I92" s="9">
        <v>1.0</v>
      </c>
      <c r="J92" s="6" t="s">
        <v>455</v>
      </c>
      <c r="K92" s="13"/>
      <c r="L92" s="13" t="s">
        <v>456</v>
      </c>
      <c r="M92" s="13" t="s">
        <v>135</v>
      </c>
      <c r="N92" s="13" t="s">
        <v>452</v>
      </c>
      <c r="O92" s="13" t="s">
        <v>453</v>
      </c>
    </row>
    <row r="93" ht="15.75" customHeight="1">
      <c r="A93" s="6" t="s">
        <v>457</v>
      </c>
      <c r="B93" s="7">
        <v>45517.0</v>
      </c>
      <c r="C93" s="8">
        <v>45517.82215277778</v>
      </c>
      <c r="D93" s="9">
        <v>1.0</v>
      </c>
      <c r="E93" s="14" t="s">
        <v>404</v>
      </c>
      <c r="F93" s="11" t="s">
        <v>24</v>
      </c>
      <c r="G93" s="9">
        <v>303.0</v>
      </c>
      <c r="H93" s="9">
        <v>142.0</v>
      </c>
      <c r="I93" s="9">
        <v>1.0</v>
      </c>
      <c r="J93" s="6" t="s">
        <v>458</v>
      </c>
      <c r="K93" s="13" t="s">
        <v>59</v>
      </c>
      <c r="L93" s="13" t="s">
        <v>135</v>
      </c>
      <c r="M93" s="13" t="s">
        <v>459</v>
      </c>
      <c r="N93" s="13" t="s">
        <v>452</v>
      </c>
      <c r="O93" s="13" t="s">
        <v>453</v>
      </c>
    </row>
    <row r="94" ht="15.75" customHeight="1">
      <c r="A94" s="6" t="s">
        <v>460</v>
      </c>
      <c r="B94" s="7">
        <v>45518.0</v>
      </c>
      <c r="C94" s="8">
        <v>45518.814733796295</v>
      </c>
      <c r="D94" s="9">
        <v>1.0</v>
      </c>
      <c r="E94" s="14" t="s">
        <v>404</v>
      </c>
      <c r="F94" s="11" t="s">
        <v>17</v>
      </c>
      <c r="G94" s="9">
        <v>423.0</v>
      </c>
      <c r="H94" s="9">
        <v>21.0</v>
      </c>
      <c r="I94" s="9">
        <v>2.0</v>
      </c>
      <c r="J94" s="6" t="s">
        <v>461</v>
      </c>
      <c r="K94" s="13" t="s">
        <v>59</v>
      </c>
      <c r="L94" s="13" t="s">
        <v>19</v>
      </c>
      <c r="M94" s="13" t="s">
        <v>462</v>
      </c>
      <c r="N94" s="13" t="s">
        <v>463</v>
      </c>
      <c r="O94" s="13" t="s">
        <v>464</v>
      </c>
    </row>
    <row r="95" ht="15.75" customHeight="1">
      <c r="A95" s="6" t="s">
        <v>465</v>
      </c>
      <c r="B95" s="7">
        <v>45518.0</v>
      </c>
      <c r="C95" s="8">
        <v>45518.828043981484</v>
      </c>
      <c r="D95" s="9">
        <v>1.0</v>
      </c>
      <c r="E95" s="14" t="s">
        <v>404</v>
      </c>
      <c r="F95" s="11" t="s">
        <v>17</v>
      </c>
      <c r="G95" s="9">
        <v>421.0</v>
      </c>
      <c r="H95" s="9">
        <v>12.0</v>
      </c>
      <c r="I95" s="9">
        <v>1.0</v>
      </c>
      <c r="J95" s="6" t="s">
        <v>466</v>
      </c>
      <c r="K95" s="13" t="s">
        <v>467</v>
      </c>
      <c r="L95" s="13" t="s">
        <v>19</v>
      </c>
      <c r="M95" s="13" t="s">
        <v>468</v>
      </c>
      <c r="N95" s="13" t="s">
        <v>463</v>
      </c>
      <c r="O95" s="13" t="s">
        <v>464</v>
      </c>
    </row>
    <row r="96" ht="15.75" customHeight="1">
      <c r="A96" s="6" t="s">
        <v>469</v>
      </c>
      <c r="B96" s="7">
        <v>45518.0</v>
      </c>
      <c r="C96" s="8">
        <v>45518.84753472222</v>
      </c>
      <c r="D96" s="9">
        <v>1.0</v>
      </c>
      <c r="E96" s="14" t="s">
        <v>404</v>
      </c>
      <c r="F96" s="11" t="s">
        <v>17</v>
      </c>
      <c r="G96" s="9">
        <v>347.0</v>
      </c>
      <c r="H96" s="9">
        <v>86.0</v>
      </c>
      <c r="I96" s="9">
        <v>1.0</v>
      </c>
      <c r="J96" s="6" t="s">
        <v>470</v>
      </c>
      <c r="K96" s="13"/>
      <c r="L96" s="13" t="s">
        <v>471</v>
      </c>
      <c r="M96" s="13" t="s">
        <v>472</v>
      </c>
      <c r="N96" s="13" t="s">
        <v>473</v>
      </c>
      <c r="O96" s="13" t="s">
        <v>474</v>
      </c>
    </row>
    <row r="97" ht="15.75" customHeight="1">
      <c r="A97" s="6" t="s">
        <v>475</v>
      </c>
      <c r="B97" s="7">
        <v>45518.0</v>
      </c>
      <c r="C97" s="8">
        <v>45518.87626157407</v>
      </c>
      <c r="D97" s="9">
        <v>0.0</v>
      </c>
      <c r="E97" s="14" t="s">
        <v>404</v>
      </c>
      <c r="F97" s="11" t="s">
        <v>24</v>
      </c>
      <c r="G97" s="9">
        <v>97.0</v>
      </c>
      <c r="H97" s="9">
        <v>328.0</v>
      </c>
      <c r="I97" s="9">
        <v>1.0</v>
      </c>
      <c r="J97" s="6" t="s">
        <v>476</v>
      </c>
      <c r="K97" s="13"/>
      <c r="L97" s="13" t="s">
        <v>477</v>
      </c>
      <c r="M97" s="13" t="s">
        <v>478</v>
      </c>
      <c r="N97" s="13" t="s">
        <v>473</v>
      </c>
      <c r="O97" s="13" t="s">
        <v>474</v>
      </c>
    </row>
    <row r="98" ht="15.75" customHeight="1">
      <c r="A98" s="6" t="s">
        <v>479</v>
      </c>
      <c r="B98" s="7">
        <v>45518.0</v>
      </c>
      <c r="C98" s="8">
        <v>45518.90609953704</v>
      </c>
      <c r="D98" s="9">
        <v>0.0</v>
      </c>
      <c r="E98" s="14" t="s">
        <v>404</v>
      </c>
      <c r="F98" s="11" t="s">
        <v>24</v>
      </c>
      <c r="G98" s="9">
        <v>81.0</v>
      </c>
      <c r="H98" s="9">
        <v>296.0</v>
      </c>
      <c r="I98" s="9">
        <v>2.0</v>
      </c>
      <c r="J98" s="6" t="s">
        <v>480</v>
      </c>
      <c r="K98" s="13"/>
      <c r="L98" s="13" t="s">
        <v>481</v>
      </c>
      <c r="M98" s="13" t="s">
        <v>482</v>
      </c>
      <c r="N98" s="13" t="s">
        <v>473</v>
      </c>
      <c r="O98" s="13" t="s">
        <v>474</v>
      </c>
    </row>
    <row r="99" ht="15.75" customHeight="1">
      <c r="A99" s="6" t="s">
        <v>483</v>
      </c>
      <c r="B99" s="7">
        <v>45518.0</v>
      </c>
      <c r="C99" s="8">
        <v>45518.92523148148</v>
      </c>
      <c r="D99" s="9">
        <v>1.0</v>
      </c>
      <c r="E99" s="14" t="s">
        <v>404</v>
      </c>
      <c r="F99" s="11" t="s">
        <v>17</v>
      </c>
      <c r="G99" s="9">
        <v>318.0</v>
      </c>
      <c r="H99" s="9">
        <v>76.0</v>
      </c>
      <c r="I99" s="9">
        <v>2.0</v>
      </c>
      <c r="J99" s="6" t="s">
        <v>484</v>
      </c>
      <c r="K99" s="13" t="s">
        <v>59</v>
      </c>
      <c r="L99" s="13" t="s">
        <v>485</v>
      </c>
      <c r="M99" s="13" t="s">
        <v>486</v>
      </c>
      <c r="N99" s="13" t="s">
        <v>473</v>
      </c>
      <c r="O99" s="13" t="s">
        <v>474</v>
      </c>
    </row>
    <row r="100" ht="15.75" customHeight="1">
      <c r="A100" s="6" t="s">
        <v>487</v>
      </c>
      <c r="B100" s="7">
        <v>45519.0</v>
      </c>
      <c r="C100" s="8">
        <v>45519.55320601852</v>
      </c>
      <c r="D100" s="9">
        <v>1.0</v>
      </c>
      <c r="E100" s="14" t="s">
        <v>404</v>
      </c>
      <c r="F100" s="11" t="s">
        <v>24</v>
      </c>
      <c r="G100" s="9">
        <v>339.0</v>
      </c>
      <c r="H100" s="9">
        <v>82.0</v>
      </c>
      <c r="I100" s="9">
        <v>6.0</v>
      </c>
      <c r="J100" s="6" t="s">
        <v>488</v>
      </c>
      <c r="K100" s="13"/>
      <c r="L100" s="13" t="s">
        <v>101</v>
      </c>
      <c r="M100" s="13" t="s">
        <v>489</v>
      </c>
      <c r="N100" s="13" t="s">
        <v>490</v>
      </c>
      <c r="O100" s="13" t="s">
        <v>491</v>
      </c>
    </row>
    <row r="101" ht="15.75" customHeight="1">
      <c r="A101" s="6" t="s">
        <v>492</v>
      </c>
      <c r="B101" s="7">
        <v>45532.0</v>
      </c>
      <c r="C101" s="8">
        <v>45532.77659722222</v>
      </c>
      <c r="D101" s="9">
        <v>1.0</v>
      </c>
      <c r="E101" s="14" t="s">
        <v>404</v>
      </c>
      <c r="F101" s="11" t="s">
        <v>24</v>
      </c>
      <c r="G101" s="9">
        <v>338.0</v>
      </c>
      <c r="H101" s="9">
        <v>105.0</v>
      </c>
      <c r="I101" s="9">
        <v>1.0</v>
      </c>
      <c r="J101" s="6" t="s">
        <v>493</v>
      </c>
      <c r="K101" s="13"/>
      <c r="L101" s="13" t="s">
        <v>192</v>
      </c>
      <c r="M101" s="13" t="s">
        <v>494</v>
      </c>
      <c r="N101" s="13" t="s">
        <v>495</v>
      </c>
      <c r="O101" s="13" t="s">
        <v>496</v>
      </c>
    </row>
    <row r="102" ht="15.75" customHeight="1">
      <c r="A102" s="6" t="s">
        <v>497</v>
      </c>
      <c r="B102" s="7">
        <v>45532.0</v>
      </c>
      <c r="C102" s="8">
        <v>45532.78387731482</v>
      </c>
      <c r="D102" s="9">
        <v>0.0</v>
      </c>
      <c r="E102" s="14" t="s">
        <v>404</v>
      </c>
      <c r="F102" s="11" t="s">
        <v>46</v>
      </c>
      <c r="G102" s="9">
        <v>27.0</v>
      </c>
      <c r="H102" s="9">
        <v>394.0</v>
      </c>
      <c r="I102" s="9">
        <v>1.0</v>
      </c>
      <c r="J102" s="6" t="s">
        <v>498</v>
      </c>
      <c r="K102" s="13"/>
      <c r="L102" s="13" t="s">
        <v>499</v>
      </c>
      <c r="M102" s="13" t="s">
        <v>40</v>
      </c>
      <c r="N102" s="13" t="s">
        <v>500</v>
      </c>
      <c r="O102" s="13" t="s">
        <v>501</v>
      </c>
    </row>
    <row r="103" ht="15.75" customHeight="1">
      <c r="A103" s="6" t="s">
        <v>502</v>
      </c>
      <c r="B103" s="7">
        <v>45532.0</v>
      </c>
      <c r="C103" s="8">
        <v>45532.81613425926</v>
      </c>
      <c r="D103" s="9">
        <v>0.0</v>
      </c>
      <c r="E103" s="14" t="s">
        <v>404</v>
      </c>
      <c r="F103" s="11" t="s">
        <v>17</v>
      </c>
      <c r="G103" s="9">
        <v>114.0</v>
      </c>
      <c r="H103" s="9">
        <v>301.0</v>
      </c>
      <c r="I103" s="9">
        <v>1.0</v>
      </c>
      <c r="J103" s="6" t="s">
        <v>503</v>
      </c>
      <c r="K103" s="13"/>
      <c r="L103" s="13" t="s">
        <v>504</v>
      </c>
      <c r="M103" s="13" t="s">
        <v>93</v>
      </c>
      <c r="N103" s="13" t="s">
        <v>505</v>
      </c>
      <c r="O103" s="13" t="s">
        <v>506</v>
      </c>
    </row>
    <row r="104" ht="15.75" customHeight="1">
      <c r="A104" s="6" t="s">
        <v>507</v>
      </c>
      <c r="B104" s="7">
        <v>45532.0</v>
      </c>
      <c r="C104" s="8">
        <v>45532.89077546296</v>
      </c>
      <c r="D104" s="9">
        <v>1.0</v>
      </c>
      <c r="E104" s="14" t="s">
        <v>404</v>
      </c>
      <c r="F104" s="11" t="s">
        <v>38</v>
      </c>
      <c r="G104" s="9">
        <v>370.0</v>
      </c>
      <c r="H104" s="9">
        <v>15.0</v>
      </c>
      <c r="I104" s="9">
        <v>3.0</v>
      </c>
      <c r="J104" s="6" t="s">
        <v>508</v>
      </c>
      <c r="K104" s="13" t="s">
        <v>59</v>
      </c>
      <c r="L104" s="13"/>
      <c r="M104" s="13" t="s">
        <v>509</v>
      </c>
      <c r="N104" s="13" t="s">
        <v>510</v>
      </c>
      <c r="O104" s="13" t="s">
        <v>511</v>
      </c>
    </row>
    <row r="105" ht="15.75" customHeight="1">
      <c r="A105" s="6" t="s">
        <v>512</v>
      </c>
      <c r="B105" s="7">
        <v>45544.0</v>
      </c>
      <c r="C105" s="8">
        <v>45544.84484953704</v>
      </c>
      <c r="D105" s="9">
        <v>1.0</v>
      </c>
      <c r="E105" s="14" t="s">
        <v>404</v>
      </c>
      <c r="F105" s="11" t="s">
        <v>24</v>
      </c>
      <c r="G105" s="9">
        <v>293.0</v>
      </c>
      <c r="H105" s="9">
        <v>118.0</v>
      </c>
      <c r="I105" s="9">
        <v>26.0</v>
      </c>
      <c r="J105" s="6" t="s">
        <v>513</v>
      </c>
      <c r="K105" s="13"/>
      <c r="L105" s="13"/>
      <c r="M105" s="13" t="s">
        <v>514</v>
      </c>
      <c r="N105" s="13" t="s">
        <v>515</v>
      </c>
      <c r="O105" s="13" t="s">
        <v>516</v>
      </c>
    </row>
    <row r="106" ht="15.75" customHeight="1">
      <c r="A106" s="6" t="s">
        <v>517</v>
      </c>
      <c r="B106" s="7">
        <v>45544.0</v>
      </c>
      <c r="C106" s="8">
        <v>45544.84773148148</v>
      </c>
      <c r="D106" s="9">
        <v>1.0</v>
      </c>
      <c r="E106" s="14" t="s">
        <v>404</v>
      </c>
      <c r="F106" s="11" t="s">
        <v>38</v>
      </c>
      <c r="G106" s="9">
        <v>316.0</v>
      </c>
      <c r="H106" s="9">
        <v>19.0</v>
      </c>
      <c r="I106" s="9">
        <v>76.0</v>
      </c>
      <c r="J106" s="6" t="s">
        <v>518</v>
      </c>
      <c r="K106" s="13"/>
      <c r="L106" s="13"/>
      <c r="M106" s="13" t="s">
        <v>519</v>
      </c>
      <c r="N106" s="13" t="s">
        <v>520</v>
      </c>
      <c r="O106" s="13" t="s">
        <v>521</v>
      </c>
    </row>
    <row r="107" ht="15.75" customHeight="1">
      <c r="A107" s="6" t="s">
        <v>522</v>
      </c>
      <c r="B107" s="7">
        <v>45545.0</v>
      </c>
      <c r="C107" s="8">
        <v>45545.74542824074</v>
      </c>
      <c r="D107" s="9">
        <v>1.0</v>
      </c>
      <c r="E107" s="14" t="s">
        <v>404</v>
      </c>
      <c r="F107" s="11" t="s">
        <v>38</v>
      </c>
      <c r="G107" s="9">
        <v>386.0</v>
      </c>
      <c r="H107" s="9">
        <v>9.0</v>
      </c>
      <c r="I107" s="9">
        <v>58.0</v>
      </c>
      <c r="J107" s="6" t="s">
        <v>523</v>
      </c>
      <c r="K107" s="13"/>
      <c r="L107" s="13"/>
      <c r="M107" s="13" t="s">
        <v>524</v>
      </c>
      <c r="N107" s="13" t="s">
        <v>525</v>
      </c>
      <c r="O107" s="13" t="s">
        <v>526</v>
      </c>
    </row>
    <row r="108" ht="15.75" customHeight="1">
      <c r="A108" s="6" t="s">
        <v>527</v>
      </c>
      <c r="B108" s="7">
        <v>45545.0</v>
      </c>
      <c r="C108" s="8">
        <v>45545.762025462966</v>
      </c>
      <c r="D108" s="9">
        <v>1.0</v>
      </c>
      <c r="E108" s="14" t="s">
        <v>404</v>
      </c>
      <c r="F108" s="11" t="s">
        <v>31</v>
      </c>
      <c r="G108" s="9">
        <v>339.0</v>
      </c>
      <c r="H108" s="9">
        <v>39.0</v>
      </c>
      <c r="I108" s="9">
        <v>67.0</v>
      </c>
      <c r="J108" s="6" t="s">
        <v>528</v>
      </c>
      <c r="K108" s="13"/>
      <c r="L108" s="13"/>
      <c r="M108" s="13" t="s">
        <v>529</v>
      </c>
      <c r="N108" s="13" t="s">
        <v>530</v>
      </c>
      <c r="O108" s="13" t="s">
        <v>531</v>
      </c>
    </row>
    <row r="109" ht="15.75" customHeight="1">
      <c r="A109" s="6" t="s">
        <v>532</v>
      </c>
      <c r="B109" s="7">
        <v>45545.0</v>
      </c>
      <c r="C109" s="8">
        <v>45545.7800462963</v>
      </c>
      <c r="D109" s="9">
        <v>0.0</v>
      </c>
      <c r="E109" s="14" t="s">
        <v>404</v>
      </c>
      <c r="F109" s="11" t="s">
        <v>17</v>
      </c>
      <c r="G109" s="9">
        <v>20.0</v>
      </c>
      <c r="H109" s="9">
        <v>350.0</v>
      </c>
      <c r="I109" s="9">
        <v>78.0</v>
      </c>
      <c r="J109" s="6" t="s">
        <v>533</v>
      </c>
      <c r="K109" s="13"/>
      <c r="L109" s="13" t="s">
        <v>534</v>
      </c>
      <c r="M109" s="13"/>
      <c r="N109" s="13" t="s">
        <v>447</v>
      </c>
      <c r="O109" s="13" t="s">
        <v>448</v>
      </c>
    </row>
    <row r="110" ht="15.75" customHeight="1">
      <c r="A110" s="6" t="s">
        <v>535</v>
      </c>
      <c r="B110" s="7">
        <v>45545.0</v>
      </c>
      <c r="C110" s="8">
        <v>45545.83126157407</v>
      </c>
      <c r="D110" s="9">
        <v>0.0</v>
      </c>
      <c r="E110" s="14" t="s">
        <v>404</v>
      </c>
      <c r="F110" s="11" t="s">
        <v>17</v>
      </c>
      <c r="G110" s="9">
        <v>16.0</v>
      </c>
      <c r="H110" s="9">
        <v>316.0</v>
      </c>
      <c r="I110" s="9">
        <v>72.0</v>
      </c>
      <c r="J110" s="6" t="s">
        <v>536</v>
      </c>
      <c r="K110" s="13"/>
      <c r="L110" s="13" t="s">
        <v>537</v>
      </c>
      <c r="M110" s="13"/>
      <c r="N110" s="13" t="s">
        <v>447</v>
      </c>
      <c r="O110" s="13" t="s">
        <v>448</v>
      </c>
    </row>
    <row r="111" ht="15.75" customHeight="1">
      <c r="A111" s="6" t="s">
        <v>538</v>
      </c>
      <c r="B111" s="7">
        <v>45546.0</v>
      </c>
      <c r="C111" s="8">
        <v>45546.751539351855</v>
      </c>
      <c r="D111" s="9">
        <v>1.0</v>
      </c>
      <c r="E111" s="14" t="s">
        <v>404</v>
      </c>
      <c r="F111" s="11" t="s">
        <v>24</v>
      </c>
      <c r="G111" s="9">
        <v>296.0</v>
      </c>
      <c r="H111" s="9">
        <v>104.0</v>
      </c>
      <c r="I111" s="9">
        <v>3.0</v>
      </c>
      <c r="J111" s="6" t="s">
        <v>539</v>
      </c>
      <c r="K111" s="13"/>
      <c r="L111" s="13" t="s">
        <v>33</v>
      </c>
      <c r="M111" s="13" t="s">
        <v>540</v>
      </c>
      <c r="N111" s="13" t="s">
        <v>541</v>
      </c>
      <c r="O111" s="13" t="s">
        <v>542</v>
      </c>
    </row>
    <row r="112" ht="15.75" customHeight="1">
      <c r="A112" s="6" t="s">
        <v>543</v>
      </c>
      <c r="B112" s="7">
        <v>45546.0</v>
      </c>
      <c r="C112" s="8">
        <v>45546.7687037037</v>
      </c>
      <c r="D112" s="9">
        <v>0.0</v>
      </c>
      <c r="E112" s="14" t="s">
        <v>404</v>
      </c>
      <c r="F112" s="11" t="s">
        <v>17</v>
      </c>
      <c r="G112" s="9">
        <v>14.0</v>
      </c>
      <c r="H112" s="9">
        <v>280.0</v>
      </c>
      <c r="I112" s="9">
        <v>66.0</v>
      </c>
      <c r="J112" s="6" t="s">
        <v>544</v>
      </c>
      <c r="K112" s="13"/>
      <c r="L112" s="13" t="s">
        <v>545</v>
      </c>
      <c r="M112" s="13"/>
      <c r="N112" s="13" t="s">
        <v>103</v>
      </c>
      <c r="O112" s="13" t="s">
        <v>104</v>
      </c>
    </row>
    <row r="113" ht="15.75" customHeight="1">
      <c r="A113" s="6" t="s">
        <v>546</v>
      </c>
      <c r="B113" s="7">
        <v>45546.0</v>
      </c>
      <c r="C113" s="8">
        <v>45546.78003472222</v>
      </c>
      <c r="D113" s="9">
        <v>0.0</v>
      </c>
      <c r="E113" s="14" t="s">
        <v>404</v>
      </c>
      <c r="F113" s="11" t="s">
        <v>17</v>
      </c>
      <c r="G113" s="9">
        <v>22.0</v>
      </c>
      <c r="H113" s="9">
        <v>309.0</v>
      </c>
      <c r="I113" s="9">
        <v>69.0</v>
      </c>
      <c r="J113" s="6" t="s">
        <v>547</v>
      </c>
      <c r="K113" s="13"/>
      <c r="L113" s="13" t="s">
        <v>548</v>
      </c>
      <c r="M113" s="13"/>
      <c r="N113" s="13" t="s">
        <v>103</v>
      </c>
      <c r="O113" s="13" t="s">
        <v>104</v>
      </c>
    </row>
    <row r="114" ht="15.75" customHeight="1">
      <c r="A114" s="6" t="s">
        <v>549</v>
      </c>
      <c r="B114" s="7">
        <v>45546.0</v>
      </c>
      <c r="C114" s="8">
        <v>45546.814988425926</v>
      </c>
      <c r="D114" s="9">
        <v>0.0</v>
      </c>
      <c r="E114" s="14" t="s">
        <v>404</v>
      </c>
      <c r="F114" s="11" t="s">
        <v>17</v>
      </c>
      <c r="G114" s="9">
        <v>9.0</v>
      </c>
      <c r="H114" s="9">
        <v>352.0</v>
      </c>
      <c r="I114" s="9">
        <v>66.0</v>
      </c>
      <c r="J114" s="6" t="s">
        <v>550</v>
      </c>
      <c r="K114" s="13"/>
      <c r="L114" s="13" t="s">
        <v>551</v>
      </c>
      <c r="M114" s="13"/>
      <c r="N114" s="13" t="s">
        <v>552</v>
      </c>
      <c r="O114" s="13" t="s">
        <v>553</v>
      </c>
    </row>
    <row r="115" ht="15.75" customHeight="1">
      <c r="A115" s="6" t="s">
        <v>554</v>
      </c>
      <c r="B115" s="7">
        <v>45546.0</v>
      </c>
      <c r="C115" s="8">
        <v>45546.90210648148</v>
      </c>
      <c r="D115" s="9">
        <v>1.0</v>
      </c>
      <c r="E115" s="14" t="s">
        <v>404</v>
      </c>
      <c r="F115" s="11" t="s">
        <v>24</v>
      </c>
      <c r="G115" s="9">
        <v>353.0</v>
      </c>
      <c r="H115" s="9">
        <v>7.0</v>
      </c>
      <c r="I115" s="9">
        <v>77.0</v>
      </c>
      <c r="J115" s="6" t="s">
        <v>555</v>
      </c>
      <c r="K115" s="13"/>
      <c r="L115" s="13"/>
      <c r="M115" s="13" t="s">
        <v>556</v>
      </c>
      <c r="N115" s="13" t="s">
        <v>557</v>
      </c>
      <c r="O115" s="13" t="s">
        <v>558</v>
      </c>
    </row>
    <row r="116" ht="15.75" customHeight="1">
      <c r="A116" s="6" t="s">
        <v>559</v>
      </c>
      <c r="B116" s="7">
        <v>45546.0</v>
      </c>
      <c r="C116" s="8">
        <v>45546.91694444444</v>
      </c>
      <c r="D116" s="9">
        <v>0.0</v>
      </c>
      <c r="E116" s="14" t="s">
        <v>404</v>
      </c>
      <c r="F116" s="11" t="s">
        <v>17</v>
      </c>
      <c r="G116" s="9">
        <v>43.0</v>
      </c>
      <c r="H116" s="9">
        <v>243.0</v>
      </c>
      <c r="I116" s="9">
        <v>59.0</v>
      </c>
      <c r="J116" s="6" t="s">
        <v>560</v>
      </c>
      <c r="K116" s="13"/>
      <c r="L116" s="13" t="s">
        <v>561</v>
      </c>
      <c r="M116" s="13"/>
      <c r="N116" s="13" t="s">
        <v>515</v>
      </c>
      <c r="O116" s="13" t="s">
        <v>516</v>
      </c>
    </row>
    <row r="117" ht="15.75" customHeight="1">
      <c r="A117" s="6" t="s">
        <v>562</v>
      </c>
      <c r="B117" s="7">
        <v>45546.0</v>
      </c>
      <c r="C117" s="8">
        <v>45546.92899305555</v>
      </c>
      <c r="D117" s="9">
        <v>0.0</v>
      </c>
      <c r="E117" s="14" t="s">
        <v>404</v>
      </c>
      <c r="F117" s="11" t="s">
        <v>17</v>
      </c>
      <c r="G117" s="9">
        <v>57.0</v>
      </c>
      <c r="H117" s="9">
        <v>269.0</v>
      </c>
      <c r="I117" s="9">
        <v>45.0</v>
      </c>
      <c r="J117" s="6" t="s">
        <v>563</v>
      </c>
      <c r="K117" s="13"/>
      <c r="L117" s="13" t="s">
        <v>564</v>
      </c>
      <c r="M117" s="13"/>
      <c r="N117" s="13" t="s">
        <v>515</v>
      </c>
      <c r="O117" s="13" t="s">
        <v>516</v>
      </c>
    </row>
    <row r="118" ht="15.75" customHeight="1">
      <c r="A118" s="6" t="s">
        <v>565</v>
      </c>
      <c r="B118" s="7">
        <v>45546.0</v>
      </c>
      <c r="C118" s="8">
        <v>45546.97826388889</v>
      </c>
      <c r="D118" s="9">
        <v>0.0</v>
      </c>
      <c r="E118" s="14" t="s">
        <v>404</v>
      </c>
      <c r="F118" s="11" t="s">
        <v>17</v>
      </c>
      <c r="G118" s="9">
        <v>53.0</v>
      </c>
      <c r="H118" s="9">
        <v>240.0</v>
      </c>
      <c r="I118" s="9">
        <v>64.0</v>
      </c>
      <c r="J118" s="6" t="s">
        <v>566</v>
      </c>
      <c r="K118" s="13"/>
      <c r="L118" s="13" t="s">
        <v>556</v>
      </c>
      <c r="M118" s="13"/>
      <c r="N118" s="13" t="s">
        <v>515</v>
      </c>
      <c r="O118" s="13" t="s">
        <v>516</v>
      </c>
    </row>
    <row r="119" ht="15.75" customHeight="1">
      <c r="A119" s="6" t="s">
        <v>567</v>
      </c>
      <c r="B119" s="7">
        <v>45546.0</v>
      </c>
      <c r="C119" s="8">
        <v>45546.998090277775</v>
      </c>
      <c r="D119" s="9">
        <v>1.0</v>
      </c>
      <c r="E119" s="14" t="s">
        <v>404</v>
      </c>
      <c r="F119" s="11" t="s">
        <v>24</v>
      </c>
      <c r="G119" s="9">
        <v>253.0</v>
      </c>
      <c r="H119" s="9">
        <v>67.0</v>
      </c>
      <c r="I119" s="9">
        <v>69.0</v>
      </c>
      <c r="J119" s="6" t="s">
        <v>568</v>
      </c>
      <c r="K119" s="13" t="s">
        <v>59</v>
      </c>
      <c r="L119" s="13"/>
      <c r="M119" s="13" t="s">
        <v>569</v>
      </c>
      <c r="N119" s="13" t="s">
        <v>515</v>
      </c>
      <c r="O119" s="13" t="s">
        <v>516</v>
      </c>
    </row>
    <row r="120" ht="15.75" customHeight="1">
      <c r="A120" s="6" t="s">
        <v>570</v>
      </c>
      <c r="B120" s="7">
        <v>45546.0</v>
      </c>
      <c r="C120" s="8">
        <v>45547.005833333336</v>
      </c>
      <c r="D120" s="9">
        <v>0.0</v>
      </c>
      <c r="E120" s="14" t="s">
        <v>404</v>
      </c>
      <c r="F120" s="11" t="s">
        <v>17</v>
      </c>
      <c r="G120" s="9">
        <v>57.0</v>
      </c>
      <c r="H120" s="9">
        <v>228.0</v>
      </c>
      <c r="I120" s="9">
        <v>69.0</v>
      </c>
      <c r="J120" s="6" t="s">
        <v>571</v>
      </c>
      <c r="K120" s="13" t="s">
        <v>572</v>
      </c>
      <c r="L120" s="13" t="s">
        <v>482</v>
      </c>
      <c r="M120" s="13"/>
      <c r="N120" s="13" t="s">
        <v>515</v>
      </c>
      <c r="O120" s="13" t="s">
        <v>516</v>
      </c>
    </row>
    <row r="121" ht="15.75" customHeight="1">
      <c r="A121" s="6" t="s">
        <v>573</v>
      </c>
      <c r="B121" s="7">
        <v>45546.0</v>
      </c>
      <c r="C121" s="8">
        <v>45547.0140625</v>
      </c>
      <c r="D121" s="9">
        <v>0.0</v>
      </c>
      <c r="E121" s="14" t="s">
        <v>404</v>
      </c>
      <c r="F121" s="11" t="s">
        <v>17</v>
      </c>
      <c r="G121" s="9">
        <v>133.0</v>
      </c>
      <c r="H121" s="9">
        <v>204.0</v>
      </c>
      <c r="I121" s="9">
        <v>1.0</v>
      </c>
      <c r="J121" s="6" t="s">
        <v>574</v>
      </c>
      <c r="K121" s="13" t="s">
        <v>575</v>
      </c>
      <c r="L121" s="13" t="s">
        <v>564</v>
      </c>
      <c r="M121" s="13" t="s">
        <v>122</v>
      </c>
      <c r="N121" s="13" t="s">
        <v>515</v>
      </c>
      <c r="O121" s="13" t="s">
        <v>516</v>
      </c>
    </row>
    <row r="122" ht="15.75" customHeight="1">
      <c r="A122" s="6" t="s">
        <v>576</v>
      </c>
      <c r="B122" s="7">
        <v>45547.0</v>
      </c>
      <c r="C122" s="8">
        <v>45547.44871527778</v>
      </c>
      <c r="D122" s="9">
        <v>1.0</v>
      </c>
      <c r="E122" s="14" t="s">
        <v>404</v>
      </c>
      <c r="F122" s="11" t="s">
        <v>24</v>
      </c>
      <c r="G122" s="9">
        <v>231.0</v>
      </c>
      <c r="H122" s="9">
        <v>54.0</v>
      </c>
      <c r="I122" s="9">
        <v>55.0</v>
      </c>
      <c r="J122" s="6" t="s">
        <v>577</v>
      </c>
      <c r="K122" s="13" t="s">
        <v>578</v>
      </c>
      <c r="L122" s="13"/>
      <c r="M122" s="13" t="s">
        <v>579</v>
      </c>
      <c r="N122" s="13" t="s">
        <v>515</v>
      </c>
      <c r="O122" s="13" t="s">
        <v>516</v>
      </c>
    </row>
    <row r="123" ht="15.75" customHeight="1">
      <c r="A123" s="6" t="s">
        <v>580</v>
      </c>
      <c r="B123" s="7">
        <v>45553.0</v>
      </c>
      <c r="C123" s="8">
        <v>45553.65408564815</v>
      </c>
      <c r="D123" s="9">
        <v>0.0</v>
      </c>
      <c r="E123" s="14" t="s">
        <v>404</v>
      </c>
      <c r="F123" s="11" t="s">
        <v>38</v>
      </c>
      <c r="G123" s="9">
        <v>22.0</v>
      </c>
      <c r="H123" s="9">
        <v>342.0</v>
      </c>
      <c r="I123" s="9">
        <v>68.0</v>
      </c>
      <c r="J123" s="6" t="s">
        <v>581</v>
      </c>
      <c r="K123" s="13"/>
      <c r="L123" s="13" t="s">
        <v>582</v>
      </c>
      <c r="M123" s="13"/>
      <c r="N123" s="13" t="s">
        <v>583</v>
      </c>
      <c r="O123" s="13" t="s">
        <v>584</v>
      </c>
    </row>
    <row r="124" ht="15.75" customHeight="1">
      <c r="A124" s="6" t="s">
        <v>585</v>
      </c>
      <c r="B124" s="7">
        <v>45580.0</v>
      </c>
      <c r="C124" s="8">
        <v>45580.8128125</v>
      </c>
      <c r="D124" s="9">
        <v>1.0</v>
      </c>
      <c r="E124" s="14" t="s">
        <v>404</v>
      </c>
      <c r="F124" s="11" t="s">
        <v>24</v>
      </c>
      <c r="G124" s="9">
        <v>276.0</v>
      </c>
      <c r="H124" s="9">
        <v>140.0</v>
      </c>
      <c r="I124" s="9">
        <v>2.0</v>
      </c>
      <c r="J124" s="6" t="s">
        <v>586</v>
      </c>
      <c r="K124" s="13"/>
      <c r="L124" s="13" t="s">
        <v>207</v>
      </c>
      <c r="M124" s="13" t="s">
        <v>587</v>
      </c>
      <c r="N124" s="13" t="s">
        <v>588</v>
      </c>
      <c r="O124" s="13" t="s">
        <v>589</v>
      </c>
    </row>
    <row r="125" ht="15.75" customHeight="1">
      <c r="A125" s="6" t="s">
        <v>590</v>
      </c>
      <c r="B125" s="7">
        <v>45581.0</v>
      </c>
      <c r="C125" s="8">
        <v>45581.83634259259</v>
      </c>
      <c r="D125" s="9">
        <v>0.0</v>
      </c>
      <c r="E125" s="14" t="s">
        <v>404</v>
      </c>
      <c r="F125" s="11" t="s">
        <v>31</v>
      </c>
      <c r="G125" s="9">
        <v>149.0</v>
      </c>
      <c r="H125" s="9">
        <v>204.0</v>
      </c>
      <c r="I125" s="9">
        <v>1.0</v>
      </c>
      <c r="J125" s="6" t="s">
        <v>591</v>
      </c>
      <c r="K125" s="13" t="s">
        <v>592</v>
      </c>
      <c r="L125" s="13" t="s">
        <v>593</v>
      </c>
      <c r="M125" s="13" t="s">
        <v>594</v>
      </c>
      <c r="N125" s="13" t="s">
        <v>595</v>
      </c>
      <c r="O125" s="13" t="s">
        <v>596</v>
      </c>
    </row>
    <row r="126" ht="15.75" customHeight="1">
      <c r="A126" s="6" t="s">
        <v>597</v>
      </c>
      <c r="B126" s="7">
        <v>45581.0</v>
      </c>
      <c r="C126" s="8">
        <v>45581.861493055556</v>
      </c>
      <c r="D126" s="9">
        <v>0.0</v>
      </c>
      <c r="E126" s="14" t="s">
        <v>404</v>
      </c>
      <c r="F126" s="11" t="s">
        <v>53</v>
      </c>
      <c r="G126" s="9">
        <v>105.0</v>
      </c>
      <c r="H126" s="9">
        <v>292.0</v>
      </c>
      <c r="I126" s="9">
        <v>1.0</v>
      </c>
      <c r="J126" s="6" t="s">
        <v>598</v>
      </c>
      <c r="K126" s="13"/>
      <c r="L126" s="13" t="s">
        <v>599</v>
      </c>
      <c r="M126" s="13" t="s">
        <v>311</v>
      </c>
      <c r="N126" s="13" t="s">
        <v>600</v>
      </c>
      <c r="O126" s="13" t="s">
        <v>601</v>
      </c>
    </row>
    <row r="127" ht="15.75" customHeight="1">
      <c r="A127" s="6" t="s">
        <v>602</v>
      </c>
      <c r="B127" s="7">
        <v>45582.0</v>
      </c>
      <c r="C127" s="8">
        <v>45582.52872685185</v>
      </c>
      <c r="D127" s="9">
        <v>0.0</v>
      </c>
      <c r="E127" s="14" t="s">
        <v>404</v>
      </c>
      <c r="F127" s="11" t="s">
        <v>53</v>
      </c>
      <c r="G127" s="9">
        <v>106.0</v>
      </c>
      <c r="H127" s="9">
        <v>262.0</v>
      </c>
      <c r="I127" s="9">
        <v>0.0</v>
      </c>
      <c r="J127" s="6" t="s">
        <v>603</v>
      </c>
      <c r="K127" s="13"/>
      <c r="L127" s="13" t="s">
        <v>604</v>
      </c>
      <c r="M127" s="13" t="s">
        <v>605</v>
      </c>
      <c r="N127" s="13" t="s">
        <v>606</v>
      </c>
      <c r="O127" s="13" t="s">
        <v>607</v>
      </c>
    </row>
    <row r="128" ht="15.75" customHeight="1">
      <c r="A128" s="6" t="s">
        <v>608</v>
      </c>
      <c r="B128" s="7">
        <v>45595.0</v>
      </c>
      <c r="C128" s="8">
        <v>45595.67238425926</v>
      </c>
      <c r="D128" s="9">
        <v>0.0</v>
      </c>
      <c r="E128" s="14" t="s">
        <v>404</v>
      </c>
      <c r="F128" s="11" t="s">
        <v>17</v>
      </c>
      <c r="G128" s="9">
        <v>71.0</v>
      </c>
      <c r="H128" s="9">
        <v>221.0</v>
      </c>
      <c r="I128" s="9">
        <v>1.0</v>
      </c>
      <c r="J128" s="6" t="s">
        <v>609</v>
      </c>
      <c r="K128" s="13" t="s">
        <v>329</v>
      </c>
      <c r="L128" s="13" t="s">
        <v>610</v>
      </c>
      <c r="M128" s="13" t="s">
        <v>611</v>
      </c>
      <c r="N128" s="13" t="s">
        <v>452</v>
      </c>
      <c r="O128" s="13" t="s">
        <v>453</v>
      </c>
    </row>
    <row r="129" ht="15.75" customHeight="1">
      <c r="A129" s="6" t="s">
        <v>612</v>
      </c>
      <c r="B129" s="7">
        <v>45595.0</v>
      </c>
      <c r="C129" s="8">
        <v>45595.709386574075</v>
      </c>
      <c r="D129" s="9">
        <v>0.0</v>
      </c>
      <c r="E129" s="14" t="s">
        <v>404</v>
      </c>
      <c r="F129" s="11" t="s">
        <v>24</v>
      </c>
      <c r="G129" s="9">
        <v>136.0</v>
      </c>
      <c r="H129" s="9">
        <v>262.0</v>
      </c>
      <c r="I129" s="9">
        <v>1.0</v>
      </c>
      <c r="J129" s="6" t="s">
        <v>613</v>
      </c>
      <c r="K129" s="13" t="s">
        <v>614</v>
      </c>
      <c r="L129" s="13" t="s">
        <v>615</v>
      </c>
      <c r="M129" s="13" t="s">
        <v>402</v>
      </c>
      <c r="N129" s="13" t="s">
        <v>452</v>
      </c>
      <c r="O129" s="13" t="s">
        <v>453</v>
      </c>
    </row>
    <row r="130" ht="15.75" customHeight="1">
      <c r="A130" s="6" t="s">
        <v>616</v>
      </c>
      <c r="B130" s="7">
        <v>45595.0</v>
      </c>
      <c r="C130" s="8">
        <v>45595.780752314815</v>
      </c>
      <c r="D130" s="9">
        <v>0.0</v>
      </c>
      <c r="E130" s="14" t="s">
        <v>404</v>
      </c>
      <c r="F130" s="11" t="s">
        <v>17</v>
      </c>
      <c r="G130" s="9">
        <v>156.0</v>
      </c>
      <c r="H130" s="9">
        <v>245.0</v>
      </c>
      <c r="I130" s="9">
        <v>1.0</v>
      </c>
      <c r="J130" s="6" t="s">
        <v>617</v>
      </c>
      <c r="K130" s="13" t="s">
        <v>618</v>
      </c>
      <c r="L130" s="13" t="s">
        <v>619</v>
      </c>
      <c r="M130" s="13" t="s">
        <v>135</v>
      </c>
      <c r="N130" s="13" t="s">
        <v>620</v>
      </c>
      <c r="O130" s="13" t="s">
        <v>621</v>
      </c>
    </row>
    <row r="131" ht="15.75" customHeight="1">
      <c r="A131" s="6" t="s">
        <v>622</v>
      </c>
      <c r="B131" s="7">
        <v>45595.0</v>
      </c>
      <c r="C131" s="8">
        <v>45595.78707175926</v>
      </c>
      <c r="D131" s="9">
        <v>0.0</v>
      </c>
      <c r="E131" s="14" t="s">
        <v>404</v>
      </c>
      <c r="F131" s="11" t="s">
        <v>17</v>
      </c>
      <c r="G131" s="9">
        <v>135.0</v>
      </c>
      <c r="H131" s="9">
        <v>229.0</v>
      </c>
      <c r="I131" s="9">
        <v>1.0</v>
      </c>
      <c r="J131" s="6" t="s">
        <v>623</v>
      </c>
      <c r="K131" s="13" t="s">
        <v>624</v>
      </c>
      <c r="L131" s="13" t="s">
        <v>625</v>
      </c>
      <c r="M131" s="13" t="s">
        <v>605</v>
      </c>
      <c r="N131" s="13" t="s">
        <v>620</v>
      </c>
      <c r="O131" s="13" t="s">
        <v>621</v>
      </c>
    </row>
    <row r="132" ht="15.75" customHeight="1">
      <c r="A132" s="6" t="s">
        <v>626</v>
      </c>
      <c r="B132" s="7">
        <v>45595.0</v>
      </c>
      <c r="C132" s="8">
        <v>45595.81159722222</v>
      </c>
      <c r="D132" s="9">
        <v>1.0</v>
      </c>
      <c r="E132" s="14" t="s">
        <v>404</v>
      </c>
      <c r="F132" s="11" t="s">
        <v>17</v>
      </c>
      <c r="G132" s="9">
        <v>227.0</v>
      </c>
      <c r="H132" s="9">
        <v>198.0</v>
      </c>
      <c r="I132" s="9">
        <v>3.0</v>
      </c>
      <c r="J132" s="6" t="s">
        <v>627</v>
      </c>
      <c r="K132" s="13" t="s">
        <v>628</v>
      </c>
      <c r="L132" s="13" t="s">
        <v>629</v>
      </c>
      <c r="M132" s="13" t="s">
        <v>630</v>
      </c>
      <c r="N132" s="13" t="s">
        <v>620</v>
      </c>
      <c r="O132" s="13" t="s">
        <v>621</v>
      </c>
    </row>
    <row r="133" ht="15.75" customHeight="1">
      <c r="A133" s="6" t="s">
        <v>631</v>
      </c>
      <c r="B133" s="7">
        <v>45601.0</v>
      </c>
      <c r="C133" s="8">
        <v>45601.84579861111</v>
      </c>
      <c r="D133" s="9">
        <v>1.0</v>
      </c>
      <c r="E133" s="14" t="s">
        <v>404</v>
      </c>
      <c r="F133" s="11" t="s">
        <v>38</v>
      </c>
      <c r="G133" s="9">
        <v>360.0</v>
      </c>
      <c r="H133" s="9">
        <v>60.0</v>
      </c>
      <c r="I133" s="9">
        <v>0.0</v>
      </c>
      <c r="J133" s="6" t="s">
        <v>632</v>
      </c>
      <c r="K133" s="13"/>
      <c r="L133" s="13" t="s">
        <v>633</v>
      </c>
      <c r="M133" s="13" t="s">
        <v>634</v>
      </c>
      <c r="N133" s="13" t="s">
        <v>635</v>
      </c>
      <c r="O133" s="13" t="s">
        <v>636</v>
      </c>
    </row>
    <row r="134" ht="15.75" customHeight="1">
      <c r="A134" s="6" t="s">
        <v>637</v>
      </c>
      <c r="B134" s="7">
        <v>45601.0</v>
      </c>
      <c r="C134" s="8">
        <v>45601.9071412037</v>
      </c>
      <c r="D134" s="9">
        <v>1.0</v>
      </c>
      <c r="E134" s="14" t="s">
        <v>404</v>
      </c>
      <c r="F134" s="11" t="s">
        <v>38</v>
      </c>
      <c r="G134" s="9">
        <v>304.0</v>
      </c>
      <c r="H134" s="9">
        <v>52.0</v>
      </c>
      <c r="I134" s="9">
        <v>1.0</v>
      </c>
      <c r="J134" s="6" t="s">
        <v>638</v>
      </c>
      <c r="K134" s="13"/>
      <c r="L134" s="13" t="s">
        <v>633</v>
      </c>
      <c r="M134" s="13" t="s">
        <v>639</v>
      </c>
      <c r="N134" s="13" t="s">
        <v>635</v>
      </c>
      <c r="O134" s="13" t="s">
        <v>636</v>
      </c>
    </row>
    <row r="135" ht="15.75" customHeight="1">
      <c r="A135" s="6" t="s">
        <v>640</v>
      </c>
      <c r="B135" s="7">
        <v>45601.0</v>
      </c>
      <c r="C135" s="8">
        <v>45601.9315162037</v>
      </c>
      <c r="D135" s="9">
        <v>1.0</v>
      </c>
      <c r="E135" s="14" t="s">
        <v>404</v>
      </c>
      <c r="F135" s="11" t="s">
        <v>38</v>
      </c>
      <c r="G135" s="9">
        <v>330.0</v>
      </c>
      <c r="H135" s="9">
        <v>74.0</v>
      </c>
      <c r="I135" s="9">
        <v>2.0</v>
      </c>
      <c r="J135" s="6" t="s">
        <v>641</v>
      </c>
      <c r="K135" s="13" t="s">
        <v>59</v>
      </c>
      <c r="L135" s="13" t="s">
        <v>40</v>
      </c>
      <c r="M135" s="13" t="s">
        <v>642</v>
      </c>
      <c r="N135" s="13" t="s">
        <v>635</v>
      </c>
      <c r="O135" s="13" t="s">
        <v>636</v>
      </c>
    </row>
    <row r="136" ht="15.75" customHeight="1">
      <c r="A136" s="6" t="s">
        <v>643</v>
      </c>
      <c r="B136" s="7">
        <v>45601.0</v>
      </c>
      <c r="C136" s="8">
        <v>45601.93822916667</v>
      </c>
      <c r="D136" s="9">
        <v>0.0</v>
      </c>
      <c r="E136" s="14" t="s">
        <v>404</v>
      </c>
      <c r="F136" s="11" t="s">
        <v>38</v>
      </c>
      <c r="G136" s="9">
        <v>25.0</v>
      </c>
      <c r="H136" s="9">
        <v>348.0</v>
      </c>
      <c r="I136" s="9">
        <v>2.0</v>
      </c>
      <c r="J136" s="6" t="s">
        <v>644</v>
      </c>
      <c r="K136" s="13" t="s">
        <v>645</v>
      </c>
      <c r="L136" s="13" t="s">
        <v>646</v>
      </c>
      <c r="M136" s="13" t="s">
        <v>633</v>
      </c>
      <c r="N136" s="13" t="s">
        <v>635</v>
      </c>
      <c r="O136" s="13" t="s">
        <v>636</v>
      </c>
    </row>
    <row r="137" ht="15.75" customHeight="1">
      <c r="A137" s="6" t="s">
        <v>647</v>
      </c>
      <c r="B137" s="7">
        <v>45608.0</v>
      </c>
      <c r="C137" s="8">
        <v>45608.769537037035</v>
      </c>
      <c r="D137" s="9">
        <v>1.0</v>
      </c>
      <c r="E137" s="14" t="s">
        <v>404</v>
      </c>
      <c r="F137" s="11" t="s">
        <v>38</v>
      </c>
      <c r="G137" s="9">
        <v>350.0</v>
      </c>
      <c r="H137" s="9">
        <v>17.0</v>
      </c>
      <c r="I137" s="9">
        <v>1.0</v>
      </c>
      <c r="J137" s="6" t="s">
        <v>648</v>
      </c>
      <c r="K137" s="13"/>
      <c r="L137" s="13" t="s">
        <v>101</v>
      </c>
      <c r="M137" s="13" t="s">
        <v>649</v>
      </c>
      <c r="N137" s="13" t="s">
        <v>650</v>
      </c>
      <c r="O137" s="13" t="s">
        <v>651</v>
      </c>
    </row>
    <row r="138" ht="15.75" customHeight="1">
      <c r="A138" s="6" t="s">
        <v>652</v>
      </c>
      <c r="B138" s="7">
        <v>45608.0</v>
      </c>
      <c r="C138" s="8">
        <v>45608.788460648146</v>
      </c>
      <c r="D138" s="9">
        <v>1.0</v>
      </c>
      <c r="E138" s="14" t="s">
        <v>404</v>
      </c>
      <c r="F138" s="11" t="s">
        <v>24</v>
      </c>
      <c r="G138" s="9">
        <v>285.0</v>
      </c>
      <c r="H138" s="9">
        <v>78.0</v>
      </c>
      <c r="I138" s="9">
        <v>3.0</v>
      </c>
      <c r="J138" s="6" t="s">
        <v>653</v>
      </c>
      <c r="K138" s="13"/>
      <c r="L138" s="13" t="s">
        <v>203</v>
      </c>
      <c r="M138" s="13" t="s">
        <v>654</v>
      </c>
      <c r="N138" s="13" t="s">
        <v>655</v>
      </c>
      <c r="O138" s="13" t="s">
        <v>656</v>
      </c>
    </row>
    <row r="139" ht="15.75" customHeight="1">
      <c r="A139" s="6" t="s">
        <v>657</v>
      </c>
      <c r="B139" s="7">
        <v>45609.0</v>
      </c>
      <c r="C139" s="8">
        <v>45609.676620370374</v>
      </c>
      <c r="D139" s="9">
        <v>1.0</v>
      </c>
      <c r="E139" s="14" t="s">
        <v>404</v>
      </c>
      <c r="F139" s="11" t="s">
        <v>24</v>
      </c>
      <c r="G139" s="9">
        <v>262.0</v>
      </c>
      <c r="H139" s="9">
        <v>111.0</v>
      </c>
      <c r="I139" s="9">
        <v>2.0</v>
      </c>
      <c r="J139" s="6" t="s">
        <v>658</v>
      </c>
      <c r="K139" s="13"/>
      <c r="L139" s="13" t="s">
        <v>135</v>
      </c>
      <c r="M139" s="13" t="s">
        <v>659</v>
      </c>
      <c r="N139" s="13" t="s">
        <v>660</v>
      </c>
      <c r="O139" s="13" t="s">
        <v>661</v>
      </c>
    </row>
    <row r="140" ht="15.75" customHeight="1">
      <c r="A140" s="6" t="s">
        <v>662</v>
      </c>
      <c r="B140" s="7">
        <v>45609.0</v>
      </c>
      <c r="C140" s="8">
        <v>45609.709710648145</v>
      </c>
      <c r="D140" s="9">
        <v>1.0</v>
      </c>
      <c r="E140" s="14" t="s">
        <v>404</v>
      </c>
      <c r="F140" s="11" t="s">
        <v>31</v>
      </c>
      <c r="G140" s="9">
        <v>272.0</v>
      </c>
      <c r="H140" s="9">
        <v>140.0</v>
      </c>
      <c r="I140" s="9">
        <v>4.0</v>
      </c>
      <c r="J140" s="6" t="s">
        <v>663</v>
      </c>
      <c r="K140" s="13"/>
      <c r="L140" s="13" t="s">
        <v>198</v>
      </c>
      <c r="M140" s="13" t="s">
        <v>664</v>
      </c>
      <c r="N140" s="13" t="s">
        <v>665</v>
      </c>
      <c r="O140" s="13" t="s">
        <v>666</v>
      </c>
    </row>
    <row r="141" ht="15.75" customHeight="1">
      <c r="A141" s="6" t="s">
        <v>667</v>
      </c>
      <c r="B141" s="7">
        <v>45609.0</v>
      </c>
      <c r="C141" s="8">
        <v>45609.734976851854</v>
      </c>
      <c r="D141" s="9">
        <v>1.0</v>
      </c>
      <c r="E141" s="14" t="s">
        <v>404</v>
      </c>
      <c r="F141" s="11" t="s">
        <v>24</v>
      </c>
      <c r="G141" s="9">
        <v>323.0</v>
      </c>
      <c r="H141" s="9">
        <v>106.0</v>
      </c>
      <c r="I141" s="9">
        <v>1.0</v>
      </c>
      <c r="J141" s="6" t="s">
        <v>668</v>
      </c>
      <c r="K141" s="13"/>
      <c r="L141" s="13" t="s">
        <v>93</v>
      </c>
      <c r="M141" s="13" t="s">
        <v>669</v>
      </c>
      <c r="N141" s="13" t="s">
        <v>670</v>
      </c>
      <c r="O141" s="13" t="s">
        <v>671</v>
      </c>
    </row>
    <row r="142" ht="15.75" customHeight="1">
      <c r="A142" s="6" t="s">
        <v>672</v>
      </c>
      <c r="B142" s="7">
        <v>45609.0</v>
      </c>
      <c r="C142" s="8">
        <v>45609.75641203704</v>
      </c>
      <c r="D142" s="9">
        <v>1.0</v>
      </c>
      <c r="E142" s="14" t="s">
        <v>404</v>
      </c>
      <c r="F142" s="11" t="s">
        <v>24</v>
      </c>
      <c r="G142" s="9">
        <v>270.0</v>
      </c>
      <c r="H142" s="9">
        <v>133.0</v>
      </c>
      <c r="I142" s="9">
        <v>3.0</v>
      </c>
      <c r="J142" s="6" t="s">
        <v>673</v>
      </c>
      <c r="K142" s="13"/>
      <c r="L142" s="13" t="s">
        <v>267</v>
      </c>
      <c r="M142" s="13" t="s">
        <v>674</v>
      </c>
      <c r="N142" s="13" t="s">
        <v>675</v>
      </c>
      <c r="O142" s="13" t="s">
        <v>676</v>
      </c>
    </row>
    <row r="143" ht="15.75" customHeight="1">
      <c r="A143" s="6" t="s">
        <v>677</v>
      </c>
      <c r="B143" s="7">
        <v>45615.0</v>
      </c>
      <c r="C143" s="8">
        <v>45615.71141203704</v>
      </c>
      <c r="D143" s="9">
        <v>0.0</v>
      </c>
      <c r="E143" s="14" t="s">
        <v>404</v>
      </c>
      <c r="F143" s="11" t="s">
        <v>38</v>
      </c>
      <c r="G143" s="9">
        <v>30.0</v>
      </c>
      <c r="H143" s="9">
        <v>343.0</v>
      </c>
      <c r="I143" s="9">
        <v>1.0</v>
      </c>
      <c r="J143" s="6" t="s">
        <v>678</v>
      </c>
      <c r="K143" s="13"/>
      <c r="L143" s="13" t="s">
        <v>679</v>
      </c>
      <c r="M143" s="13" t="s">
        <v>633</v>
      </c>
      <c r="N143" s="13" t="s">
        <v>635</v>
      </c>
      <c r="O143" s="13" t="s">
        <v>636</v>
      </c>
    </row>
    <row r="144" ht="15.75" customHeight="1">
      <c r="A144" s="6" t="s">
        <v>680</v>
      </c>
      <c r="B144" s="7">
        <v>45615.0</v>
      </c>
      <c r="C144" s="8">
        <v>45615.743055555555</v>
      </c>
      <c r="D144" s="9">
        <v>1.0</v>
      </c>
      <c r="E144" s="14" t="s">
        <v>404</v>
      </c>
      <c r="F144" s="11" t="s">
        <v>38</v>
      </c>
      <c r="G144" s="9">
        <v>356.0</v>
      </c>
      <c r="H144" s="9">
        <v>35.0</v>
      </c>
      <c r="I144" s="9">
        <v>1.0</v>
      </c>
      <c r="J144" s="6" t="s">
        <v>681</v>
      </c>
      <c r="K144" s="13" t="s">
        <v>682</v>
      </c>
      <c r="L144" s="13" t="s">
        <v>633</v>
      </c>
      <c r="M144" s="13" t="s">
        <v>683</v>
      </c>
      <c r="N144" s="13" t="s">
        <v>635</v>
      </c>
      <c r="O144" s="13" t="s">
        <v>636</v>
      </c>
    </row>
    <row r="145" ht="15.75" customHeight="1">
      <c r="A145" s="6" t="s">
        <v>684</v>
      </c>
      <c r="B145" s="7">
        <v>45615.0</v>
      </c>
      <c r="C145" s="8">
        <v>45615.753599537034</v>
      </c>
      <c r="D145" s="9">
        <v>0.0</v>
      </c>
      <c r="E145" s="14" t="s">
        <v>404</v>
      </c>
      <c r="F145" s="11" t="s">
        <v>38</v>
      </c>
      <c r="G145" s="9">
        <v>41.0</v>
      </c>
      <c r="H145" s="9">
        <v>343.0</v>
      </c>
      <c r="I145" s="9">
        <v>8.0</v>
      </c>
      <c r="J145" s="6" t="s">
        <v>685</v>
      </c>
      <c r="K145" s="13" t="s">
        <v>686</v>
      </c>
      <c r="L145" s="13" t="s">
        <v>687</v>
      </c>
      <c r="M145" s="13" t="s">
        <v>101</v>
      </c>
      <c r="N145" s="13" t="s">
        <v>635</v>
      </c>
      <c r="O145" s="13" t="s">
        <v>636</v>
      </c>
    </row>
    <row r="146" ht="15.75" customHeight="1">
      <c r="A146" s="6" t="s">
        <v>688</v>
      </c>
      <c r="B146" s="7">
        <v>45615.0</v>
      </c>
      <c r="C146" s="8">
        <v>45615.7700462963</v>
      </c>
      <c r="D146" s="9">
        <v>0.0</v>
      </c>
      <c r="E146" s="14" t="s">
        <v>689</v>
      </c>
      <c r="F146" s="11" t="s">
        <v>46</v>
      </c>
      <c r="G146" s="9">
        <v>36.0</v>
      </c>
      <c r="H146" s="9">
        <v>332.0</v>
      </c>
      <c r="I146" s="9">
        <v>1.0</v>
      </c>
      <c r="J146" s="6" t="s">
        <v>690</v>
      </c>
      <c r="K146" s="13"/>
      <c r="L146" s="13" t="s">
        <v>691</v>
      </c>
      <c r="M146" s="13" t="s">
        <v>40</v>
      </c>
      <c r="N146" s="13" t="s">
        <v>692</v>
      </c>
      <c r="O146" s="13" t="s">
        <v>693</v>
      </c>
    </row>
    <row r="147" ht="15.75" customHeight="1">
      <c r="A147" s="6" t="s">
        <v>694</v>
      </c>
      <c r="B147" s="7">
        <v>45615.0</v>
      </c>
      <c r="C147" s="8">
        <v>45615.807280092595</v>
      </c>
      <c r="D147" s="9">
        <v>1.0</v>
      </c>
      <c r="E147" s="14" t="s">
        <v>689</v>
      </c>
      <c r="F147" s="11" t="s">
        <v>24</v>
      </c>
      <c r="G147" s="9">
        <v>336.0</v>
      </c>
      <c r="H147" s="9">
        <v>38.0</v>
      </c>
      <c r="I147" s="9">
        <v>3.0</v>
      </c>
      <c r="J147" s="6" t="s">
        <v>695</v>
      </c>
      <c r="K147" s="13" t="s">
        <v>696</v>
      </c>
      <c r="L147" s="13" t="s">
        <v>611</v>
      </c>
      <c r="M147" s="13" t="s">
        <v>697</v>
      </c>
      <c r="N147" s="13" t="s">
        <v>692</v>
      </c>
      <c r="O147" s="13" t="s">
        <v>693</v>
      </c>
    </row>
    <row r="148" ht="15.75" customHeight="1">
      <c r="A148" s="6" t="s">
        <v>698</v>
      </c>
      <c r="B148" s="7">
        <v>45615.0</v>
      </c>
      <c r="C148" s="8">
        <v>45615.83738425926</v>
      </c>
      <c r="D148" s="9">
        <v>0.0</v>
      </c>
      <c r="E148" s="14" t="s">
        <v>689</v>
      </c>
      <c r="F148" s="11" t="s">
        <v>17</v>
      </c>
      <c r="G148" s="9">
        <v>28.0</v>
      </c>
      <c r="H148" s="9">
        <v>316.0</v>
      </c>
      <c r="I148" s="9">
        <v>1.0</v>
      </c>
      <c r="J148" s="6" t="s">
        <v>699</v>
      </c>
      <c r="K148" s="13"/>
      <c r="L148" s="13" t="s">
        <v>700</v>
      </c>
      <c r="M148" s="13" t="s">
        <v>101</v>
      </c>
      <c r="N148" s="13" t="s">
        <v>670</v>
      </c>
      <c r="O148" s="13" t="s">
        <v>671</v>
      </c>
    </row>
    <row r="149" ht="15.75" customHeight="1">
      <c r="A149" s="6" t="s">
        <v>701</v>
      </c>
      <c r="B149" s="7">
        <v>45615.0</v>
      </c>
      <c r="C149" s="8">
        <v>45615.8859375</v>
      </c>
      <c r="D149" s="9">
        <v>0.0</v>
      </c>
      <c r="E149" s="14" t="s">
        <v>689</v>
      </c>
      <c r="F149" s="11" t="s">
        <v>53</v>
      </c>
      <c r="G149" s="9">
        <v>99.0</v>
      </c>
      <c r="H149" s="9">
        <v>232.0</v>
      </c>
      <c r="I149" s="9">
        <v>2.0</v>
      </c>
      <c r="J149" s="6" t="s">
        <v>702</v>
      </c>
      <c r="K149" s="13"/>
      <c r="L149" s="13" t="s">
        <v>703</v>
      </c>
      <c r="M149" s="13" t="s">
        <v>122</v>
      </c>
      <c r="N149" s="13" t="s">
        <v>665</v>
      </c>
      <c r="O149" s="13" t="s">
        <v>666</v>
      </c>
    </row>
    <row r="150" ht="15.75" customHeight="1">
      <c r="A150" s="6" t="s">
        <v>704</v>
      </c>
      <c r="B150" s="7">
        <v>45615.0</v>
      </c>
      <c r="C150" s="8">
        <v>45615.90101851852</v>
      </c>
      <c r="D150" s="9">
        <v>0.0</v>
      </c>
      <c r="E150" s="14" t="s">
        <v>689</v>
      </c>
      <c r="F150" s="11" t="s">
        <v>53</v>
      </c>
      <c r="G150" s="9">
        <v>97.0</v>
      </c>
      <c r="H150" s="9">
        <v>230.0</v>
      </c>
      <c r="I150" s="9">
        <v>2.0</v>
      </c>
      <c r="J150" s="6" t="s">
        <v>705</v>
      </c>
      <c r="K150" s="13"/>
      <c r="L150" s="13" t="s">
        <v>706</v>
      </c>
      <c r="M150" s="13" t="s">
        <v>707</v>
      </c>
      <c r="N150" s="13" t="s">
        <v>665</v>
      </c>
      <c r="O150" s="13" t="s">
        <v>666</v>
      </c>
    </row>
    <row r="151" ht="15.75" customHeight="1">
      <c r="A151" s="6" t="s">
        <v>708</v>
      </c>
      <c r="B151" s="7">
        <v>45615.0</v>
      </c>
      <c r="C151" s="8">
        <v>45615.94284722222</v>
      </c>
      <c r="D151" s="9">
        <v>1.0</v>
      </c>
      <c r="E151" s="14" t="s">
        <v>689</v>
      </c>
      <c r="F151" s="12" t="s">
        <v>31</v>
      </c>
      <c r="G151" s="9">
        <v>241.0</v>
      </c>
      <c r="H151" s="9">
        <v>94.0</v>
      </c>
      <c r="I151" s="9">
        <v>3.0</v>
      </c>
      <c r="J151" s="6" t="s">
        <v>709</v>
      </c>
      <c r="K151" s="13" t="s">
        <v>59</v>
      </c>
      <c r="L151" s="13" t="s">
        <v>60</v>
      </c>
      <c r="M151" s="13" t="s">
        <v>710</v>
      </c>
      <c r="N151" s="13" t="s">
        <v>665</v>
      </c>
      <c r="O151" s="13" t="s">
        <v>666</v>
      </c>
    </row>
    <row r="152" ht="15.75" customHeight="1">
      <c r="A152" s="6" t="s">
        <v>711</v>
      </c>
      <c r="B152" s="7">
        <v>45622.0</v>
      </c>
      <c r="C152" s="8">
        <v>45622.7465625</v>
      </c>
      <c r="D152" s="9">
        <v>1.0</v>
      </c>
      <c r="E152" s="14" t="s">
        <v>689</v>
      </c>
      <c r="F152" s="12" t="s">
        <v>17</v>
      </c>
      <c r="G152" s="9">
        <v>290.0</v>
      </c>
      <c r="H152" s="9">
        <v>111.0</v>
      </c>
      <c r="I152" s="9">
        <v>4.0</v>
      </c>
      <c r="J152" s="6" t="s">
        <v>712</v>
      </c>
      <c r="K152" s="13"/>
      <c r="L152" s="13" t="s">
        <v>713</v>
      </c>
      <c r="M152" s="13" t="s">
        <v>152</v>
      </c>
      <c r="N152" s="13" t="s">
        <v>714</v>
      </c>
      <c r="O152" s="13" t="s">
        <v>715</v>
      </c>
    </row>
    <row r="153" ht="15.75" customHeight="1">
      <c r="A153" s="6" t="s">
        <v>716</v>
      </c>
      <c r="B153" s="7">
        <v>45622.0</v>
      </c>
      <c r="C153" s="8">
        <v>45622.796643518515</v>
      </c>
      <c r="D153" s="9">
        <v>1.0</v>
      </c>
      <c r="E153" s="14" t="s">
        <v>689</v>
      </c>
      <c r="F153" s="11" t="s">
        <v>24</v>
      </c>
      <c r="G153" s="9">
        <v>355.0</v>
      </c>
      <c r="H153" s="9">
        <v>35.0</v>
      </c>
      <c r="I153" s="9">
        <v>2.0</v>
      </c>
      <c r="J153" s="6" t="s">
        <v>717</v>
      </c>
      <c r="K153" s="13"/>
      <c r="L153" s="13" t="s">
        <v>101</v>
      </c>
      <c r="M153" s="13" t="s">
        <v>718</v>
      </c>
      <c r="N153" s="13" t="s">
        <v>719</v>
      </c>
      <c r="O153" s="13" t="s">
        <v>720</v>
      </c>
    </row>
    <row r="154" ht="15.75" customHeight="1">
      <c r="A154" s="6" t="s">
        <v>721</v>
      </c>
      <c r="B154" s="7">
        <v>45622.0</v>
      </c>
      <c r="C154" s="8">
        <v>45622.82361111111</v>
      </c>
      <c r="D154" s="9">
        <v>1.0</v>
      </c>
      <c r="E154" s="14" t="s">
        <v>689</v>
      </c>
      <c r="F154" s="9" t="s">
        <v>38</v>
      </c>
      <c r="G154" s="9">
        <v>357.0</v>
      </c>
      <c r="H154" s="9">
        <v>56.0</v>
      </c>
      <c r="I154" s="9">
        <v>2.0</v>
      </c>
      <c r="J154" s="6" t="s">
        <v>722</v>
      </c>
      <c r="K154" s="13"/>
      <c r="L154" s="13" t="s">
        <v>723</v>
      </c>
      <c r="M154" s="13" t="s">
        <v>724</v>
      </c>
      <c r="N154" s="13" t="s">
        <v>725</v>
      </c>
      <c r="O154" s="13" t="s">
        <v>726</v>
      </c>
    </row>
    <row r="155" ht="15.75" customHeight="1">
      <c r="A155" s="6" t="s">
        <v>727</v>
      </c>
      <c r="B155" s="7">
        <v>45623.0</v>
      </c>
      <c r="C155" s="8">
        <v>45623.90390046296</v>
      </c>
      <c r="D155" s="9">
        <v>1.0</v>
      </c>
      <c r="E155" s="14" t="s">
        <v>689</v>
      </c>
      <c r="F155" s="11" t="s">
        <v>46</v>
      </c>
      <c r="G155" s="9">
        <v>266.0</v>
      </c>
      <c r="H155" s="9">
        <v>78.0</v>
      </c>
      <c r="I155" s="9">
        <v>5.0</v>
      </c>
      <c r="J155" s="6" t="s">
        <v>728</v>
      </c>
      <c r="K155" s="13" t="s">
        <v>729</v>
      </c>
      <c r="L155" s="13" t="s">
        <v>730</v>
      </c>
      <c r="M155" s="13" t="s">
        <v>731</v>
      </c>
      <c r="N155" s="13" t="s">
        <v>732</v>
      </c>
      <c r="O155" s="13" t="s">
        <v>733</v>
      </c>
    </row>
    <row r="156" ht="15.75" customHeight="1">
      <c r="A156" s="6" t="s">
        <v>734</v>
      </c>
      <c r="B156" s="7">
        <v>45623.0</v>
      </c>
      <c r="C156" s="8">
        <v>45623.9278125</v>
      </c>
      <c r="D156" s="9">
        <v>0.0</v>
      </c>
      <c r="E156" s="14" t="s">
        <v>689</v>
      </c>
      <c r="F156" s="11" t="s">
        <v>17</v>
      </c>
      <c r="G156" s="9">
        <v>113.0</v>
      </c>
      <c r="H156" s="9">
        <v>268.0</v>
      </c>
      <c r="I156" s="9">
        <v>1.0</v>
      </c>
      <c r="J156" s="6" t="s">
        <v>735</v>
      </c>
      <c r="K156" s="13"/>
      <c r="L156" s="13" t="s">
        <v>736</v>
      </c>
      <c r="M156" s="13" t="s">
        <v>135</v>
      </c>
      <c r="N156" s="13" t="s">
        <v>660</v>
      </c>
      <c r="O156" s="13" t="s">
        <v>661</v>
      </c>
    </row>
    <row r="157" ht="15.75" customHeight="1">
      <c r="A157" s="6" t="s">
        <v>737</v>
      </c>
      <c r="B157" s="7">
        <v>45623.0</v>
      </c>
      <c r="C157" s="8">
        <v>45623.933217592596</v>
      </c>
      <c r="D157" s="9">
        <v>0.0</v>
      </c>
      <c r="E157" s="14" t="s">
        <v>689</v>
      </c>
      <c r="F157" s="11" t="s">
        <v>17</v>
      </c>
      <c r="G157" s="9">
        <v>116.0</v>
      </c>
      <c r="H157" s="9">
        <v>274.0</v>
      </c>
      <c r="I157" s="9">
        <v>1.0</v>
      </c>
      <c r="J157" s="6" t="s">
        <v>738</v>
      </c>
      <c r="K157" s="13"/>
      <c r="L157" s="13" t="s">
        <v>739</v>
      </c>
      <c r="M157" s="13" t="s">
        <v>60</v>
      </c>
      <c r="N157" s="13" t="s">
        <v>660</v>
      </c>
      <c r="O157" s="13" t="s">
        <v>661</v>
      </c>
    </row>
    <row r="158" ht="15.75" customHeight="1">
      <c r="A158" s="6" t="s">
        <v>740</v>
      </c>
      <c r="B158" s="7">
        <v>45623.0</v>
      </c>
      <c r="C158" s="8">
        <v>45623.94162037037</v>
      </c>
      <c r="D158" s="9">
        <v>0.0</v>
      </c>
      <c r="E158" s="14" t="s">
        <v>689</v>
      </c>
      <c r="F158" s="11" t="s">
        <v>17</v>
      </c>
      <c r="G158" s="9">
        <v>44.0</v>
      </c>
      <c r="H158" s="9">
        <v>321.0</v>
      </c>
      <c r="I158" s="9">
        <v>3.0</v>
      </c>
      <c r="J158" s="6" t="s">
        <v>741</v>
      </c>
      <c r="K158" s="13"/>
      <c r="L158" s="13" t="s">
        <v>742</v>
      </c>
      <c r="M158" s="13" t="s">
        <v>101</v>
      </c>
      <c r="N158" s="13" t="s">
        <v>675</v>
      </c>
      <c r="O158" s="13" t="s">
        <v>676</v>
      </c>
    </row>
    <row r="159" ht="15.75" customHeight="1">
      <c r="A159" s="6" t="s">
        <v>743</v>
      </c>
      <c r="B159" s="7">
        <v>45623.0</v>
      </c>
      <c r="C159" s="8">
        <v>45623.958865740744</v>
      </c>
      <c r="D159" s="9">
        <v>1.0</v>
      </c>
      <c r="E159" s="14" t="s">
        <v>689</v>
      </c>
      <c r="F159" s="11" t="s">
        <v>24</v>
      </c>
      <c r="G159" s="9">
        <v>364.0</v>
      </c>
      <c r="H159" s="9">
        <v>47.0</v>
      </c>
      <c r="I159" s="9">
        <v>3.0</v>
      </c>
      <c r="J159" s="6" t="s">
        <v>744</v>
      </c>
      <c r="K159" s="13" t="s">
        <v>59</v>
      </c>
      <c r="L159" s="13" t="s">
        <v>101</v>
      </c>
      <c r="M159" s="13" t="s">
        <v>745</v>
      </c>
      <c r="N159" s="13" t="s">
        <v>675</v>
      </c>
      <c r="O159" s="13" t="s">
        <v>676</v>
      </c>
    </row>
    <row r="160" ht="15.75" customHeight="1">
      <c r="A160" s="6" t="s">
        <v>746</v>
      </c>
      <c r="B160" s="7">
        <v>45629.0</v>
      </c>
      <c r="C160" s="8">
        <v>45629.82806712963</v>
      </c>
      <c r="D160" s="9">
        <v>0.0</v>
      </c>
      <c r="E160" s="14" t="s">
        <v>689</v>
      </c>
      <c r="F160" s="11" t="s">
        <v>53</v>
      </c>
      <c r="G160" s="9">
        <v>38.0</v>
      </c>
      <c r="H160" s="9">
        <v>357.0</v>
      </c>
      <c r="I160" s="9">
        <v>1.0</v>
      </c>
      <c r="J160" s="6" t="s">
        <v>747</v>
      </c>
      <c r="K160" s="13"/>
      <c r="L160" s="13" t="s">
        <v>748</v>
      </c>
      <c r="M160" s="13" t="s">
        <v>749</v>
      </c>
      <c r="N160" s="13" t="s">
        <v>750</v>
      </c>
      <c r="O160" s="13" t="s">
        <v>751</v>
      </c>
    </row>
    <row r="161" ht="15.75" customHeight="1">
      <c r="A161" s="6" t="s">
        <v>752</v>
      </c>
      <c r="B161" s="7">
        <v>45629.0</v>
      </c>
      <c r="C161" s="8">
        <v>45629.84575231482</v>
      </c>
      <c r="D161" s="9">
        <v>1.0</v>
      </c>
      <c r="E161" s="14" t="s">
        <v>689</v>
      </c>
      <c r="F161" s="11" t="s">
        <v>31</v>
      </c>
      <c r="G161" s="9">
        <v>296.0</v>
      </c>
      <c r="H161" s="9">
        <v>108.0</v>
      </c>
      <c r="I161" s="9">
        <v>1.0</v>
      </c>
      <c r="J161" s="6" t="s">
        <v>753</v>
      </c>
      <c r="K161" s="13" t="s">
        <v>59</v>
      </c>
      <c r="L161" s="13" t="s">
        <v>754</v>
      </c>
      <c r="M161" s="13" t="s">
        <v>755</v>
      </c>
      <c r="N161" s="13" t="s">
        <v>750</v>
      </c>
      <c r="O161" s="13" t="s">
        <v>751</v>
      </c>
    </row>
    <row r="162" ht="15.75" customHeight="1">
      <c r="A162" s="6" t="s">
        <v>756</v>
      </c>
      <c r="B162" s="7">
        <v>45630.0</v>
      </c>
      <c r="C162" s="8">
        <v>45630.88726851852</v>
      </c>
      <c r="D162" s="9">
        <v>0.0</v>
      </c>
      <c r="E162" s="14" t="s">
        <v>689</v>
      </c>
      <c r="F162" s="9" t="s">
        <v>38</v>
      </c>
      <c r="G162" s="9">
        <v>23.0</v>
      </c>
      <c r="H162" s="9">
        <v>404.0</v>
      </c>
      <c r="I162" s="9">
        <v>2.0</v>
      </c>
      <c r="J162" s="6" t="s">
        <v>757</v>
      </c>
      <c r="K162" s="13" t="s">
        <v>758</v>
      </c>
      <c r="L162" s="13" t="s">
        <v>759</v>
      </c>
      <c r="M162" s="13"/>
      <c r="N162" s="13" t="s">
        <v>760</v>
      </c>
      <c r="O162" s="13" t="s">
        <v>761</v>
      </c>
    </row>
    <row r="163" ht="15.75" customHeight="1">
      <c r="A163" s="6" t="s">
        <v>762</v>
      </c>
      <c r="B163" s="7">
        <v>45630.0</v>
      </c>
      <c r="C163" s="8">
        <v>45630.90152777778</v>
      </c>
      <c r="D163" s="9">
        <v>1.0</v>
      </c>
      <c r="E163" s="14" t="s">
        <v>689</v>
      </c>
      <c r="F163" s="11" t="s">
        <v>46</v>
      </c>
      <c r="G163" s="9">
        <v>260.0</v>
      </c>
      <c r="H163" s="9">
        <v>98.0</v>
      </c>
      <c r="I163" s="9">
        <v>74.0</v>
      </c>
      <c r="J163" s="6" t="s">
        <v>763</v>
      </c>
      <c r="K163" s="13"/>
      <c r="L163" s="13" t="s">
        <v>19</v>
      </c>
      <c r="M163" s="13" t="s">
        <v>764</v>
      </c>
      <c r="N163" s="13" t="s">
        <v>765</v>
      </c>
      <c r="O163" s="13" t="s">
        <v>766</v>
      </c>
    </row>
    <row r="164" ht="15.75" customHeight="1">
      <c r="A164" s="6" t="s">
        <v>767</v>
      </c>
      <c r="B164" s="7">
        <v>45630.0</v>
      </c>
      <c r="C164" s="8">
        <v>45630.92873842592</v>
      </c>
      <c r="D164" s="9">
        <v>1.0</v>
      </c>
      <c r="E164" s="14" t="s">
        <v>689</v>
      </c>
      <c r="F164" s="11" t="s">
        <v>17</v>
      </c>
      <c r="G164" s="9">
        <v>267.0</v>
      </c>
      <c r="H164" s="9">
        <v>156.0</v>
      </c>
      <c r="I164" s="9">
        <v>37.0</v>
      </c>
      <c r="J164" s="6" t="s">
        <v>768</v>
      </c>
      <c r="K164" s="13"/>
      <c r="L164" s="13" t="s">
        <v>19</v>
      </c>
      <c r="M164" s="13" t="s">
        <v>769</v>
      </c>
      <c r="N164" s="13" t="s">
        <v>770</v>
      </c>
      <c r="O164" s="13" t="s">
        <v>771</v>
      </c>
    </row>
    <row r="165" ht="15.75" customHeight="1">
      <c r="A165" s="6" t="s">
        <v>772</v>
      </c>
      <c r="B165" s="7">
        <v>45631.0</v>
      </c>
      <c r="C165" s="8">
        <v>45631.577465277776</v>
      </c>
      <c r="D165" s="9">
        <v>1.0</v>
      </c>
      <c r="E165" s="14" t="s">
        <v>689</v>
      </c>
      <c r="F165" s="11" t="s">
        <v>31</v>
      </c>
      <c r="G165" s="9">
        <v>348.0</v>
      </c>
      <c r="H165" s="9">
        <v>57.0</v>
      </c>
      <c r="I165" s="9">
        <v>0.0</v>
      </c>
      <c r="J165" s="6" t="s">
        <v>773</v>
      </c>
      <c r="K165" s="13" t="s">
        <v>59</v>
      </c>
      <c r="L165" s="13"/>
      <c r="M165" s="13" t="s">
        <v>774</v>
      </c>
      <c r="N165" s="13" t="s">
        <v>775</v>
      </c>
      <c r="O165" s="12" t="s">
        <v>776</v>
      </c>
    </row>
    <row r="166" ht="15.75" customHeight="1">
      <c r="A166" s="6" t="s">
        <v>777</v>
      </c>
      <c r="B166" s="7">
        <v>45636.0</v>
      </c>
      <c r="C166" s="8">
        <v>45636.737708333334</v>
      </c>
      <c r="D166" s="9">
        <v>1.0</v>
      </c>
      <c r="E166" s="14" t="s">
        <v>689</v>
      </c>
      <c r="F166" s="11" t="s">
        <v>24</v>
      </c>
      <c r="G166" s="9">
        <v>317.0</v>
      </c>
      <c r="H166" s="9">
        <v>66.0</v>
      </c>
      <c r="I166" s="9">
        <v>3.0</v>
      </c>
      <c r="J166" s="6" t="s">
        <v>778</v>
      </c>
      <c r="K166" s="13"/>
      <c r="L166" s="13" t="s">
        <v>779</v>
      </c>
      <c r="M166" s="13" t="s">
        <v>780</v>
      </c>
      <c r="N166" s="13" t="s">
        <v>781</v>
      </c>
      <c r="O166" s="13" t="s">
        <v>782</v>
      </c>
    </row>
    <row r="167" ht="15.75" customHeight="1">
      <c r="A167" s="6" t="s">
        <v>783</v>
      </c>
      <c r="B167" s="7">
        <v>45636.0</v>
      </c>
      <c r="C167" s="8">
        <v>45636.95040509259</v>
      </c>
      <c r="D167" s="9">
        <v>0.0</v>
      </c>
      <c r="E167" s="14" t="s">
        <v>689</v>
      </c>
      <c r="F167" s="9" t="s">
        <v>31</v>
      </c>
      <c r="G167" s="9">
        <v>110.0</v>
      </c>
      <c r="H167" s="9">
        <v>307.0</v>
      </c>
      <c r="I167" s="9">
        <v>0.0</v>
      </c>
      <c r="J167" s="6" t="s">
        <v>784</v>
      </c>
      <c r="K167" s="13" t="s">
        <v>785</v>
      </c>
      <c r="L167" s="13" t="s">
        <v>786</v>
      </c>
      <c r="M167" s="13" t="s">
        <v>787</v>
      </c>
      <c r="N167" s="13" t="s">
        <v>520</v>
      </c>
      <c r="O167" s="13" t="s">
        <v>521</v>
      </c>
    </row>
    <row r="168" ht="15.75" customHeight="1">
      <c r="A168" s="6" t="s">
        <v>788</v>
      </c>
      <c r="B168" s="7">
        <v>45638.0</v>
      </c>
      <c r="C168" s="8">
        <v>45638.49297453704</v>
      </c>
      <c r="D168" s="9">
        <v>1.0</v>
      </c>
      <c r="E168" s="14" t="s">
        <v>689</v>
      </c>
      <c r="F168" s="11" t="s">
        <v>53</v>
      </c>
      <c r="G168" s="9">
        <v>267.0</v>
      </c>
      <c r="H168" s="9">
        <v>85.0</v>
      </c>
      <c r="I168" s="9">
        <v>15.0</v>
      </c>
      <c r="J168" s="6" t="s">
        <v>789</v>
      </c>
      <c r="K168" s="13" t="s">
        <v>790</v>
      </c>
      <c r="L168" s="13" t="s">
        <v>791</v>
      </c>
      <c r="M168" s="13" t="s">
        <v>71</v>
      </c>
      <c r="N168" s="13" t="s">
        <v>792</v>
      </c>
      <c r="O168" s="13" t="s">
        <v>793</v>
      </c>
    </row>
    <row r="169" ht="15.75" customHeight="1">
      <c r="A169" s="6" t="s">
        <v>794</v>
      </c>
      <c r="B169" s="7">
        <v>45638.0</v>
      </c>
      <c r="C169" s="8">
        <v>45638.564247685186</v>
      </c>
      <c r="D169" s="9">
        <v>1.0</v>
      </c>
      <c r="E169" s="14" t="s">
        <v>689</v>
      </c>
      <c r="F169" s="11" t="s">
        <v>24</v>
      </c>
      <c r="G169" s="9">
        <v>334.0</v>
      </c>
      <c r="H169" s="9">
        <v>16.0</v>
      </c>
      <c r="I169" s="9">
        <v>1.0</v>
      </c>
      <c r="J169" s="6" t="s">
        <v>795</v>
      </c>
      <c r="K169" s="13"/>
      <c r="L169" s="13" t="s">
        <v>101</v>
      </c>
      <c r="M169" s="13" t="s">
        <v>796</v>
      </c>
      <c r="N169" s="13" t="s">
        <v>797</v>
      </c>
      <c r="O169" s="13" t="s">
        <v>798</v>
      </c>
    </row>
    <row r="170" ht="15.75" customHeight="1">
      <c r="A170" s="6" t="s">
        <v>799</v>
      </c>
      <c r="B170" s="7">
        <v>45638.0</v>
      </c>
      <c r="C170" s="8">
        <v>45638.59181712963</v>
      </c>
      <c r="D170" s="9">
        <v>1.0</v>
      </c>
      <c r="E170" s="14" t="s">
        <v>689</v>
      </c>
      <c r="F170" s="9" t="s">
        <v>38</v>
      </c>
      <c r="G170" s="9">
        <v>321.0</v>
      </c>
      <c r="H170" s="9">
        <v>51.0</v>
      </c>
      <c r="I170" s="9">
        <v>0.0</v>
      </c>
      <c r="J170" s="6" t="s">
        <v>800</v>
      </c>
      <c r="K170" s="13"/>
      <c r="L170" s="13" t="s">
        <v>101</v>
      </c>
      <c r="M170" s="13" t="s">
        <v>801</v>
      </c>
      <c r="N170" s="13" t="s">
        <v>802</v>
      </c>
      <c r="O170" s="13" t="s">
        <v>803</v>
      </c>
    </row>
    <row r="171" ht="15.75" customHeight="1">
      <c r="A171" s="6" t="s">
        <v>804</v>
      </c>
      <c r="B171" s="7">
        <v>45638.0</v>
      </c>
      <c r="C171" s="8">
        <v>45638.61591435185</v>
      </c>
      <c r="D171" s="9">
        <v>0.0</v>
      </c>
      <c r="E171" s="14" t="s">
        <v>689</v>
      </c>
      <c r="F171" s="11" t="s">
        <v>31</v>
      </c>
      <c r="G171" s="9">
        <v>90.0</v>
      </c>
      <c r="H171" s="9">
        <v>247.0</v>
      </c>
      <c r="I171" s="9">
        <v>0.0</v>
      </c>
      <c r="J171" s="6" t="s">
        <v>805</v>
      </c>
      <c r="K171" s="13"/>
      <c r="L171" s="13" t="s">
        <v>806</v>
      </c>
      <c r="M171" s="13" t="s">
        <v>807</v>
      </c>
      <c r="N171" s="13" t="s">
        <v>808</v>
      </c>
      <c r="O171" s="13" t="s">
        <v>809</v>
      </c>
    </row>
    <row r="172" ht="15.75" customHeight="1">
      <c r="A172" s="6" t="s">
        <v>810</v>
      </c>
      <c r="B172" s="7">
        <v>45638.0</v>
      </c>
      <c r="C172" s="8">
        <v>45638.63480324074</v>
      </c>
      <c r="D172" s="9">
        <v>0.0</v>
      </c>
      <c r="E172" s="14" t="s">
        <v>689</v>
      </c>
      <c r="F172" s="11" t="s">
        <v>31</v>
      </c>
      <c r="G172" s="9">
        <v>108.0</v>
      </c>
      <c r="H172" s="9">
        <v>248.0</v>
      </c>
      <c r="I172" s="9">
        <v>3.0</v>
      </c>
      <c r="J172" s="6" t="s">
        <v>811</v>
      </c>
      <c r="K172" s="13"/>
      <c r="L172" s="13" t="s">
        <v>152</v>
      </c>
      <c r="M172" s="13" t="s">
        <v>812</v>
      </c>
      <c r="N172" s="13" t="s">
        <v>808</v>
      </c>
      <c r="O172" s="13" t="s">
        <v>809</v>
      </c>
    </row>
    <row r="173" ht="15.75" customHeight="1">
      <c r="A173" s="6" t="s">
        <v>813</v>
      </c>
      <c r="B173" s="7">
        <v>45638.0</v>
      </c>
      <c r="C173" s="8">
        <v>45638.66054398148</v>
      </c>
      <c r="D173" s="9">
        <v>0.0</v>
      </c>
      <c r="E173" s="14" t="s">
        <v>689</v>
      </c>
      <c r="F173" s="11" t="s">
        <v>31</v>
      </c>
      <c r="G173" s="9">
        <v>90.0</v>
      </c>
      <c r="H173" s="9">
        <v>227.0</v>
      </c>
      <c r="I173" s="9">
        <v>1.0</v>
      </c>
      <c r="J173" s="6" t="s">
        <v>814</v>
      </c>
      <c r="K173" s="13"/>
      <c r="L173" s="13" t="s">
        <v>815</v>
      </c>
      <c r="M173" s="13" t="s">
        <v>816</v>
      </c>
      <c r="N173" s="13" t="s">
        <v>808</v>
      </c>
      <c r="O173" s="13" t="s">
        <v>809</v>
      </c>
    </row>
    <row r="174" ht="15.75" customHeight="1">
      <c r="A174" s="6" t="s">
        <v>817</v>
      </c>
      <c r="B174" s="7">
        <v>45638.0</v>
      </c>
      <c r="C174" s="8">
        <v>45638.668217592596</v>
      </c>
      <c r="D174" s="9">
        <v>1.0</v>
      </c>
      <c r="E174" s="14" t="s">
        <v>689</v>
      </c>
      <c r="F174" s="11" t="s">
        <v>53</v>
      </c>
      <c r="G174" s="9">
        <v>238.0</v>
      </c>
      <c r="H174" s="9">
        <v>111.0</v>
      </c>
      <c r="I174" s="9">
        <v>3.0</v>
      </c>
      <c r="J174" s="6" t="s">
        <v>818</v>
      </c>
      <c r="K174" s="13" t="s">
        <v>59</v>
      </c>
      <c r="L174" s="13" t="s">
        <v>819</v>
      </c>
      <c r="M174" s="13" t="s">
        <v>820</v>
      </c>
      <c r="N174" s="13" t="s">
        <v>808</v>
      </c>
      <c r="O174" s="13" t="s">
        <v>809</v>
      </c>
    </row>
    <row r="175" ht="15.75" customHeight="1">
      <c r="A175" s="6" t="s">
        <v>821</v>
      </c>
      <c r="B175" s="7">
        <v>45638.0</v>
      </c>
      <c r="C175" s="8">
        <v>45638.727013888885</v>
      </c>
      <c r="D175" s="9">
        <v>1.0</v>
      </c>
      <c r="E175" s="14" t="s">
        <v>689</v>
      </c>
      <c r="F175" s="11" t="s">
        <v>53</v>
      </c>
      <c r="G175" s="9">
        <v>280.0</v>
      </c>
      <c r="H175" s="9">
        <v>78.0</v>
      </c>
      <c r="I175" s="9">
        <v>1.0</v>
      </c>
      <c r="J175" s="6" t="s">
        <v>822</v>
      </c>
      <c r="K175" s="13" t="s">
        <v>59</v>
      </c>
      <c r="L175" s="13" t="s">
        <v>823</v>
      </c>
      <c r="M175" s="13" t="s">
        <v>824</v>
      </c>
      <c r="N175" s="13" t="s">
        <v>825</v>
      </c>
      <c r="O175" s="13" t="s">
        <v>826</v>
      </c>
    </row>
    <row r="176" ht="15.75" customHeight="1">
      <c r="A176" s="6" t="s">
        <v>827</v>
      </c>
      <c r="B176" s="7">
        <v>45642.0</v>
      </c>
      <c r="C176" s="8">
        <v>45642.8777662037</v>
      </c>
      <c r="D176" s="9">
        <v>0.0</v>
      </c>
      <c r="E176" s="14" t="s">
        <v>689</v>
      </c>
      <c r="F176" s="11" t="s">
        <v>17</v>
      </c>
      <c r="G176" s="9">
        <v>46.0</v>
      </c>
      <c r="H176" s="9">
        <v>232.0</v>
      </c>
      <c r="I176" s="9">
        <v>1.0</v>
      </c>
      <c r="J176" s="6" t="s">
        <v>828</v>
      </c>
      <c r="K176" s="13"/>
      <c r="L176" s="13" t="s">
        <v>829</v>
      </c>
      <c r="M176" s="13"/>
      <c r="N176" s="13" t="s">
        <v>383</v>
      </c>
      <c r="O176" s="13" t="s">
        <v>384</v>
      </c>
    </row>
    <row r="177" ht="15.75" customHeight="1">
      <c r="A177" s="6" t="s">
        <v>830</v>
      </c>
      <c r="B177" s="7">
        <v>45642.0</v>
      </c>
      <c r="C177" s="8">
        <v>45642.931805555556</v>
      </c>
      <c r="D177" s="9">
        <v>1.0</v>
      </c>
      <c r="E177" s="14" t="s">
        <v>689</v>
      </c>
      <c r="F177" s="11" t="s">
        <v>31</v>
      </c>
      <c r="G177" s="9">
        <v>314.0</v>
      </c>
      <c r="H177" s="9">
        <v>140.0</v>
      </c>
      <c r="I177" s="9">
        <v>1.0</v>
      </c>
      <c r="J177" s="6" t="s">
        <v>831</v>
      </c>
      <c r="K177" s="13"/>
      <c r="L177" s="13" t="s">
        <v>198</v>
      </c>
      <c r="M177" s="13" t="s">
        <v>832</v>
      </c>
      <c r="N177" s="13" t="s">
        <v>833</v>
      </c>
      <c r="O177" s="13" t="s">
        <v>834</v>
      </c>
    </row>
    <row r="178" ht="15.75" customHeight="1">
      <c r="A178" s="6" t="s">
        <v>830</v>
      </c>
      <c r="B178" s="7">
        <v>45642.0</v>
      </c>
      <c r="C178" s="8">
        <v>45642.931805555556</v>
      </c>
      <c r="D178" s="9">
        <v>1.0</v>
      </c>
      <c r="E178" s="14" t="s">
        <v>689</v>
      </c>
      <c r="F178" s="11" t="s">
        <v>31</v>
      </c>
      <c r="G178" s="9">
        <v>314.0</v>
      </c>
      <c r="H178" s="9">
        <v>140.0</v>
      </c>
      <c r="I178" s="9">
        <v>1.0</v>
      </c>
      <c r="J178" s="6" t="s">
        <v>831</v>
      </c>
      <c r="K178" s="13"/>
      <c r="L178" s="13" t="s">
        <v>198</v>
      </c>
      <c r="M178" s="13" t="s">
        <v>832</v>
      </c>
      <c r="N178" s="13" t="s">
        <v>835</v>
      </c>
      <c r="O178" s="13" t="s">
        <v>836</v>
      </c>
    </row>
    <row r="179" ht="15.75" customHeight="1">
      <c r="A179" s="6" t="s">
        <v>837</v>
      </c>
      <c r="B179" s="7">
        <v>45643.0</v>
      </c>
      <c r="C179" s="8">
        <v>45643.67872685185</v>
      </c>
      <c r="D179" s="9">
        <v>0.0</v>
      </c>
      <c r="E179" s="14" t="s">
        <v>689</v>
      </c>
      <c r="F179" s="11" t="s">
        <v>46</v>
      </c>
      <c r="G179" s="9">
        <v>244.0</v>
      </c>
      <c r="H179" s="9">
        <v>115.0</v>
      </c>
      <c r="I179" s="9">
        <v>1.0</v>
      </c>
      <c r="J179" s="6" t="s">
        <v>838</v>
      </c>
      <c r="K179" s="13"/>
      <c r="L179" s="13" t="s">
        <v>839</v>
      </c>
      <c r="M179" s="13" t="s">
        <v>840</v>
      </c>
      <c r="N179" s="13" t="s">
        <v>841</v>
      </c>
      <c r="O179" s="13" t="s">
        <v>842</v>
      </c>
    </row>
    <row r="180" ht="15.75" customHeight="1">
      <c r="A180" s="6" t="s">
        <v>837</v>
      </c>
      <c r="B180" s="7">
        <v>45643.0</v>
      </c>
      <c r="C180" s="8">
        <v>45643.67872685185</v>
      </c>
      <c r="D180" s="9">
        <v>0.0</v>
      </c>
      <c r="E180" s="14" t="s">
        <v>689</v>
      </c>
      <c r="F180" s="11" t="s">
        <v>46</v>
      </c>
      <c r="G180" s="9">
        <v>244.0</v>
      </c>
      <c r="H180" s="9">
        <v>115.0</v>
      </c>
      <c r="I180" s="9">
        <v>1.0</v>
      </c>
      <c r="J180" s="6" t="s">
        <v>838</v>
      </c>
      <c r="K180" s="13"/>
      <c r="L180" s="13" t="s">
        <v>839</v>
      </c>
      <c r="M180" s="13" t="s">
        <v>840</v>
      </c>
      <c r="N180" s="13" t="s">
        <v>843</v>
      </c>
      <c r="O180" s="13" t="s">
        <v>844</v>
      </c>
    </row>
    <row r="181" ht="15.75" customHeight="1">
      <c r="A181" s="6" t="s">
        <v>845</v>
      </c>
      <c r="B181" s="7">
        <v>45643.0</v>
      </c>
      <c r="C181" s="8">
        <v>45643.71910879629</v>
      </c>
      <c r="D181" s="9">
        <v>0.0</v>
      </c>
      <c r="E181" s="14" t="s">
        <v>689</v>
      </c>
      <c r="F181" s="11" t="s">
        <v>17</v>
      </c>
      <c r="G181" s="9">
        <v>118.0</v>
      </c>
      <c r="H181" s="9">
        <v>289.0</v>
      </c>
      <c r="I181" s="9">
        <v>1.0</v>
      </c>
      <c r="J181" s="6" t="s">
        <v>846</v>
      </c>
      <c r="K181" s="13" t="s">
        <v>329</v>
      </c>
      <c r="L181" s="13" t="s">
        <v>847</v>
      </c>
      <c r="M181" s="13" t="s">
        <v>207</v>
      </c>
      <c r="N181" s="13" t="s">
        <v>383</v>
      </c>
      <c r="O181" s="13" t="s">
        <v>384</v>
      </c>
    </row>
    <row r="182" ht="15.75" customHeight="1">
      <c r="A182" s="6" t="s">
        <v>848</v>
      </c>
      <c r="B182" s="7">
        <v>45643.0</v>
      </c>
      <c r="C182" s="8">
        <v>45643.768796296295</v>
      </c>
      <c r="D182" s="9">
        <v>1.0</v>
      </c>
      <c r="E182" s="14" t="s">
        <v>689</v>
      </c>
      <c r="F182" s="11" t="s">
        <v>24</v>
      </c>
      <c r="G182" s="9">
        <v>324.0</v>
      </c>
      <c r="H182" s="9">
        <v>123.0</v>
      </c>
      <c r="I182" s="9">
        <v>3.0</v>
      </c>
      <c r="J182" s="6" t="s">
        <v>849</v>
      </c>
      <c r="K182" s="13" t="s">
        <v>850</v>
      </c>
      <c r="L182" s="13" t="s">
        <v>192</v>
      </c>
      <c r="M182" s="13" t="s">
        <v>851</v>
      </c>
      <c r="N182" s="13" t="s">
        <v>383</v>
      </c>
      <c r="O182" s="13" t="s">
        <v>384</v>
      </c>
    </row>
    <row r="183" ht="15.75" customHeight="1">
      <c r="A183" s="6" t="s">
        <v>852</v>
      </c>
      <c r="B183" s="7">
        <v>45643.0</v>
      </c>
      <c r="C183" s="8">
        <v>45643.77458333333</v>
      </c>
      <c r="D183" s="9">
        <v>0.0</v>
      </c>
      <c r="E183" s="14" t="s">
        <v>689</v>
      </c>
      <c r="F183" s="11" t="s">
        <v>17</v>
      </c>
      <c r="G183" s="9">
        <v>18.0</v>
      </c>
      <c r="H183" s="9">
        <v>328.0</v>
      </c>
      <c r="I183" s="9">
        <v>75.0</v>
      </c>
      <c r="J183" s="6" t="s">
        <v>853</v>
      </c>
      <c r="K183" s="13" t="s">
        <v>854</v>
      </c>
      <c r="L183" s="13" t="s">
        <v>855</v>
      </c>
      <c r="M183" s="13"/>
      <c r="N183" s="13" t="s">
        <v>383</v>
      </c>
      <c r="O183" s="13" t="s">
        <v>384</v>
      </c>
    </row>
    <row r="184" ht="15.75" customHeight="1">
      <c r="A184" s="6" t="s">
        <v>856</v>
      </c>
      <c r="B184" s="7">
        <v>45643.0</v>
      </c>
      <c r="C184" s="8">
        <v>45643.78199074074</v>
      </c>
      <c r="D184" s="9">
        <v>1.0</v>
      </c>
      <c r="E184" s="14" t="s">
        <v>689</v>
      </c>
      <c r="F184" s="11" t="s">
        <v>24</v>
      </c>
      <c r="G184" s="9">
        <v>314.0</v>
      </c>
      <c r="H184" s="9">
        <v>117.0</v>
      </c>
      <c r="I184" s="9">
        <v>1.0</v>
      </c>
      <c r="J184" s="6" t="s">
        <v>857</v>
      </c>
      <c r="K184" s="13" t="s">
        <v>858</v>
      </c>
      <c r="L184" s="13" t="s">
        <v>33</v>
      </c>
      <c r="M184" s="13" t="s">
        <v>859</v>
      </c>
      <c r="N184" s="13" t="s">
        <v>383</v>
      </c>
      <c r="O184" s="13" t="s">
        <v>384</v>
      </c>
    </row>
    <row r="185" ht="15.75" customHeight="1">
      <c r="A185" s="6" t="s">
        <v>860</v>
      </c>
      <c r="B185" s="7">
        <v>45643.0</v>
      </c>
      <c r="C185" s="8">
        <v>45643.866319444445</v>
      </c>
      <c r="D185" s="9">
        <v>0.0</v>
      </c>
      <c r="E185" s="14" t="s">
        <v>689</v>
      </c>
      <c r="F185" s="11" t="s">
        <v>24</v>
      </c>
      <c r="G185" s="9">
        <v>75.0</v>
      </c>
      <c r="H185" s="9">
        <v>379.0</v>
      </c>
      <c r="I185" s="9">
        <v>3.0</v>
      </c>
      <c r="J185" s="6" t="s">
        <v>861</v>
      </c>
      <c r="K185" s="13"/>
      <c r="L185" s="13" t="s">
        <v>862</v>
      </c>
      <c r="M185" s="13" t="s">
        <v>19</v>
      </c>
      <c r="N185" s="13" t="s">
        <v>765</v>
      </c>
      <c r="O185" s="13" t="s">
        <v>766</v>
      </c>
    </row>
    <row r="186" ht="15.75" customHeight="1">
      <c r="A186" s="6" t="s">
        <v>863</v>
      </c>
      <c r="B186" s="7">
        <v>45643.0</v>
      </c>
      <c r="C186" s="8">
        <v>45643.92490740741</v>
      </c>
      <c r="D186" s="9">
        <v>1.0</v>
      </c>
      <c r="E186" s="14" t="s">
        <v>689</v>
      </c>
      <c r="F186" s="9" t="s">
        <v>46</v>
      </c>
      <c r="G186" s="9">
        <v>308.0</v>
      </c>
      <c r="H186" s="9">
        <v>148.0</v>
      </c>
      <c r="I186" s="9">
        <v>1.0</v>
      </c>
      <c r="J186" s="6" t="s">
        <v>864</v>
      </c>
      <c r="K186" s="13"/>
      <c r="L186" s="13" t="s">
        <v>865</v>
      </c>
      <c r="M186" s="13" t="s">
        <v>866</v>
      </c>
      <c r="N186" s="13" t="s">
        <v>765</v>
      </c>
      <c r="O186" s="13" t="s">
        <v>766</v>
      </c>
    </row>
    <row r="187" ht="15.75" customHeight="1">
      <c r="A187" s="6" t="s">
        <v>867</v>
      </c>
      <c r="B187" s="7">
        <v>45643.0</v>
      </c>
      <c r="C187" s="8">
        <v>45643.93445601852</v>
      </c>
      <c r="D187" s="9">
        <v>1.0</v>
      </c>
      <c r="E187" s="14" t="s">
        <v>689</v>
      </c>
      <c r="F187" s="9" t="s">
        <v>46</v>
      </c>
      <c r="G187" s="9">
        <v>318.0</v>
      </c>
      <c r="H187" s="9">
        <v>149.0</v>
      </c>
      <c r="I187" s="9">
        <v>0.0</v>
      </c>
      <c r="J187" s="6" t="s">
        <v>868</v>
      </c>
      <c r="K187" s="13" t="s">
        <v>59</v>
      </c>
      <c r="L187" s="13" t="s">
        <v>869</v>
      </c>
      <c r="M187" s="13" t="s">
        <v>870</v>
      </c>
      <c r="N187" s="13" t="s">
        <v>765</v>
      </c>
      <c r="O187" s="13" t="s">
        <v>766</v>
      </c>
    </row>
    <row r="188" ht="15.75" customHeight="1">
      <c r="A188" s="6" t="s">
        <v>871</v>
      </c>
      <c r="B188" s="7">
        <v>45643.0</v>
      </c>
      <c r="C188" s="8">
        <v>45643.946122685185</v>
      </c>
      <c r="D188" s="9">
        <v>0.0</v>
      </c>
      <c r="E188" s="14" t="s">
        <v>689</v>
      </c>
      <c r="F188" s="11" t="s">
        <v>46</v>
      </c>
      <c r="G188" s="9">
        <v>227.0</v>
      </c>
      <c r="H188" s="9">
        <v>233.0</v>
      </c>
      <c r="I188" s="9">
        <v>2.0</v>
      </c>
      <c r="J188" s="6" t="s">
        <v>872</v>
      </c>
      <c r="K188" s="13" t="s">
        <v>873</v>
      </c>
      <c r="L188" s="13" t="s">
        <v>874</v>
      </c>
      <c r="M188" s="13" t="s">
        <v>875</v>
      </c>
      <c r="N188" s="13" t="s">
        <v>765</v>
      </c>
      <c r="O188" s="13" t="s">
        <v>766</v>
      </c>
    </row>
    <row r="189" ht="15.75" customHeight="1">
      <c r="A189" s="6" t="s">
        <v>876</v>
      </c>
      <c r="B189" s="7">
        <v>45643.0</v>
      </c>
      <c r="C189" s="8">
        <v>45643.95412037037</v>
      </c>
      <c r="D189" s="9">
        <v>0.0</v>
      </c>
      <c r="E189" s="14" t="s">
        <v>689</v>
      </c>
      <c r="F189" s="11" t="s">
        <v>46</v>
      </c>
      <c r="G189" s="9">
        <v>186.0</v>
      </c>
      <c r="H189" s="9">
        <v>256.0</v>
      </c>
      <c r="I189" s="9">
        <v>1.0</v>
      </c>
      <c r="J189" s="6" t="s">
        <v>877</v>
      </c>
      <c r="K189" s="13" t="s">
        <v>878</v>
      </c>
      <c r="L189" s="13" t="s">
        <v>879</v>
      </c>
      <c r="M189" s="13" t="s">
        <v>880</v>
      </c>
      <c r="N189" s="13" t="s">
        <v>765</v>
      </c>
      <c r="O189" s="13" t="s">
        <v>766</v>
      </c>
    </row>
    <row r="190" ht="15.75" customHeight="1">
      <c r="A190" s="6" t="s">
        <v>881</v>
      </c>
      <c r="B190" s="7">
        <v>45643.0</v>
      </c>
      <c r="C190" s="8">
        <v>45643.96172453704</v>
      </c>
      <c r="D190" s="9">
        <v>0.0</v>
      </c>
      <c r="E190" s="14" t="s">
        <v>689</v>
      </c>
      <c r="F190" s="11" t="s">
        <v>24</v>
      </c>
      <c r="G190" s="9">
        <v>59.0</v>
      </c>
      <c r="H190" s="9">
        <v>385.0</v>
      </c>
      <c r="I190" s="9">
        <v>2.0</v>
      </c>
      <c r="J190" s="6" t="s">
        <v>882</v>
      </c>
      <c r="K190" s="13" t="s">
        <v>883</v>
      </c>
      <c r="L190" s="13" t="s">
        <v>884</v>
      </c>
      <c r="M190" s="13" t="s">
        <v>19</v>
      </c>
      <c r="N190" s="13" t="s">
        <v>765</v>
      </c>
      <c r="O190" s="13" t="s">
        <v>766</v>
      </c>
    </row>
    <row r="191" ht="15.75" customHeight="1">
      <c r="A191" s="6" t="s">
        <v>885</v>
      </c>
      <c r="B191" s="7">
        <v>45644.0</v>
      </c>
      <c r="C191" s="8">
        <v>45644.79678240741</v>
      </c>
      <c r="D191" s="9">
        <v>1.0</v>
      </c>
      <c r="E191" s="14" t="s">
        <v>689</v>
      </c>
      <c r="F191" s="11" t="s">
        <v>24</v>
      </c>
      <c r="G191" s="9">
        <v>299.0</v>
      </c>
      <c r="H191" s="9">
        <v>134.0</v>
      </c>
      <c r="I191" s="9">
        <v>4.0</v>
      </c>
      <c r="J191" s="6" t="s">
        <v>886</v>
      </c>
      <c r="K191" s="13"/>
      <c r="L191" s="13" t="s">
        <v>406</v>
      </c>
      <c r="M191" s="13" t="s">
        <v>887</v>
      </c>
      <c r="N191" s="13" t="s">
        <v>841</v>
      </c>
      <c r="O191" s="13" t="s">
        <v>842</v>
      </c>
    </row>
    <row r="192" ht="15.75" customHeight="1">
      <c r="A192" s="6" t="s">
        <v>888</v>
      </c>
      <c r="B192" s="7">
        <v>45644.0</v>
      </c>
      <c r="C192" s="8">
        <v>45644.80511574074</v>
      </c>
      <c r="D192" s="9">
        <v>0.0</v>
      </c>
      <c r="E192" s="14" t="s">
        <v>689</v>
      </c>
      <c r="F192" s="11" t="s">
        <v>46</v>
      </c>
      <c r="G192" s="9">
        <v>137.0</v>
      </c>
      <c r="H192" s="9">
        <v>302.0</v>
      </c>
      <c r="I192" s="9">
        <v>2.0</v>
      </c>
      <c r="J192" s="6" t="s">
        <v>889</v>
      </c>
      <c r="K192" s="13" t="s">
        <v>329</v>
      </c>
      <c r="L192" s="13" t="s">
        <v>890</v>
      </c>
      <c r="M192" s="13" t="s">
        <v>891</v>
      </c>
      <c r="N192" s="13" t="s">
        <v>765</v>
      </c>
      <c r="O192" s="13" t="s">
        <v>766</v>
      </c>
    </row>
    <row r="193" ht="15.75" customHeight="1">
      <c r="A193" s="6" t="s">
        <v>892</v>
      </c>
      <c r="B193" s="7">
        <v>45644.0</v>
      </c>
      <c r="C193" s="8">
        <v>45644.81915509259</v>
      </c>
      <c r="D193" s="9">
        <v>1.0</v>
      </c>
      <c r="E193" s="14" t="s">
        <v>689</v>
      </c>
      <c r="F193" s="11" t="s">
        <v>17</v>
      </c>
      <c r="G193" s="9">
        <v>444.0</v>
      </c>
      <c r="H193" s="9">
        <v>16.0</v>
      </c>
      <c r="I193" s="9">
        <v>2.0</v>
      </c>
      <c r="J193" s="6" t="s">
        <v>893</v>
      </c>
      <c r="K193" s="13" t="s">
        <v>894</v>
      </c>
      <c r="L193" s="13" t="s">
        <v>19</v>
      </c>
      <c r="M193" s="13" t="s">
        <v>895</v>
      </c>
      <c r="N193" s="13" t="s">
        <v>765</v>
      </c>
      <c r="O193" s="13" t="s">
        <v>766</v>
      </c>
    </row>
    <row r="194" ht="15.75" customHeight="1">
      <c r="A194" s="6" t="s">
        <v>896</v>
      </c>
      <c r="B194" s="7">
        <v>45644.0</v>
      </c>
      <c r="C194" s="8">
        <v>45644.86699074074</v>
      </c>
      <c r="D194" s="9">
        <v>1.0</v>
      </c>
      <c r="E194" s="14" t="s">
        <v>689</v>
      </c>
      <c r="F194" s="11" t="s">
        <v>17</v>
      </c>
      <c r="G194" s="9">
        <v>448.0</v>
      </c>
      <c r="H194" s="9">
        <v>14.0</v>
      </c>
      <c r="I194" s="9">
        <v>2.0</v>
      </c>
      <c r="J194" s="6" t="s">
        <v>897</v>
      </c>
      <c r="K194" s="13" t="s">
        <v>898</v>
      </c>
      <c r="L194" s="13" t="s">
        <v>19</v>
      </c>
      <c r="M194" s="13" t="s">
        <v>899</v>
      </c>
      <c r="N194" s="13" t="s">
        <v>146</v>
      </c>
      <c r="O194" s="13" t="s">
        <v>147</v>
      </c>
    </row>
    <row r="195" ht="15.75" customHeight="1">
      <c r="A195" s="6" t="s">
        <v>900</v>
      </c>
      <c r="B195" s="7">
        <v>45644.0</v>
      </c>
      <c r="C195" s="8">
        <v>45644.89196759259</v>
      </c>
      <c r="D195" s="9">
        <v>0.0</v>
      </c>
      <c r="E195" s="14" t="s">
        <v>689</v>
      </c>
      <c r="F195" s="11" t="s">
        <v>46</v>
      </c>
      <c r="G195" s="9">
        <v>147.0</v>
      </c>
      <c r="H195" s="9">
        <v>295.0</v>
      </c>
      <c r="I195" s="9">
        <v>1.0</v>
      </c>
      <c r="J195" s="6" t="s">
        <v>901</v>
      </c>
      <c r="K195" s="13"/>
      <c r="L195" s="13" t="s">
        <v>902</v>
      </c>
      <c r="M195" s="13" t="s">
        <v>903</v>
      </c>
      <c r="N195" s="13" t="s">
        <v>904</v>
      </c>
      <c r="O195" s="13" t="s">
        <v>905</v>
      </c>
    </row>
    <row r="196" ht="15.75" customHeight="1">
      <c r="A196" s="6" t="s">
        <v>906</v>
      </c>
      <c r="B196" s="7">
        <v>45644.0</v>
      </c>
      <c r="C196" s="8">
        <v>45644.94980324074</v>
      </c>
      <c r="D196" s="9">
        <v>1.0</v>
      </c>
      <c r="E196" s="14" t="s">
        <v>689</v>
      </c>
      <c r="F196" s="11" t="s">
        <v>24</v>
      </c>
      <c r="G196" s="9">
        <v>320.0</v>
      </c>
      <c r="H196" s="9">
        <v>136.0</v>
      </c>
      <c r="I196" s="9">
        <v>3.0</v>
      </c>
      <c r="J196" s="6" t="s">
        <v>907</v>
      </c>
      <c r="K196" s="13"/>
      <c r="L196" s="13" t="s">
        <v>267</v>
      </c>
      <c r="M196" s="13" t="s">
        <v>908</v>
      </c>
      <c r="N196" s="13" t="s">
        <v>904</v>
      </c>
      <c r="O196" s="13" t="s">
        <v>905</v>
      </c>
    </row>
    <row r="197" ht="15.75" customHeight="1">
      <c r="A197" s="6" t="s">
        <v>909</v>
      </c>
      <c r="B197" s="7">
        <v>45644.0</v>
      </c>
      <c r="C197" s="8">
        <v>45644.98091435185</v>
      </c>
      <c r="D197" s="9">
        <v>1.0</v>
      </c>
      <c r="E197" s="14" t="s">
        <v>689</v>
      </c>
      <c r="F197" s="9" t="s">
        <v>46</v>
      </c>
      <c r="G197" s="9">
        <v>294.0</v>
      </c>
      <c r="H197" s="9">
        <v>172.0</v>
      </c>
      <c r="I197" s="9">
        <v>1.0</v>
      </c>
      <c r="J197" s="6" t="s">
        <v>910</v>
      </c>
      <c r="K197" s="13" t="s">
        <v>911</v>
      </c>
      <c r="L197" s="13" t="s">
        <v>912</v>
      </c>
      <c r="M197" s="13" t="s">
        <v>913</v>
      </c>
      <c r="N197" s="13" t="s">
        <v>904</v>
      </c>
      <c r="O197" s="13" t="s">
        <v>905</v>
      </c>
    </row>
    <row r="198" ht="15.75" customHeight="1">
      <c r="A198" s="6" t="s">
        <v>914</v>
      </c>
      <c r="B198" s="7">
        <v>45645.0</v>
      </c>
      <c r="C198" s="8">
        <v>45645.59679398148</v>
      </c>
      <c r="D198" s="9">
        <v>0.0</v>
      </c>
      <c r="E198" s="14" t="s">
        <v>689</v>
      </c>
      <c r="F198" s="11" t="s">
        <v>46</v>
      </c>
      <c r="G198" s="9">
        <v>149.0</v>
      </c>
      <c r="H198" s="9">
        <v>302.0</v>
      </c>
      <c r="I198" s="9">
        <v>2.0</v>
      </c>
      <c r="J198" s="6" t="s">
        <v>915</v>
      </c>
      <c r="K198" s="13" t="s">
        <v>916</v>
      </c>
      <c r="L198" s="13" t="s">
        <v>917</v>
      </c>
      <c r="M198" s="13" t="s">
        <v>918</v>
      </c>
      <c r="N198" s="13" t="s">
        <v>904</v>
      </c>
      <c r="O198" s="13" t="s">
        <v>905</v>
      </c>
    </row>
    <row r="199" ht="15.75" customHeight="1">
      <c r="A199" s="6" t="s">
        <v>919</v>
      </c>
      <c r="B199" s="7">
        <v>45645.0</v>
      </c>
      <c r="C199" s="8">
        <v>45645.62715277778</v>
      </c>
      <c r="D199" s="9">
        <v>1.0</v>
      </c>
      <c r="E199" s="14" t="s">
        <v>689</v>
      </c>
      <c r="F199" s="9" t="s">
        <v>46</v>
      </c>
      <c r="G199" s="9">
        <v>344.0</v>
      </c>
      <c r="H199" s="9">
        <v>154.0</v>
      </c>
      <c r="I199" s="9">
        <v>2.0</v>
      </c>
      <c r="J199" s="6" t="s">
        <v>920</v>
      </c>
      <c r="K199" s="13" t="s">
        <v>921</v>
      </c>
      <c r="L199" s="13" t="s">
        <v>918</v>
      </c>
      <c r="M199" s="13" t="s">
        <v>922</v>
      </c>
      <c r="N199" s="13" t="s">
        <v>904</v>
      </c>
      <c r="O199" s="13" t="s">
        <v>905</v>
      </c>
    </row>
    <row r="200" ht="15.75" customHeight="1">
      <c r="A200" s="6" t="s">
        <v>923</v>
      </c>
      <c r="B200" s="7">
        <v>45645.0</v>
      </c>
      <c r="C200" s="8">
        <v>45645.66855324074</v>
      </c>
      <c r="D200" s="9">
        <v>1.0</v>
      </c>
      <c r="E200" s="14" t="s">
        <v>689</v>
      </c>
      <c r="F200" s="9" t="s">
        <v>46</v>
      </c>
      <c r="G200" s="9">
        <v>343.0</v>
      </c>
      <c r="H200" s="9">
        <v>99.0</v>
      </c>
      <c r="I200" s="9">
        <v>2.0</v>
      </c>
      <c r="J200" s="6" t="s">
        <v>924</v>
      </c>
      <c r="K200" s="13"/>
      <c r="L200" s="13" t="s">
        <v>925</v>
      </c>
      <c r="M200" s="13" t="s">
        <v>926</v>
      </c>
      <c r="N200" s="13" t="s">
        <v>904</v>
      </c>
      <c r="O200" s="13" t="s">
        <v>905</v>
      </c>
    </row>
    <row r="201" ht="15.75" customHeight="1">
      <c r="A201" s="6" t="s">
        <v>927</v>
      </c>
      <c r="B201" s="7">
        <v>45645.0</v>
      </c>
      <c r="C201" s="8">
        <v>45645.73315972222</v>
      </c>
      <c r="D201" s="9">
        <v>1.0</v>
      </c>
      <c r="E201" s="14" t="s">
        <v>689</v>
      </c>
      <c r="F201" s="9" t="s">
        <v>46</v>
      </c>
      <c r="G201" s="9">
        <v>348.0</v>
      </c>
      <c r="H201" s="9">
        <v>146.0</v>
      </c>
      <c r="I201" s="9">
        <v>0.0</v>
      </c>
      <c r="J201" s="6" t="s">
        <v>928</v>
      </c>
      <c r="K201" s="13" t="s">
        <v>441</v>
      </c>
      <c r="L201" s="13" t="s">
        <v>929</v>
      </c>
      <c r="M201" s="13" t="s">
        <v>930</v>
      </c>
      <c r="N201" s="13" t="s">
        <v>904</v>
      </c>
      <c r="O201" s="13" t="s">
        <v>905</v>
      </c>
    </row>
    <row r="202" ht="15.75" customHeight="1">
      <c r="A202" s="6" t="s">
        <v>931</v>
      </c>
      <c r="B202" s="7">
        <v>45645.0</v>
      </c>
      <c r="C202" s="8">
        <v>45645.843935185185</v>
      </c>
      <c r="D202" s="9">
        <v>1.0</v>
      </c>
      <c r="E202" s="14" t="s">
        <v>689</v>
      </c>
      <c r="F202" s="11" t="s">
        <v>46</v>
      </c>
      <c r="G202" s="9">
        <v>290.0</v>
      </c>
      <c r="H202" s="9">
        <v>170.0</v>
      </c>
      <c r="I202" s="9">
        <v>1.0</v>
      </c>
      <c r="J202" s="6" t="s">
        <v>932</v>
      </c>
      <c r="K202" s="13"/>
      <c r="L202" s="13" t="s">
        <v>933</v>
      </c>
      <c r="M202" s="13" t="s">
        <v>934</v>
      </c>
      <c r="N202" s="13" t="s">
        <v>770</v>
      </c>
      <c r="O202" s="13" t="s">
        <v>771</v>
      </c>
    </row>
    <row r="203" ht="15.75" customHeight="1">
      <c r="A203" s="6" t="s">
        <v>935</v>
      </c>
      <c r="B203" s="7">
        <v>45645.0</v>
      </c>
      <c r="C203" s="8">
        <v>45645.86912037037</v>
      </c>
      <c r="D203" s="9">
        <v>1.0</v>
      </c>
      <c r="E203" s="14" t="s">
        <v>689</v>
      </c>
      <c r="F203" s="9" t="s">
        <v>46</v>
      </c>
      <c r="G203" s="9">
        <v>264.0</v>
      </c>
      <c r="H203" s="9">
        <v>209.0</v>
      </c>
      <c r="I203" s="9">
        <v>1.0</v>
      </c>
      <c r="J203" s="6" t="s">
        <v>936</v>
      </c>
      <c r="K203" s="13" t="s">
        <v>59</v>
      </c>
      <c r="L203" s="13" t="s">
        <v>937</v>
      </c>
      <c r="M203" s="13" t="s">
        <v>938</v>
      </c>
      <c r="N203" s="13" t="s">
        <v>770</v>
      </c>
      <c r="O203" s="13" t="s">
        <v>771</v>
      </c>
    </row>
    <row r="204" ht="15.75" customHeight="1">
      <c r="A204" s="6" t="s">
        <v>939</v>
      </c>
      <c r="B204" s="7">
        <v>45645.0</v>
      </c>
      <c r="C204" s="8">
        <v>45645.884780092594</v>
      </c>
      <c r="D204" s="9">
        <v>0.0</v>
      </c>
      <c r="E204" s="14" t="s">
        <v>689</v>
      </c>
      <c r="F204" s="11" t="s">
        <v>17</v>
      </c>
      <c r="G204" s="9">
        <v>82.0</v>
      </c>
      <c r="H204" s="9">
        <v>193.0</v>
      </c>
      <c r="I204" s="9">
        <v>1.0</v>
      </c>
      <c r="J204" s="6" t="s">
        <v>940</v>
      </c>
      <c r="K204" s="13"/>
      <c r="L204" s="13" t="s">
        <v>941</v>
      </c>
      <c r="M204" s="13" t="s">
        <v>26</v>
      </c>
      <c r="N204" s="13" t="s">
        <v>841</v>
      </c>
      <c r="O204" s="13" t="s">
        <v>842</v>
      </c>
    </row>
    <row r="205" ht="15.75" customHeight="1">
      <c r="A205" s="6" t="s">
        <v>942</v>
      </c>
      <c r="B205" s="7">
        <v>45645.0</v>
      </c>
      <c r="C205" s="8">
        <v>45645.897141203706</v>
      </c>
      <c r="D205" s="9">
        <v>1.0</v>
      </c>
      <c r="E205" s="14" t="s">
        <v>689</v>
      </c>
      <c r="F205" s="11" t="s">
        <v>24</v>
      </c>
      <c r="G205" s="9">
        <v>340.0</v>
      </c>
      <c r="H205" s="9">
        <v>117.0</v>
      </c>
      <c r="I205" s="9">
        <v>2.0</v>
      </c>
      <c r="J205" s="6" t="s">
        <v>943</v>
      </c>
      <c r="K205" s="13" t="s">
        <v>59</v>
      </c>
      <c r="L205" s="13" t="s">
        <v>779</v>
      </c>
      <c r="M205" s="13" t="s">
        <v>944</v>
      </c>
      <c r="N205" s="13" t="s">
        <v>841</v>
      </c>
      <c r="O205" s="13" t="s">
        <v>842</v>
      </c>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sheetData>
  <dataValidations>
    <dataValidation type="custom" allowBlank="1" showDropDown="1" sqref="B2:B205">
      <formula1>OR(NOT(ISERROR(DATEVALUE(B2))), AND(ISNUMBER(B2), LEFT(CELL("format", B2))="D"))</formula1>
    </dataValidation>
    <dataValidation type="custom" allowBlank="1" showDropDown="1" sqref="C2:C205">
      <formula1>OR(NOT(ISERROR(DATEVALUE(C2))), AND(ISNUMBER(C2), LEFT(CELL("format", C2))="D"))</formula1>
    </dataValidation>
    <dataValidation type="custom" allowBlank="1" showDropDown="1" sqref="D2:D205 G2:I205">
      <formula1>AND(ISNUMBER(D2),(NOT(OR(NOT(ISERROR(DATEVALUE(D2))), AND(ISNUMBER(D2), LEFT(CELL("format", D2))="D")))))</formula1>
    </dataValidation>
    <dataValidation allowBlank="1" showDropDown="1" sqref="A2:A205 J2:J205"/>
    <dataValidation type="list" allowBlank="1" sqref="E2:E205">
      <formula1>"Raphael,Thiago,Yan,Ricardo"</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2025-08-23T15:38:11Z</dcterms:created>
</cp:coreProperties>
</file>