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XoFntk8wEUjiYArrLwxi7QuzI4d33f2uRClnwB3g/8="/>
    </ext>
  </extLst>
</workbook>
</file>

<file path=xl/sharedStrings.xml><?xml version="1.0" encoding="utf-8"?>
<sst xmlns="http://schemas.openxmlformats.org/spreadsheetml/2006/main" count="3341" uniqueCount="1659">
  <si>
    <t>id</t>
  </si>
  <si>
    <t>data</t>
  </si>
  <si>
    <t>dataHoraRegistro</t>
  </si>
  <si>
    <t>aprovacao</t>
  </si>
  <si>
    <t>Responsável</t>
  </si>
  <si>
    <t>classificacao</t>
  </si>
  <si>
    <t>votosSim</t>
  </si>
  <si>
    <t>votosNao</t>
  </si>
  <si>
    <t>votosOutros</t>
  </si>
  <si>
    <t>descricao</t>
  </si>
  <si>
    <t>ultimaAberturaVotacao_descricao</t>
  </si>
  <si>
    <t>orientaram_Não</t>
  </si>
  <si>
    <t>orientaram_Sim</t>
  </si>
  <si>
    <t>proposicao_titulo</t>
  </si>
  <si>
    <t>proposicao_ementa</t>
  </si>
  <si>
    <t>2162802-89</t>
  </si>
  <si>
    <t>2025-02-11</t>
  </si>
  <si>
    <t>2025-02-11T17:43:14</t>
  </si>
  <si>
    <t>Duda</t>
  </si>
  <si>
    <t>P</t>
  </si>
  <si>
    <t>Aprovado o Substitutivo ao Projeto de Lei nº 9.133, de 2017, adotado pela relatora da Comissão de Educação. Sim: 297; Não: 107; Abstenção: 1; Total: 405.</t>
  </si>
  <si>
    <t>Votação em turno único.</t>
  </si>
  <si>
    <t>Minoria, Oposição, Novo</t>
  </si>
  <si>
    <t>Maioria, Fdr PSOL-REDE, Governo</t>
  </si>
  <si>
    <t>PL 9133/2017</t>
  </si>
  <si>
    <t>Acrescenta parágrafo único ao art. 7º da Lei nº 9.394, de 20 de dezembro de 1996, de forma a prever a suspensão de credenciamento pra instituições que negarem matrícula de educandos.</t>
  </si>
  <si>
    <t>2438467-41</t>
  </si>
  <si>
    <t>2025-02-12</t>
  </si>
  <si>
    <t>2025-02-12T16:42:30</t>
  </si>
  <si>
    <t>C</t>
  </si>
  <si>
    <t>Rejeitado o Requerimento. Sim: 125; Não: 236; Abstenção: 2; Total: 363.</t>
  </si>
  <si>
    <t>Maioria, Governo, Fdr PSOL-REDE</t>
  </si>
  <si>
    <t>Minoria, Novo, Oposição</t>
  </si>
  <si>
    <t>PL 2215/2024</t>
  </si>
  <si>
    <t>Institui o Dia Nacional para a Ação Climática.</t>
  </si>
  <si>
    <t>2438467-47</t>
  </si>
  <si>
    <t>2025-02-12T19:54:47</t>
  </si>
  <si>
    <t>Aprovado o Projeto de Lei nº 2.215, de 2024. Sim: 273; Não: 136; Total: 409.</t>
  </si>
  <si>
    <t>Novo, Oposição, Minoria</t>
  </si>
  <si>
    <t>2484059-7</t>
  </si>
  <si>
    <t>2025-02-18</t>
  </si>
  <si>
    <t>2025-02-18T18:32:01</t>
  </si>
  <si>
    <t>Aprovado o Requerimento de Urgência (Art. 155 do RICD). Sim: 266; Não: 140; Abstenção: 2; Total: 408.</t>
  </si>
  <si>
    <t>Oposição, Novo, Minoria</t>
  </si>
  <si>
    <t>Governo, Maioria, Fdr PSOL-REDE</t>
  </si>
  <si>
    <t>PL 4187/2024</t>
  </si>
  <si>
    <t>Institui o dia 17 de fevereiro como Dia Nacional da Axé Music.</t>
  </si>
  <si>
    <t>2397890-54</t>
  </si>
  <si>
    <t>2025-02-18T19:49:56</t>
  </si>
  <si>
    <t>E</t>
  </si>
  <si>
    <t>Rejeitado o Substitutivo ao Projeto de Lei Complementar nº 223, de 2023, da Comissão de Indústria, Comércio e Serviços. Sim: 34; Não: 356; Abstenção: 1; Total: 391.</t>
  </si>
  <si>
    <t>Oposição, Bl PlFdrPTUniPp..., Governo, Minoria, Maioria, Novo</t>
  </si>
  <si>
    <t>Fdr PSOL-REDE</t>
  </si>
  <si>
    <t>PLP 223/2023</t>
  </si>
  <si>
    <t>Altera a Lei Complementar 123, de 14 de dezembro de 2006, para dispor sobre a prorrogação do prazo para o recolhimento de impostos para as Microempresas e Empresas de Pequeno Porte, em situação de decretação de estado de calamidade pública estadual ou distrital.</t>
  </si>
  <si>
    <t>2397890-55</t>
  </si>
  <si>
    <t>2025-02-18T20:01:19</t>
  </si>
  <si>
    <t>I</t>
  </si>
  <si>
    <t>Aprovado o Projeto de Lei Complementar nº 223, de 2023. Sim: 407; Não: 6; Total: 413.</t>
  </si>
  <si>
    <t>Fdr PSOL-REDE, Oposição, Maioria, Minoria, Novo, Bl PlFdrPTUniPp..., Governo</t>
  </si>
  <si>
    <t>2485227-8</t>
  </si>
  <si>
    <t>2025-02-25</t>
  </si>
  <si>
    <t>2025-02-25T16:52:05</t>
  </si>
  <si>
    <t>Aprovado o Requerimento de Urgência (Art. 155 do RICD). Sim: 347; Não: 29; Abstenção: 3; Total: 379.</t>
  </si>
  <si>
    <t>Novo, Fdr PSOL-REDE</t>
  </si>
  <si>
    <t>Oposição, Minoria, Bl PlFdrPTUniPp..., Governo, Maioria</t>
  </si>
  <si>
    <t>PLP 22/2025</t>
  </si>
  <si>
    <t>Dispõe sobre extensão do prazo para liquidação de restos a pagar não processados de que trata o art. 172 da Lei nº 14.791, de 29 de dezembro de 2023 (Lei de Diretrizes Orçamentárias de 2024).</t>
  </si>
  <si>
    <t>2466108-28</t>
  </si>
  <si>
    <t>2025-02-25T21:02:29</t>
  </si>
  <si>
    <t>Rejeitado o Requerimento. Sim: 138; Não: 266; Total: 404.</t>
  </si>
  <si>
    <t>Fdr PSOL-REDE, Governo, Maioria</t>
  </si>
  <si>
    <t>Oposição, Minoria, Novo</t>
  </si>
  <si>
    <t>2466108-33</t>
  </si>
  <si>
    <t>2025-02-25T22:14:48</t>
  </si>
  <si>
    <t>Aprovado o Projeto de Lei nº 4.187, de 2024. Sim: 269; Não: 136; Abstenção: 2; Total: 407.</t>
  </si>
  <si>
    <t>255291-105</t>
  </si>
  <si>
    <t>2025-02-26</t>
  </si>
  <si>
    <t>2025-02-26T17:27:18</t>
  </si>
  <si>
    <t>Rejeitada a Emenda de Plenário nº 2. Sim: 57; Não: 331; Total: 388.</t>
  </si>
  <si>
    <t>Votação do DTQ 1 (PL, Federação Brasil da Esperança - Fe Brasil, UNIÃO, PP, REPUBLICANOS, PSD, MDB, PDT, Federação PSDB CIDADANIA, PSB, PODE, AVANTE, SOLIDARIEDADE, PRD): Emenda de Plenário n. 2 (161, II).</t>
  </si>
  <si>
    <t>Fdr PSOL-REDE, Governo, Oposição, Maioria, Novo, Minoria</t>
  </si>
  <si>
    <t>PL 3648/2004</t>
  </si>
  <si>
    <t>Acrescenta art. à Lei nº 9.049, de 18 de maio de 1995, facultando a afixação na Cédula de Identidade do registro da deficiência física do surdo.</t>
  </si>
  <si>
    <t>2485066-28</t>
  </si>
  <si>
    <t>2025-03-18</t>
  </si>
  <si>
    <t>2025-03-18T18:47:34</t>
  </si>
  <si>
    <t>Rejeitado o Requerimento. Sim: 46; Não: 372; Total: 418.</t>
  </si>
  <si>
    <t>Bl PlFdrPTUniPp..., Oposição, Solidaried, Governo, Minoria, Maioria</t>
  </si>
  <si>
    <t>Fdr PSOL-REDE, Novo</t>
  </si>
  <si>
    <t>2485066-33</t>
  </si>
  <si>
    <t>2025-03-18T21:44:48</t>
  </si>
  <si>
    <t>Aprovado o Substitutivo ao Projeto de Lei Complementar nº 22, de 2025, adotado pelo relator da Comissão de Finanças e Tributação. Sim: 347; Não: 114; Total: 461.</t>
  </si>
  <si>
    <t>Oposição, Fdr PSOL-REDE, Novo</t>
  </si>
  <si>
    <t>Bl PlFdrPTUniPp..., Governo, Solidaried, Minoria, Maioria</t>
  </si>
  <si>
    <t>2360457-42</t>
  </si>
  <si>
    <t>2025-03-25</t>
  </si>
  <si>
    <t>2025-03-25T19:03:41</t>
  </si>
  <si>
    <t>Rejeitado o Requerimento. Sim: 129; Não: 261; Abstenção: 2; Total: 392.</t>
  </si>
  <si>
    <t>Oposição</t>
  </si>
  <si>
    <t>PL 2379/2023</t>
  </si>
  <si>
    <t>Institui o Dia Nacional dos Congados e Reinados.</t>
  </si>
  <si>
    <t>2360457-45</t>
  </si>
  <si>
    <t>2025-03-25T19:32:15</t>
  </si>
  <si>
    <t>Aprovado o Projeto de Lei nº 2.379, de 2023. Sim: 275; Não: 113; Abstenção: 5; Total: 393.</t>
  </si>
  <si>
    <t>Oposição, Minoria</t>
  </si>
  <si>
    <t>Governo, Maioria, Solidaried, Fdr PSOL-REDE</t>
  </si>
  <si>
    <t>2379209-53</t>
  </si>
  <si>
    <t>2025-03-25T20:23:56</t>
  </si>
  <si>
    <t>Rejeitado o Requerimento. Sim: 93; Não: 292; Total: 385.</t>
  </si>
  <si>
    <t>PL 3914/2023</t>
  </si>
  <si>
    <t>Acrescenta o artigo 244-C à Lei nº 8.069, de 13 de julho de 1990, que dispõe sobre o Estatuto da Criança e do Adolescente, para instituir o crime de violência patrimonial contra a criança e o adolescente.</t>
  </si>
  <si>
    <t>2410601-41</t>
  </si>
  <si>
    <t>2025-03-27</t>
  </si>
  <si>
    <t>2025-03-27T11:53:55</t>
  </si>
  <si>
    <t>Rejeitado o Requerimento. Sim: 54; Não: 318; Total: 372.</t>
  </si>
  <si>
    <t>Maioria, Governo</t>
  </si>
  <si>
    <t>PDL 478/2023</t>
  </si>
  <si>
    <t>Aprova o texto atualizado da Convenção Internacional sobre Padrões de Instrução, Certificação e Serviço de Quarto para Marítimos (STCW-1978), incluindo o Anexo e a Parte A do seu respectivo código, em conformidade com as “Emendas de Manila”, adotadas em 2010, no âmbito da Organização Marítima Internacional (OMI).</t>
  </si>
  <si>
    <t>2442848-42</t>
  </si>
  <si>
    <t>2025-03-27T12:28:10</t>
  </si>
  <si>
    <t>Rejeitado o Requerimento. Sim: 43; Não: 268; Abstenção: 9; Total: 320.</t>
  </si>
  <si>
    <t>Governo, Maioria</t>
  </si>
  <si>
    <t>PDL 311/2024</t>
  </si>
  <si>
    <t>Aprova os textos da Convenção entre a República Federativa do Brasil e a República da Colômbia para a Eliminação da Dupla Tributação em Relação aos Tributos sobre a Renda e a Prevenção da Evasão e da Elisão Fiscais e de seu Protocolo, assinados em Brasília, em 5 de agosto de 2022.</t>
  </si>
  <si>
    <t>2442848-47</t>
  </si>
  <si>
    <t>2025-03-27T12:43:48</t>
  </si>
  <si>
    <t>Rejeitado o Requerimento. Sim: 36; Não: 268; Abstenção: 6; Total: 310.</t>
  </si>
  <si>
    <t>2463814-34</t>
  </si>
  <si>
    <t>2025-04-01</t>
  </si>
  <si>
    <t>2025-04-01T17:02:46</t>
  </si>
  <si>
    <t>D</t>
  </si>
  <si>
    <t>Rejeitado o Requerimento. Sim: 88; Não: 269; Abstenção: 1; Total: 358.</t>
  </si>
  <si>
    <t>MPV 1268/2024</t>
  </si>
  <si>
    <t>Abre crédito extraordinário, em favor dos Ministérios da Justiça e Segurança Pública, da Saúde, do Meio Ambiente e Mudança do Clima, do Desenvolvimento Agrário e Agricultura Familiar, da Integração e do Desenvolvimento Regional, do Desenvolvimento e Assistência Social, Família e Combate à Fome, e da Pesca e Aquicultura, no valor de R$ 938.458.061,00, para os fins que especifica.</t>
  </si>
  <si>
    <t>2463814-40</t>
  </si>
  <si>
    <t>2025-04-01T18:15:01</t>
  </si>
  <si>
    <t>Aprovado o Requerimento. Sim: 308; Não: 88; Total: 396.</t>
  </si>
  <si>
    <t>Fdr PSOL-REDE, Maioria, Governo</t>
  </si>
  <si>
    <t>2463814-44</t>
  </si>
  <si>
    <t>2025-04-01T18:29:25</t>
  </si>
  <si>
    <t>Aprovado, em apreciação preliminar, o Parecer da Comissão Mista de Planos, Orçamentos Públicos e Fiscalização, na parte em que manifesta opinião favorável quanto ao atendimento dos pressupostos constitucionais de relevância e urgência e de sua adequação financeira e orçamentária, nos termos do artigo 8º da Resolução nº 01, de 2002-CN. Sim: 316; Não: 88; Abstenção: 1; Total: 405.</t>
  </si>
  <si>
    <t>Votação preliminar em turno único.</t>
  </si>
  <si>
    <t>2463814-46</t>
  </si>
  <si>
    <t>2025-04-01T18:49:41</t>
  </si>
  <si>
    <t>Aprovada a Medida Provisória nº 1.268, de 2024. Sim: 317; Não: 92; Abstenção: 2; Total: 411.</t>
  </si>
  <si>
    <t>Votação, quanto ao mérito, em turno único.</t>
  </si>
  <si>
    <t>2494086-7</t>
  </si>
  <si>
    <t>2025-04-02</t>
  </si>
  <si>
    <t>2025-04-02T17:01:43</t>
  </si>
  <si>
    <t>Aprovado o Requerimento. Sim: 361; Não: 10; Abstenção: 2; Total: 373.</t>
  </si>
  <si>
    <t>Oposição, Governo, Fdr PSOL-REDE, Maioria, Minoria</t>
  </si>
  <si>
    <t>PL 2088/2023</t>
  </si>
  <si>
    <t>Estabelece critérios para suspensão de concessões comerciais, de investimentos e de obrigações relativas a direitos de propriedade intelectual em resposta a medidas unilaterais adotadas por país ou bloco econômico que impactem negativamente a competitividade internacional brasileira; e dá outras providências.</t>
  </si>
  <si>
    <t>2492307-32</t>
  </si>
  <si>
    <t>2025-04-02T17:35:25</t>
  </si>
  <si>
    <t>Rejeitado o Requerimento. Sim: 85; Não: 283; Abstenção: 1; Total: 369.</t>
  </si>
  <si>
    <t>Fdr PSOL-REDE, Governo, Solidaried, Maioria</t>
  </si>
  <si>
    <t>2492307-38</t>
  </si>
  <si>
    <t>2025-04-02T19:32:35</t>
  </si>
  <si>
    <t>Aprovado o Requerimento. Sim: 300; Não: 92; Total: 392.</t>
  </si>
  <si>
    <t>2494644-8</t>
  </si>
  <si>
    <t>2025-04-08</t>
  </si>
  <si>
    <t>2025-04-08T17:23:55</t>
  </si>
  <si>
    <t>Aprovado o Requerimento de Urgência (Art. 155 do RICD). Sim: 262; Não: 105; Abstenção: 1; Total: 368.</t>
  </si>
  <si>
    <t>Fdr PSOL-REDE, Maioria</t>
  </si>
  <si>
    <t>PL 769/2024</t>
  </si>
  <si>
    <t>Dispõe sobre a criação de funções comissionadas no Quadro de Pessoal do Supremo Tribunal Federal.</t>
  </si>
  <si>
    <t>2494645-8</t>
  </si>
  <si>
    <t>2025-04-08T17:42:14</t>
  </si>
  <si>
    <t>Aprovado o Requerimento de Urgência (Art. 155 do RICD). Sim: 259; Não: 113; Abstenção: 3; Total: 375.</t>
  </si>
  <si>
    <t>Maioria, Fdr PSOL-REDE</t>
  </si>
  <si>
    <t>PL 4303/2024</t>
  </si>
  <si>
    <t>Transforma cargos vagos da carreira de Técnico Judiciário em novos cargos da carreira de Analista Judiciário no Quadro Permanente do Superior Tribunal de Justiça.</t>
  </si>
  <si>
    <t>2494647-7</t>
  </si>
  <si>
    <t>2025-04-08T18:04:43</t>
  </si>
  <si>
    <t>Aprovado o Requerimento de Urgência (Art. 155 do RICD). Sim: 291; Não: 110; Total: 401.</t>
  </si>
  <si>
    <t>PL 1/2025</t>
  </si>
  <si>
    <t>Dispõe sobre a criação de oito varas federais no Estado de Santa Catarina, a transformação de cargos de juiz federal substituto na Justiça Federal da 4ª Região e a criação de cargos de juízes federais e dá outras providências.</t>
  </si>
  <si>
    <t>2494658-8</t>
  </si>
  <si>
    <t>2025-04-08T18:27:25</t>
  </si>
  <si>
    <t>Aprovado o Requerimento de Urgência (Art. 155 do RICD). Sim: 279; Não: 113; Total: 392.</t>
  </si>
  <si>
    <t>Novo, Oposição</t>
  </si>
  <si>
    <t>PL 2/2025</t>
  </si>
  <si>
    <t>Dispõe sobre a reestruturação de cargos da magistratura no quadro permanente da Justiça
Federal da 1ª Região e sobre a criação da 2ª Turma Recursal dos Juizados Especiais Federais
da Seção Judiciária do Piauí.</t>
  </si>
  <si>
    <t>2417172-60</t>
  </si>
  <si>
    <t>2025-04-09</t>
  </si>
  <si>
    <t>2025-04-09T19:20:56</t>
  </si>
  <si>
    <t>Rejeitado o Requerimento. Sim: 80; Não: 251; Abstenção: 1; Total: 332.</t>
  </si>
  <si>
    <t>PL 127/2024</t>
  </si>
  <si>
    <t>Altera a Lei nº 10.741, de 1º de outubro de 2003, que “dispõe sobre o Estatuto da Pessoa Idosa e dá outras providências”, para dispor sobre a criação de um programa de saúde mental voltado à população idosa de baixa renda.</t>
  </si>
  <si>
    <t>2283136-39</t>
  </si>
  <si>
    <t>2025-04-10</t>
  </si>
  <si>
    <t>2025-04-10T11:29:04</t>
  </si>
  <si>
    <t>Rejeitado o Requerimento. Sim: 37; Não: 278; Abstenção: 1; Total: 316.</t>
  </si>
  <si>
    <t>Novo, Maioria, Governo</t>
  </si>
  <si>
    <t>PDL 204/2021</t>
  </si>
  <si>
    <t>Aprova o texto do Tratado sobre Extradição entre a República Federativa do Brasil e os Emirados Árabes Unidos, assinado em Brasília, em 15 de março de 2019.</t>
  </si>
  <si>
    <t>2467641-27</t>
  </si>
  <si>
    <t>2025-04-22</t>
  </si>
  <si>
    <t>2025-04-22T18:10:23</t>
  </si>
  <si>
    <t>Rejeitado o Requerimento. Sim: 70; Não: 279; Total: 349.</t>
  </si>
  <si>
    <t>Minoria, Maioria, Governo, Fdr PSOL-REDE</t>
  </si>
  <si>
    <t>Oposição, Novo</t>
  </si>
  <si>
    <t>2481875-32</t>
  </si>
  <si>
    <t>2025-04-22T19:15:55</t>
  </si>
  <si>
    <t>Rejeitado o Requerimento. Sim: 69; Não: 282; Total: 351.</t>
  </si>
  <si>
    <t>Governo, Bl PlFdrPTUniPp..., Fdr PSOL-REDE, Maioria, Solidaried</t>
  </si>
  <si>
    <t>2481875-38</t>
  </si>
  <si>
    <t>2025-04-22T19:50:55</t>
  </si>
  <si>
    <t>Aprovado o Projeto de Lei nº 2, de 2025. . Sim: 276; Não: 68; Total: 344.</t>
  </si>
  <si>
    <t>2481874-29</t>
  </si>
  <si>
    <t>2025-04-22T20:04:06</t>
  </si>
  <si>
    <t>Rejeitado o Requerimento. Sim: 67; Não: 299; Total: 366.</t>
  </si>
  <si>
    <t>2498967-8</t>
  </si>
  <si>
    <t>2025-04-23</t>
  </si>
  <si>
    <t>2025-04-23T18:06:30</t>
  </si>
  <si>
    <t>Aprovado o Requerimento de Urgência (Art. 155 do RICD). Sim: 267; Não: 116; Total: 383.</t>
  </si>
  <si>
    <t>PL 363/2025</t>
  </si>
  <si>
    <t>Altera a Lei nº 14.399, de 8 de julho de 2022, que institui a Política Nacional Aldir Blanc de Fomento à Cultura.</t>
  </si>
  <si>
    <t>2456731-54</t>
  </si>
  <si>
    <t>2025-04-23T18:39:14</t>
  </si>
  <si>
    <t>Rejeitado o Requerimento. Sim: 101; Não: 240; Total: 341.</t>
  </si>
  <si>
    <t>Maioria, Fdr PSOL-REDE, Solidaried</t>
  </si>
  <si>
    <t>PL 3469/2024</t>
  </si>
  <si>
    <t>Altera a Lei nº 7.565, de 19 de dezembro de 1986 – Código Brasileiro de Aeronáutica, e a Lei nº 7.957, de 20 de dezembro de 1989, para dispor sobre medidas de aumento da capacidade de resposta do Poder Público frente às ocorrências de incêndios florestais e demais hipóteses que especifica.</t>
  </si>
  <si>
    <t>2456731-58</t>
  </si>
  <si>
    <t>2025-04-23T19:24:12</t>
  </si>
  <si>
    <t>Rejeitado o Requerimento. Sim: 102; Não: 241; Total: 343.</t>
  </si>
  <si>
    <t>Novo, Minoria, Oposição</t>
  </si>
  <si>
    <t>2483495-34</t>
  </si>
  <si>
    <t>2025-04-28</t>
  </si>
  <si>
    <t>2025-04-28T20:17:39</t>
  </si>
  <si>
    <t>Rejeitado o Requerimento. Sim: 98; Não: 229; Total: 327.</t>
  </si>
  <si>
    <t>Governo, Fdr PSOL-REDE</t>
  </si>
  <si>
    <t>2483495-38</t>
  </si>
  <si>
    <t>2025-04-28T20:57:00</t>
  </si>
  <si>
    <t>Rejeitado o Requerimento. Sim: 116; Não: 269; Total: 385.</t>
  </si>
  <si>
    <t>Minoria, Oposição</t>
  </si>
  <si>
    <t>2483495-47</t>
  </si>
  <si>
    <t>2025-04-28T22:00:24</t>
  </si>
  <si>
    <t>Aprovado o Requerimento. Sim: 274; Não: 122; Total: 396.</t>
  </si>
  <si>
    <t>2483495-52</t>
  </si>
  <si>
    <t>2025-04-28T22:27:12</t>
  </si>
  <si>
    <t>Aprovado o Substitutivo ao Projeto de Lei nº 363, de 2025, adotado pela relatora da Comissão de Cultura, ressalvados os destaques. Sim: 278; Não: 111; Total: 389.</t>
  </si>
  <si>
    <t>Governo, Fdr PSOL-REDE, Maioria</t>
  </si>
  <si>
    <t>2483495-64</t>
  </si>
  <si>
    <t>2025-04-28T23:34:53</t>
  </si>
  <si>
    <t>Aprovada a Redação Final assinada pela relatora, Dep. Jandira Feghali (PCdoB-RJ).
 Sim: 225; Não: 100; Total: 325.</t>
  </si>
  <si>
    <t>Votação da Redação Final.</t>
  </si>
  <si>
    <t>2456731-67</t>
  </si>
  <si>
    <t>2025-04-29</t>
  </si>
  <si>
    <t>2025-04-29T19:14:11</t>
  </si>
  <si>
    <t>Rejeitado o Requerimento. Sim: 102; Não: 244; Total: 346.</t>
  </si>
  <si>
    <t>2456731-71</t>
  </si>
  <si>
    <t>2025-04-29T20:02:39</t>
  </si>
  <si>
    <t>Aprovado o Substitutivo ao Projeto de Lei nº 3.469, de 2024, adotado pelo relator da Comissão de Meio Ambiente e Desenvolvimento Sustentável, ressalvados os destaques. Sim: 261; Não: 108; Total: 369.</t>
  </si>
  <si>
    <t>2233324-71</t>
  </si>
  <si>
    <t>2025-05-05</t>
  </si>
  <si>
    <t>2025-05-05T21:10:41</t>
  </si>
  <si>
    <t>Rejeitado o Requerimento. Sim: 111; Não: 261; Total: 372.</t>
  </si>
  <si>
    <t>PL 6366/2019</t>
  </si>
  <si>
    <t>Institui o Dia Nacional das Defensoras e Defensores de Direitos Humanos.</t>
  </si>
  <si>
    <t>2233324-75</t>
  </si>
  <si>
    <t>2025-05-05T21:43:00</t>
  </si>
  <si>
    <t>Rejeitado o Requerimento. Sim: 108; Não: 261; Total: 369.</t>
  </si>
  <si>
    <t>2233324-83</t>
  </si>
  <si>
    <t>2025-05-05T22:38:26</t>
  </si>
  <si>
    <t>Rejeitado o Requerimento. Sim: 113; Não: 248; Total: 361.</t>
  </si>
  <si>
    <t>2233324-86</t>
  </si>
  <si>
    <t>2025-05-05T23:15:56</t>
  </si>
  <si>
    <t>Aprovada a Subemenda Substitutiva Global ao Projeto de Lei nº 6.366, de 2019, adotada pela relatora da Comissão de Cultura, ressalvados os destaques. Sim: 233; Não: 125; Total: 358.</t>
  </si>
  <si>
    <t>2503292-9</t>
  </si>
  <si>
    <t>2025-05-06</t>
  </si>
  <si>
    <t>2025-05-06T20:02:48</t>
  </si>
  <si>
    <t>Aprovado o Requerimento de Urgência (Art. 155 do RICD). Sim: 268; Não: 199; Total: 467.</t>
  </si>
  <si>
    <t>Fdr PSOL-REDE, Minoria, Novo, Oposição</t>
  </si>
  <si>
    <t>Solidaried</t>
  </si>
  <si>
    <t>PLP 177/2023</t>
  </si>
  <si>
    <t>Altera a redação da Lei Complementar nº 78, de 30 de dezembro de 1993.</t>
  </si>
  <si>
    <t>2383019-46</t>
  </si>
  <si>
    <t>2025-05-06T20:58:03</t>
  </si>
  <si>
    <t>Rejeitado o Requerimento. Sim: 156; Não: 288; Abstenção: 2; Total: 446.</t>
  </si>
  <si>
    <t>Maioria, Solidaried</t>
  </si>
  <si>
    <t>Minoria, Oposição, Fdr PSOL-REDE, Novo</t>
  </si>
  <si>
    <t>2383019-50</t>
  </si>
  <si>
    <t>2025-05-06T22:23:36</t>
  </si>
  <si>
    <t>Aprovado o Requerimento. Sim: 298; Não: 154; Total: 452.</t>
  </si>
  <si>
    <t>Fdr PSOL-REDE, Novo, Oposição, Minoria</t>
  </si>
  <si>
    <t>2383019-54</t>
  </si>
  <si>
    <t>2025-05-06T22:51:39</t>
  </si>
  <si>
    <t>Aprovado o Substitutivo ao Projeto de Lei Complementar nº 177, de 2023, adotado pelo relator da Comissão de Finanças e Tributação. Sim: 270; Não: 207; Abstenção: 1; Total: 478.</t>
  </si>
  <si>
    <t>Novo, Fdr PSOL-REDE, Oposição, Minoria</t>
  </si>
  <si>
    <t>2494565-52</t>
  </si>
  <si>
    <t>2025-05-07</t>
  </si>
  <si>
    <t>2025-05-07T21:26:24</t>
  </si>
  <si>
    <t>Aprovado o parecer da Comissão de Constituição e Justiça e de Cidadania à Sustação de Andamento de Ação Penal nº 1, de 2025, pela sustação do andamento da Ação Penal. . Sim: 315; Não: 143; Abstenção: 4; Total: 462.</t>
  </si>
  <si>
    <t>Votação do parecer da Comissão de Constituição e Justiça e de Cidadania à Sustação de Andamento de Ação Penal nº 1, de 2025, pela sustação do andamento da Ação Penal contida na Petição nº 12.100, em curso no Supremo Tribunal Federal, em relação a todos os crimes imputados.</t>
  </si>
  <si>
    <t>SAP 1/2025</t>
  </si>
  <si>
    <t>Requerimento de autoria do Partido Liberal (PL), protocolizado em 1º de abril de 2025. Sustação do andamento de Ação Penal decorrente do recebimento da denúncia contida na Petição n. 12.100, em trâmite no Supremo Tribunal Federal, em desfavor do Senhor Deputado DELEGADO RAMAGEM.</t>
  </si>
  <si>
    <t>2494408-21</t>
  </si>
  <si>
    <t>2025-05-21</t>
  </si>
  <si>
    <t>2025-05-21T17:09:08</t>
  </si>
  <si>
    <t>Rejeitado o Requerimento. Sim: 93; Não: 242; Total: 335.</t>
  </si>
  <si>
    <t>PL 1466/2025</t>
  </si>
  <si>
    <t>Cria a Carreira de Desenvolvimento Socioeconômico, a Carreira de Desenvolvimento das Políticas de Justiça e Defesa e a Carreira de Fiscalização da Comissão de Valores Mobiliários, altera a remuneração de servidores e empregados públicos do Poder Executivo federal, altera a remuneração de cargos em comissão, de funções de confiança e de gratificações do Poder Executivo federal, reestrutura cargos efetivos, planos de cargos e carreiras, padroniza e unifica regras de incorporação de gratificações de desempenho, altera as regras do Sistema de Desenvolvimento na Carreira, transforma cargos efetivos vagos em outros cargos efetivos, em cargos em comissão e em funções de confiança, altera a regra de designação dos membros dos conselhos deliberativos e fiscais das entidades fechadas de previdência complementar e dá outras providências.</t>
  </si>
  <si>
    <t>2494408-30</t>
  </si>
  <si>
    <t>2025-05-21T19:21:16</t>
  </si>
  <si>
    <t>Aprovada a Subemenda Substitutiva Global ao Projeto de Lei nº 1.466, de 2025, adotada pelo relator da Comissão de Administração e Serviço Público, ressalvado o destaque. Sim: 388; Não: 43; Total: 431.</t>
  </si>
  <si>
    <t>Novo, Minoria</t>
  </si>
  <si>
    <t>Maioria, Fdr PSOL-REDE, Governo, Solidaried</t>
  </si>
  <si>
    <t>2442331-41</t>
  </si>
  <si>
    <t>2025-05-22</t>
  </si>
  <si>
    <t>2025-05-22T11:48:44</t>
  </si>
  <si>
    <t>Rejeitado o Requerimento. Sim: 95; Não: 247; Total: 342.</t>
  </si>
  <si>
    <t>PDL 308/2024</t>
  </si>
  <si>
    <t>Aprova os textos das Resoluções MSC.239(83), MSC.240(83), MSC.256(84), MSC.257(84), MSC.258(84), 269(85), 282(86) e MSC.283(86), com as respectivas emendas, à Convenção Internacional para a Salvaguarda da Vida Humana no Mar (Convenção Internacional para a Salvaguarda da Vida Humana no Mar (International Convention for the Safety of Life at Sea – SOLAS), de 1974, adotadas pelo Comitê de Segurança Marítima (Maritime Safety Committee – MSC) da Organização Marítima Internacional (International Maritime Organization – IMO), entre 2007 e 2009.</t>
  </si>
  <si>
    <t>2442331-44</t>
  </si>
  <si>
    <t>2025-05-22T11:55:08</t>
  </si>
  <si>
    <t>Rejeitado o Requerimento. Sim: 77; Não: 206; Total: 283.</t>
  </si>
  <si>
    <t>2456110-43</t>
  </si>
  <si>
    <t>2025-05-22T12:18:41</t>
  </si>
  <si>
    <t>Rejeitado o Requerimento. Sim: 92; Não: 268; Total: 360.</t>
  </si>
  <si>
    <t>PDL 344/2024</t>
  </si>
  <si>
    <t>Aprova o texto do Acordo entre o Governo da República Federativa do Brasil e o Governo da República da Croácia sobre Cooperação na Área de Educação, assinado em Zagreb, em 14 de fevereiro de 2023</t>
  </si>
  <si>
    <t>2456110-48</t>
  </si>
  <si>
    <t>2025-05-22T12:57:02</t>
  </si>
  <si>
    <t>Rejeitado o Requerimento. Sim: 103; Não: 300; Total: 403.</t>
  </si>
  <si>
    <t>2481257-29</t>
  </si>
  <si>
    <t>2025-05-22T13:16:11</t>
  </si>
  <si>
    <t>Rejeitado o Requerimento. Sim: 73; Não: 216; Total: 289.</t>
  </si>
  <si>
    <t>PDL 725/2024</t>
  </si>
  <si>
    <t>Aprova o Relatório da Comissão Mista de Controle da Atividade de Inteligência como apreciação, pelo Congresso Nacional, dos textos da Política Nacional de Defesa, da Estratégia Nacional de Defesa e o Livro Branco de Defesa Nacional atualizados, encaminhados em cumprimento ao disposto na Lei Complementar n.º 97, de 9 de junho de 1999, alterada pela Lei Complementar n° 136, de 25 de agosto de 2010.</t>
  </si>
  <si>
    <t>2481257-34</t>
  </si>
  <si>
    <t>2025-05-22T13:35:09</t>
  </si>
  <si>
    <t>Rejeitado o Requerimento. Sim: 94; Não: 278; Total: 372.</t>
  </si>
  <si>
    <t>2193584-7</t>
  </si>
  <si>
    <t>2025-05-26</t>
  </si>
  <si>
    <t>2025-05-26T19:32:08</t>
  </si>
  <si>
    <t>Aprovado o Requerimento de Urgência (Art. 155 do RICD). Sim: 286; Não: 113; Total: 399.</t>
  </si>
  <si>
    <t>Bl PlFdrPTUniPp..., Maioria, Solidaried, Minoria, Fdr PSOL-REDE, Governo</t>
  </si>
  <si>
    <t>PL 638/2019</t>
  </si>
  <si>
    <t>Dispõe sobre a inclusão da economia do cuidado no sistema de contas nacionais, usado para aferição do desenvolvimento econômico e social do país para a definição e implementação de políticas públicas.</t>
  </si>
  <si>
    <t>2512384-8</t>
  </si>
  <si>
    <t>2025-05-26T19:57:29</t>
  </si>
  <si>
    <t>Aprovado o Requerimento de Urgência (Art. 155 do RICD). Sim: 294; Não: 107; Total: 401.</t>
  </si>
  <si>
    <t>PL 4497/2024</t>
  </si>
  <si>
    <t>Dispõe sobre a ratificação dos registros imobiliários decorrentes de alienações e concessões de terras públicas situadas nas faixas de fronteira e altera a Lei nº 13.178, de 22 de outubro de 2015.</t>
  </si>
  <si>
    <t>REQ 2042/2025</t>
  </si>
  <si>
    <t>Solicita urgência no trâmite do Projeto de Lei nº 4.497 de 2024, que “dispõe sobre a ratificação dos registros imobiliários decorrentes de alienações e concessões de terras públicas situadas nas faixas de fronteira e altera a Lei nº 13.178, de 22 de outubro de 2015”.</t>
  </si>
  <si>
    <t>2515228-8</t>
  </si>
  <si>
    <t>2025-05-26T20:15:42</t>
  </si>
  <si>
    <t>Aprovado o Requerimento de Urgência (Art. 155 do RICD). Sim: 297; Não: 133; Total: 430.</t>
  </si>
  <si>
    <t>PL 1694/2025</t>
  </si>
  <si>
    <t>Dispõe sobre a transformação de cargos vagos no quadro permanente do Tribunal Regional do Trabalho da 2ª Região, sem aumento de despesas.</t>
  </si>
  <si>
    <t>2515229-8</t>
  </si>
  <si>
    <t>2025-05-26T20:32:35</t>
  </si>
  <si>
    <t>Aprovado o Requerimento de Urgência (Art. 155 do RICD). Sim: 286; Não: 144; Abstenção: 2; Total: 432.</t>
  </si>
  <si>
    <t>PL 7906/2014</t>
  </si>
  <si>
    <t>Cria cargos de Juiz do Trabalho Substituto no Tribunal Regional do Trabalho da 3ª Região, Minas Gerais e dá outras providências.</t>
  </si>
  <si>
    <t>2233324-97</t>
  </si>
  <si>
    <t>2025-05-26T20:49:57</t>
  </si>
  <si>
    <t>Rejeitado o Requerimento. Sim: 139; Não: 302; Abstenção: 1; Total: 442.</t>
  </si>
  <si>
    <t>Continuação da votação em turno único.</t>
  </si>
  <si>
    <t>2497993-21</t>
  </si>
  <si>
    <t>2025-05-26T22:14:16</t>
  </si>
  <si>
    <t>Rejeitado o Requerimento. Sim: 132; Não: 301; Total: 433.</t>
  </si>
  <si>
    <t>PL 1708/2025</t>
  </si>
  <si>
    <t>Autoriza o Banco do Nordeste do Brasil S.A. a constituir subsidiárias integrais ou controladas.</t>
  </si>
  <si>
    <t>2497993-25</t>
  </si>
  <si>
    <t>2025-05-26T22:24:07</t>
  </si>
  <si>
    <t>Rejeitado o Requerimento. Sim: 98; Não: 211; Total: 309.</t>
  </si>
  <si>
    <t>2497993-30</t>
  </si>
  <si>
    <t>2025-05-26T22:39:56</t>
  </si>
  <si>
    <t>Rejeitado o Requerimento. Sim: 128; Não: 284; Total: 412.</t>
  </si>
  <si>
    <t>2497993-33</t>
  </si>
  <si>
    <t>2025-05-26T22:57:15</t>
  </si>
  <si>
    <t>Aprovado o Projeto de Lei nº 1.708, de 2025. Sim: 289; Não: 136; Total: 425.</t>
  </si>
  <si>
    <t>Solidaried, Fdr PSOL-REDE, Governo</t>
  </si>
  <si>
    <t>2453219-36</t>
  </si>
  <si>
    <t>2025-05-27</t>
  </si>
  <si>
    <t>2025-05-27T17:31:24</t>
  </si>
  <si>
    <t>Rejeitado o Requerimento. Sim: 77; Não: 285; Total: 362.</t>
  </si>
  <si>
    <t>Oposição, Novo, Fdr PSOL-REDE, Minoria</t>
  </si>
  <si>
    <t>Governo</t>
  </si>
  <si>
    <t>PL 3179/2024</t>
  </si>
  <si>
    <t>Institui a indenização de serviço voluntário em folga remunerada, bem como o adicional de serviço em regime de inspeção permanente aos integrantes da carreira de Auditor-Fiscal Federal Agropecuário e aos servidores integrantes do Plano de Carreira dos Cargos de Atividades Técnicas e Auxiliares de Fiscalização Federal Agropecuária (PCTAF) em exercício nos estabelecimentos de produtos de origem animal sob o regime da inspeção permanente, e cria a Taxa de Fiscalização Extraordinária (TFE-MAPA).</t>
  </si>
  <si>
    <t>2121642-88</t>
  </si>
  <si>
    <t>2025-05-27T17:59:24</t>
  </si>
  <si>
    <t>Rejeitado o Requerimento. Sim: 82; Não: 311; Abstenção: 1; Total: 394.</t>
  </si>
  <si>
    <t>Fdr PSOL-REDE, Governo, Novo</t>
  </si>
  <si>
    <t>Minoria</t>
  </si>
  <si>
    <t>PL 6749/2016</t>
  </si>
  <si>
    <t>Altera o Decreto-Lei nº 2.848, de 7 de dezembro de 1940 - Código Penal, para tipificar de forma mais gravosa os crimes de lesão corporal, contra a honra, ameaça e desacato, quando cometidos contra médicos e demais profissionais da saúde no exercício de sua profissão.</t>
  </si>
  <si>
    <t>2121642-95</t>
  </si>
  <si>
    <t>2025-05-27T18:34:52</t>
  </si>
  <si>
    <t>Rejeitado o Requerimento. Sim: 84; Não: 315; Abstenção: 1; Total: 400.</t>
  </si>
  <si>
    <t>604557-191</t>
  </si>
  <si>
    <t>2025-05-27T20:40:41</t>
  </si>
  <si>
    <t>Vicas</t>
  </si>
  <si>
    <t>Aprovado o Substitutivo ao Projeto de Lei nº 6.969, de 2013, adotado pelo relator da Comissão de Constituição e Justiça e de Cidadania, ressalvado o destaque. Sim: 378; Não: 66; Abstenção: 1; Total: 445.</t>
  </si>
  <si>
    <t>Novo</t>
  </si>
  <si>
    <t>PL 6969/2013</t>
  </si>
  <si>
    <t>Institui a Política Nacional para a Conservação e o Uso Sustentável do Bioma Marinho Brasileiro (PNCMar) e dá outras providências.</t>
  </si>
  <si>
    <t>2355104-96</t>
  </si>
  <si>
    <t>2025-05-27T22:15:28</t>
  </si>
  <si>
    <t>Rejeitado o Requerimento.</t>
  </si>
  <si>
    <t>PL 1663/2023</t>
  </si>
  <si>
    <t>Revoga dispositivos da Consolidação das Leis do Trabalho (CLT), aprovada pelo Decreto-Lei nº 5.452, de 1º de maio de 1943.</t>
  </si>
  <si>
    <t>2453934-47</t>
  </si>
  <si>
    <t>2025-05-28</t>
  </si>
  <si>
    <t>2025-05-28T16:59:41</t>
  </si>
  <si>
    <t>Rejeitado o Requerimento. Sim: 64; Não: 197; Abstenção: 1; Total: 262.</t>
  </si>
  <si>
    <t>Maioria</t>
  </si>
  <si>
    <t>PL 3224/2024</t>
  </si>
  <si>
    <t>Institui a Campanha Nacional de Utilização Consciente da Tecnologia Digital, que se destina a incentivar o uso ponderado e responsável de jogos eletrônicos, redes sociais, programas computacionais, softwares, e similares conectados à internet ou a outra rede de comunicações, e dá outras providências.</t>
  </si>
  <si>
    <t>2453934-59</t>
  </si>
  <si>
    <t>2025-05-28T18:26:49</t>
  </si>
  <si>
    <t>Aprovado o Substitutivo ao Projeto de Lei nº 3.224, de 2024, adotado pela relatora da Comissão de Previdência, Assistência Social, Infância, Adolescência e Família, ressalvados os destaques.
 Sim: 277; Não: 123; Total: 400.</t>
  </si>
  <si>
    <t>2341047-55</t>
  </si>
  <si>
    <t>2025-05-28T20:17:42</t>
  </si>
  <si>
    <t>Rejeitado o Requerimento. Sim: 76; Não: 303; Total: 379.</t>
  </si>
  <si>
    <t>PL 2922/2022</t>
  </si>
  <si>
    <t>Altera a Lei nº 9.472, de 1997 para dispor sobre a obrigatoriedade de instalação, nos aparelhos de telefonia móvel homologados pela Agência Nacional de Telecomunicação (Anatel), de tecnologia que permita a sua localização em tempo real e o acionamento de autoridades competentes e familiares em caso de iminente ameaça de agressão (“botão de pânico”).</t>
  </si>
  <si>
    <t>2341047-60</t>
  </si>
  <si>
    <t>2025-05-28T20:36:57</t>
  </si>
  <si>
    <t>Rejeitado o Requerimento. Sim: 105; Não: 289; Total: 394.</t>
  </si>
  <si>
    <t>2297512-65</t>
  </si>
  <si>
    <t>2025-05-29</t>
  </si>
  <si>
    <t>2025-05-29T11:44:58</t>
  </si>
  <si>
    <t>Rejeitado o Requerimento. Sim: 102; Não: 258; Total: 360.</t>
  </si>
  <si>
    <t>PDL 609/2021</t>
  </si>
  <si>
    <t>Aprova o texto do Acordo de Cooperação e Facilitação de Investimentos entre a República Federativa do Brasil e a República da Índia, assinado em Nova Delhi, em 25 de janeiro de 2020.</t>
  </si>
  <si>
    <t>2297512-70</t>
  </si>
  <si>
    <t>2025-05-29T12:10:53</t>
  </si>
  <si>
    <t>Aprovado o Projeto de Decreto Legislativo nº 609, de 2021.
. Sim: 392; Não: 7; Total: 399.</t>
  </si>
  <si>
    <t>Bl AvanSolidPrd..., Novo, Oposição, Governo, Bl PlFdrPtUniPp..., Maioria, Minoria, Fdr PSOL-REDE</t>
  </si>
  <si>
    <t>2324988-18</t>
  </si>
  <si>
    <t>2025-05-29T12:28:14</t>
  </si>
  <si>
    <t>Rejeitado o Requerimento. Sim: 121; Não: 270; Total: 391.</t>
  </si>
  <si>
    <t>PDL 167/2022</t>
  </si>
  <si>
    <t>Aprova o texto do Acordo Sobre Localidades Fronteiriças Vinculadas, celebrado em Bento Gonçalves, em 5 de dezembro de 2019.</t>
  </si>
  <si>
    <t>2324988-23</t>
  </si>
  <si>
    <t>2025-05-29T13:13:01</t>
  </si>
  <si>
    <t>Aprovado o Projeto de Decreto Legislativo nº 167, de 2022. Sim: 295; Não: 9; Total: 304.</t>
  </si>
  <si>
    <t>Governo, Maioria, Oposição, Novo, Fdr PSOL-REDE, Minoria</t>
  </si>
  <si>
    <t>2306513-111</t>
  </si>
  <si>
    <t>2025-05-29T13:27:47</t>
  </si>
  <si>
    <t>Rejeitado o Requerimento. Sim: 48; Não: 322; Abstenção: 1; Total: 371.</t>
  </si>
  <si>
    <t>Bl AvanSolidPrd..., Governo, Maioria, Fdr PSOL-REDE, Bl PlFdrPtUniPp...</t>
  </si>
  <si>
    <t>PL 3965/2021</t>
  </si>
  <si>
    <t>Altera a Lei nº 9.503, de 23 de setembro de 1997, para prever destinação de recursos arrecadados com multas para custeio do processo de habilitação de condutores de baixa renda.
NOVA EMENTA: Altera a Lei nº 9.503, de 23 de setembro de 1997 (Código de Trânsito Brasileiro), a fim de permitir a destinação de recursos arrecadados com multas de trânsito para o custeio da habilitação de condutores de baixa renda.</t>
  </si>
  <si>
    <t>2306513-113</t>
  </si>
  <si>
    <t>2025-05-29T13:50:55</t>
  </si>
  <si>
    <t>M</t>
  </si>
  <si>
    <t>Aprovada a Emenda n° 2. Sim: 214; Não: 204; Abstenção: 1; Total: 419.</t>
  </si>
  <si>
    <t>Votação do DTQ 10 (PL, Federação Brasil da Esperança - Fe Brasil, UNIÃO, PP, PSD, REPUBLICANOS, MDB, PDT, Federação PSDB CIDADANIA, PSB, PODE): Destaque da Emenda nº 2 do Senado Federal, com vistas a sua aprovação (161, II).</t>
  </si>
  <si>
    <t>Novo, Minoria, Fdr PSOL-REDE, Oposição</t>
  </si>
  <si>
    <t>2306513-116</t>
  </si>
  <si>
    <t>2025-05-29T14:28:09</t>
  </si>
  <si>
    <t>Aprovada a parte da Emenda nº 3. Sim: 285; Não: 116; Abstenção: 3; Total: 404.</t>
  </si>
  <si>
    <t>Votação do DTQ 11 (NOVO): Destaque de parte da Emenda nº 3 do Senado Federal, na parte em que inclui os §§ 10 e 11 ao art. 148-A do Código de Trânsito Brasileiro, apresentado ao PL 3965/2021 (161, II).</t>
  </si>
  <si>
    <t>Novo, Oposição, Fdr PSOL-REDE</t>
  </si>
  <si>
    <t>2497990-25</t>
  </si>
  <si>
    <t>2025-06-02</t>
  </si>
  <si>
    <t>2025-06-02T14:59:23</t>
  </si>
  <si>
    <t>Rejeitado o Requerimento. Sim: 101; Não: 230; Total: 331.</t>
  </si>
  <si>
    <t>PL 1707/2025</t>
  </si>
  <si>
    <t>Dispõe sobre medidas excepcionais destinadas ao enfrentamento de impactos decorrentes de estado de calamidade pública, aplicáveis às parcerias entre a administração pública e as organizações da sociedade civil.</t>
  </si>
  <si>
    <t>2497990-28</t>
  </si>
  <si>
    <t>2025-06-02T15:10:24</t>
  </si>
  <si>
    <t>Rejeitado o Requerimento. Sim: 89; Não: 206; Total: 295.</t>
  </si>
  <si>
    <t>2355104-126</t>
  </si>
  <si>
    <t>2025-06-10</t>
  </si>
  <si>
    <t>2025-06-10T19:15:52</t>
  </si>
  <si>
    <t>Aprovada a Emenda de Plenário n° 1. Sim: 318; Não: 116; Total: 434.</t>
  </si>
  <si>
    <t>Votação do DTQ 8 (PL, Federação Brasil da Esperança - Fe Brasil, UNIÃO, PP, PSD, MDB, REPUBLICANOS, PDT, Federação PSDB CIDADANIA, PSB, PODE, AVANTE, PRD): Destaque de Emenda de Plenário nº 1, apresentada ao PL 1663/2023. (161, II)</t>
  </si>
  <si>
    <t>2471177-41</t>
  </si>
  <si>
    <t>2025-06-10T19:38:57</t>
  </si>
  <si>
    <t>Rejeitado o Requerimento. Sim: 104; Não: 307; Total: 411.</t>
  </si>
  <si>
    <t>2471177-46</t>
  </si>
  <si>
    <t>2025-06-10T20:15:05</t>
  </si>
  <si>
    <t>Rejeitado o Requerimento. Sim: 102; Não: 316; Total: 418.</t>
  </si>
  <si>
    <t>2471177-53</t>
  </si>
  <si>
    <t>2025-06-10T20:53:26</t>
  </si>
  <si>
    <t>Rejeitado o Requerimento. Sim: 101; Não: 307; Total: 408.</t>
  </si>
  <si>
    <t>2471177-56</t>
  </si>
  <si>
    <t>2025-06-10T21:12:53</t>
  </si>
  <si>
    <t>Aprovado o Substitutivo ao Projeto de Lei nº 4.497, de 2024, adotado pela relatora da Comissão de Relações Exteriores e de Defesa Nacional, ressalvados os destaques. Sim: 328; Não: 100; Abstenção: 1; Total: 429.</t>
  </si>
  <si>
    <t>264726-127</t>
  </si>
  <si>
    <t>2025-06-11</t>
  </si>
  <si>
    <t>2025-06-11T17:03:36</t>
  </si>
  <si>
    <t>Rejeitado o Requerimento. Sim: 105; Não: 205; Total: 310.</t>
  </si>
  <si>
    <t>PL 4149/2004</t>
  </si>
  <si>
    <t>Dá nova redação ao art. 15 da Lei nº 10.826, de 22 de dezembro de 2003, que "Dispõe sobre registro, posse e comercialização de armas de fogo e munição, sobre o Sistema Nacional de Armas-Sinarm, define crimes e dá outras providências."</t>
  </si>
  <si>
    <t>264726-131</t>
  </si>
  <si>
    <t>2025-06-11T17:33:03</t>
  </si>
  <si>
    <t>Rejeitado o Requerimento. Sim: 132; Não: 223; Total: 355.</t>
  </si>
  <si>
    <t>264726-136</t>
  </si>
  <si>
    <t>2025-06-11T19:46:21</t>
  </si>
  <si>
    <t>Aprovado o Requerimento. Sim: 235; Não: 142; Total: 377.</t>
  </si>
  <si>
    <t>264726-142</t>
  </si>
  <si>
    <t>2025-06-11T20:05:44</t>
  </si>
  <si>
    <t>Rejeitado o Requerimento. Sim: 102; Não: 182; Total: 284.</t>
  </si>
  <si>
    <t>Bl AvanSolidPrd..., Maioria, Governo, Fdr PSOL-REDE</t>
  </si>
  <si>
    <t>264726-144</t>
  </si>
  <si>
    <t>2025-06-11T20:21:05</t>
  </si>
  <si>
    <t>Aprovada a Subemenda Substitutiva Global ao Projeto de Lei nº 4.149, de 2004, adotada pelo relator da Comissão de Constituição e Justiça e de Cidadania, ressalvados os destaques. 
 Sim: 273; Não: 153; Abstenção: 1; Total: 427.</t>
  </si>
  <si>
    <t>Maioria, Bl AvanSolidPrd..., Governo, Fdr PSOL-REDE</t>
  </si>
  <si>
    <t>2497816-35</t>
  </si>
  <si>
    <t>2025-06-11T21:07:22</t>
  </si>
  <si>
    <t>Rejeitado o Requerimento. Sim: 141; Não: 240; Total: 381.</t>
  </si>
  <si>
    <t>2497816-41</t>
  </si>
  <si>
    <t>2025-06-11T21:46:35</t>
  </si>
  <si>
    <t>Rejeitado o Requerimento. Sim: 110; Não: 205; Total: 315.</t>
  </si>
  <si>
    <t>2497816-44</t>
  </si>
  <si>
    <t>2025-06-11T22:17:35</t>
  </si>
  <si>
    <t>Aprovado o Projeto de Lei nº 1.694, de 2025, ressalvados os destaques. Sim: 256; Não: 136; Abstenção: 2; Total: 394.</t>
  </si>
  <si>
    <t>622019-63</t>
  </si>
  <si>
    <t>2025-06-11T23:23:26</t>
  </si>
  <si>
    <t>Rejeitado o Requerimento. Sim: 119; Não: 230; Total: 349.</t>
  </si>
  <si>
    <t>622019-68</t>
  </si>
  <si>
    <t>2025-06-11T23:52:05</t>
  </si>
  <si>
    <t>Rejeitado o Requerimento. Sim: 128; Não: 214; Total: 342.</t>
  </si>
  <si>
    <t>622019-72</t>
  </si>
  <si>
    <t>2025-06-12T00:05:42</t>
  </si>
  <si>
    <t>Aprovada a Emenda. Sim: 214; Não: 107; Total: 321.</t>
  </si>
  <si>
    <t>Votação da Emenda da Comissão de Finanças e Tributação com parecer pela aprovação, ressalvados os destaques.</t>
  </si>
  <si>
    <t>622019-73</t>
  </si>
  <si>
    <t>2025-06-12T00:14:28</t>
  </si>
  <si>
    <t>Aprovado o Projeto de Lei nº 7.906, de 2014, ressalvados os destaques. Sim: 204; Não: 128; Total: 332.</t>
  </si>
  <si>
    <t>622019-83</t>
  </si>
  <si>
    <t>2025-06-12T00:55:35</t>
  </si>
  <si>
    <t>Aprovada a Redação Final assinada pelo relator, Luiz Fernando Faria (PSD-MG). Sim: 204; Não: 108; Total: 312.</t>
  </si>
  <si>
    <t>2413257-85</t>
  </si>
  <si>
    <t>2025-06-12T01:12:52</t>
  </si>
  <si>
    <t>Rejeitado o Requerimento. Sim: 77; Não: 209; Total: 286.</t>
  </si>
  <si>
    <t>PL 6020/2023</t>
  </si>
  <si>
    <t>Estabelece que a aproximação voluntária do agressor, mesmo que ocorra com o consentimento expresso da vítima, configura crime de descumprimento de medida protetiva.</t>
  </si>
  <si>
    <t>2413257-89</t>
  </si>
  <si>
    <t>2025-06-12T01:50:09</t>
  </si>
  <si>
    <t>Rejeitado o Requerimento. Sim: 81; Não: 209; Total: 290.</t>
  </si>
  <si>
    <t>2413257-96</t>
  </si>
  <si>
    <t>2025-06-12T02:49:47</t>
  </si>
  <si>
    <t>Rejeitado o Requerimento. Sim: 75; Não: 189; Abstenção: 2; Total: 266.</t>
  </si>
  <si>
    <t>2525870-8</t>
  </si>
  <si>
    <t>2025-06-16</t>
  </si>
  <si>
    <t>2025-06-16T21:30:03</t>
  </si>
  <si>
    <t>Aprovado o Requerimento de Urgência (Art. 155 do RICD). Sim: 346; Não: 97; Total: 443.</t>
  </si>
  <si>
    <t>PDL 314/2025</t>
  </si>
  <si>
    <t>Susta, nos termos do art. 49, V, da Constituição Federal, os efeitos do Decreto nº 12.499, de 11 de junho de 2025.</t>
  </si>
  <si>
    <t>2515648-29</t>
  </si>
  <si>
    <t>2025-06-25</t>
  </si>
  <si>
    <t>2025-06-25T16:32:18</t>
  </si>
  <si>
    <t>Rejeitado o Requerimento. Sim: 104; Não: 349; Total: 453.</t>
  </si>
  <si>
    <t>PDL 214/2025</t>
  </si>
  <si>
    <t>Susta, nos termos do art. 49, V, da Constituição Federal, os efeitos do Decreto nº 12.466, de 22 de maio de 2025.</t>
  </si>
  <si>
    <t>2515648-36</t>
  </si>
  <si>
    <t>2025-06-25T17:34:49</t>
  </si>
  <si>
    <t>Rejeitado o Requerimento. Sim: 99; Não: 354; Total: 453.</t>
  </si>
  <si>
    <t>2515648-41</t>
  </si>
  <si>
    <t>2025-06-25T18:52:23</t>
  </si>
  <si>
    <t>Aprovado o Requerimento. Sim: 353; Não: 102; Total: 455.</t>
  </si>
  <si>
    <t>2515648-44</t>
  </si>
  <si>
    <t>2025-06-25T19:28:24</t>
  </si>
  <si>
    <t>Aprovado o Substitutivo ao Projeto de Decreto Legislativo nº 214, de 2025, adotado pelo relator da Comissão de Constituição e Justiça e de Cidadania. Sim: 383; Não: 98; Total: 481.</t>
  </si>
  <si>
    <t>2383019-86</t>
  </si>
  <si>
    <t>2025-06-25T22:02:10</t>
  </si>
  <si>
    <t>Rejeitado o Requerimento. Sim: 200; Não: 254; Abstenção: 1; Total: 455.</t>
  </si>
  <si>
    <t>Bl PlFdrPtUniPp...</t>
  </si>
  <si>
    <t>Oposição, Novo, Minoria, Fdr PSOL-REDE</t>
  </si>
  <si>
    <t>2383019-91</t>
  </si>
  <si>
    <t>2025-06-25T22:21:39</t>
  </si>
  <si>
    <t>Aprovadas as Emendas do Senado Federal ao Projeto de Lei Complementar nº 177, de 2023. Sim: 361; Não: 36; Abstenção: 30; Total: 427.</t>
  </si>
  <si>
    <t>Votação das Emendas do Senado Federal ao Projeto de Lei Complementar nº 177, de 2023, com parecer pela aprovação.</t>
  </si>
  <si>
    <t>2487358-40</t>
  </si>
  <si>
    <t>2025-06-25T23:06:34</t>
  </si>
  <si>
    <t>Rejeitado o Requerimento. Sim: 125; Não: 243; Total: 368.</t>
  </si>
  <si>
    <t>Fdr PSOL-REDE, Bl AvanSolidPrd...</t>
  </si>
  <si>
    <t>PRC 27/2025</t>
  </si>
  <si>
    <t>Altera a denominação da atual “Sala de Reuniões do Colégio de Líderes” para “Sala Miguel Arraes”.</t>
  </si>
  <si>
    <t>2487358-45</t>
  </si>
  <si>
    <t>2025-06-25T23:29:13</t>
  </si>
  <si>
    <t>Rejeitado o Requerimento. Sim: 123; Não: 261; Total: 384.</t>
  </si>
  <si>
    <t>Bl AvanSolidPrd..., Fdr PSOL-REDE</t>
  </si>
  <si>
    <t>2487358-48</t>
  </si>
  <si>
    <t>2025-06-25T23:38:21</t>
  </si>
  <si>
    <t>Aprovado o Projeto de Resolução nº 27, de 2025. Sim: 272; Não: 117; Abstenção: 1; Total: 390.</t>
  </si>
  <si>
    <t>Fdr PSOL-REDE, Bl AvanSolidPrd..., Governo</t>
  </si>
  <si>
    <t>2381043-85</t>
  </si>
  <si>
    <t>2025-06-26</t>
  </si>
  <si>
    <t>2025-06-26T11:54:34</t>
  </si>
  <si>
    <t>Rejeitado o Requerimento. Sim: 79; Não: 225; Total: 304.</t>
  </si>
  <si>
    <t>Fdr PSOL-REDE, Governo, Maioria, Bl AvanSolidPrd...</t>
  </si>
  <si>
    <t>PL 4035/2023</t>
  </si>
  <si>
    <t>Institui Agosto como mês de combate às desigualdades.</t>
  </si>
  <si>
    <t>2507258-33</t>
  </si>
  <si>
    <t>2025-07-01</t>
  </si>
  <si>
    <t>2025-07-01T16:14:29</t>
  </si>
  <si>
    <t>Rejeitado o Requerimento. Sim: 69; Não: 221; Total: 290.</t>
  </si>
  <si>
    <t>Novo, Fdr PSOL-REDE, Governo</t>
  </si>
  <si>
    <t>MPV 1299/2025</t>
  </si>
  <si>
    <t>Abre crédito extraordinário, em favor do Ministério da Integração e do Desenvolvimento Regional, no valor de R$ 520.000.000,00, para o fim que especifica.</t>
  </si>
  <si>
    <t>2351284-38</t>
  </si>
  <si>
    <t>2025-07-02</t>
  </si>
  <si>
    <t>2025-07-02T19:23:41</t>
  </si>
  <si>
    <t>Aprovada a Subemenda Substitutiva Global ao Projeto de Lei nº 1.112, de 2023, adotada pelo relator da Comissão de Constituição e Justiça e de Cidadania. Sim: 334; Não: 65; Total: 399.</t>
  </si>
  <si>
    <t>PL 1112/2023</t>
  </si>
  <si>
    <t>Acrescenta inciso ao art. 112 da Lei nº 7.210, de 11 de julho de 1984 - Lei de Execução Penal, para estabelecer em 80% (oitenta por cento) o cumprimento mínimo da pena para progressão de regime, caso o apenado seja
condenado por homicídio na forma do art. 121, § 2º, inciso VII do Código Penal.</t>
  </si>
  <si>
    <t>2413257-114</t>
  </si>
  <si>
    <t>2025-07-08</t>
  </si>
  <si>
    <t>2025-07-08T17:34:19</t>
  </si>
  <si>
    <t>Rejeitado o Requerimento. Sim: 90; Não: 288; Abstenção: 1; Total: 379.</t>
  </si>
  <si>
    <t>2413257-115</t>
  </si>
  <si>
    <t>2025-07-08T17:41:08</t>
  </si>
  <si>
    <t>Rejeitada a Preferência. Sim: 103; Não: 281; Total: 384.</t>
  </si>
  <si>
    <t>Votação do DTQ 3 (NOVO): Destaque de Preferência do projeto original (161, IV).</t>
  </si>
  <si>
    <t>Fdr PSOL-REDE, Governo, Bl AvanSolidPrd..., Maioria</t>
  </si>
  <si>
    <t>2413257-116</t>
  </si>
  <si>
    <t>2025-07-08T17:57:57</t>
  </si>
  <si>
    <t>Aprovado o Substitutivo ao Projeto de Lei nº 6.020, de 2023, adotado pela relatora da Comissão de Constituição e Justiça e de Cidadania, ressalvados os destaques. Sim: 302; Não: 99; Total: 401.</t>
  </si>
  <si>
    <t>Maioria, Fdr PSOL-REDE, Bl AvanSolidPrd..., Governo</t>
  </si>
  <si>
    <t>2413257-125</t>
  </si>
  <si>
    <t>2025-07-08T18:20:26</t>
  </si>
  <si>
    <t>Rejeitado o Destaque. Sim: 159; Não: 243; Total: 402.</t>
  </si>
  <si>
    <t>Votação do DTQ 4 (PL, Federação Brasil da Esperança - Fe Brasil, UNIÃO, PP, PSD, REPUBLICANOS, MDB, PDT, Federação PSDB CIDADANIA, PSB, PODE): Destaque do artigo 21-A da Emenda de Plenário nº 1 (161, II).</t>
  </si>
  <si>
    <t>2252295-110</t>
  </si>
  <si>
    <t>2025-07-08T18:38:35</t>
  </si>
  <si>
    <t>Rejeitado o Requerimento. Sim: 55; Não: 212; Total: 267.</t>
  </si>
  <si>
    <t>PL 2583/2020</t>
  </si>
  <si>
    <t>Institui a Estratégia Nacional de Saúde objetivando estabelecer uma estratégia nacional para incentivo às indústrias nacionais que produzam itens essenciais ao sistema de saúde nacional, bem como  a pesquisa e desenvolvimento de produtos, insumos, medicamentos e materiais, com vistas a dar autonomia ao nosso país quanto a produção destes itens.</t>
  </si>
  <si>
    <t>2252295-120</t>
  </si>
  <si>
    <t>2025-07-08T20:18:49</t>
  </si>
  <si>
    <t>Aprovado o Substitutivo ao Projeto de Lei nº 2.583, de 2020, adotado pelo relator da Comissão de Saúde, ressalvados os destaques. Sim: 352; Não: 63; Total: 415.</t>
  </si>
  <si>
    <t>2421211-73</t>
  </si>
  <si>
    <t>2025-07-08T21:37:42</t>
  </si>
  <si>
    <t>Rejeitado o Requerimento. Sim: 174; Não: 237; Abstenção: 1; Total: 412.</t>
  </si>
  <si>
    <t>Fdr PSOL-REDE, Novo, Minoria, Oposição</t>
  </si>
  <si>
    <t>2421211-77</t>
  </si>
  <si>
    <t>2025-07-08T22:20:34</t>
  </si>
  <si>
    <t>Rejeitado o Requerimento. Sim: 158; Não: 239; Abstenção: 3; Total: 400.</t>
  </si>
  <si>
    <t>Bl AvanSolidPrd..., Governo, Maioria</t>
  </si>
  <si>
    <t>2421211-85</t>
  </si>
  <si>
    <t>2025-07-08T23:37:40</t>
  </si>
  <si>
    <t>Rejeitado o Requerimento. Sim: 158; Não: 211; Abstenção: 3; Total: 372.</t>
  </si>
  <si>
    <t>2421211-88</t>
  </si>
  <si>
    <t>2025-07-08T23:59:43</t>
  </si>
  <si>
    <t>Aprovado o Substitutivo ao Projeto de Lei nº 769, de 2024, adotado pelo relator da Comissão de Finanças e Tributação, ressalvados os destaques. Sim: 209; Não: 165; Abstenção: 4; Total: 378.</t>
  </si>
  <si>
    <t>2421211-100</t>
  </si>
  <si>
    <t>2025-07-09</t>
  </si>
  <si>
    <t>2025-07-09T18:05:10</t>
  </si>
  <si>
    <t>Rejeitado o Requerimento. Sim: 110; Não: 159; Total: 269.</t>
  </si>
  <si>
    <t>2421211-112</t>
  </si>
  <si>
    <t>2025-07-09T20:10:14</t>
  </si>
  <si>
    <t>Aprovada a Redação Final assinada pelo relator, Dep. Defensor Stélio Dener (REPUBLICANOS/RR). Sim: 178; Não: 155; Abstenção: 1; Total: 334.</t>
  </si>
  <si>
    <t>2454495-142</t>
  </si>
  <si>
    <t>2025-07-15</t>
  </si>
  <si>
    <t>2025-07-15T20:29:38</t>
  </si>
  <si>
    <t>Aprovado o Requerimento. Sim: 338; Não: 28; Total: 366.</t>
  </si>
  <si>
    <t>PEC 66/2023 (Fase 1 - CD)</t>
  </si>
  <si>
    <t>Institui limite para o pagamento de precatórios pelos Municípios, abre novo prazo de parcelamento especial de débitos dos Municípios com seus regimes próprios de previdência social e com o Regime Geral de Previdência Social e dá outras providências.</t>
  </si>
  <si>
    <t>2454495-144</t>
  </si>
  <si>
    <t>2025-07-15T21:18:20</t>
  </si>
  <si>
    <t>Aprovado, em primeiro turno, o Substitutivo da Comissão Especial à Proposta de Emenda Constitucional nº 66, de 2023, ressalvados os destaques. Sim: 404; Não: 67; Abstenção: 3; Total: 474.</t>
  </si>
  <si>
    <t>Votação em primeiro turno.</t>
  </si>
  <si>
    <t>Governo, Maioria, Bl AvanSolidPrd..., Oposição</t>
  </si>
  <si>
    <t>2454495-151</t>
  </si>
  <si>
    <t>2025-07-15T21:40:37</t>
  </si>
  <si>
    <t>Rejeitada a Emenda nº 5. Sim: 117; Não: 335; Abstenção: 3; Total: 455.</t>
  </si>
  <si>
    <t>Votação do DTQ 6 (NOVO): Destaque de Emenda n. 5, apresentada à PEC 66/2023 (Fase 1 - CD). (161, II)</t>
  </si>
  <si>
    <t>2536848-6</t>
  </si>
  <si>
    <t>2025-07-15T22:30:48</t>
  </si>
  <si>
    <t>Aprovado o Requerimento nº 2.779/2025, dos Senhores Líderes, que solicita a quebra de interstício de 5 sessões previsto no § 6º do art. 202 do RICD, para apreciação do segundo turno da PEC 66, de 2023. Sim: 319; Não: 70; Total: 389.</t>
  </si>
  <si>
    <t>2454495-166</t>
  </si>
  <si>
    <t>2025-07-15T23:19:14</t>
  </si>
  <si>
    <t>Aprovada, em segundo turno, a Proposta de Emenda à Constituição nº 66, de 2023, ressalvado o destaque. Sim: 367; Não: 97; Abstenção: 2; Total: 466.</t>
  </si>
  <si>
    <t>Votação em segundo turno.</t>
  </si>
  <si>
    <t>Novo, Oposição, Minoria, Fdr PSOL-REDE</t>
  </si>
  <si>
    <t>2454495-174</t>
  </si>
  <si>
    <t>2025-07-16T00:09:04</t>
  </si>
  <si>
    <t>Aprovada a Redação Final assinada pelo Relator, Dep. Baleia Rossi (MDB/SP). Sim: 353; Não: 76; Abstenção: 3; Total: 432.</t>
  </si>
  <si>
    <t>2533420-8</t>
  </si>
  <si>
    <t>2025-07-16T00:17:11</t>
  </si>
  <si>
    <t>Aprovado o Requerimento de Urgência (Art. 155 do RICD). Sim: 323; Não: 55; Abstenção: 2; Total: 380.</t>
  </si>
  <si>
    <t>PL 1881/2025</t>
  </si>
  <si>
    <t>Encaminho para apreciação do Congresso Nacional o Projeto de Lei , que visa a instituir o Fundo de Fortalecimento do Acesso à Justiça. Promoção dos Direitos Fundamentais e Estruturação da Defensoria Pública da União (FDPU), acompanhado da sua respectiva justificação.</t>
  </si>
  <si>
    <t>2489217-10</t>
  </si>
  <si>
    <t>2025-07-16</t>
  </si>
  <si>
    <t>2025-07-16T17:41:14</t>
  </si>
  <si>
    <t>Aprovado o Requerimento de Urgência (Art. 155 do RICD). Sim: 376; Não: 42; Total: 418.</t>
  </si>
  <si>
    <t>Maioria, Minoria, Oposição</t>
  </si>
  <si>
    <t>PL 785/2024</t>
  </si>
  <si>
    <t>Altera a Lei nº 3.268, de 30 de setembro de 1957, para instituir o Exame Nacional de Proficiência em Medicina, a ser regulamentado em provimento do Conselho Federal de Medicina, como requisito para o registro de médicos nos Conselhos Regionais de Medicina e para o exercício da profissão médica.</t>
  </si>
  <si>
    <t>2411961-13</t>
  </si>
  <si>
    <t>2025-07-16T18:22:43</t>
  </si>
  <si>
    <t>Aprovado o Requerimento de Urgência (Art. 155 do RICD). Sim: 347; Não: 107; Total: 454.</t>
  </si>
  <si>
    <t>PL 8262/2017</t>
  </si>
  <si>
    <t>Dispõe sobre a retirada de invasores de propriedade privada.</t>
  </si>
  <si>
    <t>2408145-17</t>
  </si>
  <si>
    <t>2025-07-16T19:02:27</t>
  </si>
  <si>
    <t>Aprovado o Recurso nº 38/2023 (art. 58, § 1º c/c art. 132, § 2º, RICD). Sim: 291; Não: 173; Total: 464.</t>
  </si>
  <si>
    <t>PL 702/2023</t>
  </si>
  <si>
    <t>Acrescenta o art. 394-B ao Decreto-Lei nº 3.689, de 3 de outubro de 1941 - Código de Processo Penal, para dar prioridade de tramitação nos crimes de redução a condição análoga à de escravo.</t>
  </si>
  <si>
    <t>2500330-36</t>
  </si>
  <si>
    <t>2025-07-16T19:41:30</t>
  </si>
  <si>
    <t>Rejeitado o Requerimento. Sim: 174; Não: 268; Abstenção: 1; Total: 443.</t>
  </si>
  <si>
    <t>Minoria, Novo</t>
  </si>
  <si>
    <t>PL 1872/2025</t>
  </si>
  <si>
    <t>Cria e estrutura o Fundo de Fortalecimento da Cidadania e Aperfeiçoamento do Ministério Público da União e dá outras providências.</t>
  </si>
  <si>
    <t>2500330-43</t>
  </si>
  <si>
    <t>2025-07-16T20:32:44</t>
  </si>
  <si>
    <t>Aprovado o Substitutivo ao Projeto de Lei nº 1.872, de 2025, adotado pela relatora da Comissão de Finanças e Tributação, ressalvado o destaque.
. Sim: 264; Não: 169; Abstenção: 4; Total: 437.</t>
  </si>
  <si>
    <t>Fdr PSOL-REDE, Minoria, Novo</t>
  </si>
  <si>
    <t>2398530-57</t>
  </si>
  <si>
    <t>2025-07-16T21:04:16</t>
  </si>
  <si>
    <t>Rejeitado o Requerimento. Sim: 100; Não: 350; Total: 450.</t>
  </si>
  <si>
    <t>Fdr PSOL-REDE, Governo</t>
  </si>
  <si>
    <t>PL 5122/2023</t>
  </si>
  <si>
    <t>Dispõe sobre a liquidação, anistia, renegociação e rebate de dívidas originárias de crédito rural para agricultores, pecuaristas, piscicultores, pescadores e carcinicultores, em geral, e dá outras providências, bem como altera a Lei no 14.554, de 20 de abril de 2023, que altera as Leis nos 13.999, de 18 de maio de 2020, 14.166, de 10 de junho de 2021, 11.540, de 12 de novembro de 2007, e 14.042, de 19 de agosto de 2020, para tratar do refinanciamento de dívidas e altera a Lei no 7.827, de 27 de setembro de 1989, a fim de sanar omissão legislativa.</t>
  </si>
  <si>
    <t>2398530-60</t>
  </si>
  <si>
    <t>2025-07-16T21:35:12</t>
  </si>
  <si>
    <t>Rejeitado o Requerimento. Sim: 104; Não: 350; Abstenção: 2; Total: 456.</t>
  </si>
  <si>
    <t>2398530-68</t>
  </si>
  <si>
    <t>2025-07-16T22:24:46</t>
  </si>
  <si>
    <t>Rejeitado o Requerimento. Sim: 101; Não: 332; Total: 433.</t>
  </si>
  <si>
    <t>2398530-73</t>
  </si>
  <si>
    <t>2025-07-16T22:52:35</t>
  </si>
  <si>
    <t>Aprovado o Substitutivo Reformulado ao Projeto de Lei nº 5.122, de 2023, adotado pelo relator da Comissão de Agricultura, Pecuária, Abastecimento e Desenvolvimento Rural, ressalvado o destaque. Sim: 346; Não: 93; Abstenção: 1; Total: 440.</t>
  </si>
  <si>
    <t>257161-442</t>
  </si>
  <si>
    <t>2025-07-17T00:12:46</t>
  </si>
  <si>
    <t>Ricardo</t>
  </si>
  <si>
    <t>Rejeitado o Requerimento. Sim: 124; Não: 269; Total: 393.</t>
  </si>
  <si>
    <t>Minoria, Novo, Governo</t>
  </si>
  <si>
    <t>PL 2159/2021 (Nº Anterior: PL 3729/2004)</t>
  </si>
  <si>
    <t>Dispõe sobre o licenciamento ambiental, regulamenta o inciso IV do § 1º do art. 225 da Constituição Federal, e dá outras providências.
NOVA EMENTA: Dispõe sobre o licenciamento ambiental; regulamenta o inciso IV do § 1º do art. 225 da Constituição Federal; altera as Leis nºs 9.605, de 12 de fevereiro de 1998, e 9.985, de 18 de julho de 2000; revoga dispositivo da Lei nº 7.661, de 16 de maio de 1988; e dá outras providências.</t>
  </si>
  <si>
    <t>257161-446</t>
  </si>
  <si>
    <t>2025-07-17T00:39:49</t>
  </si>
  <si>
    <t>Rejeitado o Requerimento. Sim: 119; Não: 273; Total: 392.</t>
  </si>
  <si>
    <t>Bl AvanSolidPrd..., Fdr PSOL-REDE, Governo</t>
  </si>
  <si>
    <t>257161-450</t>
  </si>
  <si>
    <t>2025-07-17T01:36:36</t>
  </si>
  <si>
    <t>Aprovado o Requerimento. Sim: 256; Não: 109; Total: 365.</t>
  </si>
  <si>
    <t>257161-454</t>
  </si>
  <si>
    <t>2025-07-17T01:53:52</t>
  </si>
  <si>
    <t>Aprovadas.
 Sim: 267; Não: 116; Total: 383.</t>
  </si>
  <si>
    <t>Votação das Emendas do Senado Federal ao Projeto de Lei nº 3.729, de 2004, com parecer pela aprovação, com exceção do inciso IV do art. 8º da Emenda nº 9, com o restabelecimento dos incisos IX e XIII aprovados na Câmara dos Deputados, e da expressão "em até 24 (vinte e quatro) horas" da Emenda nº 32, ressalvados os destaques.</t>
  </si>
  <si>
    <t>257161-462</t>
  </si>
  <si>
    <t>2025-07-17T02:21:29</t>
  </si>
  <si>
    <t>Aprovada a Emenda do Senado Federal nº 1. Sim: 242; Não: 117; Total: 359.</t>
  </si>
  <si>
    <t>Votação do DTQ 11 (PL, Federação Brasil da Esperança - Fe Brasil, UNIÃO, PP, PSD, REPUBLICANOS, MDB, PDT, Federação PSDB CIDADANIA, PSB, PODE): Destaque de Emenda do Senado Federal nº 1 para fins de sua rejeição, apresentada ao PL 2159/2021 (Nº Anterior: PL 3729/2004) (161, II).</t>
  </si>
  <si>
    <t>Governo, Maioria, Bl AvanSolidPrd...</t>
  </si>
  <si>
    <t>257161-465</t>
  </si>
  <si>
    <t>2025-07-17T02:32:05</t>
  </si>
  <si>
    <t>Aprovada a Emenda do Senado Federal nº 3. Sim: 232; Não: 104; Total: 336.</t>
  </si>
  <si>
    <t>Votação do DTQ 7 (Fdr PSOL-REDE): Destaque da Emenda do Senado Federal n.3, para fins de supressão. (161, II).</t>
  </si>
  <si>
    <t>257161-467</t>
  </si>
  <si>
    <t>2025-07-17T02:51:13</t>
  </si>
  <si>
    <t>Aprovada a Emenda do Senado Federal nº 4.
 Sim: 234; Não: 101; Total: 335.</t>
  </si>
  <si>
    <t>Votação do DTQ 6 (PL, Federação Brasil da Esperança - Fe Brasil, UNIÃO, PP, PSD, REPUBLICANOS, MDB, PDT, Federação PSDB CIDADANIA, PSB, PODE): Destaque da Emenda do Senado Federal nº 4, para fins de rejeição. (161, II).</t>
  </si>
  <si>
    <t>Bl AvanSolidPrd..., Governo, Fdr PSOL-REDE</t>
  </si>
  <si>
    <t>257161-476</t>
  </si>
  <si>
    <t>2025-07-17T03:11:13</t>
  </si>
  <si>
    <t>Aprovada a Emenda do Senado Federal nº 18. Sim: 221; Não: 77; Abstenção: 1; Total: 299.</t>
  </si>
  <si>
    <t>Votação do DTQ 10 (Fdr PT-PCdoB-PV): Destaque para a rejeição da Emenda do Senado Federal n. 18, apresentada ao PL 2159/2021 (Nº Anterior: PL 3729/2004) (161, II).</t>
  </si>
  <si>
    <t>257161-479</t>
  </si>
  <si>
    <t>2025-07-17T03:27:34</t>
  </si>
  <si>
    <t>Aprovada a Emenda do Senado nº 28. Sim: 229; Não: 82; Abstenção: 1; Total: 312.</t>
  </si>
  <si>
    <t>Votação do DTQ 3 (Fdr PT-PCdoB-PV): Destaque da Emenda do Senado Federal nº 28, com vistas à sua rejeição, apresentada ao PL 2159/2021 (Nº Anterior: PL 3729/2004). (161, II).</t>
  </si>
  <si>
    <t>Governo, Bl AvanSolidPrd...</t>
  </si>
  <si>
    <t>257161-483</t>
  </si>
  <si>
    <t>2025-07-17T03:37:38</t>
  </si>
  <si>
    <t>Aprovada a Redação Final assinada pelo Relator, Dep. Zé Vitor (PL-MG). Sim: 231; Não: 87; Total: 318.</t>
  </si>
  <si>
    <t>2498090-44</t>
  </si>
  <si>
    <t>2025-08-07</t>
  </si>
  <si>
    <t>2025-08-07T13:15:52</t>
  </si>
  <si>
    <t>Rejeitada a Emenda n° 29. Sim: 30; Não: 394; Abstenção: 2; Total: 426.</t>
  </si>
  <si>
    <t>Votação do DTQ 2 (Fdr PSOL-REDE): Destaque da Emenda n. 29. (161, II).</t>
  </si>
  <si>
    <t>Governo, Maioria, Bl AvanSolidPrd..., Minoria, Oposição, Novo, Bl PlFdrPtUniPp...</t>
  </si>
  <si>
    <t>MPV 1296/2025</t>
  </si>
  <si>
    <t>Institui o Programa de Gerenciamento de Benefícios no âmbito do Instituto Nacional do Seguro Social e do Departamento de Perícia Médica Federal da Secretaria de Regime Geral de Previdência Social do Ministério da Previdência Social.</t>
  </si>
  <si>
    <t>2498090-47</t>
  </si>
  <si>
    <t>2025-08-07T13:37:38</t>
  </si>
  <si>
    <t>Rejeitada a Emenda nº 5.
 Sim: 16; Não: 399; Abstenção: 1; Total: 416.</t>
  </si>
  <si>
    <t>Votação do DTQ 1 (SOLIDARI): Destaque da Emenda de Comissão nº 5, apresentada à MPV 1296/2025. (161, II).</t>
  </si>
  <si>
    <t>Maioria, Governo, Fdr PSOL-REDE, Oposição, Bl PlFdrPtUniPp..., Minoria, Novo</t>
  </si>
  <si>
    <t>Bl AvanSolidPrd...</t>
  </si>
  <si>
    <t>146708-38</t>
  </si>
  <si>
    <t>2025-08-12</t>
  </si>
  <si>
    <t>2025-08-12T18:33:37</t>
  </si>
  <si>
    <t>Aprovado o Substitutivo da Comissão de Trabalho, de Administração e Serviço Público ao Projeto de Lei nº 2.664 de 2003. Sim: 397; Não: 9; Abstenção: 1; Total: 407.</t>
  </si>
  <si>
    <t>Oposição, Bl AvanSolidPrd..., Bl PlFdrPtUniPp..., Governo, Maioria, Minoria, Fdr PSOL-REDE</t>
  </si>
  <si>
    <t>PL 2664/2003</t>
  </si>
  <si>
    <t>Estabelece períodos para realização de concursos destinados a provimento de cargos públicos e exames vestibulares e dá outras providências.</t>
  </si>
  <si>
    <t>2536992-8</t>
  </si>
  <si>
    <t>2025-08-12T18:51:16</t>
  </si>
  <si>
    <t>Aprovado o Requerimento de Urgência (Art. 155 do RICD). Sim: 384; Não: 13; Total: 397.</t>
  </si>
  <si>
    <t>Governo, Minoria, Fdr PSOL-REDE, Oposição, Maioria</t>
  </si>
  <si>
    <t>PL 41/2025</t>
  </si>
  <si>
    <t>Autoriza a criação da Carteira Nacional de Docente no Brasil (CNDB).</t>
  </si>
  <si>
    <t>2472106-8</t>
  </si>
  <si>
    <t>2025-08-12T19:16:22</t>
  </si>
  <si>
    <t>Aprovado o Requerimento de Urgência (Art. 155 do RICD). Sim: 371; Não: 49; Abstenção: 1; Total: 421.</t>
  </si>
  <si>
    <t>PL 1707/2024</t>
  </si>
  <si>
    <t>Altera a Lei nº 12.087, de 11 de novembro de 2009, para incluir cooperativas solares entre as entidades elegíveis para a garantia de risco às operações de crédito do Fundo de Garantia de Operações - FGO, nas condições que especifica.</t>
  </si>
  <si>
    <t>2543003-8</t>
  </si>
  <si>
    <t>2025-08-12T20:38:05</t>
  </si>
  <si>
    <t>Aprovado o Requerimento de Urgência (Art. 155 do RICD). Sim: 323; Não: 123; Total: 446.</t>
  </si>
  <si>
    <t>MSC 914/2025</t>
  </si>
  <si>
    <t>Submete à Consideração do Congresso Nacional o texto do Acordo entre o Governo da República Federativa do Brasil e o Secretariado da Convenção-Quadro das Nações Unidas sobre Mudança do Clima, do Protocolo de Quioto e do Acordo de Paris sobre a Trigésima Sessão da Conferência das Partes na Convenção-Quadro das Nações Unidas sobre Mudança do Clima, a Vigésima Sessão da Conferência das Partes servindo como Reunião das Partes no Protocolo de Quioto, a Sétima Sessão da Conferência das Partes servindo como Reunião das Partes no Acordo de Paris, das Sessões dos Órgãos Subsidiários e Outras Reuniões da UNFCCC, também chamado de Acordo de Sede da COP30, assinado em Bonn, Alemanha, em 20 de junho de 2025.</t>
  </si>
  <si>
    <t>2500260-26</t>
  </si>
  <si>
    <t>2025-08-12T21:18:17</t>
  </si>
  <si>
    <t>Rejeitado o Requerimento. Sim: 61; Não: 385; Abstenção: 1; Total: 447.</t>
  </si>
  <si>
    <t>Maioria, Oposição, Governo, Minoria, Novo</t>
  </si>
  <si>
    <t>PL 1856/2025</t>
  </si>
  <si>
    <t>Denomina “Viaduto Papa Francisco” o viaduto rodoviário localizado no Km 2,3 da rodovia BR-488, no Município de Aparecida, Estado de São Paulo.</t>
  </si>
  <si>
    <t>2500260-31</t>
  </si>
  <si>
    <t>2025-08-12T22:37:06</t>
  </si>
  <si>
    <t>Rejeitado o Requerimento. Sim: 48; Não: 352; Total: 400.</t>
  </si>
  <si>
    <t>Maioria, Novo, Bl AvanSolidPrd..., Governo, Oposição, Fdr PSOL-REDE, Minoria</t>
  </si>
  <si>
    <t>2370495-47</t>
  </si>
  <si>
    <t>2025-08-13</t>
  </si>
  <si>
    <t>2025-08-13T20:33:42</t>
  </si>
  <si>
    <t>Rejeitado o Requerimento. Sim: 119; Não: 295; Total: 414.</t>
  </si>
  <si>
    <t>PL 3163/2023</t>
  </si>
  <si>
    <t>Altera o inciso IV do Artigo 60 da Lei nº 14.597, de 14 de junho de 2023, para determinar, nos processos eleitorais das organizações esportivas, sistema de recolhimento de votos imunes a fraude, assegurada a votação não presencial.</t>
  </si>
  <si>
    <t>2370495-50</t>
  </si>
  <si>
    <t>2025-08-13T20:49:58</t>
  </si>
  <si>
    <t>Rejeitado o Requerimento. Sim: 110; Não: 294; Total: 404.</t>
  </si>
  <si>
    <t>2530336-58</t>
  </si>
  <si>
    <t>2025-08-19</t>
  </si>
  <si>
    <t>2025-08-19T20:53:16</t>
  </si>
  <si>
    <t>Aprovada a Redação Final assinada pelo relator, Dep. Gabriel Nunes (PSD-BA). Sim: 217; Não: 152; Total: 369.</t>
  </si>
  <si>
    <t>Minoria, Fdr PSOL-REDE, Oposição, Novo</t>
  </si>
  <si>
    <t>PL 3181/2025</t>
  </si>
  <si>
    <t>Dispõe sobre a criação de funções comissionadas no Quadro de Pessoal do Superior Tribunal de Justiça.</t>
  </si>
  <si>
    <t>2549432-7</t>
  </si>
  <si>
    <t>2025-08-19T17:57:13</t>
  </si>
  <si>
    <t>Aprovado o Requerimento de Urgência (Art. 155 do RICD). Sim: 266; Não: 114; Abstenção: 1; Total: 381.</t>
  </si>
  <si>
    <t>PRC 63/2025</t>
  </si>
  <si>
    <t>Altera o Código de Ética e Decoro Parlamentar e o Regimento Interno da Câmara dos Deputados para prever as condutas de agressão física e de obstaculização física do funcionamento das atividades legislativas, e dá outras providências.</t>
  </si>
  <si>
    <t>2530336-32</t>
  </si>
  <si>
    <t>2025-08-19T18:09:03</t>
  </si>
  <si>
    <t>Rejeitado o Requerimento. Sim: 131; Não: 228; Total: 359.</t>
  </si>
  <si>
    <t>2530336-35</t>
  </si>
  <si>
    <t>2025-08-19T18:20:59</t>
  </si>
  <si>
    <t>Rejeitado o Requerimento. Sim: 116; Não: 220; Total: 336.</t>
  </si>
  <si>
    <t>2530336-40</t>
  </si>
  <si>
    <t>2025-08-19T19:00:58</t>
  </si>
  <si>
    <t>Rejeitado o Requerimento. Sim: 125; Não: 233; Total: 358.</t>
  </si>
  <si>
    <t>2530336-43</t>
  </si>
  <si>
    <t>2025-08-19T19:19:17</t>
  </si>
  <si>
    <t>Aprovado o Projeto de Lei nº 3.181, de 2025, ressalvados os destaques
. Sim: 210; Não: 166; Total: 376.</t>
  </si>
  <si>
    <t>Novo, Oposição, Fdr PSOL-REDE, Minoria</t>
  </si>
  <si>
    <t>2535455-16</t>
  </si>
  <si>
    <t>2025-08-19T21:03:52</t>
  </si>
  <si>
    <t>Rejeitado o Requerimento. Sim: 117; Não: 277; Total: 394.</t>
  </si>
  <si>
    <t>2503832-40</t>
  </si>
  <si>
    <t>2025-08-19T22:48:36</t>
  </si>
  <si>
    <t>Rejeitado o Requerimento. Sim: 23; Não: 380; Total: 403.</t>
  </si>
  <si>
    <t>Minoria, Fdr PSOL-REDE, Maioria, Governo, Oposição</t>
  </si>
  <si>
    <t>2253943-133</t>
  </si>
  <si>
    <t>2025-08-26</t>
  </si>
  <si>
    <t>2025-08-26T18:55:58</t>
  </si>
  <si>
    <t>Aprovado o Substitutivo ao Projeto de Lei Complementar nº 143, de 2020, da Comissão de Finanças e Tributação. Sim: 371; Não: 10; Total: 381.</t>
  </si>
  <si>
    <t>Fdr PT-PCdoB-PV, Oposição, Maioria, Fdr PSOL-REDE, Bl AvanSolidPrd..., Bl PlUniPpPsd..., Minoria, Governo</t>
  </si>
  <si>
    <t>PLP 143/2020</t>
  </si>
  <si>
    <t>"Altera a Lei Complementar nº 173, de 27 de 2020, que estabelece o Programa Federativo de Enfrentamento ao Coronavírus SARS-CoV-2 (Covid-19), altera a",", e dá outras providências, para ressalvar os servidores da educação pública das restrições contidas na lei ."</t>
  </si>
  <si>
    <t>2432423-87</t>
  </si>
  <si>
    <t>2025-08-27</t>
  </si>
  <si>
    <t>2025-08-27T22:18:05</t>
  </si>
  <si>
    <t>Rejeitada a preferência. Sim: 129; Não: 262; Total: 391.</t>
  </si>
  <si>
    <t>Votação do DTQ 3 (PL, UNIÃO, PP, PSD, REPUBLICANOS, MDB, Federação PSDB CIDADANIA, PODE, PDT, PSB): Destaque de Preferência ao texto original, apresentado ao PL 1707/2024 (161, IV).</t>
  </si>
  <si>
    <t>Fdr PSOL-REDE, Maioria, Fdr PT-PCdoB-PV, Governo</t>
  </si>
  <si>
    <t>2552333-8</t>
  </si>
  <si>
    <t>2025-08-27T19:23:44</t>
  </si>
  <si>
    <t>Aprovado o Requerimento de Urgência (Art. 155 do RICD). Sim: 349; Não: 11; Total: 360.</t>
  </si>
  <si>
    <t>Governo, Fdr PSOL-REDE, Bl AvanSolidPrd..., Minoria, Oposição, Maioria, Fdr PT-PCdoB-PV, Bl PlUniPpPsd...</t>
  </si>
  <si>
    <t>PL 6139/2023</t>
  </si>
  <si>
    <t>Estabelece o sistema brasileiro de apoio oficial ao crédito à exportação e altera a Lei nº 12.712, de 30 de agosto de 2012, a Lei nº 9.818, de 23 de agosto de 1999, e a Lei nº 10.184, de 12 de fevereiro de 2001.</t>
  </si>
  <si>
    <t>2432423-70</t>
  </si>
  <si>
    <t>2025-08-27T20:32:01</t>
  </si>
  <si>
    <t>Rejeitado o Requerimento. Sim: 115; Não: 275; Total: 390.</t>
  </si>
  <si>
    <t>Maioria, Fdr PSOL-REDE, Governo, Fdr PT-PCdoB-PV</t>
  </si>
  <si>
    <t>2432423-74</t>
  </si>
  <si>
    <t>2025-08-27T21:09:22</t>
  </si>
  <si>
    <t>Rejeitado o Requerimento. Sim: 134; Não: 282; Total: 416.</t>
  </si>
  <si>
    <t>Fdr PT-PCdoB-PV, Maioria, Governo, Fdr PSOL-REDE</t>
  </si>
  <si>
    <t>2432423-82</t>
  </si>
  <si>
    <t>2025-08-27T21:56:40</t>
  </si>
  <si>
    <t>Governo, Fdr PT-PCdoB-PV, Maioria, Fdr PSOL-REDE</t>
  </si>
  <si>
    <t>2432423-88</t>
  </si>
  <si>
    <t>2025-08-27T22:32:23</t>
  </si>
  <si>
    <t>Aprovada a Subemenda Substitutiva Global ao Projeto de Lei nº 1.707, de 2024, adotada pelo relator da Comissão de Minas e Energia, ressalvado o destaque. Sim: 278; Não: 110; Abstenção: 1; Total: 389.</t>
  </si>
  <si>
    <t>Maioria, Fdr PT-PCdoB-PV, Governo, Fdr PSOL-REDE</t>
  </si>
  <si>
    <t>2428615-16</t>
  </si>
  <si>
    <t>2025-09-02</t>
  </si>
  <si>
    <t>2025-09-02T18:58:56</t>
  </si>
  <si>
    <t>Rejeitado o Recurso nº 7/2024 (art. 58, § 1º c/c art. 132, § 2º, RICD). Sim: 120; Não: 249; Total: 369.</t>
  </si>
  <si>
    <t>Maioria, Fdr PSOL-REDE, Fdr PT-PCdoB-PV</t>
  </si>
  <si>
    <t>PL 10273/2018</t>
  </si>
  <si>
    <t>Altera a Lei nº 6.938, de 31 de agosto de 1981, que "Dispõe sobre a Política Nacional do Meio Ambiente, seus fins e mecanismos de formulação e aplicação, e dá outras providências", para adequar a incidência da Taxa de Controle e Fiscalização Ambiental - TCFA.</t>
  </si>
  <si>
    <t>REC 7/2024</t>
  </si>
  <si>
    <t>Recurso contra a tramitação conclusiva do Projeto de Lei nº 10.273/2018, que altera a Lei nº 6.938, de 31 de agosto de 1981, que "Dispõe sobre a Política Nacional do Meio Ambiente, seus fins e mecanismos de formulação e aplicação, e dá outras providências", para adequar a incidência da Taxa de Controle e Fiscalização Ambiental - TCFA.</t>
  </si>
  <si>
    <t>2318217-77</t>
  </si>
  <si>
    <t>2025-09-03</t>
  </si>
  <si>
    <t>2025-09-03T17:46:10</t>
  </si>
  <si>
    <t>Aprovada a Subemenda Substitutiva Global ao Projeto de Lei Complementar nº 235, de 2019, adotada pelo relator da Comissão de Educação, ressalvados os destaques. Sim: 347; Não: 89; Total: 436.</t>
  </si>
  <si>
    <t>PP, PSD, Maioria, PDT, MDB, Bl AvanSolidPrd..., Governo, Fdr PT-PCdoB-PV, Republican, União, Fdr PSOL-REDE, Podemos, PSB, Fdr PSDB-CIDADANIA</t>
  </si>
  <si>
    <t>PLP 235/2019</t>
  </si>
  <si>
    <t>Institui o Sistema Nacional de Educação, nos termos do art. 23, parágrafo único, do art. 211 e do art. 214 da Constituição Federal.</t>
  </si>
  <si>
    <t>2318217-81</t>
  </si>
  <si>
    <t>2025-09-03T18:10:19</t>
  </si>
  <si>
    <t>Rejeitada a inclusão. Sim: 119; Não: 310; Abstenção: 1; Total: 430.</t>
  </si>
  <si>
    <t>Votação do DTQ 3 (Fdr PSOL-REDE): Destaque de Preferência do art. 15, do texto original oriundo do Senado Federal, para que seja incluído no Substitutivo, apresentado ao PLP 235/2019 (161, IV).</t>
  </si>
  <si>
    <t>Minoria, PSB, Governo, Novo, Oposição</t>
  </si>
  <si>
    <t>Fdr PT-PCdoB-PV, PDT, Fdr PSOL-REDE</t>
  </si>
  <si>
    <t>2318217-93</t>
  </si>
  <si>
    <t>2025-09-03T19:23:27</t>
  </si>
  <si>
    <t>Rejeitada a Emenda de Plenário nº 10. Sim: 165; Não: 276; Total: 441.</t>
  </si>
  <si>
    <t>Votação do DTQ 6 (PL, UNIÃO, PP, PSD, REPUBLICANOS, MDB, Federação PSDB CIDADANIA, PODE, PSB): Destaque de Emenda de Plenário 10 (161, II).</t>
  </si>
  <si>
    <t>Fdr PT-PCdoB-PV, PDT, Maioria, PSB, Governo, Fdr PSOL-REDE</t>
  </si>
  <si>
    <t>2430953-280</t>
  </si>
  <si>
    <t>2025-09-04T00:13:47</t>
  </si>
  <si>
    <t>Rejeitada a Emenda de Plenário nº 14. Sim: 108; Não: 241; Abstenção: 1; Total: 350.</t>
  </si>
  <si>
    <t>Votação do DTQ 15 (Fdr PT-PCdoB-PV): Destaque de Emenda de Plenário n. 14 (161, II).</t>
  </si>
  <si>
    <t>Minoria, Novo, Bl PlUniPpPsd..., Oposição, Fdr PSOL-REDE</t>
  </si>
  <si>
    <t>PSB, Governo, Maioria, Fdr PT-PCdoB-PV</t>
  </si>
  <si>
    <t>PL 1546/2024</t>
  </si>
  <si>
    <t>Altera a Lei nº 8.213, de 24 de julho de 1991, para dispor sobre exigência de escritura pública, instrumento particular com firma reconhecida ou assinatura eletrônica qualificada, para autorização de desconto de mensalidades de associações e demais entidades de aposentados legalmente reconhecidas em benefícios administrados pelo Instituto Nacional do Seguro Social (INSS).</t>
  </si>
  <si>
    <t>2558261-8</t>
  </si>
  <si>
    <t>2025-09-09</t>
  </si>
  <si>
    <t>2025-09-09T18:57:21</t>
  </si>
  <si>
    <t>Aprovado o Requerimento de Urgência (Art. 155 do RICD). Sim: 350; Não: 94; Total: 444.</t>
  </si>
  <si>
    <t>Fdr PT-PCdoB-PV, Fdr PSOL-REDE, Governo</t>
  </si>
  <si>
    <t>PSB, Oposição, Minoria, Novo</t>
  </si>
  <si>
    <t>PL 226/2024</t>
  </si>
  <si>
    <t>Altera o Decreto-Lei nº 3.689, de 3 de outubro de 1941 (Código de Processo Penal), para dispor sobre as circunstâncias que recomendam a conversão da prisão em flagrante em preventiva, sobre a coleta de material biológico para obtenção e armazenamento do perfil genético do custodiado e sobre os critérios para aferição da periculosidade do agente para concessão de prisão preventiva, inclusive quando da audiência de custódia.</t>
  </si>
  <si>
    <t>2558628-8</t>
  </si>
  <si>
    <t>2025-09-09T19:07:31</t>
  </si>
  <si>
    <t>Aprovado, por unanimidade, o Requerimento de Urgência (Art. 155 do RICD). Sim: 310; Não: 115; Total: 425.</t>
  </si>
  <si>
    <t>PDT, Fdr PSOL-REDE, Governo, Fdr PT-PCdoB-PV, Maioria</t>
  </si>
  <si>
    <t>PL 4392/2025</t>
  </si>
  <si>
    <t>Altera o Estatuto do Pantanal, que dispõe sobre o uso, a conservação, a proteção e a recuperação do bioma Pantanal, para reforçar as medidas de proteção à integração entre planalto e planície.</t>
  </si>
  <si>
    <t>2558444-7</t>
  </si>
  <si>
    <t>2025-09-09T19:20:01</t>
  </si>
  <si>
    <t>Aprovado o Requerimento de Urgência (Art. 155 do RICD).</t>
  </si>
  <si>
    <t>PL 2829/2025</t>
  </si>
  <si>
    <t>Altera dispositivos da Lei nº 10.356, de 27 de dezembro de 2001, que dispõe sobre o Quadro de Pessoal e o Plano de Carreira do Tribunal de Contas da União e dá outras providências . Revoga expressamente a Lei 11.854/2008.</t>
  </si>
  <si>
    <t>2556109-8</t>
  </si>
  <si>
    <t>2025-09-10</t>
  </si>
  <si>
    <t>2025-09-10T17:00:29</t>
  </si>
  <si>
    <t>Aprovado o Requerimento de Urgência (Art. 155 do RICD). Sim: 300; Não: 99; Total: 399.</t>
  </si>
  <si>
    <t>Maioria, PDT, Fdr PT-PCdoB-PV, Governo, Fdr PSOL-REDE</t>
  </si>
  <si>
    <t>PL 1579/2025</t>
  </si>
  <si>
    <t>Regulamenta o art. 6º da Constituição Federal para assegurar o direito à alimentação ao entregador que presta serviço por intermédio de empresa de aplicativo de entrega.</t>
  </si>
  <si>
    <t>2545773-8</t>
  </si>
  <si>
    <t>2025-09-10T17:17:47</t>
  </si>
  <si>
    <t>Aprovado o Requerimento de Urgência (Art. 155 do RICD). Sim: 288; Não: 125; Total: 413.</t>
  </si>
  <si>
    <t>Fdr PT-PCdoB-PV, Maioria, Governo, Fdr PSOL-REDE, PDT</t>
  </si>
  <si>
    <t>PLP 163/2025</t>
  </si>
  <si>
    <t>Altera a Lei Complementar nº 200, de 30 de agosto de 2023, para excluir do cômputo dos limites de despesas primárias as despesas temporárias com educação pública e saúde de que trata o art. 6º da Lei nº 15.164, de 14 de julho de 2025, e as despesas financiadas com recursos oriundos de empréstimos internacionais e suas respectivas contrapartidas, bem como excluir as referidas despesas com educação pública e saúde das metas fiscais, e dá outras providências.</t>
  </si>
  <si>
    <t>2490985-54</t>
  </si>
  <si>
    <t>2025-09-10T18:57:55</t>
  </si>
  <si>
    <t>Aprovado o Substitutivo ao Projeto de Lei nº 1.312, de 2025, adotado pelo relator da Comissão de Administração e Serviço Público. Sim: 310; Não: 116; Total: 426.</t>
  </si>
  <si>
    <t>PL 1312/2025</t>
  </si>
  <si>
    <t>Autoriza a criação da Fundação CAIXA.</t>
  </si>
  <si>
    <t>2270800-121</t>
  </si>
  <si>
    <t>2025-09-16</t>
  </si>
  <si>
    <t>2025-09-16T16:47:08</t>
  </si>
  <si>
    <t>Rejeitado o Requerimento. Sim: 144; Não: 266; Total: 410.</t>
  </si>
  <si>
    <t>Novo, Fdr PT-PCdoB-PV, Fdr PSOL-REDE</t>
  </si>
  <si>
    <t>PEC 3/2021</t>
  </si>
  <si>
    <t>Altera os arts. 14, 27, 53, 102 e 105 da Constituição Federal, para dispor sobre as prerrogativas parlamentares e dá outras providências.</t>
  </si>
  <si>
    <t>2270800-126</t>
  </si>
  <si>
    <t>2025-09-16T18:13:28</t>
  </si>
  <si>
    <t>Rejeitado o Requerimento. Sim: 137; Não: 324; Total: 461.</t>
  </si>
  <si>
    <t>Minoria, Oposição, Bl PlUniPpPsd...</t>
  </si>
  <si>
    <t>Fdr PSOL-REDE, Novo, Fdr PT-PCdoB-PV, PSB</t>
  </si>
  <si>
    <t>2270800-130</t>
  </si>
  <si>
    <t>2025-09-16T20:21:40</t>
  </si>
  <si>
    <t>Aprovado o Requerimento. Sim: 346; Não: 122; Total: 468.</t>
  </si>
  <si>
    <t>Novo, Fdr PSOL-REDE, Fdr PT-PCdoB-PV</t>
  </si>
  <si>
    <t>Bl AvanSolidPrd..., Oposição, Minoria</t>
  </si>
  <si>
    <t>2270800-135</t>
  </si>
  <si>
    <t>2025-09-16T21:04:35</t>
  </si>
  <si>
    <t>Aprovado, em primeiro turno, o Substitutivo Reformulado à Proposta de Emenda à Constituição nº 3, de 2021, adotado pelo Relator da Comissão Especial. Sim: 353; Não: 134; Abstenção: 1; Total: 488.</t>
  </si>
  <si>
    <t>Fdr PSOL-REDE, Novo, Fdr PT-PCdoB-PV</t>
  </si>
  <si>
    <t>Bl AvanSolidPrd..., Oposição, Minoria, Bl PlUniPpPsd...</t>
  </si>
  <si>
    <t>2561475-6</t>
  </si>
  <si>
    <t>2025-09-16T22:19:48</t>
  </si>
  <si>
    <t>Aprovado o Requerimento nº 3.818/2025, dos Senhores Líderes, que solicita a quebra de interstício de 5 sessões previsto no § 6º do art. 202 do RICD, para apreciação do segundo turno da PEC 3, de 2021. Sim: 332; Não: 117; Total: 449.</t>
  </si>
  <si>
    <t>2270800-160</t>
  </si>
  <si>
    <t>2025-09-16T23:27:10</t>
  </si>
  <si>
    <t>Aprovada, em segundo turno, a Proposta de Emenda à Constituição n° 3, de 2021, ressalvado os destaques. Sim: 344; Não: 133; Total: 477.</t>
  </si>
  <si>
    <t>Fdr PSOL-REDE, Fdr PT-PCdoB-PV, Novo</t>
  </si>
  <si>
    <t>Minoria, Bl PlUniPpPsd..., Oposição</t>
  </si>
  <si>
    <t>2270800-172</t>
  </si>
  <si>
    <t>2025-09-17</t>
  </si>
  <si>
    <t>2025-09-17T13:13:18</t>
  </si>
  <si>
    <t>Rejeitado o Requerimento. Sim: 132; Não: 309; Total: 441.</t>
  </si>
  <si>
    <t>Continuação da votação em segundo turno.</t>
  </si>
  <si>
    <t>Fdr PT-PCdoB-PV, PSB, Fdr PSOL-REDE, Novo</t>
  </si>
  <si>
    <t>2270800-175</t>
  </si>
  <si>
    <t>2025-09-17T14:11:37</t>
  </si>
  <si>
    <t>Aprovada a Emenda Aglutinativa de Plenário nº 1. Sim: 314; Não: 168; Total: 482.</t>
  </si>
  <si>
    <t>Votação da Emenda Aglutinativa de Plenário nº 1.</t>
  </si>
  <si>
    <t>Fdr PT-PCdoB-PV, PSB, Novo, Fdr PSOL-REDE</t>
  </si>
  <si>
    <t>2515300-26</t>
  </si>
  <si>
    <t>2025-09-17T14:39:43</t>
  </si>
  <si>
    <t>Rejeitado o Requerimento. Sim: 118; Não: 326; Total: 444.</t>
  </si>
  <si>
    <t>Fdr PT-PCdoB-PV, Fdr PSOL-REDE, PDT, Maioria, PSB, Governo, Bl AvanSolidPrd...</t>
  </si>
  <si>
    <t>MPV 1300/2025</t>
  </si>
  <si>
    <t>Altera a Lei nº 9.074, de 7 de julho de 1995, a Lei nº 9.427, de 26 de dezembro de 1996, a Lei nº 10.438, de 26 de abril de 2002, a Lei nº 10.848, de 15 de março de 2004, a Lei nº 12.111, de 9 de dezembro de 2009, a Lei nº 12.212, de 20 de janeiro de 2010, a Lei nº 13.203, de 8 de dezembro de 2015, e a Lei nº 14.300, de 6 de janeiro de 2022.</t>
  </si>
  <si>
    <t>2515300-30</t>
  </si>
  <si>
    <t>2025-09-17T15:43:48</t>
  </si>
  <si>
    <t>Aprovado o Requerimento. Sim: 326; Não: 109; Total: 435.</t>
  </si>
  <si>
    <t>Fdr PSOL-REDE, Fdr PT-PCdoB-PV, PDT, Governo, Maioria</t>
  </si>
  <si>
    <t>2515300-36</t>
  </si>
  <si>
    <t>2025-09-17T17:14:07</t>
  </si>
  <si>
    <t>Aprovada a Preferência. Sim: 436; Não: 14; Total: 450.</t>
  </si>
  <si>
    <t>Votação do DTQ 21 (PL, UNIÃO, PP, PSD, REPUBLICANOS, MDB, Federação PSDB CIDADANIA, PODE): Destaque de Preferência da votação da Emenda Aglutinativa 1 em relação ao PLV apresentado à MP 1300/25 (161, IV).</t>
  </si>
  <si>
    <t>Oposição, Fdr PSOL-REDE, Minoria, Fdr PT-PCdoB-PV, Maioria, PDT</t>
  </si>
  <si>
    <t>2515300-38</t>
  </si>
  <si>
    <t>2025-09-17T17:31:45</t>
  </si>
  <si>
    <t>Aprovada a Medida Provisória nº 1.300, de 2025, na forma da Emenda Aglutinativa nº 1, ressalvados os destaques. Sim: 423; Não: 36; Total: 459.</t>
  </si>
  <si>
    <t>Fdr PT-PCdoB-PV, Fdr PSOL-REDE, Governo, PDT</t>
  </si>
  <si>
    <t>2562149-7</t>
  </si>
  <si>
    <t>2025-09-17T22:37:47</t>
  </si>
  <si>
    <t>Aprovado o Requerimento de Urgência (Art. 155 do RICD). Sim: 311; Não: 163; Abstenção: 7; Total: 481.</t>
  </si>
  <si>
    <t>Fdr PT-PCdoB-PV, PSB, Fdr PSOL-REDE, Governo, PDT</t>
  </si>
  <si>
    <t>Novo, Oposição, Bl AvanSolidPrd..., Minoria</t>
  </si>
  <si>
    <t>PL 2162/2023</t>
  </si>
  <si>
    <t>Concede anistia aos participantes das manifestações reivindicatórias de motivação política ocorridas entre o dia 30 de outubro de 2022 e o dia de entrada em vigor desta Lei, e dá outras providências.</t>
  </si>
  <si>
    <t>REQ 3834/2025</t>
  </si>
  <si>
    <t>Requer, nos termos do art. 155 do Regimento Interno da Câmara dos Deputados, Regime de Urgência para o PL 2162/2023.</t>
  </si>
  <si>
    <t>2558692-10</t>
  </si>
  <si>
    <t>2025-09-18</t>
  </si>
  <si>
    <t>2025-09-18T12:37:50</t>
  </si>
  <si>
    <t>Aprovado o Requerimento de Urgência (Art. 155 do RICD). Sim: 369; Não: 38; Total: 407.</t>
  </si>
  <si>
    <t>Minoria, Fdr PT-PCdoB-PV, Oposição</t>
  </si>
  <si>
    <t>PL 2780/2024</t>
  </si>
  <si>
    <t>Institui a Política Nacional de Minerais Críticos e Estratégicos (PNMCE), o Comitê de Minerais Críticos e Estratégicos (CMCE), vinculado ao Conselho Nacional de Política Mineral, e dá outras providências.</t>
  </si>
  <si>
    <t>2519886-21</t>
  </si>
  <si>
    <t>2025-09-24</t>
  </si>
  <si>
    <t>2025-09-24T17:10:49</t>
  </si>
  <si>
    <t>Rejeitado o Requerimento. Sim: 89; Não: 277; Abstenção: 1; Total: 367.</t>
  </si>
  <si>
    <t>Novo, PDT, Maioria, PSB, Governo, Fdr PSOL-REDE</t>
  </si>
  <si>
    <t>MPV 1301/2025</t>
  </si>
  <si>
    <t>Institui o Programa Agora Tem Especialistas, dispõe sobre o Grupo Hospitalar Conceição S.A., altera a Lei nº 8.080, de 19 de setembro de 1990, a Lei nº 8.958, de 20 de dezembro de 1994, a Lei nº 9.656, de 3 de junho de 1998, a Lei nº 12.732, de 22 de novembro de 2012, a Lei nº 12.871, de 22 de outubro de 2013, e a Lei nº 13.958, de 18 de dezembro de 2019.</t>
  </si>
  <si>
    <t>2519886-26</t>
  </si>
  <si>
    <t>2025-09-24T17:36:35</t>
  </si>
  <si>
    <t>Rejeitado o Requerimento. Sim: 84; Não: 325; Abstenção: 1; Total: 410.</t>
  </si>
  <si>
    <t>Novo, Governo, Fdr PSOL-REDE, PDT, Fdr PT-PCdoB-PV, PSB, Bl AvanSolidPrd..., Maioria</t>
  </si>
  <si>
    <t>2519886-53</t>
  </si>
  <si>
    <t>2025-09-24T18:23:13</t>
  </si>
  <si>
    <t>Rejeitada a Emenda de Comissão nº 45. Sim: 132; Não: 275; Abstenção: 1; Total: 408.</t>
  </si>
  <si>
    <t>Votação do DTQ 5 (NOVO): Destaque de Emenda de Comissão nº 45, apresentada à MPV 1301/2025 (161, II).</t>
  </si>
  <si>
    <t>Fdr PSOL-REDE, Governo, PDT, Fdr PT-PCdoB-PV</t>
  </si>
  <si>
    <t>2541109-27</t>
  </si>
  <si>
    <t>2025-09-24T19:03:29</t>
  </si>
  <si>
    <t>Rejeitado o Requerimento. Sim: 156; Não: 280; Total: 436.</t>
  </si>
  <si>
    <t>Fdr PT-PCdoB-PV, Maioria, PDT, Fdr PSOL-REDE, Governo</t>
  </si>
  <si>
    <t>2541109-34</t>
  </si>
  <si>
    <t>2025-09-24T20:11:34</t>
  </si>
  <si>
    <t>Rejeitado o Requerimento. Sim: 147; Não: 259; Total: 406.</t>
  </si>
  <si>
    <t>Governo, Maioria, Fdr PT-PCdoB-PV, Fdr PSOL-REDE, PDT</t>
  </si>
  <si>
    <t>2541109-38</t>
  </si>
  <si>
    <t>2025-09-24T20:58:01</t>
  </si>
  <si>
    <t>Aprovado o Projeto de Lei Complementar nº 163, de 2025, ressalvados os destaques. Sim: 296; Não: 145; Abstenção: 2; Total: 443.</t>
  </si>
  <si>
    <t>Fdr PT-PCdoB-PV, PDT, Maioria, Fdr PSOL-REDE, PSB, Governo</t>
  </si>
  <si>
    <t>2541109-40</t>
  </si>
  <si>
    <t>2025-09-24T21:03:59</t>
  </si>
  <si>
    <t>Rejeitada a Emenda de Plenário nº 1. Sim: 45; Não: 288; Abstenção: 1; Total: 334.</t>
  </si>
  <si>
    <t>Votação da Emenda de Plenário nº 1, com parecer pela rejeição.</t>
  </si>
  <si>
    <t>PDT, Fdr PSOL-REDE, Maioria, Fdr PT-PCdoB-PV, Governo, Oposição</t>
  </si>
  <si>
    <t>2483447-18</t>
  </si>
  <si>
    <t>2025-09-25</t>
  </si>
  <si>
    <t>2025-09-25T10:36:20</t>
  </si>
  <si>
    <t>Governo, Fdr PSOL-REDE, Oposição</t>
  </si>
  <si>
    <t>PL 358/2025</t>
  </si>
  <si>
    <t>Dispõe sobre a transferência temporária da sede do Governo Federal para a cidade de Belém, no Estado do Pará, durante a realização da 30ª Conferência das Partes da Convenção-Quadro das Nações Unidas sobre Mudança do Clima (COP 30), entre os dias 11 e 21 de novembro de 2025.</t>
  </si>
  <si>
    <t>2483447-25</t>
  </si>
  <si>
    <t>2025-09-25T11:11:12</t>
  </si>
  <si>
    <t>Aprovado o Projeto de Lei nº 358, de 2025. .</t>
  </si>
  <si>
    <t>Maioria, Governo, PDT, Fdr PT-PCdoB-PV, Fdr PSOL-REDE</t>
  </si>
  <si>
    <t>1672171-148</t>
  </si>
  <si>
    <t>2025-10-02</t>
  </si>
  <si>
    <t>2025-10-02T11:36:15</t>
  </si>
  <si>
    <t>Rejeitado o Requerimento. Sim: 19; Não: 296; Total: 315.</t>
  </si>
  <si>
    <t>Oposição, Fdr PT-PCdoB-PV</t>
  </si>
  <si>
    <t>PL 2694/2015</t>
  </si>
  <si>
    <t>Altera a Lei n° 7.210, de 11 de julho de 1984, para dispor sobre a execução indireta de atividades desenvolvidas nos estabelecimentos penais, e dá outras providências.</t>
  </si>
  <si>
    <t>2284555-280</t>
  </si>
  <si>
    <t>2025-10-07</t>
  </si>
  <si>
    <t>2025-10-07T21:21:37</t>
  </si>
  <si>
    <t>Aprovado, em primeiro turno, o Substitutivo à Proposta de Emenda à Constituição nº 14, de 2021, da Comissão Especial. Sim: 446; Não: 20; Total: 466.</t>
  </si>
  <si>
    <t>Bl PlUniPpPsd..., Fdr PSOL-REDE, PSB, Maioria, Fdr PT-PCdoB-PV, Bl AvanSolidPrd..., Minoria, PDT, Oposição</t>
  </si>
  <si>
    <t>PEC 14/2021</t>
  </si>
  <si>
    <t>Altera o art. 198 da Constituição Federal para estabelecer o Sistema de Proteção Social e Valorização dos Agentes Comunitários de Saúde e Agentes de Combate às Endemias, a aposentadoria especial e exclusiva, e fixar a responsabilidade do gestor local do SUS pela regularidade do vínculo empregatício desses profissionais.</t>
  </si>
  <si>
    <t>2284555-287</t>
  </si>
  <si>
    <t>2025-10-07T21:37:35</t>
  </si>
  <si>
    <t>Aprovada, em segundo turno, a Proposta de Emenda à Constituição n° 14, de 2021. Sim: 426; Não: 10; Total: 436.</t>
  </si>
  <si>
    <t>Maioria, PSB, Minoria, Oposição, Fdr PSOL-REDE, Fdr PT-PCdoB-PV</t>
  </si>
  <si>
    <t>2525180-26</t>
  </si>
  <si>
    <t>2025-10-08</t>
  </si>
  <si>
    <t>2025-10-08T18:35:43</t>
  </si>
  <si>
    <t>Aprovado o Requerimento. Sim: 251; Não: 193; Total: 444.</t>
  </si>
  <si>
    <t>Governo, Fdr PT-PCdoB-PV, PDT, Fdr PSOL-REDE, PSB</t>
  </si>
  <si>
    <t>Oposição, Bl AvanSolidPrd..., Novo, Minoria</t>
  </si>
  <si>
    <t>MPV 1303/2025</t>
  </si>
  <si>
    <t>Dispõe sobre a tributação de aplicações financeiras e ativos virtuais no País e dá outras providências.</t>
  </si>
  <si>
    <t>2501358-37</t>
  </si>
  <si>
    <t>2025-10-14</t>
  </si>
  <si>
    <t>2025-10-14T20:15:27</t>
  </si>
  <si>
    <t>Rejeitado o Requerimento. Sim: 13; Não: 409; Total: 422.</t>
  </si>
  <si>
    <t>Minoria, Governo, Oposição, PDT, Fdr PT-PCdoB-PV, Fdr PSOL-REDE, Maioria</t>
  </si>
  <si>
    <t>PL 1924/2025</t>
  </si>
  <si>
    <t>Institui a Estratégia de Desenvolvimento Infantil (EDI 0-5).</t>
  </si>
  <si>
    <t>2501358-48</t>
  </si>
  <si>
    <t>2025-10-14T21:00:58</t>
  </si>
  <si>
    <t>Aprovada a Emenda de Plenário nº 2. Sim: 246; Não: 199; Total: 445.</t>
  </si>
  <si>
    <t>Votação do DTQ 2 (PL, UNIÃO, PP, PSD, REPUBLICANOS, MDB, Federação PSDB CIDADANIA, PODE): Emenda de Plenário nº 2. (161, II).</t>
  </si>
  <si>
    <t>Maioria, Governo, Fdr PT-PCdoB-PV, Fdr PSOL-REDE</t>
  </si>
  <si>
    <t>2517547-55</t>
  </si>
  <si>
    <t>2025-10-14T21:15:16</t>
  </si>
  <si>
    <t>Aprovado o Substitutivo ao Projeto de Decreto Legislativo nº 242, de 2025, da Comissão de Finanças e Tributação. Sim: 375; Não: 15; Total: 390.</t>
  </si>
  <si>
    <t>PDL 242/2025</t>
  </si>
  <si>
    <t>Aprova o texto de adesão da República Federativa do Brasil ao Convênio Constitutivo do Fundo Multilateral de Investimentos IV – FUMIN IV e ao Convênio de Administração do Fundo Multilateral de Investimento IV – FUMIN IV, assinada em Punta Cana, República Dominicana, em 10 de março de 2024.</t>
  </si>
  <si>
    <t>2564763-24</t>
  </si>
  <si>
    <t>2025-10-15</t>
  </si>
  <si>
    <t>2025-10-15T21:10:30</t>
  </si>
  <si>
    <t>Aprovado o parecer da Comissão de Constituição e Justiça e de Cidadania à Sustação de Andamento de Ação Penal nº 2, de 2025, pela sustação do andamento da Ação Penal.  Sim: 268; Não: 167; Abstenção: 4; Total: 439.</t>
  </si>
  <si>
    <t>Votação do parecer da Comissão de Constituição e Justiça e de Cidadania à Sustação de Andamento de Ação Penal nº 2, de 2025, pela sustação do andamento da Ação Penal contida na Petição nº 10.972, em curso no Supremo Tribunal Federal, em relação a todos os crimes imputados.</t>
  </si>
  <si>
    <t>PDT, PSB, Governo, Fdr PT-PCdoB-PV, Fdr PSOL-REDE</t>
  </si>
  <si>
    <t>SAP 2/2025</t>
  </si>
  <si>
    <t>REQUERIMENTO DE INSTAURAÇÃO, POR INICIATIVA DE PARTIDO POLÍTICO COM REPRESENTAÇÃO NA CÂMARA DOS DEPUTADOS, NOS TERMOS DO ART. 53, § 30 DA CONSTITUIÇÃO FEDERAL, DE PROPOSIÇÃO PARA QUE A CASA LEGISLATIVA DELIBERE ACERCA DA SUSTAÇÃO DA AÇÃO PENAL INAUGURADA COM O RECEBIMENTO DE DENÚNCIA, PELA PRIMEIRA TURMA DO SUPREMO TRIBUNAL FEDERAL, CONTRA O DEPUTADO GUSTAVO GAYER MACHADO DE ARAÚJO (PL/GO), NO ÂMBITO DA PET 10.972 (AP 2652).</t>
  </si>
  <si>
    <t>2438687-71</t>
  </si>
  <si>
    <t>2025-10-15T22:58:02</t>
  </si>
  <si>
    <t>Aprovado o Substitutivo ao Projeto de Lei nº 2.225, de 2024, adotado pela relatora da Comissão de Meio Ambiente e Desenvolvimento Sustentável, ressalvado o destaque. Sim: 285; Não: 86; Abstenção: 2; Total: 373.</t>
  </si>
  <si>
    <t>Governo, Fdr PT-PCdoB-PV</t>
  </si>
  <si>
    <t>PL 2225/2024</t>
  </si>
  <si>
    <t>Dispõe sobre princípios e diretrizes para a formulação e a implementação de políticas públicas para a efetivação do direito de crianças e adolescentes à Natureza com absoluta prioridade e altera a Lei nº 6.938, de 31 de agosto 1981; a Lei nº 8.069, de 13 de julho de 1990 (Estatuto da Criança e do Adolescente); a Lei nº 10.257, de 10 de julho de 2001 (Estatuto da Cidade), e a Lei nº 12.187, de 29 de dezembro de 2009.</t>
  </si>
  <si>
    <t>2573921-8</t>
  </si>
  <si>
    <t>2025-10-22</t>
  </si>
  <si>
    <t>2025-10-22T18:32:43</t>
  </si>
  <si>
    <t>Aprovado o Requerimento de Urgência (Art. 155 do RICD). Sim: 398; Não: 30; Abstenção: 3; Total: 431.</t>
  </si>
  <si>
    <t>Novo, Minoria, Oposição, Fdr PT-PCdoB-PV</t>
  </si>
  <si>
    <t>PRC 71/2025</t>
  </si>
  <si>
    <t>Cria a Bancada Cristã da Câmara dos Deputados e dá outras providências</t>
  </si>
  <si>
    <t>2571484-9</t>
  </si>
  <si>
    <t>2025-10-22T18:51:21</t>
  </si>
  <si>
    <t>Rejeitado o Requerimento. Sim: 50; Não: 370; Total: 420.</t>
  </si>
  <si>
    <t>Oposição, Fdr PT-PCdoB-PV, Minoria</t>
  </si>
  <si>
    <t>PL 3640/2023</t>
  </si>
  <si>
    <t>Dispõe sobre o processo e o julgamento das ações de controle concentrado de constitucionalidade perante o Supremo Tribunal Federal; e altera a Lei nº 13.105, de 16 de março de 2015 (Código de Processo Civil).</t>
  </si>
  <si>
    <t>REC 22/2025</t>
  </si>
  <si>
    <t>Interpõe recurso contra a apreciação conclusiva do substitutivo do Projeto de Lei nº 3.640, de 2023, pela Comissão de Constituição, Justiça e Cidadania da Câmara dos Deputados.</t>
  </si>
  <si>
    <t>2571484-12</t>
  </si>
  <si>
    <t>2025-10-22T19:11:52</t>
  </si>
  <si>
    <t>Rejeitado o Recurso nº 22, de 2025 (art. 58, § 1º c/c art. 132, § 2º, RICD). Sim: 95; Não: 344; Abstenção: 2; Total: 441.</t>
  </si>
  <si>
    <t>Votação do Recurso nº 22, de 2025.</t>
  </si>
  <si>
    <t>Maioria, Novo, Fdr PSOL-REDE</t>
  </si>
  <si>
    <t>2566427-8</t>
  </si>
  <si>
    <t>2025-10-27</t>
  </si>
  <si>
    <t>2025-10-27T20:11:47</t>
  </si>
  <si>
    <t>Aprovado o Requerimento de Urgência (Art. 155 do RICD). Sim: 271; Não: 127; Abstenção: 3; Total: 401.</t>
  </si>
  <si>
    <t>PDT, Maioria, Governo, Fdr PSOL-REDE</t>
  </si>
  <si>
    <t>PL 4278/2025</t>
  </si>
  <si>
    <t>Dispõe sobre a composição e criação de cargos do Tribunal Regional Federal da 5° Região.</t>
  </si>
  <si>
    <t>2574143-8</t>
  </si>
  <si>
    <t>2025-10-27T20:38:17</t>
  </si>
  <si>
    <t>Aprovado o Requerimento de Urgência (Art. 155 do RICD). Sim: 318; Não: 104; Abstenção: 2; Total: 424.</t>
  </si>
  <si>
    <t>Fdr PT-PCdoB-PV, Fdr PSOL-REDE, Governo, Maioria</t>
  </si>
  <si>
    <t>PL 1249/2022</t>
  </si>
  <si>
    <t>Acrescenta inciso XIII ao art. 473 do DECRETO-LEI Nº 5.452, DE 1º DE MAIO DE 1943,  para garantir licença de três dias consecutivos, a cada mês, às mulheres que comprovem sintomas graves associados  ao fluxo menstrual.</t>
  </si>
  <si>
    <t>2538979-10</t>
  </si>
  <si>
    <t>2025-10-28</t>
  </si>
  <si>
    <t>2025-10-28T17:06:05</t>
  </si>
  <si>
    <t>Aprovado o Requerimento de Urgência (Art. 155 do RICD). Sim: 284; Não: 129; Total: 413.</t>
  </si>
  <si>
    <t>Fdr PT-PCdoB-PV, Fdr PSOL-REDE, PSB, Maioria, Governo, PDT</t>
  </si>
  <si>
    <t>PL 3084/2025</t>
  </si>
  <si>
    <t>Altera a Lei n° 11.416, de 1 5 de dezembro de 2006, que dispõe sobre as Carreiras dos Servidores do Poder Judiciário da União e dá outras providências.</t>
  </si>
  <si>
    <t>2566565-10</t>
  </si>
  <si>
    <t>2025-10-28T17:38:36</t>
  </si>
  <si>
    <t>Aprovado o Requerimento de Urgência (Art. 155 do RICD). Sim: 300; Não: 130; Total: 430.</t>
  </si>
  <si>
    <t>PSB, Maioria, Fdr PT-PCdoB-PV, Governo</t>
  </si>
  <si>
    <t>PL 4750/2025</t>
  </si>
  <si>
    <t>Altera a Lei n° 11.416, de 15 de dezembro de 2006, que dispõe sobre as Carreiras dos Servidores do Poder Judiciário da União.</t>
  </si>
  <si>
    <t>2503426-44</t>
  </si>
  <si>
    <t>2025-10-28T17:59:19</t>
  </si>
  <si>
    <t>Rejeitado o Requerimento. Sim: 104; Não: 309; Total: 413.</t>
  </si>
  <si>
    <t>Fdr PT-PCdoB-PV, Governo, Minoria, Fdr PSOL-REDE</t>
  </si>
  <si>
    <t>PL 2056/2025</t>
  </si>
  <si>
    <t>Dispõe sobre a destinação de bens imóveis de origem ilícita, localizados em áreas de favelas e periferias, recuperados pelo Poder Público, para fins sociais, culturais, esportivos e de fortalecimento institucional do Estado, institui o Programa Justiça Restaurativa Territorial, e dá outras providências.</t>
  </si>
  <si>
    <t>2570007-63</t>
  </si>
  <si>
    <t>2025-10-28T19:56:35</t>
  </si>
  <si>
    <t>Aprovada a Emenda de Plenário nº 4. Sim: 361; Não: 77; Abstenção: 1; Total: 439.</t>
  </si>
  <si>
    <t>Votação do DTQ 1 (Fdr PSDB-CIDADANIA): Destaque da Emenda de Plenário n. 4. (161, II)</t>
  </si>
  <si>
    <t>Fdr PSOL-REDE, PDT, PSB, Minoria, Maioria</t>
  </si>
  <si>
    <t>PL 5041/2025</t>
  </si>
  <si>
    <t>Dispõe sobre o direito do passageiro aéreo ao transporte gratuito de bagagem de mão e item pessoal em voos domésticos e internacionais operados em território nacional, e dá outras providências.</t>
  </si>
  <si>
    <t>2570007-66</t>
  </si>
  <si>
    <t>2025-10-28T20:14:26</t>
  </si>
  <si>
    <t>Aprovada a Emenda de Plenário nº 1. Sim: 445; Não: 10; Total: 455.</t>
  </si>
  <si>
    <t>Votação do DTQ 2 (PL, UNIÃO, PP, PSD, REPUBLICANOS, MDB, Federação PSDB CIDADANIA, PODE): Destaque da Emenda de Plenário n. 1. (161, II)</t>
  </si>
  <si>
    <t>PDT, Fdr PSOL-REDE, Maioria, Novo, PSB, Oposição, Minoria, Fdr PT-PCdoB-PV</t>
  </si>
  <si>
    <t>2570007-69</t>
  </si>
  <si>
    <t>2025-10-28T20:34:12</t>
  </si>
  <si>
    <t>Aprovada a Emenda de Plenário nº 6. Sim: 426; Não: 17; Total: 443.</t>
  </si>
  <si>
    <t>Votação do DTQ 3 (PL, UNIÃO, PP, PSD, REPUBLICANOS, MDB, Federação PSDB CIDADANIA, PODE): Destaque da Emenda de Plenário n. 6. (161, II)</t>
  </si>
  <si>
    <t>PSB, Maioria, Oposição, Bl AvanSolidPrd..., Governo, Fdr PSOL-REDE, PDT, Fdr PT-PCdoB-PV, Minoria, Bl PlUniPpPsd...</t>
  </si>
  <si>
    <t>2486461-64</t>
  </si>
  <si>
    <t>2025-10-29</t>
  </si>
  <si>
    <t>2025-10-29T12:37:41</t>
  </si>
  <si>
    <t>Rejeitado o Requerimento. Sim: 88; Não: 270; Total: 358.</t>
  </si>
  <si>
    <t>Fdr PT-PCdoB-PV, Governo</t>
  </si>
  <si>
    <t>PL, Minoria, Oposição, Novo</t>
  </si>
  <si>
    <t>PL 892/2025</t>
  </si>
  <si>
    <t>Institui o Programa Especial de Sustentabilidade da Indústria Química - PRESIQ e dá outras providências.</t>
  </si>
  <si>
    <t>2557801-10</t>
  </si>
  <si>
    <t>2025-10-29T13:20:55</t>
  </si>
  <si>
    <t>Aprovado o Requerimento de Urgência (Art. 155 do RICD). Sim: 382; Não: 33; Total: 415.</t>
  </si>
  <si>
    <t>PDT, Fdr PT-PCdoB-PV, PSB</t>
  </si>
  <si>
    <t>PL 2213/2025</t>
  </si>
  <si>
    <t>Altera a Lei nº 13.999, de 18 de maio de 2020, para autorizar a utilização de recursos não comprometidos do Fundo Garantidor de Operações (FGO) para a cobertura de operações contratadas no âmbito do Programa Nacional de Fortalecimento da Agricultura Familiar (Pronaf).</t>
  </si>
  <si>
    <t>2575077-10</t>
  </si>
  <si>
    <t>2025-10-29T13:39:53</t>
  </si>
  <si>
    <t>Aprovado o Requerimento de Urgência (Art. 155 do RICD). Sim: 300; Não: 100; Total: 400.</t>
  </si>
  <si>
    <t>Oposição, PL, Novo, Minoria</t>
  </si>
  <si>
    <t>Fdr PT-PCdoB-PV, PSB</t>
  </si>
  <si>
    <t>PL 420/2025</t>
  </si>
  <si>
    <t>Institui o Programa Nacional de Infraestruturas Sustentáveis e Resilientes – PNISR, cria o Selo de Sustentabilidade e Resiliência da Infraestrutura e dá outras providências.</t>
  </si>
  <si>
    <t>545304-112</t>
  </si>
  <si>
    <t>2025-10-29T13:59:47</t>
  </si>
  <si>
    <t>Rejeitado o Requerimento. Sim: 137; Não: 279; Total: 416.</t>
  </si>
  <si>
    <t>PSB, Governo, Fdr PT-PCdoB-PV</t>
  </si>
  <si>
    <t>PL, Novo, Minoria, Oposição</t>
  </si>
  <si>
    <t>PL 3899/2012</t>
  </si>
  <si>
    <t>Institui a Política Nacional de Estímulo à Produção e ao Consumo Sustentáveis.</t>
  </si>
  <si>
    <t>545304-120</t>
  </si>
  <si>
    <t>2025-10-29T15:24:16</t>
  </si>
  <si>
    <t>Rejeitado o Requerimento. Sim: 126; Não: 264; Total: 390.</t>
  </si>
  <si>
    <t>PDT, PSB, Fdr PT-PCdoB-PV, Maioria, Governo</t>
  </si>
  <si>
    <t>PL, Novo, Oposição, Minoria</t>
  </si>
  <si>
    <t>545304-128</t>
  </si>
  <si>
    <t>2025-10-29T16:19:51</t>
  </si>
  <si>
    <t>Rejeitado o Requerimento. Sim: 148; Não: 277; Total: 425.</t>
  </si>
  <si>
    <t>Fdr PSOL-REDE, PSB, PL, Oposição, Minoria, Novo</t>
  </si>
  <si>
    <t>545304-132</t>
  </si>
  <si>
    <t>2025-10-29T16:48:30</t>
  </si>
  <si>
    <t>Rejeitada a preferência. Sim: 162; Não: 234; Total: 396.</t>
  </si>
  <si>
    <t>Votação do DTQ 17 (PSB): Destaque de Preferência para o PL 1874/2022 apensando ao PL 3899/2012. (161, IV)</t>
  </si>
  <si>
    <t>Governo, Maioria, Fdr PT-PCdoB-PV</t>
  </si>
  <si>
    <t>PSB, Minoria, Oposição, Novo, PL</t>
  </si>
  <si>
    <t>545304-134</t>
  </si>
  <si>
    <t>2025-10-29T16:58:55</t>
  </si>
  <si>
    <t>Aprovado o Substitutivo ao Projeto de Lei nº 3.899, de 2012, adotado pelo relator da Comissão Especial, ressalvados os destaques. Sim: 275; Não: 133; Abstenção: 1; Total: 409.</t>
  </si>
  <si>
    <t>PL, Oposição, Novo, Minoria, Fdr PSOL-REDE</t>
  </si>
  <si>
    <t>Fdr PT-PCdoB-PV, PSB, Maioria, PDT, Governo</t>
  </si>
  <si>
    <t>2279186-84</t>
  </si>
  <si>
    <t>2025-10-29T19:02:13</t>
  </si>
  <si>
    <t>Rejeitado o Requerimento. Sim: 148; Não: 276; Total: 424.</t>
  </si>
  <si>
    <t>PDT, Maioria, PSB, Fdr PT-PCdoB-PV, Governo</t>
  </si>
  <si>
    <t>Novo, Fdr PSOL-REDE, Oposição, PL, Minoria</t>
  </si>
  <si>
    <t>PL 458/2021</t>
  </si>
  <si>
    <t>Institui o Regime Especial de Atualização e Regularização Patrimonial (Rearp) para atualização, por pessoa física, do valor de bens móveis e imóveis adquiridos com recursos de origem lícita e localizados no território nacional, e regularização, por pessoa física ou jurídica, de bens ou direitos de origem lícita que não tenham sido declarados ou tenham sido declarados com omissão ou incorreção em relação a dados essenciais.</t>
  </si>
  <si>
    <t>2279186-86</t>
  </si>
  <si>
    <t>2025-10-29T19:27:13</t>
  </si>
  <si>
    <t>Aprovado o Substitutivo ao Projeto de Lei nº 458, de 2021, adotado pelo relator da Comissão de Constituição e Justiça e de Cidadania, ressalvados os destaques. Sim: 286; Não: 146; Abstenção: 1; Total: 433.</t>
  </si>
  <si>
    <t>Novo, PL, Minoria, Fdr PSOL-REDE, Oposição</t>
  </si>
  <si>
    <t>Fdr PT-PCdoB-PV, Maioria, Governo, PDT, PSB</t>
  </si>
  <si>
    <t>2279186-99</t>
  </si>
  <si>
    <t>2025-10-29T20:24:34</t>
  </si>
  <si>
    <t>Aprovada a Emenda de Plenário nº 5. Sim: 223; Não: 174; Total: 397.</t>
  </si>
  <si>
    <t>Votação do DTQ 5 (UNIÃO, PP, PSD, REPUBLICANOS, MDB, Federação PSDB CIDADANIA, PODE): Destaque de Emenda de Plenário nº 5, apresentada ao PL 458/2021 (161, II).</t>
  </si>
  <si>
    <t>Governo, Maioria, Novo, Fdr PT-PCdoB-PV</t>
  </si>
  <si>
    <t>PDT, Fdr PSOL-REDE, PL, Minoria, Oposição</t>
  </si>
  <si>
    <t>2279186-107</t>
  </si>
  <si>
    <t>2025-10-29T21:05:08</t>
  </si>
  <si>
    <t>Rejeitada a Emenda de Plenário nº 1. Sim: 143; Não: 263; Abstenção: 1; Total: 407.</t>
  </si>
  <si>
    <t>Votação do DTQ 1 (PL, Federação Brasil da Esperança - Fe Brasil, UNIÃO, PP, PSD, REPUBLICANOS, MDB, PDT, Federação PSDB CIDADANIA, PSB, PODE): Destaque da Emenda de Plenário nº 1, apresentada ao PL 458/2021 (161, II).</t>
  </si>
  <si>
    <t>Governo, Bl UniPpPsd..., Fdr PT-PCdoB-PV, Fdr PSOL-REDE, PSB</t>
  </si>
  <si>
    <t>Novo, PL, Oposição, Minoria</t>
  </si>
  <si>
    <t>2225224-117</t>
  </si>
  <si>
    <t>2025-10-30</t>
  </si>
  <si>
    <t>2025-10-30T12:56:20</t>
  </si>
  <si>
    <t>Aprovada, em primeiro turno, a Proposta de Emenda à Constituição nº 169, de 2019. Sim: 386; Não: 15; Abstenção: 1; Total: 402.</t>
  </si>
  <si>
    <t>Bl UniPpPsd..., Governo, Novo, PL, Fdr PT-PCdoB-PV</t>
  </si>
  <si>
    <t>PEC 169/2019</t>
  </si>
  <si>
    <t>Altera o art. 37 da Constituição Federal, para permitir a acumulação remunerada de um cargo de professor com outro de qualquer natureza.</t>
  </si>
  <si>
    <t>2560611-10</t>
  </si>
  <si>
    <t>2025-10-30T13:06:35</t>
  </si>
  <si>
    <t>Aprovado o Requerimento de Urgência (Art. 155 do RICD). Sim: 336; Não: 50; Total: 386.</t>
  </si>
  <si>
    <t>Fdr PT-PCdoB-PV, Novo, Governo</t>
  </si>
  <si>
    <t>PLP 125/2022</t>
  </si>
  <si>
    <t>Institui o Código de Defesa do Contribuinte.</t>
  </si>
  <si>
    <t>2225224-125</t>
  </si>
  <si>
    <t>2025-10-30T13:31:38</t>
  </si>
  <si>
    <t>Aprovada, em segundo turno, a Proposta de Emenda à Constituição n° 169, de 2019. Sim: 417; Não: 17; Abstenção: 1; Total: 435.</t>
  </si>
  <si>
    <t>Bl UniPpPsd..., Novo, Fdr PT-PCdoB-PV, PL, Governo</t>
  </si>
  <si>
    <t>2535328-24</t>
  </si>
  <si>
    <t>2025-10-30T14:55:58</t>
  </si>
  <si>
    <t>Rejeitada a Emenda de Comissão n° 23. Sim: 157; Não: 198; Abstenção: 1; Total: 356.</t>
  </si>
  <si>
    <t>Votação do DTQ 2 (UNIÃO, PP, PSD, REPUBLICANOS, MDB, Federação PSDB CIDADANIA, PODE): Emenda de Comissão Nº 23, apresentada à MPV 1304/2025. (161, II)</t>
  </si>
  <si>
    <t>Fdr PT-PCdoB-PV, Governo, Bl UniPpPsd..., Novo</t>
  </si>
  <si>
    <t>PL, Minoria, Oposição</t>
  </si>
  <si>
    <t>MPV 1304/2025</t>
  </si>
  <si>
    <t>Altera a Lei nº 9.478, de 6 de agosto de 1997, a Lei nº 10.438, de 26 de abril de 2002, a Lei nº 12.304, de 2 de agosto de 2010, a Lei nº 12.351, de 22 de dezembro de 2010, e a Lei nº 14.182, de 12 de julho de 2021.</t>
  </si>
  <si>
    <t>2579995-8</t>
  </si>
  <si>
    <t>2025-11-03</t>
  </si>
  <si>
    <t>2025-11-03T20:32:59</t>
  </si>
  <si>
    <t>Aprovado o Requerimento de Urgência (Art. 155 do RICD). Sim: 275; Não: 146; Total: 421.</t>
  </si>
  <si>
    <t>Oposição, Novo, Minoria, PL</t>
  </si>
  <si>
    <t>Governo, Fdr PT-PCdoB-PV, Maioria</t>
  </si>
  <si>
    <t>PL 4949/2024</t>
  </si>
  <si>
    <t>Altera a Lei nº 14.026, de 15 de julho de 2020, para estabelecer critérios de prioridade para municípios em situação de vulnerabilidade social na execução dos serviços de saneamento básico.</t>
  </si>
  <si>
    <t>2579996-8</t>
  </si>
  <si>
    <t>2025-11-03T20:49:35</t>
  </si>
  <si>
    <t>Aprovado o Requerimento de Urgência (Art. 155 do RICD). Sim: 295; Não: 118; Total: 413.</t>
  </si>
  <si>
    <t>Novo, Minoria, Oposição, PL</t>
  </si>
  <si>
    <t>Maioria, Fdr PT-PCdoB-PV, Governo, PSB, Bl UniPpPsd...</t>
  </si>
  <si>
    <t>PL 2947/2025</t>
  </si>
  <si>
    <t>Altera a Consolidação das Leis do Trabalho (CLT), aprovada pelo Decreto-Lei nº 5.452, de 1º de maio de 1943, para atribuir à Comissão Interna de Prevenção de Acidentes e de Assédio (Cipa) o dever de promover a educação climática voltada à prevenção e à resposta a desastres.</t>
  </si>
  <si>
    <t>2579999-8</t>
  </si>
  <si>
    <t>2025-11-03T21:04:46</t>
  </si>
  <si>
    <t>Rejeitado o Requerimento de Urgência (Art. 155 do RICD). Sim: 236; Não: 178; Total: 414.</t>
  </si>
  <si>
    <t>Oposição, Minoria, Novo, PL</t>
  </si>
  <si>
    <t>Maioria, Fdr PT-PCdoB-PV, PSB, Governo</t>
  </si>
  <si>
    <t>PL 3904/2023</t>
  </si>
  <si>
    <t>Institui a Política Nacional de Agroecologia e Produção Orgânica.</t>
  </si>
  <si>
    <t>2580122-8</t>
  </si>
  <si>
    <t>2025-11-03T21:17:32</t>
  </si>
  <si>
    <t>Aprovado o Requerimento de Urgência (Art. 155 do RICD). Sim: 386; Não: 26; Abstenção: 3; Total: 415.</t>
  </si>
  <si>
    <t>Governo, Oposição, Bl UniPpPsd..., Minoria, PL, Fdr PT-PCdoB-PV</t>
  </si>
  <si>
    <t>PLP 204/2025</t>
  </si>
  <si>
    <t>Dispõe sobre projetos estratégicos em defesa nacional.</t>
  </si>
  <si>
    <t>2576234-34</t>
  </si>
  <si>
    <t>2025-11-03T22:06:30</t>
  </si>
  <si>
    <t>Aprovado o Projeto de Lei Complementar nº 204, de 2025, ressalvado o destaque. Sim: 360; Não: 23; Abstenção: 2; Total: 385.</t>
  </si>
  <si>
    <t>Oposição, Maioria, PSB, Governo, Fdr PSOL-REDE, PDT, PL, Bl UniPpPsd..., Fdr PT-PCdoB-PV, Minoria, Bl AvanSolidPrd...</t>
  </si>
  <si>
    <t>2564274-29</t>
  </si>
  <si>
    <t>2025-11-04</t>
  </si>
  <si>
    <t>2025-11-04T14:31:30</t>
  </si>
  <si>
    <t>Rejeitado o Requerimento. Sim: 125; Não: 287; Total: 412.</t>
  </si>
  <si>
    <t>PSB, Fdr PT-PCdoB-PV, Maioria, PDT, Fdr PSOL-REDE, Bl UniPpPsd..., Governo</t>
  </si>
  <si>
    <t>Oposição, Minoria, PL, Novo</t>
  </si>
  <si>
    <t>2564274-37</t>
  </si>
  <si>
    <t>2025-11-04T15:15:52</t>
  </si>
  <si>
    <t>Aprovado o Projeto de Lei nº 4.750, de 2025. Sim: 299; Não: 119; Abstenção: 4; Total: 422.</t>
  </si>
  <si>
    <t>Novo, PL, Minoria</t>
  </si>
  <si>
    <t>PSB, Governo, Maioria, Fdr PT-PCdoB-PV, Bl UniPpPsd..., Fdr PSOL-REDE</t>
  </si>
  <si>
    <t>2157806-125</t>
  </si>
  <si>
    <t>2025-11-04T19:15:25</t>
  </si>
  <si>
    <t>Rejeitado o Requerimento. Sim: 158; Não: 269; Abstenção: 1; Total: 428.</t>
  </si>
  <si>
    <t>Fdr PT-PCdoB-PV, Maioria, Fdr PSOL-REDE, PDT, Governo</t>
  </si>
  <si>
    <t>PL 8889/2017</t>
  </si>
  <si>
    <t>Dispõe sobre a provisão de conteúdo audiovisual por demanda (CAvD) e dá outras providências.</t>
  </si>
  <si>
    <t>2157806-131</t>
  </si>
  <si>
    <t>2025-11-04T20:51:10</t>
  </si>
  <si>
    <t>Aprovado o Requerimento. Sim: 308; Não: 103; Abstenção: 1; Total: 412.</t>
  </si>
  <si>
    <t>Maioria, Fdr PT-PCdoB-PV, PSB, PDT, Bl UniPpPsd..., Governo, Fdr PSOL-REDE</t>
  </si>
  <si>
    <t>2157806-137</t>
  </si>
  <si>
    <t>2025-11-04T21:15:46</t>
  </si>
  <si>
    <t>Aprovada a Subemenda Substitutiva Global ao Projeto de Lei nº 8.889, de 2017, adotada pelo relator da Comissão Especial, ressalvados os destaques.  Sim: 330; Não: 118; Abstenção: 3; Total: 451.</t>
  </si>
  <si>
    <t>PDT, Governo, Bl UniPpPsd..., PSB, PL, Maioria, Fdr PT-PCdoB-PV, Fdr PSOL-REDE</t>
  </si>
  <si>
    <t>106701-227</t>
  </si>
  <si>
    <t>2025-11-05</t>
  </si>
  <si>
    <t>2025-11-05T12:56:44</t>
  </si>
  <si>
    <t>Aprovada a Emenda de Plenário n. 7. Sim: 269; Não: 154; Total: 423.</t>
  </si>
  <si>
    <t>Votação do DTQ 1 (UNIÃO, PP, PSD, REPUBLICANOS, MDB, Federação PSDB CIDADANIA, PODE): Destaque da Emenda de Plenário n. 7. (161, II)</t>
  </si>
  <si>
    <t>Fdr PT-PCdoB-PV, Maioria, Bl AvanSolidPrd..., PDT, Fdr PSOL-REDE, Governo</t>
  </si>
  <si>
    <t>Novo, Minoria, PL, Oposição</t>
  </si>
  <si>
    <t>PL 347/2003</t>
  </si>
  <si>
    <t>Altera a Lei nº 9.605, de 12 de fevereiro de 1998.</t>
  </si>
  <si>
    <t>2526776-31</t>
  </si>
  <si>
    <t>2025-11-05T13:12:31</t>
  </si>
  <si>
    <t>Rejeitado o Requerimento. Sim: 134; Não: 267; Total: 401.</t>
  </si>
  <si>
    <t>Fdr PSOL-REDE, PDT, Bl UniPpPsd..., PSB, Fdr PT-PCdoB-PV</t>
  </si>
  <si>
    <t>PL, Minoria, Novo, Oposição</t>
  </si>
  <si>
    <t>2157806-143</t>
  </si>
  <si>
    <t>2025-11-05T14:49:26</t>
  </si>
  <si>
    <t>Rejeitado o Requerimento. Sim: 87; Não: 254; Total: 341.</t>
  </si>
  <si>
    <t>Maioria, Governo, Fdr PT-PCdoB-PV, PL, Bl UniPpPsd..., PSB, Fdr PSOL-REDE, PDT</t>
  </si>
  <si>
    <t>2157806-168</t>
  </si>
  <si>
    <t>2025-11-05T15:01:55</t>
  </si>
  <si>
    <t>Aprovada a Emenda Aglutinativa nº 1. Sim: 325; Não: 94; Total: 419.</t>
  </si>
  <si>
    <t>Votação da Emenda Aglutinativa nº 1.</t>
  </si>
  <si>
    <t>PL, PDT, Governo, Fdr PSOL-REDE, Bl UniPpPsd..., Maioria, Fdr PT-PCdoB-PV, PSB</t>
  </si>
  <si>
    <t>2553457-17</t>
  </si>
  <si>
    <t>2025-11-05T17:02:20</t>
  </si>
  <si>
    <t>Aprovado o Requerimento de Urgência (Art. 155 do RICD). Sim: 313; Não: 119; Abstenção: 1; Total: 433.</t>
  </si>
  <si>
    <t>Fdr PSOL-REDE, Fdr PT-PCdoB-PV, Governo</t>
  </si>
  <si>
    <t>Minoria, Oposição, PL, Novo, Bl AvanSolidPrd..., Bl UniPpPsd...</t>
  </si>
  <si>
    <t>PDL 3/2025</t>
  </si>
  <si>
    <t>Susta os efeitos da Resolução nº 258, de 23 de dezembro de 2024, do Conselho Nacional dos Direitos da Criança e do Adolescente (CONANDA).</t>
  </si>
  <si>
    <t>2482078-49</t>
  </si>
  <si>
    <t>2025-11-05T17:55:20</t>
  </si>
  <si>
    <t>Rejeitado o Requerimento. Sim: 124; Não: 297; Total: 421.</t>
  </si>
  <si>
    <t>Minoria, PL, Novo, Oposição, Bl UniPpPsd...</t>
  </si>
  <si>
    <t>Governo, Fdr PT-PCdoB-PV, Fdr PSOL-REDE</t>
  </si>
  <si>
    <t>2482078-54</t>
  </si>
  <si>
    <t>2025-11-05T19:38:02</t>
  </si>
  <si>
    <t>Aprovado o Requerimento. Sim: 310; Não: 120; Abstenção: 1; Total: 431.</t>
  </si>
  <si>
    <t>Fdr PSOL-REDE, Governo, Fdr PT-PCdoB-PV</t>
  </si>
  <si>
    <t>Bl AvanSolidPrd..., Novo, Minoria, PL, Oposição, Bl UniPpPsd...</t>
  </si>
  <si>
    <t>2482078-57</t>
  </si>
  <si>
    <t>2025-11-05T20:07:03</t>
  </si>
  <si>
    <t>Aprovado o Projeto de Decreto Legislativo nº 3, de 2025. Sim: 317; Não: 111; Abstenção: 1; Total: 429.</t>
  </si>
  <si>
    <t>Fdr PT-PCdoB-PV, Fdr PSOL-REDE</t>
  </si>
  <si>
    <t>PL, Oposição, Minoria, Novo</t>
  </si>
  <si>
    <t>2386051-80</t>
  </si>
  <si>
    <t>2025-11-05T20:25:46</t>
  </si>
  <si>
    <t>Rejeitado o Requerimento. Sim: 120; Não: 295; Total: 415.</t>
  </si>
  <si>
    <t>Bl UniPpPsd..., Minoria, Novo, Oposição, PL</t>
  </si>
  <si>
    <t>Fdr PT-PCdoB-PV, Fdr PSOL-REDE, Maioria, Governo</t>
  </si>
  <si>
    <t>PL 4357/2023</t>
  </si>
  <si>
    <t>Altera o art. 2º da Lei nº 8.629, de 25 de fevereiro de 1993.</t>
  </si>
  <si>
    <t>2386051-84</t>
  </si>
  <si>
    <t>2025-11-05T20:59:13</t>
  </si>
  <si>
    <t>Rejeitado o Requerimento. Sim: 114; Não: 294; Total: 408.</t>
  </si>
  <si>
    <t>Bl UniPpPsd..., PL, Minoria, Oposição, Novo</t>
  </si>
  <si>
    <t>2386051-90</t>
  </si>
  <si>
    <t>2025-11-05T21:43:04</t>
  </si>
  <si>
    <t>Rejeitado o Requerimento. Sim: 100; Não: 259; Abstenção: 1; Total: 360.</t>
  </si>
  <si>
    <t>Novo, Oposição, Minoria, PL, Bl UniPpPsd...</t>
  </si>
  <si>
    <t>2386051-93</t>
  </si>
  <si>
    <t>2025-11-05T21:59:33</t>
  </si>
  <si>
    <t>Aprovada a Subemenda Substitutiva Global ao Projeto de Lei nº 4.357, de 2023, adotada pelo relator da Comissão de Agricultura, Pecuária, Abastecimento e Desenvolvimento Rural, ressalvados os destaques. Sim: 287; Não: 113; Total: 400.</t>
  </si>
  <si>
    <t>Fdr PT-PCdoB-PV, Governo, Fdr PSOL-REDE</t>
  </si>
  <si>
    <t>Oposição, Novo, Minoria, Bl UniPpPsd..., PL</t>
  </si>
  <si>
    <t>2533204-41</t>
  </si>
  <si>
    <t>2025-11-05T22:33:27</t>
  </si>
  <si>
    <t>Aprovado o Projeto de Lei nº 3.292, de 2025. Sim: 265; Não: 33; Total: 298.</t>
  </si>
  <si>
    <t>PL 3292/2025</t>
  </si>
  <si>
    <t>Dispõe sobre a transformação de cargos vagos no quadro permanente do Tribunal Regional do Trabalho da 23ª Região  sem aumento de despesas.</t>
  </si>
  <si>
    <t>2399380-8</t>
  </si>
  <si>
    <t>2025-11-12</t>
  </si>
  <si>
    <t>2025-11-12T17:33:31</t>
  </si>
  <si>
    <t>Aprovado o Requerimento de Urgência (Art. 155 do RICD). Sim: 340; Não: 8; Total: 348.</t>
  </si>
  <si>
    <t>Fdr PSOL-REDE, PL, Fdr PT-PCdoB-PV, Governo, Bl UniPpPsd..., Oposição, Maioria</t>
  </si>
  <si>
    <t>PL 10556/2018</t>
  </si>
  <si>
    <t>Dispõe sobre a utilização da palavra "leite" nas embalagens e rótulos de alimentos.</t>
  </si>
  <si>
    <t>2570219-7</t>
  </si>
  <si>
    <t>2025-11-12T17:39:08</t>
  </si>
  <si>
    <t>Aprovado o Requerimento de Urgência (Art. 155 do RICD). Sim: 303; Não: 55; Total: 358.</t>
  </si>
  <si>
    <t>Fdr PT-PCdoB-PV</t>
  </si>
  <si>
    <t>Novo, PDT, Oposição, PL, Fdr PSOL-REDE, Bl UniPpPsd...</t>
  </si>
  <si>
    <t>PL 4709/2025</t>
  </si>
  <si>
    <t>Dispõe sobre a prevenção e repressão ao “golpe do falso advogado” e outras fraudes processuais eletrônicas; altera o Decreto-Lei nº 2.848, de 7 de dezembro de 1940 (Código Penal); altera a Lei nº 12.965, de 23 de abril de 2014 (Marco Civil da Internet); altera a Medida Provisória nº 2.200-2, de 24 de agosto de 2001; estabelece diretrizes à proteção de dados pessoais nos sistemas judiciais eletrônicos; determina medidas de segurança e auditoria para o acesso a processos eletrônicos; institui o Cadastro Nacional de Condenados por Estelionato Eletrônico e dá outras providências.</t>
  </si>
  <si>
    <t>2583550-7</t>
  </si>
  <si>
    <t>2025-11-12T17:49:28</t>
  </si>
  <si>
    <t>Aprovado o Requerimento de Urgência (Art. 155 do RICD). Sim: 323; Não: 86; Total: 409.</t>
  </si>
  <si>
    <t>Bl UniPpPsd..., PDT, PL, Oposição, Novo, Minoria</t>
  </si>
  <si>
    <t>PL 3630/2025</t>
  </si>
  <si>
    <t>Altera a Lei nº 13.709, de 14 de agosto de 2018 (Lei Geral de Proteção de Dados Pessoais), para permitir a divulgação de imagens de pessoas flagradas cometendo crimes dentro de estabelecimentos comerciais.</t>
  </si>
  <si>
    <t>2583574-8</t>
  </si>
  <si>
    <t>2025-11-12T18:06:31</t>
  </si>
  <si>
    <t>Aprovado o Requerimento de Urgência (Art. 155 do RICD). Sim: 300; Não: 114; Total: 414.</t>
  </si>
  <si>
    <t>PSB, Fdr PT-PCdoB-PV, Bl UniPpPsd..., PDT, Governo, Maioria, Fdr PSOL-REDE</t>
  </si>
  <si>
    <t>PL 215/2015</t>
  </si>
  <si>
    <t>Acrescenta inciso V ao art. 141 do Decreto-Lei nº 2.848, de 7 de dezembro de 1940.</t>
  </si>
  <si>
    <t>2564132-13</t>
  </si>
  <si>
    <t>2025-11-12T18:27:09</t>
  </si>
  <si>
    <t>Rejeitado o Requerimento de Urgência (Art. 155 do RICD). Sim: 72; Não: 350; Abstenção: 4; Total: 426.</t>
  </si>
  <si>
    <t>Fdr PT-PCdoB-PV, Oposição, PL, Fdr PSOL-REDE, PDT, Governo, Novo, Minoria</t>
  </si>
  <si>
    <t>PL 4527/2025</t>
  </si>
  <si>
    <t>Altera a Lei nº 12.587 de 03 de janeiro de 2012, para prever estudo prévio de impacto do serviço de transporte de passageiros por aplicativo com uso de motocicleta no âmbito dos sistemas de saúde pública e de mobilidade urbana como requisito para autorização da atividade, na forma que especifica.</t>
  </si>
  <si>
    <t>2270325-88</t>
  </si>
  <si>
    <t>2025-11-12T20:25:56</t>
  </si>
  <si>
    <t>Aprovada a Subemenda Substitutiva Global ao Projeto de Lei Complementar nº 18, de 2021, adotada pelo relator da Comissão de Saúde, ressalvado o destaque. Sim: 348; Não: 100; Abstenção: 1; Total: 449.</t>
  </si>
  <si>
    <t>PDT, PL, Minoria, Oposição, PSB, Novo</t>
  </si>
  <si>
    <t>PLP 18/2021</t>
  </si>
  <si>
    <t>Inclui o inciso XIII ao art. 3º e altera o inciso VIII do art. 4º, ambos da Lei Complementar nº 141, de 13 de janeiro de 2012, para permitir que os Serviço de Resgate Pré-Hospitalar dos Corpos de Bombeiros Militares de todos os estados e do Distrito Federal possam perceber emendas individuais destinadas às Ações e Serviços Públicos de Saúde (ASPS).</t>
  </si>
  <si>
    <t>2270325-92</t>
  </si>
  <si>
    <t>2025-11-12T20:41:57</t>
  </si>
  <si>
    <t>Rejeitada a Emenda de Plenário nº 6. Sim: 148; Não: 215; Total: 363.</t>
  </si>
  <si>
    <t>Votação do DTQ 1 (PL): Emenda de Plenário nº 6/2025 (161, II).</t>
  </si>
  <si>
    <t>Bl UniPpPsd..., Fdr PT-PCdoB-PV</t>
  </si>
  <si>
    <t>Novo, PL, Oposição</t>
  </si>
  <si>
    <t>2579832-41</t>
  </si>
  <si>
    <t>2025-11-18</t>
  </si>
  <si>
    <t>2025-11-18T18:11:45</t>
  </si>
  <si>
    <t>Rejeitado o Requerimento. Sim: 110; Não: 316; Total: 426.</t>
  </si>
  <si>
    <t>PDT, Minoria, Oposição, Bl UniPpPsd..., PL, Novo</t>
  </si>
  <si>
    <t>Fdr PSOL-REDE, Fdr PT-PCdoB-PV</t>
  </si>
  <si>
    <t>PL 5582/2025</t>
  </si>
  <si>
    <t>Altera a Lei nº 12.850, de 2 de agosto de 2013, o Decreto-Lei nº 2.848, de 7 de dezembro de 1940 – Código Penal, o Decreto-Lei nº 3.689, de 3 de outubro de 1941 – Código de Processo Penal, a Lei nº 8.072, de 25 de julho de 1990, a Lei nº 7.960, de 21 de dezembro de 1989, e a Lei nº 7.210, de 11 de julho de 1984, para dispor sobre o combate às organizações criminosas no País.</t>
  </si>
  <si>
    <t>2579832-49</t>
  </si>
  <si>
    <t>2025-11-18T18:58:32</t>
  </si>
  <si>
    <t>Rejeitado o Requerimento. Sim: 114; Não: 335; Total: 449.</t>
  </si>
  <si>
    <t>Bl UniPpPsd..., Minoria, Oposição, Novo, PDT, PL</t>
  </si>
  <si>
    <t>PSB, Fdr PT-PCdoB-PV, Fdr PSOL-REDE, Governo</t>
  </si>
  <si>
    <t>2579832-54</t>
  </si>
  <si>
    <t>2025-11-18T19:51:52</t>
  </si>
  <si>
    <t>Aprovado o Requerimento. Sim: 335; Não: 111; Total: 446.</t>
  </si>
  <si>
    <t>Fdr PT-PCdoB-PV, PSB, Fdr PSOL-REDE, Governo</t>
  </si>
  <si>
    <t>Novo, PL, Minoria, Oposição, Bl UniPpPsd...</t>
  </si>
  <si>
    <t>2579832-61</t>
  </si>
  <si>
    <t>2025-11-18T20:35:55</t>
  </si>
  <si>
    <t>Rejeitada a Preferência. Sim: 156; Não: 306; Total: 462.</t>
  </si>
  <si>
    <t>Votação do DTQ 6 (Fdr PSOL-REDE): Destaque de Preferência para o texto original do PL 5.582 de 2025 (161, IV).</t>
  </si>
  <si>
    <t>Fdr PSOL-REDE, Governo, Fdr PT-PCdoB-PV, PSB</t>
  </si>
  <si>
    <t>2579832-62</t>
  </si>
  <si>
    <t>2025-11-18T21:24:57</t>
  </si>
  <si>
    <t>Aprovado o Substitutivo ao Projeto de Lei nº 5.582, de 2025, adotado pelo relator da Comissão de Segurança Pública e Combate ao Crime Organizado, ressalvados os destaques. Sim: 370; Não: 110; Abstenção: 3; Total: 483.</t>
  </si>
  <si>
    <t>Governo, Fdr PSOL-REDE, Fdr PT-PCdoB-PV</t>
  </si>
  <si>
    <t>Novo, Bl UniPpPsd..., Minoria, PL, Oposição</t>
  </si>
  <si>
    <t>2579832-95</t>
  </si>
  <si>
    <t>2025-11-18T21:48:46</t>
  </si>
  <si>
    <t>Rejeitada a Emenda de Plenário nº 33. Sim: 142; Não: 298; Abstenção: 1; Total: 441.</t>
  </si>
  <si>
    <t>Votação do DTQ 25 (Fdr PT-PCdoB-PV): Destaque de Emenda de Plenário n. 33. (161, II)</t>
  </si>
  <si>
    <t>Oposição, Novo, PL, Minoria</t>
  </si>
  <si>
    <t>Fdr PSOL-REDE, Fdr PT-PCdoB-PV, PSB, Governo</t>
  </si>
  <si>
    <t>2579832-99</t>
  </si>
  <si>
    <t>2025-11-18T22:11:52</t>
  </si>
  <si>
    <t>Rejeitada a preferência. Sim: 107; Não: 298; Abstenção: 2; Total: 407.</t>
  </si>
  <si>
    <t>Votação do DTQ 11 (Fdr PT-PCdoB-PV): Destaque de Preferência para o art. 2º, constante no texto original do PL n. 5582/2025. (161, IV)</t>
  </si>
  <si>
    <t>Oposição, Bl UniPpPsd..., PL, Minoria, Novo</t>
  </si>
  <si>
    <t>2579832-105</t>
  </si>
  <si>
    <t>2025-11-18T22:26:21</t>
  </si>
  <si>
    <t>Aprovada a Emenda de Plenário nº 25. Sim: 349; Não: 40; Abstenção: 1; Total: 390.</t>
  </si>
  <si>
    <t>Votação do DTQ 21 (NOVO): Destaque de Emenda de Plenário n. 25 (161, II).</t>
  </si>
  <si>
    <t>PL, Oposição, Bl UniPpPsd..., Fdr PT-PCdoB-PV, Minoria, Novo</t>
  </si>
  <si>
    <t>2237596-92</t>
  </si>
  <si>
    <t>2025-11-26</t>
  </si>
  <si>
    <t>2025-11-26T17:59:38</t>
  </si>
  <si>
    <t>Aprovado o Substitutivo ao Projeto de Lei nº 331, de 2020, adotado pelo relator da Comissão de Constituição e Justiça e de Cidadania. Sim: 386; Não: 7; Total: 393.</t>
  </si>
  <si>
    <t>Maioria, Fdr PSOL-REDE, Minoria, PL, Oposição, Novo, Fdr PT-PCdoB-PV, Bl UniPpPsd..., Governo</t>
  </si>
  <si>
    <t>PL 331/2020</t>
  </si>
  <si>
    <t>Autoriza o Poder Executivo federal a doar duas aeronaves de asas rotativas à República do Paraguai.</t>
  </si>
  <si>
    <t>2164336-110</t>
  </si>
  <si>
    <t>2025-11-26T19:21:55</t>
  </si>
  <si>
    <t>Aprovado o Substitutivo Reformulado ao Projeto de Lei Complementar nº 453, de 2017, adotado pelo relator da Comissão de Constituição e Justiça e de Cidadania. Sim: 427; Não: 18; Total: 445.</t>
  </si>
  <si>
    <t>Fdr PSOL-REDE, Fdr PT-PCdoB-PV, PL, Oposição, PSB, Minoria, Novo</t>
  </si>
  <si>
    <t>PLP 453/2017</t>
  </si>
  <si>
    <t>Altera a Lei Complementar Nº 97, de 9 de junho de 1999, atribuindo ao Exército a execução de obras e serviços de engenharia sem necessidade de licitação pública nos casos que especifica.</t>
  </si>
  <si>
    <t>2524984-25</t>
  </si>
  <si>
    <t>2025-11-26T19:44:01</t>
  </si>
  <si>
    <t>Rejeitado o Requerimento. Sim: 127; Não: 270; Total: 397.</t>
  </si>
  <si>
    <t>Fdr PT-PCdoB-PV, Bl UniPpPsd..., Fdr PSOL-REDE, PSB, Governo, Maioria</t>
  </si>
  <si>
    <t>2524984-33</t>
  </si>
  <si>
    <t>2025-11-26T20:40:27</t>
  </si>
  <si>
    <t>Aprovado o Substitutivo ao Projeto de Lei nº 2.829, de 2025, adotado pelo relator da Comissão de Administração e Serviço Público, ressalvado o destaque. Sim: 350; Não: 77; Abstenção: 2; Total: 429.</t>
  </si>
  <si>
    <t>Fdr PSOL-REDE, Governo, Bl UniPpPsd..., Fdr PT-PCdoB-PV, PL</t>
  </si>
  <si>
    <t>2471177-99</t>
  </si>
  <si>
    <t>2025-12-09</t>
  </si>
  <si>
    <t>2025-12-09T21:00:51</t>
  </si>
  <si>
    <t>Aprovado o Requerimento. Sim: 311; Não: 114; Total: 425.</t>
  </si>
  <si>
    <t>Fdr PSOL-REDE, Fdr PT-PCdoB-PV, PSB, PDT</t>
  </si>
  <si>
    <t>PL, Novo, Oposição, Minoria, Bl AvanSolidPrd..., Bl UniPpPsd...</t>
  </si>
  <si>
    <t>2471177-102</t>
  </si>
  <si>
    <t>2025-12-09T21:11:55</t>
  </si>
  <si>
    <t>Aprovado o Substitutivo do Senado Federal ao Projeto de Lei nº 4.497, de 2024, ressalvados os destaques. Sim: 310; Não: 115; Total: 425.</t>
  </si>
  <si>
    <t>Votação do Substitutivo do Senado Federal ao Projeto de Lei nº 4.497, de 2024, com parecer pela aprovação, ressalvados os destaques.</t>
  </si>
  <si>
    <t>PSB, Governo, Fdr PSOL-REDE, PDT, Fdr PT-PCdoB-PV</t>
  </si>
  <si>
    <t>Novo, PL, Minoria, Oposição, Bl AvanSolidPrd..., Bl UniPpPsd...</t>
  </si>
  <si>
    <t>2559194-44</t>
  </si>
  <si>
    <t>2025-12-09T23:32:48</t>
  </si>
  <si>
    <t>Rejeitadas as Emendas de Plenário. Sim: 8; Não: 382; Total: 390.</t>
  </si>
  <si>
    <t>Votação das Emendas de Plenário, com parecer pela rejeição.</t>
  </si>
  <si>
    <t>Bl UniPpPsd..., PL, Oposição, Governo, Minoria, PSB, Fdr PSOL-REDE, Fdr PT-PCdoB-PV, Novo</t>
  </si>
  <si>
    <t>2358548-51</t>
  </si>
  <si>
    <t>2025-12-09T23:48:14</t>
  </si>
  <si>
    <t>Rejeitado o Requerimento. Sim: 146; Não: 294; Total: 440.</t>
  </si>
  <si>
    <t>Bl UniPpPsd..., Novo, Minoria, Oposição, PL, Bl AvanSolidPrd...</t>
  </si>
  <si>
    <t>Fdr PT-PCdoB-PV, Governo, Maioria, Fdr PSOL-REDE, PDT, PSB</t>
  </si>
  <si>
    <t>2358548-55</t>
  </si>
  <si>
    <t>2025-12-10T00:45:03</t>
  </si>
  <si>
    <t>Rejeitado o Requerimento. Sim: 147; Não: 287; Total: 434.</t>
  </si>
  <si>
    <t>Oposição, Bl UniPpPsd..., PL, Bl AvanSolidPrd..., Novo, Minoria</t>
  </si>
  <si>
    <t>Governo, Fdr PSOL-REDE, PSB, Fdr PT-PCdoB-PV, PDT</t>
  </si>
  <si>
    <t>2358548-89</t>
  </si>
  <si>
    <t>2025-12-10T02:58:21</t>
  </si>
  <si>
    <t>Aprovado o Substitutivo ao Projeto de Lei nº 2.162, de 2023, adotado pelo relator da Comissão Especial, ressalvados os destaques. Sim: 291; Não: 148; Abstenção: 1; Total: 440.</t>
  </si>
  <si>
    <t>Governo, Fdr PT-PCdoB-PV, PDT, PSB, Maioria, Fdr PSOL-REDE</t>
  </si>
  <si>
    <t>Novo, Minoria, Oposição, PL, Bl AvanSolidPrd..., Bl UniPpPsd...</t>
  </si>
  <si>
    <t>2358548-98</t>
  </si>
  <si>
    <t>2025-12-10T03:55:33</t>
  </si>
  <si>
    <t>Aprovada a Redação Final assinada pelo relator, Dep. Paulinho da Força (SOLIDARIEDADE/SP). Sim: 235; Não: 25; Abstenção: 3; Total: 263.</t>
  </si>
  <si>
    <t>Bl UniPpPsd..., Oposição, PL, Novo, Bl AvanSolidPrd..., Minoria</t>
  </si>
  <si>
    <t>2428478-62</t>
  </si>
  <si>
    <t>2025-12-10</t>
  </si>
  <si>
    <t>2025-12-10T18:23:17</t>
  </si>
  <si>
    <t>Rejeitado o Requerimento. Sim: 171; Não: 245; Abstenção: 3; Total: 419.</t>
  </si>
  <si>
    <t>Minoria, Novo, Oposição, PL</t>
  </si>
  <si>
    <t>Governo, PSB, Maioria, Bl AvanSolidPrd..., Fdr PSOL-REDE, Fdr PT-PCdoB-PV, PDT</t>
  </si>
  <si>
    <t>REP 5/2024</t>
  </si>
  <si>
    <t>Representação de autoria do Partido Novo em desfavor do Senhor Deputado GLAUBER BRAGA, protocolizada em 18.04.2024. Alegação de quebra de decoro parlamentar.</t>
  </si>
  <si>
    <t>2595686-22</t>
  </si>
  <si>
    <t>2025-12-10T20:30:01</t>
  </si>
  <si>
    <t>Aprovado o Requerimento. Sim: 242; Não: 181; Abstenção: 1; Total: 424.</t>
  </si>
  <si>
    <t>Maioria, Fdr PT-PCdoB-PV, PSB, Fdr PSOL-REDE, PDT</t>
  </si>
  <si>
    <t>PRC 86/2025</t>
  </si>
  <si>
    <t>Declara a perda do mandato do Deputado GLAUBER BRAGA. por procedimento incompatível com o decoro parlamentar.</t>
  </si>
  <si>
    <t>2595686-29</t>
  </si>
  <si>
    <t>2025-12-10T21:27:15</t>
  </si>
  <si>
    <t>Aprovada a Preferência. Sim: 226; Não: 220; Abstenção: 3; Total: 449.</t>
  </si>
  <si>
    <t>Votação do DTQ 4 (Fdr PSOL-REDE): Destaque de Preferência da Emenda de Plenário n. 1, apresentada ao PRC 86 de 2025. (161, IV)</t>
  </si>
  <si>
    <t>PL, Oposição, Novo, Minoria</t>
  </si>
  <si>
    <t>PDT, Fdr PSOL-REDE, Governo, PSB, Fdr PT-PCdoB-PV, Maioria</t>
  </si>
  <si>
    <t>2525122-73</t>
  </si>
  <si>
    <t>2025-12-10T22:22:10</t>
  </si>
  <si>
    <t>Rejeitado o Requerimento. Sim: 151; Não: 236; Abstenção: 3; Total: 390.</t>
  </si>
  <si>
    <t>PDT, Governo, Fdr PT-PCdoB-PV, PSB, Fdr PSOL-REDE</t>
  </si>
  <si>
    <t>REP 2/2025</t>
  </si>
  <si>
    <t>Representa em desfavor da Senhora Deputada CARLA ZAMBELLI, em razão de condenação criminal transitada em julgado.</t>
  </si>
  <si>
    <t>2554285-43</t>
  </si>
  <si>
    <t>2025-12-15</t>
  </si>
  <si>
    <t>2025-12-15T21:15:02</t>
  </si>
  <si>
    <t>Rejeitado o Requerimento. Sim: 127; Não: 292; Abstenção: 1; Total: 420.</t>
  </si>
  <si>
    <t>PDT, Fdr PT-PCdoB-PV, Governo, Bl UniPpPsd..., Fdr PSOL-REDE</t>
  </si>
  <si>
    <t>2554285-48</t>
  </si>
  <si>
    <t>2025-12-15T21:51:35</t>
  </si>
  <si>
    <t>Aprovado o Projeto de Lei nº 4.278, de 2025, ressalvado o destaque. Sim: 325; Não: 119; Abstenção: 3; Total: 447.</t>
  </si>
  <si>
    <t>Fdr PT-PCdoB-PV, Bl UniPpPsd..., Fdr PSOL-REDE, Governo</t>
  </si>
  <si>
    <t>2541109-77</t>
  </si>
  <si>
    <t>2025-12-15T22:12:01</t>
  </si>
  <si>
    <t>Rejeitado o Requerimento. Sim: 108; Não: 290; Total: 398.</t>
  </si>
  <si>
    <t>Fdr PSOL-REDE, Maioria, Bl UniPpPsd..., PDT, Fdr PT-PCdoB-PV, Governo</t>
  </si>
  <si>
    <t>2541109-88</t>
  </si>
  <si>
    <t>2025-12-15T22:56:09</t>
  </si>
  <si>
    <t>Aprovado o Substitutivo do Senado Federal ao Projeto de Lei Complementar nº 163, de 2025. Sim: 320; Não: 109; Total: 429.</t>
  </si>
  <si>
    <t>Votação do Substitutivo do Senado Federal ao Projeto de Lei Complementar nº 163, de 2025, com parecer pela aprovação.</t>
  </si>
  <si>
    <t>Governo, PDT, Bl UniPpPsd..., Fdr PT-PCdoB-PV, Fdr PSOL-REDE, Maioria</t>
  </si>
  <si>
    <t>2438459-113</t>
  </si>
  <si>
    <t>2025-12-16T00:02:36</t>
  </si>
  <si>
    <t>Aprovado o Substitutivo do Senado Federal ao Projeto de Lei Complementar nº 108, de 2024, com parecer pela aprovação, excetuadas as modificações indicadas no Parecer da Comissão de Indústria, Comércio e Serviços. Sim: 330; Não: 104; Total: 434.</t>
  </si>
  <si>
    <t>Votação do Substitutivo do Senado Federal ao Projeto de Lei Complementar nº 108, de 2024, com parecer pela aprovação, excetuadas as modificações indicadas no Parecer da Comissão de Indústria, Comércio e Serviços, ressalvados os destaques.</t>
  </si>
  <si>
    <t>Bl UniPpPsd..., PDT, Fdr PT-PCdoB-PV, Fdr PSOL-REDE, Maioria, Governo</t>
  </si>
  <si>
    <t>PLP 108/2024</t>
  </si>
  <si>
    <t>Institui o Comitê Gestor do Imposto sobre Bens e Serviços - CG-IBS, dispõe sobre o processo administrativo tributário relativo ao lançamento de ofício do Imposto sobre Bens e Serviços - IBS, sobre a distribuição para os entes federativos do produto da arrecadação do IBS, e sobre o Imposto sobre TransmissãoCausa mortis e Doação de Quaisquer Bens ou Direitos - ITCMD, e dá outras providências.</t>
  </si>
  <si>
    <t>2438459-115</t>
  </si>
  <si>
    <t>2025-12-16T00:10:52</t>
  </si>
  <si>
    <t>Rejeitados os dispositivos do Substitutivo do Senado Federal ao Projeto de Lei complementar nº 108, de 2024, com parecer pela rejeição, indicados no Parecer da Comissão de Indústria, Comércio e Serviços. Sim: 77; Não: 252; Total: 329.</t>
  </si>
  <si>
    <t>Votação dos dispositivos do Substitutivo do Senado Federal ao Projeto de Lei complementar nº 108, de 2024, com parecer pela rejeição, ressalvados os destaques.</t>
  </si>
  <si>
    <t>PDT, Novo, Bl UniPpPsd..., Governo, Fdr PT-PCdoB-PV, Fdr PSOL-REDE</t>
  </si>
  <si>
    <t>2438459-126</t>
  </si>
  <si>
    <t>2025-12-16</t>
  </si>
  <si>
    <t>2025-12-16T18:37:52</t>
  </si>
  <si>
    <t>Rejeitado o Requerimento. Sim: 81; Não: 289; Total: 370.</t>
  </si>
  <si>
    <t>Continuação da votação em turno único, do Substitutivo do Senado Federal ao Projeto de Lei Complementar nº 108-B, de 2024.</t>
  </si>
  <si>
    <t>PDT, Bl AvanSolidPrd..., PSB, Bl UniPpPsd..., Fdr PT-PCdoB-PV</t>
  </si>
  <si>
    <t>Novo, PL</t>
  </si>
  <si>
    <t>2520670-40</t>
  </si>
  <si>
    <t>2025-12-16T22:36:34</t>
  </si>
  <si>
    <t>Rejeitado o Requerimento. Sim: 114; Não: 319; Abstenção: 2; Total: 435.</t>
  </si>
  <si>
    <t>Bl UniPpPsd..., Fdr PSOL-REDE, Fdr PT-PCdoB-PV, PDT, Maioria, Governo</t>
  </si>
  <si>
    <t>Novo, PL, Minoria, Oposição</t>
  </si>
  <si>
    <t>PLP 128/2025</t>
  </si>
  <si>
    <t>Altera a Lei Complementar nº 200, de 30 de agosto de 2023, para reduzir os benefícios federais de natureza tributária, financeira e creditícia em, no mínimo, 10% (dez por cento).</t>
  </si>
  <si>
    <t>2520670-46</t>
  </si>
  <si>
    <t>2025-12-16T23:52:07</t>
  </si>
  <si>
    <t>Aprovado o Requerimento. Sim: 276; Não: 67; Total: 343.</t>
  </si>
  <si>
    <t>Oposição, Minoria, PL</t>
  </si>
  <si>
    <t>Bl AvanSolidPrd..., Maioria, PDT, Fdr PT-PCdoB-PV, Governo, Fdr PSOL-REDE, Bl UniPpPsd...</t>
  </si>
  <si>
    <t>2520670-52</t>
  </si>
  <si>
    <t>2025-12-17T00:51:43</t>
  </si>
  <si>
    <t>Aprovada a Subemenda Substitutiva Global ao Projeto de Lei Complementar nº 128, de 2025, adotada pelo relator da Comissão de Desenvolvimento Econômico, ressalvado o destaque. Sim: 310; Não: 85; Abstenção: 1; Total: 396.</t>
  </si>
  <si>
    <t>Fdr PT-PCdoB-PV, Bl UniPpPsd..., Fdr PSOL-REDE, Bl AvanSolidPrd..., Governo, PDT, Maioria</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</si>
</sst>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color theme="1"/>
      <name val="Calibri"/>
      <scheme val="minor"/>
    </font>
    <font>
      <sz val="11.0"/>
      <color theme="1"/>
      <name val="Roboto"/>
    </font>
    <font>
      <sz val="11.0"/>
      <color theme="1"/>
      <name val="Calibri"/>
    </font>
    <font>
      <sz val="11.0"/>
      <color rgb="FF434343"/>
      <name val="Roboto"/>
    </font>
  </fonts>
  <fills count="5">
    <fill>
      <patternFill patternType="none"/>
    </fill>
    <fill>
      <patternFill patternType="lightGray"/>
    </fill>
    <fill>
      <patternFill patternType="solid">
        <fgColor rgb="FFFF9900"/>
        <bgColor rgb="FFFF9900"/>
      </patternFill>
    </fill>
    <fill>
      <patternFill patternType="solid">
        <fgColor rgb="FFF6F8F9"/>
        <bgColor rgb="FFF6F8F9"/>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2" fontId="1" numFmtId="0" xfId="0" applyAlignment="1" applyFill="1" applyFont="1">
      <alignment horizontal="center" readingOrder="0" shrinkToFit="0" vertical="center" wrapText="0"/>
    </xf>
    <xf borderId="0" fillId="0" fontId="1" numFmtId="0" xfId="0" applyAlignment="1" applyFont="1">
      <alignment horizontal="center"/>
    </xf>
    <xf borderId="1" fillId="0" fontId="2" numFmtId="0" xfId="0" applyAlignment="1" applyBorder="1" applyFont="1">
      <alignment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1" fillId="0" fontId="3" numFmtId="0" xfId="0" applyAlignment="1" applyBorder="1" applyFont="1">
      <alignment shrinkToFit="0" vertical="bottom" wrapText="0"/>
    </xf>
    <xf borderId="1" fillId="0" fontId="3" numFmtId="0" xfId="0" applyAlignment="1" applyBorder="1" applyFont="1">
      <alignment horizontal="right" shrinkToFit="0" vertical="bottom" wrapText="0"/>
    </xf>
    <xf borderId="1" fillId="0" fontId="3" numFmtId="0" xfId="0" applyAlignment="1" applyBorder="1" applyFont="1">
      <alignment readingOrder="0" shrinkToFit="0" vertical="bottom" wrapText="0"/>
    </xf>
    <xf borderId="1" fillId="3" fontId="4" numFmtId="0" xfId="0" applyAlignment="1" applyBorder="1" applyFill="1" applyFont="1">
      <alignment shrinkToFit="0" vertical="bottom" wrapText="0"/>
    </xf>
    <xf borderId="1" fillId="4" fontId="4" numFmtId="0" xfId="0" applyAlignment="1" applyBorder="1" applyFill="1" applyFont="1">
      <alignment shrinkToFit="0" vertical="bottom" wrapText="0"/>
    </xf>
    <xf borderId="1" fillId="4" fontId="5" numFmtId="0" xfId="0" applyAlignment="1" applyBorder="1" applyFont="1">
      <alignment shrinkToFit="0" vertical="bottom" wrapText="0"/>
    </xf>
    <xf borderId="1" fillId="3" fontId="5" numFmtId="0" xfId="0" applyAlignment="1" applyBorder="1" applyFont="1">
      <alignment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O325" displayName="Tabela_1" name="Tabela_1" id="1">
  <tableColumns count="15">
    <tableColumn name="id" id="1"/>
    <tableColumn name="data" id="2"/>
    <tableColumn name="dataHoraRegistro" id="3"/>
    <tableColumn name="aprovacao" id="4"/>
    <tableColumn name="Responsável" id="5"/>
    <tableColumn name="classificacao" id="6"/>
    <tableColumn name="votosSim" id="7"/>
    <tableColumn name="votosNao" id="8"/>
    <tableColumn name="votosOutros" id="9"/>
    <tableColumn name="descricao" id="10"/>
    <tableColumn name="ultimaAberturaVotacao_descricao" id="11"/>
    <tableColumn name="orientaram_Não" id="12"/>
    <tableColumn name="orientaram_Sim" id="13"/>
    <tableColumn name="proposicao_titulo" id="14"/>
    <tableColumn name="proposicao_ementa" id="1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13.14"/>
    <col customWidth="1" min="3" max="3" width="22.57"/>
    <col customWidth="1" min="4" max="4" width="15.29"/>
    <col customWidth="1" min="5" max="5" width="20.86"/>
    <col customWidth="1" min="6" max="6" width="14.57"/>
    <col customWidth="1" min="7" max="7" width="11.71"/>
    <col customWidth="1" min="8" max="8" width="13.14"/>
    <col customWidth="1" min="9" max="9" width="15.29"/>
    <col customWidth="1" min="10" max="10" width="40.43"/>
    <col customWidth="1" min="11" max="11" width="29.29"/>
    <col customWidth="1" min="12" max="12" width="41.0"/>
    <col customWidth="1" min="13" max="13" width="38.29"/>
    <col customWidth="1" min="14" max="14" width="18.86"/>
    <col customWidth="1" min="15" max="15" width="43.0"/>
    <col customWidth="1" min="16" max="28" width="8.71"/>
  </cols>
  <sheetData>
    <row r="1" ht="22.5" customHeight="1">
      <c r="A1" s="1" t="s">
        <v>0</v>
      </c>
      <c r="B1" s="1" t="s">
        <v>1</v>
      </c>
      <c r="C1" s="1" t="s">
        <v>2</v>
      </c>
      <c r="D1" s="1" t="s">
        <v>3</v>
      </c>
      <c r="E1" s="2" t="s">
        <v>4</v>
      </c>
      <c r="F1" s="2" t="s">
        <v>5</v>
      </c>
      <c r="G1" s="1" t="s">
        <v>6</v>
      </c>
      <c r="H1" s="1" t="s">
        <v>7</v>
      </c>
      <c r="I1" s="1" t="s">
        <v>8</v>
      </c>
      <c r="J1" s="1" t="s">
        <v>9</v>
      </c>
      <c r="K1" s="1" t="s">
        <v>10</v>
      </c>
      <c r="L1" s="3" t="s">
        <v>11</v>
      </c>
      <c r="M1" s="3" t="s">
        <v>12</v>
      </c>
      <c r="N1" s="3" t="s">
        <v>13</v>
      </c>
      <c r="O1" s="3" t="s">
        <v>14</v>
      </c>
      <c r="P1" s="4"/>
      <c r="Q1" s="4"/>
      <c r="R1" s="4"/>
      <c r="S1" s="4"/>
      <c r="T1" s="4"/>
      <c r="U1" s="4"/>
      <c r="V1" s="4"/>
      <c r="W1" s="4"/>
      <c r="X1" s="4"/>
      <c r="Y1" s="4"/>
      <c r="Z1" s="4"/>
      <c r="AA1" s="4"/>
      <c r="AB1" s="4"/>
    </row>
    <row r="2" ht="22.5" customHeight="1">
      <c r="A2" s="5" t="s">
        <v>15</v>
      </c>
      <c r="B2" s="5" t="s">
        <v>16</v>
      </c>
      <c r="C2" s="5" t="s">
        <v>17</v>
      </c>
      <c r="D2" s="5">
        <v>1.0</v>
      </c>
      <c r="E2" s="6" t="s">
        <v>18</v>
      </c>
      <c r="F2" s="7" t="s">
        <v>19</v>
      </c>
      <c r="G2" s="5">
        <v>297.0</v>
      </c>
      <c r="H2" s="5">
        <v>107.0</v>
      </c>
      <c r="I2" s="5">
        <v>2.0</v>
      </c>
      <c r="J2" s="5" t="s">
        <v>20</v>
      </c>
      <c r="K2" s="5" t="s">
        <v>21</v>
      </c>
      <c r="L2" s="5" t="s">
        <v>22</v>
      </c>
      <c r="M2" s="5" t="s">
        <v>23</v>
      </c>
      <c r="N2" s="5" t="s">
        <v>24</v>
      </c>
      <c r="O2" s="5" t="s">
        <v>25</v>
      </c>
    </row>
    <row r="3" ht="22.5" customHeight="1">
      <c r="A3" s="5" t="s">
        <v>26</v>
      </c>
      <c r="B3" s="5" t="s">
        <v>27</v>
      </c>
      <c r="C3" s="5" t="s">
        <v>28</v>
      </c>
      <c r="D3" s="5">
        <v>0.0</v>
      </c>
      <c r="E3" s="6" t="s">
        <v>18</v>
      </c>
      <c r="F3" s="7" t="s">
        <v>29</v>
      </c>
      <c r="G3" s="5">
        <v>125.0</v>
      </c>
      <c r="H3" s="5">
        <v>236.0</v>
      </c>
      <c r="I3" s="5">
        <v>4.0</v>
      </c>
      <c r="J3" s="5" t="s">
        <v>30</v>
      </c>
      <c r="K3" s="5"/>
      <c r="L3" s="5" t="s">
        <v>31</v>
      </c>
      <c r="M3" s="5" t="s">
        <v>32</v>
      </c>
      <c r="N3" s="5" t="s">
        <v>33</v>
      </c>
      <c r="O3" s="5" t="s">
        <v>34</v>
      </c>
    </row>
    <row r="4" ht="22.5" customHeight="1">
      <c r="A4" s="5" t="s">
        <v>35</v>
      </c>
      <c r="B4" s="5" t="s">
        <v>27</v>
      </c>
      <c r="C4" s="5" t="s">
        <v>36</v>
      </c>
      <c r="D4" s="5">
        <v>1.0</v>
      </c>
      <c r="E4" s="6" t="s">
        <v>18</v>
      </c>
      <c r="F4" s="7" t="s">
        <v>19</v>
      </c>
      <c r="G4" s="5">
        <v>273.0</v>
      </c>
      <c r="H4" s="5">
        <v>136.0</v>
      </c>
      <c r="I4" s="5">
        <v>1.0</v>
      </c>
      <c r="J4" s="5" t="s">
        <v>37</v>
      </c>
      <c r="K4" s="5" t="s">
        <v>21</v>
      </c>
      <c r="L4" s="5" t="s">
        <v>38</v>
      </c>
      <c r="M4" s="5" t="s">
        <v>23</v>
      </c>
      <c r="N4" s="5" t="s">
        <v>33</v>
      </c>
      <c r="O4" s="5" t="s">
        <v>34</v>
      </c>
    </row>
    <row r="5" ht="22.5" customHeight="1">
      <c r="A5" s="5" t="s">
        <v>39</v>
      </c>
      <c r="B5" s="5" t="s">
        <v>40</v>
      </c>
      <c r="C5" s="5" t="s">
        <v>41</v>
      </c>
      <c r="D5" s="5">
        <v>1.0</v>
      </c>
      <c r="E5" s="6" t="s">
        <v>18</v>
      </c>
      <c r="F5" s="7" t="s">
        <v>19</v>
      </c>
      <c r="G5" s="5">
        <v>266.0</v>
      </c>
      <c r="H5" s="5">
        <v>140.0</v>
      </c>
      <c r="I5" s="5">
        <v>2.0</v>
      </c>
      <c r="J5" s="5" t="s">
        <v>42</v>
      </c>
      <c r="K5" s="5"/>
      <c r="L5" s="5" t="s">
        <v>43</v>
      </c>
      <c r="M5" s="5" t="s">
        <v>44</v>
      </c>
      <c r="N5" s="5" t="s">
        <v>45</v>
      </c>
      <c r="O5" s="5" t="s">
        <v>46</v>
      </c>
    </row>
    <row r="6" ht="22.5" customHeight="1">
      <c r="A6" s="5" t="s">
        <v>47</v>
      </c>
      <c r="B6" s="5" t="s">
        <v>40</v>
      </c>
      <c r="C6" s="5" t="s">
        <v>48</v>
      </c>
      <c r="D6" s="5">
        <v>0.0</v>
      </c>
      <c r="E6" s="6" t="s">
        <v>18</v>
      </c>
      <c r="F6" s="7" t="s">
        <v>49</v>
      </c>
      <c r="G6" s="5">
        <v>34.0</v>
      </c>
      <c r="H6" s="5">
        <v>356.0</v>
      </c>
      <c r="I6" s="5">
        <v>2.0</v>
      </c>
      <c r="J6" s="5" t="s">
        <v>50</v>
      </c>
      <c r="K6" s="5" t="s">
        <v>21</v>
      </c>
      <c r="L6" s="5" t="s">
        <v>51</v>
      </c>
      <c r="M6" s="5" t="s">
        <v>52</v>
      </c>
      <c r="N6" s="5" t="s">
        <v>53</v>
      </c>
      <c r="O6" s="5" t="s">
        <v>54</v>
      </c>
    </row>
    <row r="7" ht="22.5" customHeight="1">
      <c r="A7" s="5" t="s">
        <v>55</v>
      </c>
      <c r="B7" s="5" t="s">
        <v>40</v>
      </c>
      <c r="C7" s="5" t="s">
        <v>56</v>
      </c>
      <c r="D7" s="5">
        <v>1.0</v>
      </c>
      <c r="E7" s="6" t="s">
        <v>18</v>
      </c>
      <c r="F7" s="7" t="s">
        <v>57</v>
      </c>
      <c r="G7" s="5">
        <v>407.0</v>
      </c>
      <c r="H7" s="5">
        <v>6.0</v>
      </c>
      <c r="I7" s="5">
        <v>1.0</v>
      </c>
      <c r="J7" s="5" t="s">
        <v>58</v>
      </c>
      <c r="K7" s="5" t="s">
        <v>21</v>
      </c>
      <c r="L7" s="5"/>
      <c r="M7" s="5" t="s">
        <v>59</v>
      </c>
      <c r="N7" s="5" t="s">
        <v>53</v>
      </c>
      <c r="O7" s="5" t="s">
        <v>54</v>
      </c>
    </row>
    <row r="8" ht="22.5" customHeight="1">
      <c r="A8" s="5" t="s">
        <v>60</v>
      </c>
      <c r="B8" s="5" t="s">
        <v>61</v>
      </c>
      <c r="C8" s="5" t="s">
        <v>62</v>
      </c>
      <c r="D8" s="5">
        <v>1.0</v>
      </c>
      <c r="E8" s="6" t="s">
        <v>18</v>
      </c>
      <c r="F8" s="7" t="s">
        <v>57</v>
      </c>
      <c r="G8" s="5">
        <v>347.0</v>
      </c>
      <c r="H8" s="5">
        <v>29.0</v>
      </c>
      <c r="I8" s="5">
        <v>4.0</v>
      </c>
      <c r="J8" s="5" t="s">
        <v>63</v>
      </c>
      <c r="K8" s="5"/>
      <c r="L8" s="5" t="s">
        <v>64</v>
      </c>
      <c r="M8" s="5" t="s">
        <v>65</v>
      </c>
      <c r="N8" s="5" t="s">
        <v>66</v>
      </c>
      <c r="O8" s="5" t="s">
        <v>67</v>
      </c>
    </row>
    <row r="9" ht="22.5" customHeight="1">
      <c r="A9" s="5" t="s">
        <v>68</v>
      </c>
      <c r="B9" s="5" t="s">
        <v>61</v>
      </c>
      <c r="C9" s="5" t="s">
        <v>69</v>
      </c>
      <c r="D9" s="5">
        <v>0.0</v>
      </c>
      <c r="E9" s="6" t="s">
        <v>18</v>
      </c>
      <c r="F9" s="7" t="s">
        <v>29</v>
      </c>
      <c r="G9" s="5">
        <v>138.0</v>
      </c>
      <c r="H9" s="5">
        <v>266.0</v>
      </c>
      <c r="I9" s="5">
        <v>1.0</v>
      </c>
      <c r="J9" s="5" t="s">
        <v>70</v>
      </c>
      <c r="K9" s="5"/>
      <c r="L9" s="5" t="s">
        <v>71</v>
      </c>
      <c r="M9" s="5" t="s">
        <v>72</v>
      </c>
      <c r="N9" s="5" t="s">
        <v>45</v>
      </c>
      <c r="O9" s="5" t="s">
        <v>46</v>
      </c>
    </row>
    <row r="10" ht="22.5" customHeight="1">
      <c r="A10" s="5" t="s">
        <v>73</v>
      </c>
      <c r="B10" s="5" t="s">
        <v>61</v>
      </c>
      <c r="C10" s="5" t="s">
        <v>74</v>
      </c>
      <c r="D10" s="5">
        <v>1.0</v>
      </c>
      <c r="E10" s="6" t="s">
        <v>18</v>
      </c>
      <c r="F10" s="7" t="s">
        <v>19</v>
      </c>
      <c r="G10" s="5">
        <v>269.0</v>
      </c>
      <c r="H10" s="5">
        <v>136.0</v>
      </c>
      <c r="I10" s="5">
        <v>3.0</v>
      </c>
      <c r="J10" s="5" t="s">
        <v>75</v>
      </c>
      <c r="K10" s="5" t="s">
        <v>21</v>
      </c>
      <c r="L10" s="5" t="s">
        <v>32</v>
      </c>
      <c r="M10" s="5" t="s">
        <v>31</v>
      </c>
      <c r="N10" s="5" t="s">
        <v>45</v>
      </c>
      <c r="O10" s="5" t="s">
        <v>46</v>
      </c>
    </row>
    <row r="11" ht="22.5" customHeight="1">
      <c r="A11" s="5" t="s">
        <v>76</v>
      </c>
      <c r="B11" s="5" t="s">
        <v>77</v>
      </c>
      <c r="C11" s="5" t="s">
        <v>78</v>
      </c>
      <c r="D11" s="5">
        <v>0.0</v>
      </c>
      <c r="E11" s="6" t="s">
        <v>18</v>
      </c>
      <c r="F11" s="7" t="s">
        <v>57</v>
      </c>
      <c r="G11" s="5">
        <v>57.0</v>
      </c>
      <c r="H11" s="5">
        <v>331.0</v>
      </c>
      <c r="I11" s="5">
        <v>1.0</v>
      </c>
      <c r="J11" s="5" t="s">
        <v>79</v>
      </c>
      <c r="K11" s="5" t="s">
        <v>80</v>
      </c>
      <c r="L11" s="5" t="s">
        <v>81</v>
      </c>
      <c r="M11" s="5"/>
      <c r="N11" s="5" t="s">
        <v>82</v>
      </c>
      <c r="O11" s="5" t="s">
        <v>83</v>
      </c>
    </row>
    <row r="12" ht="22.5" customHeight="1">
      <c r="A12" s="5" t="s">
        <v>84</v>
      </c>
      <c r="B12" s="5" t="s">
        <v>85</v>
      </c>
      <c r="C12" s="5" t="s">
        <v>86</v>
      </c>
      <c r="D12" s="5">
        <v>0.0</v>
      </c>
      <c r="E12" s="6" t="s">
        <v>18</v>
      </c>
      <c r="F12" s="7" t="s">
        <v>57</v>
      </c>
      <c r="G12" s="5">
        <v>46.0</v>
      </c>
      <c r="H12" s="5">
        <v>372.0</v>
      </c>
      <c r="I12" s="5">
        <v>1.0</v>
      </c>
      <c r="J12" s="5" t="s">
        <v>87</v>
      </c>
      <c r="K12" s="5"/>
      <c r="L12" s="5" t="s">
        <v>88</v>
      </c>
      <c r="M12" s="5" t="s">
        <v>89</v>
      </c>
      <c r="N12" s="5" t="s">
        <v>66</v>
      </c>
      <c r="O12" s="5" t="s">
        <v>67</v>
      </c>
    </row>
    <row r="13" ht="22.5" customHeight="1">
      <c r="A13" s="5" t="s">
        <v>90</v>
      </c>
      <c r="B13" s="5" t="s">
        <v>85</v>
      </c>
      <c r="C13" s="5" t="s">
        <v>91</v>
      </c>
      <c r="D13" s="5">
        <v>1.0</v>
      </c>
      <c r="E13" s="6" t="s">
        <v>18</v>
      </c>
      <c r="F13" s="7" t="s">
        <v>57</v>
      </c>
      <c r="G13" s="5">
        <v>347.0</v>
      </c>
      <c r="H13" s="5">
        <v>114.0</v>
      </c>
      <c r="I13" s="5">
        <v>1.0</v>
      </c>
      <c r="J13" s="5" t="s">
        <v>92</v>
      </c>
      <c r="K13" s="5" t="s">
        <v>21</v>
      </c>
      <c r="L13" s="5" t="s">
        <v>93</v>
      </c>
      <c r="M13" s="5" t="s">
        <v>94</v>
      </c>
      <c r="N13" s="5" t="s">
        <v>66</v>
      </c>
      <c r="O13" s="5" t="s">
        <v>67</v>
      </c>
    </row>
    <row r="14" ht="22.5" customHeight="1">
      <c r="A14" s="5" t="s">
        <v>95</v>
      </c>
      <c r="B14" s="5" t="s">
        <v>96</v>
      </c>
      <c r="C14" s="5" t="s">
        <v>97</v>
      </c>
      <c r="D14" s="5">
        <v>0.0</v>
      </c>
      <c r="E14" s="6" t="s">
        <v>18</v>
      </c>
      <c r="F14" s="7" t="s">
        <v>29</v>
      </c>
      <c r="G14" s="5">
        <v>129.0</v>
      </c>
      <c r="H14" s="5">
        <v>261.0</v>
      </c>
      <c r="I14" s="5">
        <v>7.0</v>
      </c>
      <c r="J14" s="5" t="s">
        <v>98</v>
      </c>
      <c r="K14" s="5"/>
      <c r="L14" s="5" t="s">
        <v>71</v>
      </c>
      <c r="M14" s="5" t="s">
        <v>99</v>
      </c>
      <c r="N14" s="5" t="s">
        <v>100</v>
      </c>
      <c r="O14" s="5" t="s">
        <v>101</v>
      </c>
    </row>
    <row r="15" ht="22.5" customHeight="1">
      <c r="A15" s="5" t="s">
        <v>102</v>
      </c>
      <c r="B15" s="5" t="s">
        <v>96</v>
      </c>
      <c r="C15" s="5" t="s">
        <v>103</v>
      </c>
      <c r="D15" s="5">
        <v>1.0</v>
      </c>
      <c r="E15" s="6" t="s">
        <v>18</v>
      </c>
      <c r="F15" s="7" t="s">
        <v>19</v>
      </c>
      <c r="G15" s="5">
        <v>275.0</v>
      </c>
      <c r="H15" s="5">
        <v>113.0</v>
      </c>
      <c r="I15" s="5">
        <v>10.0</v>
      </c>
      <c r="J15" s="5" t="s">
        <v>104</v>
      </c>
      <c r="K15" s="5" t="s">
        <v>21</v>
      </c>
      <c r="L15" s="5" t="s">
        <v>105</v>
      </c>
      <c r="M15" s="5" t="s">
        <v>106</v>
      </c>
      <c r="N15" s="5" t="s">
        <v>100</v>
      </c>
      <c r="O15" s="5" t="s">
        <v>101</v>
      </c>
    </row>
    <row r="16" ht="22.5" customHeight="1">
      <c r="A16" s="5" t="s">
        <v>107</v>
      </c>
      <c r="B16" s="5" t="s">
        <v>96</v>
      </c>
      <c r="C16" s="5" t="s">
        <v>108</v>
      </c>
      <c r="D16" s="5">
        <v>0.0</v>
      </c>
      <c r="E16" s="6" t="s">
        <v>18</v>
      </c>
      <c r="F16" s="7" t="s">
        <v>29</v>
      </c>
      <c r="G16" s="5">
        <v>93.0</v>
      </c>
      <c r="H16" s="5">
        <v>292.0</v>
      </c>
      <c r="I16" s="5">
        <v>1.0</v>
      </c>
      <c r="J16" s="5" t="s">
        <v>109</v>
      </c>
      <c r="K16" s="5"/>
      <c r="L16" s="5" t="s">
        <v>52</v>
      </c>
      <c r="M16" s="5" t="s">
        <v>105</v>
      </c>
      <c r="N16" s="5" t="s">
        <v>110</v>
      </c>
      <c r="O16" s="5" t="s">
        <v>111</v>
      </c>
    </row>
    <row r="17" ht="22.5" customHeight="1">
      <c r="A17" s="5" t="s">
        <v>112</v>
      </c>
      <c r="B17" s="5" t="s">
        <v>113</v>
      </c>
      <c r="C17" s="5" t="s">
        <v>114</v>
      </c>
      <c r="D17" s="5">
        <v>0.0</v>
      </c>
      <c r="E17" s="6" t="s">
        <v>18</v>
      </c>
      <c r="F17" s="7" t="s">
        <v>57</v>
      </c>
      <c r="G17" s="5">
        <v>54.0</v>
      </c>
      <c r="H17" s="5">
        <v>318.0</v>
      </c>
      <c r="I17" s="5">
        <v>5.0</v>
      </c>
      <c r="J17" s="5" t="s">
        <v>115</v>
      </c>
      <c r="K17" s="5"/>
      <c r="L17" s="5" t="s">
        <v>116</v>
      </c>
      <c r="M17" s="5"/>
      <c r="N17" s="5" t="s">
        <v>117</v>
      </c>
      <c r="O17" s="5" t="s">
        <v>118</v>
      </c>
    </row>
    <row r="18" ht="15.75" customHeight="1">
      <c r="A18" s="5" t="s">
        <v>119</v>
      </c>
      <c r="B18" s="5" t="s">
        <v>113</v>
      </c>
      <c r="C18" s="5" t="s">
        <v>120</v>
      </c>
      <c r="D18" s="5">
        <v>0.0</v>
      </c>
      <c r="E18" s="6" t="s">
        <v>18</v>
      </c>
      <c r="F18" s="7" t="s">
        <v>57</v>
      </c>
      <c r="G18" s="5">
        <v>43.0</v>
      </c>
      <c r="H18" s="5">
        <v>268.0</v>
      </c>
      <c r="I18" s="5">
        <v>14.0</v>
      </c>
      <c r="J18" s="5" t="s">
        <v>121</v>
      </c>
      <c r="K18" s="5"/>
      <c r="L18" s="5" t="s">
        <v>122</v>
      </c>
      <c r="M18" s="5"/>
      <c r="N18" s="5" t="s">
        <v>123</v>
      </c>
      <c r="O18" s="5" t="s">
        <v>124</v>
      </c>
    </row>
    <row r="19" ht="15.75" customHeight="1">
      <c r="A19" s="5" t="s">
        <v>125</v>
      </c>
      <c r="B19" s="5" t="s">
        <v>113</v>
      </c>
      <c r="C19" s="5" t="s">
        <v>126</v>
      </c>
      <c r="D19" s="5">
        <v>0.0</v>
      </c>
      <c r="E19" s="6" t="s">
        <v>18</v>
      </c>
      <c r="F19" s="7" t="s">
        <v>57</v>
      </c>
      <c r="G19" s="5">
        <v>36.0</v>
      </c>
      <c r="H19" s="5">
        <v>268.0</v>
      </c>
      <c r="I19" s="5">
        <v>11.0</v>
      </c>
      <c r="J19" s="5" t="s">
        <v>127</v>
      </c>
      <c r="K19" s="5"/>
      <c r="L19" s="5" t="s">
        <v>122</v>
      </c>
      <c r="M19" s="5"/>
      <c r="N19" s="5" t="s">
        <v>123</v>
      </c>
      <c r="O19" s="5" t="s">
        <v>124</v>
      </c>
    </row>
    <row r="20" ht="15.75" customHeight="1">
      <c r="A20" s="5" t="s">
        <v>128</v>
      </c>
      <c r="B20" s="5" t="s">
        <v>129</v>
      </c>
      <c r="C20" s="5" t="s">
        <v>130</v>
      </c>
      <c r="D20" s="5">
        <v>0.0</v>
      </c>
      <c r="E20" s="6" t="s">
        <v>18</v>
      </c>
      <c r="F20" s="7" t="s">
        <v>131</v>
      </c>
      <c r="G20" s="5">
        <v>88.0</v>
      </c>
      <c r="H20" s="5">
        <v>269.0</v>
      </c>
      <c r="I20" s="5">
        <v>5.0</v>
      </c>
      <c r="J20" s="5" t="s">
        <v>132</v>
      </c>
      <c r="K20" s="5"/>
      <c r="L20" s="5" t="s">
        <v>23</v>
      </c>
      <c r="M20" s="5" t="s">
        <v>105</v>
      </c>
      <c r="N20" s="5" t="s">
        <v>133</v>
      </c>
      <c r="O20" s="5" t="s">
        <v>134</v>
      </c>
    </row>
    <row r="21" ht="15.75" customHeight="1">
      <c r="A21" s="5" t="s">
        <v>135</v>
      </c>
      <c r="B21" s="5" t="s">
        <v>129</v>
      </c>
      <c r="C21" s="5" t="s">
        <v>136</v>
      </c>
      <c r="D21" s="5">
        <v>1.0</v>
      </c>
      <c r="E21" s="6" t="s">
        <v>18</v>
      </c>
      <c r="F21" s="7" t="s">
        <v>49</v>
      </c>
      <c r="G21" s="5">
        <v>308.0</v>
      </c>
      <c r="H21" s="5">
        <v>88.0</v>
      </c>
      <c r="I21" s="5">
        <v>4.0</v>
      </c>
      <c r="J21" s="5" t="s">
        <v>137</v>
      </c>
      <c r="K21" s="5"/>
      <c r="L21" s="5"/>
      <c r="M21" s="5" t="s">
        <v>138</v>
      </c>
      <c r="N21" s="5" t="s">
        <v>133</v>
      </c>
      <c r="O21" s="5" t="s">
        <v>134</v>
      </c>
    </row>
    <row r="22" ht="15.75" customHeight="1">
      <c r="A22" s="5" t="s">
        <v>139</v>
      </c>
      <c r="B22" s="5" t="s">
        <v>129</v>
      </c>
      <c r="C22" s="5" t="s">
        <v>140</v>
      </c>
      <c r="D22" s="5">
        <v>1.0</v>
      </c>
      <c r="E22" s="6" t="s">
        <v>18</v>
      </c>
      <c r="F22" s="7" t="s">
        <v>49</v>
      </c>
      <c r="G22" s="5">
        <v>316.0</v>
      </c>
      <c r="H22" s="5">
        <v>88.0</v>
      </c>
      <c r="I22" s="5">
        <v>5.0</v>
      </c>
      <c r="J22" s="5" t="s">
        <v>141</v>
      </c>
      <c r="K22" s="5" t="s">
        <v>142</v>
      </c>
      <c r="L22" s="5"/>
      <c r="M22" s="5" t="s">
        <v>71</v>
      </c>
      <c r="N22" s="5" t="s">
        <v>133</v>
      </c>
      <c r="O22" s="5" t="s">
        <v>134</v>
      </c>
    </row>
    <row r="23" ht="15.75" customHeight="1">
      <c r="A23" s="5" t="s">
        <v>143</v>
      </c>
      <c r="B23" s="5" t="s">
        <v>129</v>
      </c>
      <c r="C23" s="5" t="s">
        <v>144</v>
      </c>
      <c r="D23" s="5">
        <v>1.0</v>
      </c>
      <c r="E23" s="6" t="s">
        <v>18</v>
      </c>
      <c r="F23" s="7" t="s">
        <v>49</v>
      </c>
      <c r="G23" s="5">
        <v>317.0</v>
      </c>
      <c r="H23" s="5">
        <v>92.0</v>
      </c>
      <c r="I23" s="5">
        <v>6.0</v>
      </c>
      <c r="J23" s="5" t="s">
        <v>145</v>
      </c>
      <c r="K23" s="5" t="s">
        <v>146</v>
      </c>
      <c r="L23" s="5"/>
      <c r="M23" s="5" t="s">
        <v>23</v>
      </c>
      <c r="N23" s="5" t="s">
        <v>133</v>
      </c>
      <c r="O23" s="5" t="s">
        <v>134</v>
      </c>
    </row>
    <row r="24" ht="15.75" customHeight="1">
      <c r="A24" s="5" t="s">
        <v>147</v>
      </c>
      <c r="B24" s="5" t="s">
        <v>148</v>
      </c>
      <c r="C24" s="5" t="s">
        <v>149</v>
      </c>
      <c r="D24" s="5">
        <v>1.0</v>
      </c>
      <c r="E24" s="6" t="s">
        <v>18</v>
      </c>
      <c r="F24" s="7" t="s">
        <v>57</v>
      </c>
      <c r="G24" s="5">
        <v>361.0</v>
      </c>
      <c r="H24" s="5">
        <v>10.0</v>
      </c>
      <c r="I24" s="5">
        <v>6.0</v>
      </c>
      <c r="J24" s="5" t="s">
        <v>150</v>
      </c>
      <c r="K24" s="5"/>
      <c r="L24" s="5"/>
      <c r="M24" s="5" t="s">
        <v>151</v>
      </c>
      <c r="N24" s="5" t="s">
        <v>152</v>
      </c>
      <c r="O24" s="5" t="s">
        <v>153</v>
      </c>
    </row>
    <row r="25" ht="15.75" customHeight="1">
      <c r="A25" s="5" t="s">
        <v>154</v>
      </c>
      <c r="B25" s="5" t="s">
        <v>148</v>
      </c>
      <c r="C25" s="5" t="s">
        <v>155</v>
      </c>
      <c r="D25" s="5">
        <v>0.0</v>
      </c>
      <c r="E25" s="6" t="s">
        <v>18</v>
      </c>
      <c r="F25" s="7" t="s">
        <v>131</v>
      </c>
      <c r="G25" s="5">
        <v>85.0</v>
      </c>
      <c r="H25" s="5">
        <v>283.0</v>
      </c>
      <c r="I25" s="5">
        <v>5.0</v>
      </c>
      <c r="J25" s="5" t="s">
        <v>156</v>
      </c>
      <c r="K25" s="5"/>
      <c r="L25" s="5" t="s">
        <v>157</v>
      </c>
      <c r="M25" s="5" t="s">
        <v>99</v>
      </c>
      <c r="N25" s="5" t="s">
        <v>152</v>
      </c>
      <c r="O25" s="5" t="s">
        <v>153</v>
      </c>
    </row>
    <row r="26" ht="15.75" customHeight="1">
      <c r="A26" s="5" t="s">
        <v>158</v>
      </c>
      <c r="B26" s="5" t="s">
        <v>148</v>
      </c>
      <c r="C26" s="5" t="s">
        <v>159</v>
      </c>
      <c r="D26" s="5">
        <v>1.0</v>
      </c>
      <c r="E26" s="6" t="s">
        <v>18</v>
      </c>
      <c r="F26" s="7" t="s">
        <v>49</v>
      </c>
      <c r="G26" s="5">
        <v>300.0</v>
      </c>
      <c r="H26" s="5">
        <v>92.0</v>
      </c>
      <c r="I26" s="5">
        <v>4.0</v>
      </c>
      <c r="J26" s="5" t="s">
        <v>160</v>
      </c>
      <c r="K26" s="5"/>
      <c r="L26" s="5"/>
      <c r="M26" s="5" t="s">
        <v>106</v>
      </c>
      <c r="N26" s="5" t="s">
        <v>152</v>
      </c>
      <c r="O26" s="5" t="s">
        <v>153</v>
      </c>
    </row>
    <row r="27" ht="15.75" customHeight="1">
      <c r="A27" s="5" t="s">
        <v>161</v>
      </c>
      <c r="B27" s="5" t="s">
        <v>162</v>
      </c>
      <c r="C27" s="5" t="s">
        <v>163</v>
      </c>
      <c r="D27" s="5">
        <v>1.0</v>
      </c>
      <c r="E27" s="6" t="s">
        <v>18</v>
      </c>
      <c r="F27" s="7" t="s">
        <v>49</v>
      </c>
      <c r="G27" s="5">
        <v>262.0</v>
      </c>
      <c r="H27" s="5">
        <v>105.0</v>
      </c>
      <c r="I27" s="5">
        <v>2.0</v>
      </c>
      <c r="J27" s="5" t="s">
        <v>164</v>
      </c>
      <c r="K27" s="5"/>
      <c r="L27" s="5" t="s">
        <v>43</v>
      </c>
      <c r="M27" s="5" t="s">
        <v>165</v>
      </c>
      <c r="N27" s="5" t="s">
        <v>166</v>
      </c>
      <c r="O27" s="5" t="s">
        <v>167</v>
      </c>
    </row>
    <row r="28" ht="15.75" customHeight="1">
      <c r="A28" s="5" t="s">
        <v>168</v>
      </c>
      <c r="B28" s="5" t="s">
        <v>162</v>
      </c>
      <c r="C28" s="5" t="s">
        <v>169</v>
      </c>
      <c r="D28" s="5">
        <v>1.0</v>
      </c>
      <c r="E28" s="6" t="s">
        <v>18</v>
      </c>
      <c r="F28" s="7" t="s">
        <v>49</v>
      </c>
      <c r="G28" s="5">
        <v>259.0</v>
      </c>
      <c r="H28" s="5">
        <v>113.0</v>
      </c>
      <c r="I28" s="5">
        <v>4.0</v>
      </c>
      <c r="J28" s="5" t="s">
        <v>170</v>
      </c>
      <c r="K28" s="5"/>
      <c r="L28" s="5" t="s">
        <v>105</v>
      </c>
      <c r="M28" s="5" t="s">
        <v>171</v>
      </c>
      <c r="N28" s="5" t="s">
        <v>172</v>
      </c>
      <c r="O28" s="5" t="s">
        <v>173</v>
      </c>
    </row>
    <row r="29" ht="15.75" customHeight="1">
      <c r="A29" s="5" t="s">
        <v>174</v>
      </c>
      <c r="B29" s="5" t="s">
        <v>162</v>
      </c>
      <c r="C29" s="5" t="s">
        <v>175</v>
      </c>
      <c r="D29" s="5">
        <v>1.0</v>
      </c>
      <c r="E29" s="6" t="s">
        <v>18</v>
      </c>
      <c r="F29" s="7" t="s">
        <v>49</v>
      </c>
      <c r="G29" s="5">
        <v>291.0</v>
      </c>
      <c r="H29" s="5">
        <v>110.0</v>
      </c>
      <c r="I29" s="5">
        <v>1.0</v>
      </c>
      <c r="J29" s="5" t="s">
        <v>176</v>
      </c>
      <c r="K29" s="5"/>
      <c r="L29" s="5" t="s">
        <v>38</v>
      </c>
      <c r="M29" s="5" t="s">
        <v>165</v>
      </c>
      <c r="N29" s="5" t="s">
        <v>177</v>
      </c>
      <c r="O29" s="5" t="s">
        <v>178</v>
      </c>
    </row>
    <row r="30" ht="15.75" customHeight="1">
      <c r="A30" s="5" t="s">
        <v>179</v>
      </c>
      <c r="B30" s="5" t="s">
        <v>162</v>
      </c>
      <c r="C30" s="5" t="s">
        <v>180</v>
      </c>
      <c r="D30" s="5">
        <v>1.0</v>
      </c>
      <c r="E30" s="6" t="s">
        <v>18</v>
      </c>
      <c r="F30" s="7" t="s">
        <v>49</v>
      </c>
      <c r="G30" s="5">
        <v>279.0</v>
      </c>
      <c r="H30" s="5">
        <v>113.0</v>
      </c>
      <c r="I30" s="5">
        <v>1.0</v>
      </c>
      <c r="J30" s="5" t="s">
        <v>181</v>
      </c>
      <c r="K30" s="5"/>
      <c r="L30" s="5" t="s">
        <v>182</v>
      </c>
      <c r="M30" s="5" t="s">
        <v>171</v>
      </c>
      <c r="N30" s="5" t="s">
        <v>183</v>
      </c>
      <c r="O30" s="5" t="s">
        <v>184</v>
      </c>
    </row>
    <row r="31" ht="15.75" customHeight="1">
      <c r="A31" s="5" t="s">
        <v>185</v>
      </c>
      <c r="B31" s="5" t="s">
        <v>186</v>
      </c>
      <c r="C31" s="5" t="s">
        <v>187</v>
      </c>
      <c r="D31" s="5">
        <v>0.0</v>
      </c>
      <c r="E31" s="6" t="s">
        <v>18</v>
      </c>
      <c r="F31" s="7" t="s">
        <v>49</v>
      </c>
      <c r="G31" s="5">
        <v>80.0</v>
      </c>
      <c r="H31" s="5">
        <v>251.0</v>
      </c>
      <c r="I31" s="5">
        <v>2.0</v>
      </c>
      <c r="J31" s="5" t="s">
        <v>188</v>
      </c>
      <c r="K31" s="5"/>
      <c r="L31" s="5" t="s">
        <v>43</v>
      </c>
      <c r="M31" s="5"/>
      <c r="N31" s="5" t="s">
        <v>189</v>
      </c>
      <c r="O31" s="5" t="s">
        <v>190</v>
      </c>
    </row>
    <row r="32" ht="15.75" customHeight="1">
      <c r="A32" s="5" t="s">
        <v>191</v>
      </c>
      <c r="B32" s="5" t="s">
        <v>192</v>
      </c>
      <c r="C32" s="5" t="s">
        <v>193</v>
      </c>
      <c r="D32" s="5">
        <v>0.0</v>
      </c>
      <c r="E32" s="6" t="s">
        <v>18</v>
      </c>
      <c r="F32" s="7" t="s">
        <v>57</v>
      </c>
      <c r="G32" s="5">
        <v>37.0</v>
      </c>
      <c r="H32" s="5">
        <v>278.0</v>
      </c>
      <c r="I32" s="5">
        <v>2.0</v>
      </c>
      <c r="J32" s="5" t="s">
        <v>194</v>
      </c>
      <c r="K32" s="5"/>
      <c r="L32" s="5" t="s">
        <v>195</v>
      </c>
      <c r="M32" s="5"/>
      <c r="N32" s="5" t="s">
        <v>196</v>
      </c>
      <c r="O32" s="5" t="s">
        <v>197</v>
      </c>
    </row>
    <row r="33" ht="15.75" customHeight="1">
      <c r="A33" s="5" t="s">
        <v>198</v>
      </c>
      <c r="B33" s="5" t="s">
        <v>199</v>
      </c>
      <c r="C33" s="5" t="s">
        <v>200</v>
      </c>
      <c r="D33" s="5">
        <v>0.0</v>
      </c>
      <c r="E33" s="6" t="s">
        <v>18</v>
      </c>
      <c r="F33" s="7" t="s">
        <v>131</v>
      </c>
      <c r="G33" s="5">
        <v>70.0</v>
      </c>
      <c r="H33" s="5">
        <v>279.0</v>
      </c>
      <c r="I33" s="5">
        <v>1.0</v>
      </c>
      <c r="J33" s="5" t="s">
        <v>201</v>
      </c>
      <c r="K33" s="5"/>
      <c r="L33" s="5" t="s">
        <v>202</v>
      </c>
      <c r="M33" s="5" t="s">
        <v>203</v>
      </c>
      <c r="N33" s="5" t="s">
        <v>172</v>
      </c>
      <c r="O33" s="5" t="s">
        <v>173</v>
      </c>
    </row>
    <row r="34" ht="15.75" customHeight="1">
      <c r="A34" s="5" t="s">
        <v>204</v>
      </c>
      <c r="B34" s="5" t="s">
        <v>199</v>
      </c>
      <c r="C34" s="5" t="s">
        <v>205</v>
      </c>
      <c r="D34" s="5">
        <v>0.0</v>
      </c>
      <c r="E34" s="6" t="s">
        <v>18</v>
      </c>
      <c r="F34" s="7" t="s">
        <v>131</v>
      </c>
      <c r="G34" s="5">
        <v>69.0</v>
      </c>
      <c r="H34" s="5">
        <v>282.0</v>
      </c>
      <c r="I34" s="5">
        <v>1.0</v>
      </c>
      <c r="J34" s="5" t="s">
        <v>206</v>
      </c>
      <c r="K34" s="5"/>
      <c r="L34" s="5" t="s">
        <v>207</v>
      </c>
      <c r="M34" s="5" t="s">
        <v>203</v>
      </c>
      <c r="N34" s="5" t="s">
        <v>183</v>
      </c>
      <c r="O34" s="5" t="s">
        <v>184</v>
      </c>
    </row>
    <row r="35" ht="15.75" customHeight="1">
      <c r="A35" s="5" t="s">
        <v>208</v>
      </c>
      <c r="B35" s="5" t="s">
        <v>199</v>
      </c>
      <c r="C35" s="5" t="s">
        <v>209</v>
      </c>
      <c r="D35" s="5">
        <v>1.0</v>
      </c>
      <c r="E35" s="6" t="s">
        <v>18</v>
      </c>
      <c r="F35" s="7" t="s">
        <v>49</v>
      </c>
      <c r="G35" s="5">
        <v>276.0</v>
      </c>
      <c r="H35" s="5">
        <v>68.0</v>
      </c>
      <c r="I35" s="5">
        <v>1.0</v>
      </c>
      <c r="J35" s="5" t="s">
        <v>210</v>
      </c>
      <c r="K35" s="5" t="s">
        <v>21</v>
      </c>
      <c r="L35" s="5" t="s">
        <v>182</v>
      </c>
      <c r="M35" s="5" t="s">
        <v>52</v>
      </c>
      <c r="N35" s="5" t="s">
        <v>183</v>
      </c>
      <c r="O35" s="5" t="s">
        <v>184</v>
      </c>
    </row>
    <row r="36" ht="15.75" customHeight="1">
      <c r="A36" s="5" t="s">
        <v>211</v>
      </c>
      <c r="B36" s="5" t="s">
        <v>199</v>
      </c>
      <c r="C36" s="5" t="s">
        <v>212</v>
      </c>
      <c r="D36" s="5">
        <v>0.0</v>
      </c>
      <c r="E36" s="6" t="s">
        <v>18</v>
      </c>
      <c r="F36" s="7" t="s">
        <v>131</v>
      </c>
      <c r="G36" s="5">
        <v>67.0</v>
      </c>
      <c r="H36" s="5">
        <v>299.0</v>
      </c>
      <c r="I36" s="5">
        <v>1.0</v>
      </c>
      <c r="J36" s="5" t="s">
        <v>213</v>
      </c>
      <c r="K36" s="5"/>
      <c r="L36" s="5" t="s">
        <v>52</v>
      </c>
      <c r="M36" s="5" t="s">
        <v>182</v>
      </c>
      <c r="N36" s="5" t="s">
        <v>177</v>
      </c>
      <c r="O36" s="5" t="s">
        <v>178</v>
      </c>
    </row>
    <row r="37" ht="15.75" customHeight="1">
      <c r="A37" s="5" t="s">
        <v>214</v>
      </c>
      <c r="B37" s="5" t="s">
        <v>215</v>
      </c>
      <c r="C37" s="5" t="s">
        <v>216</v>
      </c>
      <c r="D37" s="5">
        <v>1.0</v>
      </c>
      <c r="E37" s="6" t="s">
        <v>18</v>
      </c>
      <c r="F37" s="7" t="s">
        <v>49</v>
      </c>
      <c r="G37" s="5">
        <v>267.0</v>
      </c>
      <c r="H37" s="5">
        <v>116.0</v>
      </c>
      <c r="I37" s="5">
        <v>2.0</v>
      </c>
      <c r="J37" s="5" t="s">
        <v>217</v>
      </c>
      <c r="K37" s="5"/>
      <c r="L37" s="5" t="s">
        <v>22</v>
      </c>
      <c r="M37" s="5" t="s">
        <v>157</v>
      </c>
      <c r="N37" s="5" t="s">
        <v>218</v>
      </c>
      <c r="O37" s="5" t="s">
        <v>219</v>
      </c>
    </row>
    <row r="38" ht="15.75" customHeight="1">
      <c r="A38" s="5" t="s">
        <v>220</v>
      </c>
      <c r="B38" s="5" t="s">
        <v>215</v>
      </c>
      <c r="C38" s="5" t="s">
        <v>221</v>
      </c>
      <c r="D38" s="5">
        <v>0.0</v>
      </c>
      <c r="E38" s="6" t="s">
        <v>18</v>
      </c>
      <c r="F38" s="7" t="s">
        <v>29</v>
      </c>
      <c r="G38" s="5">
        <v>101.0</v>
      </c>
      <c r="H38" s="5">
        <v>240.0</v>
      </c>
      <c r="I38" s="5">
        <v>1.0</v>
      </c>
      <c r="J38" s="5" t="s">
        <v>222</v>
      </c>
      <c r="K38" s="5"/>
      <c r="L38" s="5" t="s">
        <v>223</v>
      </c>
      <c r="M38" s="5" t="s">
        <v>43</v>
      </c>
      <c r="N38" s="5" t="s">
        <v>224</v>
      </c>
      <c r="O38" s="5" t="s">
        <v>225</v>
      </c>
    </row>
    <row r="39" ht="15.75" customHeight="1">
      <c r="A39" s="5" t="s">
        <v>226</v>
      </c>
      <c r="B39" s="5" t="s">
        <v>215</v>
      </c>
      <c r="C39" s="5" t="s">
        <v>227</v>
      </c>
      <c r="D39" s="5">
        <v>0.0</v>
      </c>
      <c r="E39" s="6" t="s">
        <v>18</v>
      </c>
      <c r="F39" s="7" t="s">
        <v>29</v>
      </c>
      <c r="G39" s="5">
        <v>102.0</v>
      </c>
      <c r="H39" s="5">
        <v>241.0</v>
      </c>
      <c r="I39" s="5">
        <v>1.0</v>
      </c>
      <c r="J39" s="5" t="s">
        <v>228</v>
      </c>
      <c r="K39" s="5"/>
      <c r="L39" s="5" t="s">
        <v>23</v>
      </c>
      <c r="M39" s="5" t="s">
        <v>229</v>
      </c>
      <c r="N39" s="5" t="s">
        <v>224</v>
      </c>
      <c r="O39" s="5" t="s">
        <v>225</v>
      </c>
    </row>
    <row r="40" ht="15.75" customHeight="1">
      <c r="A40" s="5" t="s">
        <v>230</v>
      </c>
      <c r="B40" s="5" t="s">
        <v>231</v>
      </c>
      <c r="C40" s="5" t="s">
        <v>232</v>
      </c>
      <c r="D40" s="5">
        <v>0.0</v>
      </c>
      <c r="E40" s="6" t="s">
        <v>18</v>
      </c>
      <c r="F40" s="7" t="s">
        <v>131</v>
      </c>
      <c r="G40" s="5">
        <v>98.0</v>
      </c>
      <c r="H40" s="5">
        <v>229.0</v>
      </c>
      <c r="I40" s="5">
        <v>1.0</v>
      </c>
      <c r="J40" s="5" t="s">
        <v>233</v>
      </c>
      <c r="K40" s="5"/>
      <c r="L40" s="5" t="s">
        <v>234</v>
      </c>
      <c r="M40" s="5" t="s">
        <v>32</v>
      </c>
      <c r="N40" s="5" t="s">
        <v>218</v>
      </c>
      <c r="O40" s="5" t="s">
        <v>219</v>
      </c>
    </row>
    <row r="41" ht="15.75" customHeight="1">
      <c r="A41" s="5" t="s">
        <v>235</v>
      </c>
      <c r="B41" s="5" t="s">
        <v>231</v>
      </c>
      <c r="C41" s="5" t="s">
        <v>236</v>
      </c>
      <c r="D41" s="5">
        <v>0.0</v>
      </c>
      <c r="E41" s="6" t="s">
        <v>18</v>
      </c>
      <c r="F41" s="7" t="s">
        <v>131</v>
      </c>
      <c r="G41" s="5">
        <v>116.0</v>
      </c>
      <c r="H41" s="5">
        <v>269.0</v>
      </c>
      <c r="I41" s="5">
        <v>5.0</v>
      </c>
      <c r="J41" s="5" t="s">
        <v>237</v>
      </c>
      <c r="K41" s="5"/>
      <c r="L41" s="5" t="s">
        <v>23</v>
      </c>
      <c r="M41" s="5" t="s">
        <v>238</v>
      </c>
      <c r="N41" s="5" t="s">
        <v>218</v>
      </c>
      <c r="O41" s="5" t="s">
        <v>219</v>
      </c>
    </row>
    <row r="42" ht="15.75" customHeight="1">
      <c r="A42" s="5" t="s">
        <v>239</v>
      </c>
      <c r="B42" s="5" t="s">
        <v>231</v>
      </c>
      <c r="C42" s="5" t="s">
        <v>240</v>
      </c>
      <c r="D42" s="5">
        <v>1.0</v>
      </c>
      <c r="E42" s="6" t="s">
        <v>18</v>
      </c>
      <c r="F42" s="7" t="s">
        <v>49</v>
      </c>
      <c r="G42" s="5">
        <v>274.0</v>
      </c>
      <c r="H42" s="5">
        <v>122.0</v>
      </c>
      <c r="I42" s="5">
        <v>5.0</v>
      </c>
      <c r="J42" s="5" t="s">
        <v>241</v>
      </c>
      <c r="K42" s="5"/>
      <c r="L42" s="5" t="s">
        <v>105</v>
      </c>
      <c r="M42" s="5" t="s">
        <v>31</v>
      </c>
      <c r="N42" s="5" t="s">
        <v>218</v>
      </c>
      <c r="O42" s="5" t="s">
        <v>219</v>
      </c>
    </row>
    <row r="43" ht="15.75" customHeight="1">
      <c r="A43" s="5" t="s">
        <v>242</v>
      </c>
      <c r="B43" s="5" t="s">
        <v>231</v>
      </c>
      <c r="C43" s="5" t="s">
        <v>243</v>
      </c>
      <c r="D43" s="5">
        <v>1.0</v>
      </c>
      <c r="E43" s="6" t="s">
        <v>18</v>
      </c>
      <c r="F43" s="7" t="s">
        <v>49</v>
      </c>
      <c r="G43" s="5">
        <v>278.0</v>
      </c>
      <c r="H43" s="5">
        <v>111.0</v>
      </c>
      <c r="I43" s="5">
        <v>5.0</v>
      </c>
      <c r="J43" s="5" t="s">
        <v>244</v>
      </c>
      <c r="K43" s="5" t="s">
        <v>21</v>
      </c>
      <c r="L43" s="5" t="s">
        <v>105</v>
      </c>
      <c r="M43" s="5" t="s">
        <v>245</v>
      </c>
      <c r="N43" s="5" t="s">
        <v>218</v>
      </c>
      <c r="O43" s="5" t="s">
        <v>219</v>
      </c>
    </row>
    <row r="44" ht="15.75" customHeight="1">
      <c r="A44" s="5" t="s">
        <v>246</v>
      </c>
      <c r="B44" s="5" t="s">
        <v>231</v>
      </c>
      <c r="C44" s="5" t="s">
        <v>247</v>
      </c>
      <c r="D44" s="5">
        <v>1.0</v>
      </c>
      <c r="E44" s="6" t="s">
        <v>18</v>
      </c>
      <c r="F44" s="7" t="s">
        <v>49</v>
      </c>
      <c r="G44" s="5">
        <v>225.0</v>
      </c>
      <c r="H44" s="5">
        <v>100.0</v>
      </c>
      <c r="I44" s="5">
        <v>1.0</v>
      </c>
      <c r="J44" s="5" t="s">
        <v>248</v>
      </c>
      <c r="K44" s="5" t="s">
        <v>249</v>
      </c>
      <c r="L44" s="5" t="s">
        <v>22</v>
      </c>
      <c r="M44" s="5" t="s">
        <v>234</v>
      </c>
      <c r="N44" s="5" t="s">
        <v>218</v>
      </c>
      <c r="O44" s="5" t="s">
        <v>219</v>
      </c>
    </row>
    <row r="45" ht="15.75" customHeight="1">
      <c r="A45" s="5" t="s">
        <v>250</v>
      </c>
      <c r="B45" s="5" t="s">
        <v>251</v>
      </c>
      <c r="C45" s="5" t="s">
        <v>252</v>
      </c>
      <c r="D45" s="5">
        <v>0.0</v>
      </c>
      <c r="E45" s="6" t="s">
        <v>18</v>
      </c>
      <c r="F45" s="7" t="s">
        <v>29</v>
      </c>
      <c r="G45" s="5">
        <v>102.0</v>
      </c>
      <c r="H45" s="5">
        <v>244.0</v>
      </c>
      <c r="I45" s="5">
        <v>5.0</v>
      </c>
      <c r="J45" s="5" t="s">
        <v>253</v>
      </c>
      <c r="K45" s="5" t="s">
        <v>21</v>
      </c>
      <c r="L45" s="5" t="s">
        <v>71</v>
      </c>
      <c r="M45" s="5" t="s">
        <v>105</v>
      </c>
      <c r="N45" s="5" t="s">
        <v>224</v>
      </c>
      <c r="O45" s="5" t="s">
        <v>225</v>
      </c>
    </row>
    <row r="46" ht="15.75" customHeight="1">
      <c r="A46" s="5" t="s">
        <v>254</v>
      </c>
      <c r="B46" s="5" t="s">
        <v>251</v>
      </c>
      <c r="C46" s="5" t="s">
        <v>255</v>
      </c>
      <c r="D46" s="5">
        <v>1.0</v>
      </c>
      <c r="E46" s="6" t="s">
        <v>18</v>
      </c>
      <c r="F46" s="7" t="s">
        <v>19</v>
      </c>
      <c r="G46" s="5">
        <v>261.0</v>
      </c>
      <c r="H46" s="5">
        <v>108.0</v>
      </c>
      <c r="I46" s="5">
        <v>6.0</v>
      </c>
      <c r="J46" s="5" t="s">
        <v>256</v>
      </c>
      <c r="K46" s="5" t="s">
        <v>21</v>
      </c>
      <c r="L46" s="5" t="s">
        <v>105</v>
      </c>
      <c r="M46" s="5" t="s">
        <v>31</v>
      </c>
      <c r="N46" s="5" t="s">
        <v>224</v>
      </c>
      <c r="O46" s="5" t="s">
        <v>225</v>
      </c>
    </row>
    <row r="47" ht="15.75" customHeight="1">
      <c r="A47" s="5" t="s">
        <v>257</v>
      </c>
      <c r="B47" s="5" t="s">
        <v>258</v>
      </c>
      <c r="C47" s="5" t="s">
        <v>259</v>
      </c>
      <c r="D47" s="5">
        <v>0.0</v>
      </c>
      <c r="E47" s="6" t="s">
        <v>18</v>
      </c>
      <c r="F47" s="7" t="s">
        <v>29</v>
      </c>
      <c r="G47" s="5">
        <v>111.0</v>
      </c>
      <c r="H47" s="5">
        <v>261.0</v>
      </c>
      <c r="I47" s="5">
        <v>5.0</v>
      </c>
      <c r="J47" s="5" t="s">
        <v>260</v>
      </c>
      <c r="K47" s="5"/>
      <c r="L47" s="5" t="s">
        <v>71</v>
      </c>
      <c r="M47" s="5" t="s">
        <v>238</v>
      </c>
      <c r="N47" s="5" t="s">
        <v>261</v>
      </c>
      <c r="O47" s="5" t="s">
        <v>262</v>
      </c>
    </row>
    <row r="48" ht="15.75" customHeight="1">
      <c r="A48" s="5" t="s">
        <v>263</v>
      </c>
      <c r="B48" s="5" t="s">
        <v>258</v>
      </c>
      <c r="C48" s="5" t="s">
        <v>264</v>
      </c>
      <c r="D48" s="5">
        <v>0.0</v>
      </c>
      <c r="E48" s="6" t="s">
        <v>18</v>
      </c>
      <c r="F48" s="7" t="s">
        <v>29</v>
      </c>
      <c r="G48" s="5">
        <v>108.0</v>
      </c>
      <c r="H48" s="5">
        <v>261.0</v>
      </c>
      <c r="I48" s="5">
        <v>3.0</v>
      </c>
      <c r="J48" s="5" t="s">
        <v>265</v>
      </c>
      <c r="K48" s="5"/>
      <c r="L48" s="5" t="s">
        <v>138</v>
      </c>
      <c r="M48" s="5" t="s">
        <v>105</v>
      </c>
      <c r="N48" s="5" t="s">
        <v>261</v>
      </c>
      <c r="O48" s="5" t="s">
        <v>262</v>
      </c>
    </row>
    <row r="49" ht="15.75" customHeight="1">
      <c r="A49" s="5" t="s">
        <v>266</v>
      </c>
      <c r="B49" s="5" t="s">
        <v>258</v>
      </c>
      <c r="C49" s="5" t="s">
        <v>267</v>
      </c>
      <c r="D49" s="5">
        <v>0.0</v>
      </c>
      <c r="E49" s="6" t="s">
        <v>18</v>
      </c>
      <c r="F49" s="7" t="s">
        <v>29</v>
      </c>
      <c r="G49" s="5">
        <v>113.0</v>
      </c>
      <c r="H49" s="5">
        <v>248.0</v>
      </c>
      <c r="I49" s="5">
        <v>6.0</v>
      </c>
      <c r="J49" s="5" t="s">
        <v>268</v>
      </c>
      <c r="K49" s="5"/>
      <c r="L49" s="5" t="s">
        <v>31</v>
      </c>
      <c r="M49" s="5" t="s">
        <v>238</v>
      </c>
      <c r="N49" s="5" t="s">
        <v>261</v>
      </c>
      <c r="O49" s="5" t="s">
        <v>262</v>
      </c>
    </row>
    <row r="50" ht="15.75" customHeight="1">
      <c r="A50" s="5" t="s">
        <v>269</v>
      </c>
      <c r="B50" s="5" t="s">
        <v>258</v>
      </c>
      <c r="C50" s="5" t="s">
        <v>270</v>
      </c>
      <c r="D50" s="5">
        <v>1.0</v>
      </c>
      <c r="E50" s="6" t="s">
        <v>18</v>
      </c>
      <c r="F50" s="7" t="s">
        <v>19</v>
      </c>
      <c r="G50" s="5">
        <v>233.0</v>
      </c>
      <c r="H50" s="5">
        <v>125.0</v>
      </c>
      <c r="I50" s="5">
        <v>6.0</v>
      </c>
      <c r="J50" s="5" t="s">
        <v>271</v>
      </c>
      <c r="K50" s="5" t="s">
        <v>21</v>
      </c>
      <c r="L50" s="5" t="s">
        <v>238</v>
      </c>
      <c r="M50" s="5" t="s">
        <v>245</v>
      </c>
      <c r="N50" s="5" t="s">
        <v>261</v>
      </c>
      <c r="O50" s="5" t="s">
        <v>262</v>
      </c>
    </row>
    <row r="51" ht="15.75" customHeight="1">
      <c r="A51" s="5" t="s">
        <v>272</v>
      </c>
      <c r="B51" s="5" t="s">
        <v>273</v>
      </c>
      <c r="C51" s="5" t="s">
        <v>274</v>
      </c>
      <c r="D51" s="5">
        <v>1.0</v>
      </c>
      <c r="E51" s="6" t="s">
        <v>18</v>
      </c>
      <c r="F51" s="7" t="s">
        <v>57</v>
      </c>
      <c r="G51" s="5">
        <v>268.0</v>
      </c>
      <c r="H51" s="5">
        <v>199.0</v>
      </c>
      <c r="I51" s="5">
        <v>1.0</v>
      </c>
      <c r="J51" s="5" t="s">
        <v>275</v>
      </c>
      <c r="K51" s="5"/>
      <c r="L51" s="5" t="s">
        <v>276</v>
      </c>
      <c r="M51" s="5" t="s">
        <v>277</v>
      </c>
      <c r="N51" s="5" t="s">
        <v>278</v>
      </c>
      <c r="O51" s="5" t="s">
        <v>279</v>
      </c>
    </row>
    <row r="52" ht="15.75" customHeight="1">
      <c r="A52" s="5" t="s">
        <v>280</v>
      </c>
      <c r="B52" s="5" t="s">
        <v>273</v>
      </c>
      <c r="C52" s="5" t="s">
        <v>281</v>
      </c>
      <c r="D52" s="5">
        <v>0.0</v>
      </c>
      <c r="E52" s="6" t="s">
        <v>18</v>
      </c>
      <c r="F52" s="7" t="s">
        <v>57</v>
      </c>
      <c r="G52" s="5">
        <v>156.0</v>
      </c>
      <c r="H52" s="5">
        <v>288.0</v>
      </c>
      <c r="I52" s="5">
        <v>3.0</v>
      </c>
      <c r="J52" s="5" t="s">
        <v>282</v>
      </c>
      <c r="K52" s="5"/>
      <c r="L52" s="5" t="s">
        <v>283</v>
      </c>
      <c r="M52" s="5" t="s">
        <v>284</v>
      </c>
      <c r="N52" s="5" t="s">
        <v>278</v>
      </c>
      <c r="O52" s="5" t="s">
        <v>279</v>
      </c>
    </row>
    <row r="53" ht="15.75" customHeight="1">
      <c r="A53" s="5" t="s">
        <v>285</v>
      </c>
      <c r="B53" s="5" t="s">
        <v>273</v>
      </c>
      <c r="C53" s="5" t="s">
        <v>286</v>
      </c>
      <c r="D53" s="5">
        <v>1.0</v>
      </c>
      <c r="E53" s="6" t="s">
        <v>18</v>
      </c>
      <c r="F53" s="7" t="s">
        <v>57</v>
      </c>
      <c r="G53" s="5">
        <v>298.0</v>
      </c>
      <c r="H53" s="5">
        <v>154.0</v>
      </c>
      <c r="I53" s="5">
        <v>1.0</v>
      </c>
      <c r="J53" s="5" t="s">
        <v>287</v>
      </c>
      <c r="K53" s="5"/>
      <c r="L53" s="5" t="s">
        <v>288</v>
      </c>
      <c r="M53" s="5"/>
      <c r="N53" s="5" t="s">
        <v>278</v>
      </c>
      <c r="O53" s="5" t="s">
        <v>279</v>
      </c>
    </row>
    <row r="54" ht="15.75" customHeight="1">
      <c r="A54" s="5" t="s">
        <v>289</v>
      </c>
      <c r="B54" s="5" t="s">
        <v>273</v>
      </c>
      <c r="C54" s="5" t="s">
        <v>290</v>
      </c>
      <c r="D54" s="5">
        <v>1.0</v>
      </c>
      <c r="E54" s="6" t="s">
        <v>18</v>
      </c>
      <c r="F54" s="7" t="s">
        <v>57</v>
      </c>
      <c r="G54" s="5">
        <v>270.0</v>
      </c>
      <c r="H54" s="5">
        <v>207.0</v>
      </c>
      <c r="I54" s="5">
        <v>1.0</v>
      </c>
      <c r="J54" s="5" t="s">
        <v>291</v>
      </c>
      <c r="K54" s="5" t="s">
        <v>21</v>
      </c>
      <c r="L54" s="5" t="s">
        <v>292</v>
      </c>
      <c r="M54" s="5"/>
      <c r="N54" s="5" t="s">
        <v>278</v>
      </c>
      <c r="O54" s="5" t="s">
        <v>279</v>
      </c>
    </row>
    <row r="55" ht="15.75" customHeight="1">
      <c r="A55" s="5" t="s">
        <v>293</v>
      </c>
      <c r="B55" s="5" t="s">
        <v>294</v>
      </c>
      <c r="C55" s="5" t="s">
        <v>295</v>
      </c>
      <c r="D55" s="5">
        <v>1.0</v>
      </c>
      <c r="E55" s="6" t="s">
        <v>18</v>
      </c>
      <c r="F55" s="7" t="s">
        <v>29</v>
      </c>
      <c r="G55" s="5">
        <v>315.0</v>
      </c>
      <c r="H55" s="5">
        <v>143.0</v>
      </c>
      <c r="I55" s="5">
        <v>5.0</v>
      </c>
      <c r="J55" s="5" t="s">
        <v>296</v>
      </c>
      <c r="K55" s="5" t="s">
        <v>297</v>
      </c>
      <c r="L55" s="5" t="s">
        <v>44</v>
      </c>
      <c r="M55" s="5" t="s">
        <v>72</v>
      </c>
      <c r="N55" s="5" t="s">
        <v>298</v>
      </c>
      <c r="O55" s="5" t="s">
        <v>299</v>
      </c>
    </row>
    <row r="56" ht="15.75" customHeight="1">
      <c r="A56" s="5" t="s">
        <v>300</v>
      </c>
      <c r="B56" s="5" t="s">
        <v>301</v>
      </c>
      <c r="C56" s="5" t="s">
        <v>302</v>
      </c>
      <c r="D56" s="5">
        <v>0.0</v>
      </c>
      <c r="E56" s="6" t="s">
        <v>18</v>
      </c>
      <c r="F56" s="7" t="s">
        <v>131</v>
      </c>
      <c r="G56" s="5">
        <v>93.0</v>
      </c>
      <c r="H56" s="5">
        <v>242.0</v>
      </c>
      <c r="I56" s="5">
        <v>1.0</v>
      </c>
      <c r="J56" s="5" t="s">
        <v>303</v>
      </c>
      <c r="K56" s="5"/>
      <c r="L56" s="5" t="s">
        <v>245</v>
      </c>
      <c r="M56" s="5" t="s">
        <v>22</v>
      </c>
      <c r="N56" s="5" t="s">
        <v>304</v>
      </c>
      <c r="O56" s="5" t="s">
        <v>305</v>
      </c>
    </row>
    <row r="57" ht="15.75" customHeight="1">
      <c r="A57" s="5" t="s">
        <v>306</v>
      </c>
      <c r="B57" s="5" t="s">
        <v>301</v>
      </c>
      <c r="C57" s="5" t="s">
        <v>307</v>
      </c>
      <c r="D57" s="5">
        <v>1.0</v>
      </c>
      <c r="E57" s="6" t="s">
        <v>18</v>
      </c>
      <c r="F57" s="7" t="s">
        <v>49</v>
      </c>
      <c r="G57" s="5">
        <v>388.0</v>
      </c>
      <c r="H57" s="5">
        <v>43.0</v>
      </c>
      <c r="I57" s="5">
        <v>1.0</v>
      </c>
      <c r="J57" s="5" t="s">
        <v>308</v>
      </c>
      <c r="K57" s="5" t="s">
        <v>21</v>
      </c>
      <c r="L57" s="5" t="s">
        <v>309</v>
      </c>
      <c r="M57" s="5" t="s">
        <v>310</v>
      </c>
      <c r="N57" s="5" t="s">
        <v>304</v>
      </c>
      <c r="O57" s="5" t="s">
        <v>305</v>
      </c>
    </row>
    <row r="58" ht="15.75" customHeight="1">
      <c r="A58" s="5" t="s">
        <v>311</v>
      </c>
      <c r="B58" s="5" t="s">
        <v>312</v>
      </c>
      <c r="C58" s="5" t="s">
        <v>313</v>
      </c>
      <c r="D58" s="5">
        <v>0.0</v>
      </c>
      <c r="E58" s="6" t="s">
        <v>18</v>
      </c>
      <c r="F58" s="7" t="s">
        <v>57</v>
      </c>
      <c r="G58" s="5">
        <v>95.0</v>
      </c>
      <c r="H58" s="5">
        <v>247.0</v>
      </c>
      <c r="I58" s="5">
        <v>1.0</v>
      </c>
      <c r="J58" s="5" t="s">
        <v>314</v>
      </c>
      <c r="K58" s="5"/>
      <c r="L58" s="5"/>
      <c r="M58" s="5" t="s">
        <v>229</v>
      </c>
      <c r="N58" s="5" t="s">
        <v>315</v>
      </c>
      <c r="O58" s="5" t="s">
        <v>316</v>
      </c>
    </row>
    <row r="59" ht="15.75" customHeight="1">
      <c r="A59" s="5" t="s">
        <v>317</v>
      </c>
      <c r="B59" s="5" t="s">
        <v>312</v>
      </c>
      <c r="C59" s="5" t="s">
        <v>318</v>
      </c>
      <c r="D59" s="5">
        <v>0.0</v>
      </c>
      <c r="E59" s="6" t="s">
        <v>18</v>
      </c>
      <c r="F59" s="7" t="s">
        <v>57</v>
      </c>
      <c r="G59" s="5">
        <v>77.0</v>
      </c>
      <c r="H59" s="5">
        <v>206.0</v>
      </c>
      <c r="I59" s="5">
        <v>1.0</v>
      </c>
      <c r="J59" s="5" t="s">
        <v>319</v>
      </c>
      <c r="K59" s="5"/>
      <c r="L59" s="5"/>
      <c r="M59" s="5" t="s">
        <v>38</v>
      </c>
      <c r="N59" s="5" t="s">
        <v>315</v>
      </c>
      <c r="O59" s="5" t="s">
        <v>316</v>
      </c>
    </row>
    <row r="60" ht="15.75" customHeight="1">
      <c r="A60" s="5" t="s">
        <v>320</v>
      </c>
      <c r="B60" s="5" t="s">
        <v>312</v>
      </c>
      <c r="C60" s="5" t="s">
        <v>321</v>
      </c>
      <c r="D60" s="5">
        <v>0.0</v>
      </c>
      <c r="E60" s="6" t="s">
        <v>18</v>
      </c>
      <c r="F60" s="8" t="s">
        <v>57</v>
      </c>
      <c r="G60" s="5">
        <v>92.0</v>
      </c>
      <c r="H60" s="5">
        <v>268.0</v>
      </c>
      <c r="I60" s="5">
        <v>1.0</v>
      </c>
      <c r="J60" s="5" t="s">
        <v>322</v>
      </c>
      <c r="K60" s="5"/>
      <c r="L60" s="5" t="s">
        <v>122</v>
      </c>
      <c r="M60" s="5" t="s">
        <v>229</v>
      </c>
      <c r="N60" s="5" t="s">
        <v>323</v>
      </c>
      <c r="O60" s="5" t="s">
        <v>324</v>
      </c>
    </row>
    <row r="61" ht="15.75" customHeight="1">
      <c r="A61" s="5" t="s">
        <v>325</v>
      </c>
      <c r="B61" s="5" t="s">
        <v>312</v>
      </c>
      <c r="C61" s="5" t="s">
        <v>326</v>
      </c>
      <c r="D61" s="5">
        <v>0.0</v>
      </c>
      <c r="E61" s="6" t="s">
        <v>18</v>
      </c>
      <c r="F61" s="7" t="s">
        <v>57</v>
      </c>
      <c r="G61" s="5">
        <v>103.0</v>
      </c>
      <c r="H61" s="5">
        <v>300.0</v>
      </c>
      <c r="I61" s="5">
        <v>1.0</v>
      </c>
      <c r="J61" s="5" t="s">
        <v>327</v>
      </c>
      <c r="K61" s="5"/>
      <c r="L61" s="5" t="s">
        <v>122</v>
      </c>
      <c r="M61" s="5" t="s">
        <v>38</v>
      </c>
      <c r="N61" s="5" t="s">
        <v>323</v>
      </c>
      <c r="O61" s="5" t="s">
        <v>324</v>
      </c>
    </row>
    <row r="62" ht="15.75" customHeight="1">
      <c r="A62" s="5" t="s">
        <v>328</v>
      </c>
      <c r="B62" s="5" t="s">
        <v>312</v>
      </c>
      <c r="C62" s="5" t="s">
        <v>329</v>
      </c>
      <c r="D62" s="5">
        <v>0.0</v>
      </c>
      <c r="E62" s="6" t="s">
        <v>18</v>
      </c>
      <c r="F62" s="7" t="s">
        <v>29</v>
      </c>
      <c r="G62" s="5">
        <v>73.0</v>
      </c>
      <c r="H62" s="5">
        <v>216.0</v>
      </c>
      <c r="I62" s="5">
        <v>4.0</v>
      </c>
      <c r="J62" s="5" t="s">
        <v>330</v>
      </c>
      <c r="K62" s="5"/>
      <c r="L62" s="5" t="s">
        <v>122</v>
      </c>
      <c r="M62" s="5" t="s">
        <v>105</v>
      </c>
      <c r="N62" s="5" t="s">
        <v>331</v>
      </c>
      <c r="O62" s="5" t="s">
        <v>332</v>
      </c>
    </row>
    <row r="63" ht="15.75" customHeight="1">
      <c r="A63" s="5" t="s">
        <v>333</v>
      </c>
      <c r="B63" s="5" t="s">
        <v>312</v>
      </c>
      <c r="C63" s="5" t="s">
        <v>334</v>
      </c>
      <c r="D63" s="5">
        <v>0.0</v>
      </c>
      <c r="E63" s="6" t="s">
        <v>18</v>
      </c>
      <c r="F63" s="7" t="s">
        <v>29</v>
      </c>
      <c r="G63" s="5">
        <v>94.0</v>
      </c>
      <c r="H63" s="5">
        <v>278.0</v>
      </c>
      <c r="I63" s="5">
        <v>4.0</v>
      </c>
      <c r="J63" s="5" t="s">
        <v>335</v>
      </c>
      <c r="K63" s="5"/>
      <c r="L63" s="5" t="s">
        <v>122</v>
      </c>
      <c r="M63" s="5" t="s">
        <v>238</v>
      </c>
      <c r="N63" s="5" t="s">
        <v>331</v>
      </c>
      <c r="O63" s="5" t="s">
        <v>332</v>
      </c>
    </row>
    <row r="64" ht="15.75" customHeight="1">
      <c r="A64" s="5" t="s">
        <v>336</v>
      </c>
      <c r="B64" s="5" t="s">
        <v>337</v>
      </c>
      <c r="C64" s="5" t="s">
        <v>338</v>
      </c>
      <c r="D64" s="5">
        <v>1.0</v>
      </c>
      <c r="E64" s="6" t="s">
        <v>18</v>
      </c>
      <c r="F64" s="7" t="s">
        <v>49</v>
      </c>
      <c r="G64" s="5">
        <v>286.0</v>
      </c>
      <c r="H64" s="5">
        <v>113.0</v>
      </c>
      <c r="I64" s="5">
        <v>1.0</v>
      </c>
      <c r="J64" s="5" t="s">
        <v>339</v>
      </c>
      <c r="K64" s="5"/>
      <c r="L64" s="5" t="s">
        <v>182</v>
      </c>
      <c r="M64" s="5" t="s">
        <v>340</v>
      </c>
      <c r="N64" s="5" t="s">
        <v>341</v>
      </c>
      <c r="O64" s="5" t="s">
        <v>342</v>
      </c>
    </row>
    <row r="65" ht="15.75" customHeight="1">
      <c r="A65" s="5" t="s">
        <v>343</v>
      </c>
      <c r="B65" s="5" t="s">
        <v>337</v>
      </c>
      <c r="C65" s="5" t="s">
        <v>344</v>
      </c>
      <c r="D65" s="5">
        <v>1.0</v>
      </c>
      <c r="E65" s="6" t="s">
        <v>18</v>
      </c>
      <c r="F65" s="7" t="s">
        <v>131</v>
      </c>
      <c r="G65" s="5">
        <v>294.0</v>
      </c>
      <c r="H65" s="5">
        <v>107.0</v>
      </c>
      <c r="I65" s="5">
        <v>1.0</v>
      </c>
      <c r="J65" s="5" t="s">
        <v>345</v>
      </c>
      <c r="K65" s="5"/>
      <c r="L65" s="5" t="s">
        <v>52</v>
      </c>
      <c r="M65" s="5" t="s">
        <v>72</v>
      </c>
      <c r="N65" s="5" t="s">
        <v>346</v>
      </c>
      <c r="O65" s="5" t="s">
        <v>347</v>
      </c>
    </row>
    <row r="66" ht="15.75" customHeight="1">
      <c r="A66" s="5" t="s">
        <v>343</v>
      </c>
      <c r="B66" s="5" t="s">
        <v>337</v>
      </c>
      <c r="C66" s="5" t="s">
        <v>344</v>
      </c>
      <c r="D66" s="5">
        <v>1.0</v>
      </c>
      <c r="E66" s="6" t="s">
        <v>18</v>
      </c>
      <c r="F66" s="7" t="s">
        <v>131</v>
      </c>
      <c r="G66" s="5">
        <v>294.0</v>
      </c>
      <c r="H66" s="5">
        <v>107.0</v>
      </c>
      <c r="I66" s="5">
        <v>1.0</v>
      </c>
      <c r="J66" s="5" t="s">
        <v>345</v>
      </c>
      <c r="K66" s="5"/>
      <c r="L66" s="5" t="s">
        <v>52</v>
      </c>
      <c r="M66" s="5" t="s">
        <v>72</v>
      </c>
      <c r="N66" s="5" t="s">
        <v>348</v>
      </c>
      <c r="O66" s="5" t="s">
        <v>349</v>
      </c>
    </row>
    <row r="67" ht="15.75" customHeight="1">
      <c r="A67" s="5" t="s">
        <v>350</v>
      </c>
      <c r="B67" s="5" t="s">
        <v>337</v>
      </c>
      <c r="C67" s="5" t="s">
        <v>351</v>
      </c>
      <c r="D67" s="5">
        <v>1.0</v>
      </c>
      <c r="E67" s="6" t="s">
        <v>18</v>
      </c>
      <c r="F67" s="7" t="s">
        <v>49</v>
      </c>
      <c r="G67" s="5">
        <v>297.0</v>
      </c>
      <c r="H67" s="5">
        <v>133.0</v>
      </c>
      <c r="I67" s="5">
        <v>1.0</v>
      </c>
      <c r="J67" s="5" t="s">
        <v>352</v>
      </c>
      <c r="K67" s="5"/>
      <c r="L67" s="5" t="s">
        <v>72</v>
      </c>
      <c r="M67" s="5" t="s">
        <v>234</v>
      </c>
      <c r="N67" s="5" t="s">
        <v>353</v>
      </c>
      <c r="O67" s="5" t="s">
        <v>354</v>
      </c>
    </row>
    <row r="68" ht="15.75" customHeight="1">
      <c r="A68" s="5" t="s">
        <v>355</v>
      </c>
      <c r="B68" s="5" t="s">
        <v>337</v>
      </c>
      <c r="C68" s="5" t="s">
        <v>356</v>
      </c>
      <c r="D68" s="5">
        <v>1.0</v>
      </c>
      <c r="E68" s="6" t="s">
        <v>18</v>
      </c>
      <c r="F68" s="7" t="s">
        <v>49</v>
      </c>
      <c r="G68" s="5">
        <v>286.0</v>
      </c>
      <c r="H68" s="5">
        <v>144.0</v>
      </c>
      <c r="I68" s="5">
        <v>3.0</v>
      </c>
      <c r="J68" s="5" t="s">
        <v>357</v>
      </c>
      <c r="K68" s="5"/>
      <c r="L68" s="5" t="s">
        <v>229</v>
      </c>
      <c r="M68" s="5" t="s">
        <v>106</v>
      </c>
      <c r="N68" s="5" t="s">
        <v>358</v>
      </c>
      <c r="O68" s="5" t="s">
        <v>359</v>
      </c>
    </row>
    <row r="69" ht="15.75" customHeight="1">
      <c r="A69" s="5" t="s">
        <v>360</v>
      </c>
      <c r="B69" s="5" t="s">
        <v>337</v>
      </c>
      <c r="C69" s="5" t="s">
        <v>361</v>
      </c>
      <c r="D69" s="5">
        <v>0.0</v>
      </c>
      <c r="E69" s="6" t="s">
        <v>18</v>
      </c>
      <c r="F69" s="7" t="s">
        <v>29</v>
      </c>
      <c r="G69" s="5">
        <v>139.0</v>
      </c>
      <c r="H69" s="5">
        <v>302.0</v>
      </c>
      <c r="I69" s="5">
        <v>2.0</v>
      </c>
      <c r="J69" s="5" t="s">
        <v>362</v>
      </c>
      <c r="K69" s="5" t="s">
        <v>363</v>
      </c>
      <c r="L69" s="5" t="s">
        <v>245</v>
      </c>
      <c r="M69" s="5" t="s">
        <v>72</v>
      </c>
      <c r="N69" s="5" t="s">
        <v>261</v>
      </c>
      <c r="O69" s="5" t="s">
        <v>262</v>
      </c>
    </row>
    <row r="70" ht="15.75" customHeight="1">
      <c r="A70" s="5" t="s">
        <v>364</v>
      </c>
      <c r="B70" s="5" t="s">
        <v>337</v>
      </c>
      <c r="C70" s="5" t="s">
        <v>365</v>
      </c>
      <c r="D70" s="5">
        <v>0.0</v>
      </c>
      <c r="E70" s="6" t="s">
        <v>18</v>
      </c>
      <c r="F70" s="7" t="s">
        <v>131</v>
      </c>
      <c r="G70" s="5">
        <v>132.0</v>
      </c>
      <c r="H70" s="5">
        <v>301.0</v>
      </c>
      <c r="I70" s="5">
        <v>1.0</v>
      </c>
      <c r="J70" s="5" t="s">
        <v>366</v>
      </c>
      <c r="K70" s="5"/>
      <c r="L70" s="5" t="s">
        <v>138</v>
      </c>
      <c r="M70" s="5" t="s">
        <v>72</v>
      </c>
      <c r="N70" s="5" t="s">
        <v>367</v>
      </c>
      <c r="O70" s="5" t="s">
        <v>368</v>
      </c>
    </row>
    <row r="71" ht="15.75" customHeight="1">
      <c r="A71" s="5" t="s">
        <v>369</v>
      </c>
      <c r="B71" s="5" t="s">
        <v>337</v>
      </c>
      <c r="C71" s="5" t="s">
        <v>370</v>
      </c>
      <c r="D71" s="5">
        <v>0.0</v>
      </c>
      <c r="E71" s="6" t="s">
        <v>18</v>
      </c>
      <c r="F71" s="7" t="s">
        <v>131</v>
      </c>
      <c r="G71" s="5">
        <v>98.0</v>
      </c>
      <c r="H71" s="5">
        <v>211.0</v>
      </c>
      <c r="I71" s="5">
        <v>1.0</v>
      </c>
      <c r="J71" s="5" t="s">
        <v>371</v>
      </c>
      <c r="K71" s="5"/>
      <c r="L71" s="5"/>
      <c r="M71" s="5"/>
      <c r="N71" s="5" t="s">
        <v>367</v>
      </c>
      <c r="O71" s="5" t="s">
        <v>368</v>
      </c>
    </row>
    <row r="72" ht="15.75" customHeight="1">
      <c r="A72" s="5" t="s">
        <v>372</v>
      </c>
      <c r="B72" s="5" t="s">
        <v>337</v>
      </c>
      <c r="C72" s="5" t="s">
        <v>373</v>
      </c>
      <c r="D72" s="5">
        <v>0.0</v>
      </c>
      <c r="E72" s="6" t="s">
        <v>18</v>
      </c>
      <c r="F72" s="7" t="s">
        <v>131</v>
      </c>
      <c r="G72" s="5">
        <v>128.0</v>
      </c>
      <c r="H72" s="5">
        <v>284.0</v>
      </c>
      <c r="I72" s="5">
        <v>1.0</v>
      </c>
      <c r="J72" s="5" t="s">
        <v>374</v>
      </c>
      <c r="K72" s="5"/>
      <c r="L72" s="5" t="s">
        <v>31</v>
      </c>
      <c r="M72" s="5" t="s">
        <v>72</v>
      </c>
      <c r="N72" s="5" t="s">
        <v>367</v>
      </c>
      <c r="O72" s="5" t="s">
        <v>368</v>
      </c>
    </row>
    <row r="73" ht="15.75" customHeight="1">
      <c r="A73" s="5" t="s">
        <v>375</v>
      </c>
      <c r="B73" s="5" t="s">
        <v>337</v>
      </c>
      <c r="C73" s="5" t="s">
        <v>376</v>
      </c>
      <c r="D73" s="5">
        <v>1.0</v>
      </c>
      <c r="E73" s="6" t="s">
        <v>18</v>
      </c>
      <c r="F73" s="7" t="s">
        <v>49</v>
      </c>
      <c r="G73" s="5">
        <v>289.0</v>
      </c>
      <c r="H73" s="5">
        <v>136.0</v>
      </c>
      <c r="I73" s="5">
        <v>1.0</v>
      </c>
      <c r="J73" s="5" t="s">
        <v>377</v>
      </c>
      <c r="K73" s="5" t="s">
        <v>21</v>
      </c>
      <c r="L73" s="5" t="s">
        <v>72</v>
      </c>
      <c r="M73" s="5" t="s">
        <v>378</v>
      </c>
      <c r="N73" s="5" t="s">
        <v>367</v>
      </c>
      <c r="O73" s="5" t="s">
        <v>368</v>
      </c>
    </row>
    <row r="74" ht="15.75" customHeight="1">
      <c r="A74" s="5" t="s">
        <v>379</v>
      </c>
      <c r="B74" s="5" t="s">
        <v>380</v>
      </c>
      <c r="C74" s="5" t="s">
        <v>381</v>
      </c>
      <c r="D74" s="5">
        <v>0.0</v>
      </c>
      <c r="E74" s="6" t="s">
        <v>18</v>
      </c>
      <c r="F74" s="7" t="s">
        <v>57</v>
      </c>
      <c r="G74" s="5">
        <v>77.0</v>
      </c>
      <c r="H74" s="5">
        <v>285.0</v>
      </c>
      <c r="I74" s="5">
        <v>1.0</v>
      </c>
      <c r="J74" s="5" t="s">
        <v>382</v>
      </c>
      <c r="K74" s="5"/>
      <c r="L74" s="5" t="s">
        <v>383</v>
      </c>
      <c r="M74" s="5" t="s">
        <v>384</v>
      </c>
      <c r="N74" s="5" t="s">
        <v>385</v>
      </c>
      <c r="O74" s="5" t="s">
        <v>386</v>
      </c>
    </row>
    <row r="75" ht="15.75" customHeight="1">
      <c r="A75" s="5" t="s">
        <v>387</v>
      </c>
      <c r="B75" s="5" t="s">
        <v>380</v>
      </c>
      <c r="C75" s="5" t="s">
        <v>388</v>
      </c>
      <c r="D75" s="5">
        <v>0.0</v>
      </c>
      <c r="E75" s="6" t="s">
        <v>18</v>
      </c>
      <c r="F75" s="7" t="s">
        <v>57</v>
      </c>
      <c r="G75" s="5">
        <v>82.0</v>
      </c>
      <c r="H75" s="5">
        <v>311.0</v>
      </c>
      <c r="I75" s="5">
        <v>2.0</v>
      </c>
      <c r="J75" s="5" t="s">
        <v>389</v>
      </c>
      <c r="K75" s="5"/>
      <c r="L75" s="5" t="s">
        <v>390</v>
      </c>
      <c r="M75" s="5" t="s">
        <v>391</v>
      </c>
      <c r="N75" s="5" t="s">
        <v>392</v>
      </c>
      <c r="O75" s="5" t="s">
        <v>393</v>
      </c>
    </row>
    <row r="76" ht="15.75" customHeight="1">
      <c r="A76" s="5" t="s">
        <v>394</v>
      </c>
      <c r="B76" s="5" t="s">
        <v>380</v>
      </c>
      <c r="C76" s="5" t="s">
        <v>395</v>
      </c>
      <c r="D76" s="5">
        <v>0.0</v>
      </c>
      <c r="E76" s="6" t="s">
        <v>18</v>
      </c>
      <c r="F76" s="7" t="s">
        <v>57</v>
      </c>
      <c r="G76" s="5">
        <v>84.0</v>
      </c>
      <c r="H76" s="5">
        <v>315.0</v>
      </c>
      <c r="I76" s="5">
        <v>2.0</v>
      </c>
      <c r="J76" s="5" t="s">
        <v>396</v>
      </c>
      <c r="K76" s="5"/>
      <c r="L76" s="5" t="s">
        <v>89</v>
      </c>
      <c r="M76" s="5" t="s">
        <v>105</v>
      </c>
      <c r="N76" s="5" t="s">
        <v>392</v>
      </c>
      <c r="O76" s="5" t="s">
        <v>393</v>
      </c>
    </row>
    <row r="77" ht="15.75" customHeight="1">
      <c r="A77" s="5" t="s">
        <v>397</v>
      </c>
      <c r="B77" s="5" t="s">
        <v>380</v>
      </c>
      <c r="C77" s="5" t="s">
        <v>398</v>
      </c>
      <c r="D77" s="5">
        <v>1.0</v>
      </c>
      <c r="E77" s="6" t="s">
        <v>399</v>
      </c>
      <c r="F77" s="7" t="s">
        <v>19</v>
      </c>
      <c r="G77" s="5">
        <v>378.0</v>
      </c>
      <c r="H77" s="5">
        <v>66.0</v>
      </c>
      <c r="I77" s="5">
        <v>2.0</v>
      </c>
      <c r="J77" s="5" t="s">
        <v>400</v>
      </c>
      <c r="K77" s="5" t="s">
        <v>21</v>
      </c>
      <c r="L77" s="5" t="s">
        <v>401</v>
      </c>
      <c r="M77" s="5" t="s">
        <v>138</v>
      </c>
      <c r="N77" s="5" t="s">
        <v>402</v>
      </c>
      <c r="O77" s="5" t="s">
        <v>403</v>
      </c>
    </row>
    <row r="78" ht="15.75" customHeight="1">
      <c r="A78" s="5" t="s">
        <v>404</v>
      </c>
      <c r="B78" s="5" t="s">
        <v>380</v>
      </c>
      <c r="C78" s="5" t="s">
        <v>405</v>
      </c>
      <c r="D78" s="5">
        <v>0.0</v>
      </c>
      <c r="E78" s="6" t="s">
        <v>399</v>
      </c>
      <c r="F78" s="7" t="s">
        <v>49</v>
      </c>
      <c r="G78" s="5">
        <v>90.0</v>
      </c>
      <c r="H78" s="5">
        <v>289.0</v>
      </c>
      <c r="I78" s="5">
        <v>6.0</v>
      </c>
      <c r="J78" s="5" t="s">
        <v>406</v>
      </c>
      <c r="K78" s="5"/>
      <c r="L78" s="5" t="s">
        <v>72</v>
      </c>
      <c r="M78" s="5" t="s">
        <v>31</v>
      </c>
      <c r="N78" s="5" t="s">
        <v>407</v>
      </c>
      <c r="O78" s="5" t="s">
        <v>408</v>
      </c>
    </row>
    <row r="79" ht="15.75" customHeight="1">
      <c r="A79" s="5" t="s">
        <v>409</v>
      </c>
      <c r="B79" s="5" t="s">
        <v>410</v>
      </c>
      <c r="C79" s="5" t="s">
        <v>411</v>
      </c>
      <c r="D79" s="5">
        <v>0.0</v>
      </c>
      <c r="E79" s="6" t="s">
        <v>399</v>
      </c>
      <c r="F79" s="7" t="s">
        <v>29</v>
      </c>
      <c r="G79" s="5">
        <v>64.0</v>
      </c>
      <c r="H79" s="5">
        <v>197.0</v>
      </c>
      <c r="I79" s="5">
        <v>2.0</v>
      </c>
      <c r="J79" s="5" t="s">
        <v>412</v>
      </c>
      <c r="K79" s="5"/>
      <c r="L79" s="5" t="s">
        <v>413</v>
      </c>
      <c r="M79" s="5" t="s">
        <v>32</v>
      </c>
      <c r="N79" s="5" t="s">
        <v>414</v>
      </c>
      <c r="O79" s="5" t="s">
        <v>415</v>
      </c>
    </row>
    <row r="80" ht="15.75" customHeight="1">
      <c r="A80" s="5" t="s">
        <v>416</v>
      </c>
      <c r="B80" s="5" t="s">
        <v>410</v>
      </c>
      <c r="C80" s="5" t="s">
        <v>417</v>
      </c>
      <c r="D80" s="5">
        <v>1.0</v>
      </c>
      <c r="E80" s="6" t="s">
        <v>399</v>
      </c>
      <c r="F80" s="7" t="s">
        <v>19</v>
      </c>
      <c r="G80" s="5">
        <v>277.0</v>
      </c>
      <c r="H80" s="5">
        <v>123.0</v>
      </c>
      <c r="I80" s="5">
        <v>1.0</v>
      </c>
      <c r="J80" s="5" t="s">
        <v>418</v>
      </c>
      <c r="K80" s="5" t="s">
        <v>21</v>
      </c>
      <c r="L80" s="5" t="s">
        <v>32</v>
      </c>
      <c r="M80" s="5" t="s">
        <v>245</v>
      </c>
      <c r="N80" s="5" t="s">
        <v>414</v>
      </c>
      <c r="O80" s="5" t="s">
        <v>415</v>
      </c>
    </row>
    <row r="81" ht="15.75" customHeight="1">
      <c r="A81" s="5" t="s">
        <v>419</v>
      </c>
      <c r="B81" s="5" t="s">
        <v>410</v>
      </c>
      <c r="C81" s="5" t="s">
        <v>420</v>
      </c>
      <c r="D81" s="5">
        <v>0.0</v>
      </c>
      <c r="E81" s="6" t="s">
        <v>399</v>
      </c>
      <c r="F81" s="7" t="s">
        <v>131</v>
      </c>
      <c r="G81" s="5">
        <v>76.0</v>
      </c>
      <c r="H81" s="5">
        <v>303.0</v>
      </c>
      <c r="I81" s="5">
        <v>1.0</v>
      </c>
      <c r="J81" s="5" t="s">
        <v>421</v>
      </c>
      <c r="K81" s="5"/>
      <c r="L81" s="5"/>
      <c r="M81" s="5" t="s">
        <v>238</v>
      </c>
      <c r="N81" s="5" t="s">
        <v>422</v>
      </c>
      <c r="O81" s="5" t="s">
        <v>423</v>
      </c>
    </row>
    <row r="82" ht="15.75" customHeight="1">
      <c r="A82" s="5" t="s">
        <v>424</v>
      </c>
      <c r="B82" s="5" t="s">
        <v>410</v>
      </c>
      <c r="C82" s="5" t="s">
        <v>425</v>
      </c>
      <c r="D82" s="5">
        <v>0.0</v>
      </c>
      <c r="E82" s="6" t="s">
        <v>399</v>
      </c>
      <c r="F82" s="7" t="s">
        <v>131</v>
      </c>
      <c r="G82" s="5">
        <v>105.0</v>
      </c>
      <c r="H82" s="5">
        <v>289.0</v>
      </c>
      <c r="I82" s="5">
        <v>0.0</v>
      </c>
      <c r="J82" s="5" t="s">
        <v>426</v>
      </c>
      <c r="K82" s="5"/>
      <c r="L82" s="5" t="s">
        <v>384</v>
      </c>
      <c r="M82" s="5" t="s">
        <v>105</v>
      </c>
      <c r="N82" s="5" t="s">
        <v>422</v>
      </c>
      <c r="O82" s="5" t="s">
        <v>423</v>
      </c>
    </row>
    <row r="83" ht="15.75" customHeight="1">
      <c r="A83" s="5" t="s">
        <v>427</v>
      </c>
      <c r="B83" s="5" t="s">
        <v>428</v>
      </c>
      <c r="C83" s="5" t="s">
        <v>429</v>
      </c>
      <c r="D83" s="5">
        <v>0.0</v>
      </c>
      <c r="E83" s="6" t="s">
        <v>399</v>
      </c>
      <c r="F83" s="7" t="s">
        <v>131</v>
      </c>
      <c r="G83" s="5">
        <v>102.0</v>
      </c>
      <c r="H83" s="5">
        <v>258.0</v>
      </c>
      <c r="I83" s="5">
        <v>1.0</v>
      </c>
      <c r="J83" s="5" t="s">
        <v>430</v>
      </c>
      <c r="K83" s="5"/>
      <c r="L83" s="5" t="s">
        <v>122</v>
      </c>
      <c r="M83" s="5" t="s">
        <v>38</v>
      </c>
      <c r="N83" s="5" t="s">
        <v>431</v>
      </c>
      <c r="O83" s="5" t="s">
        <v>432</v>
      </c>
    </row>
    <row r="84" ht="15.75" customHeight="1">
      <c r="A84" s="5" t="s">
        <v>433</v>
      </c>
      <c r="B84" s="5" t="s">
        <v>428</v>
      </c>
      <c r="C84" s="5" t="s">
        <v>434</v>
      </c>
      <c r="D84" s="5">
        <v>1.0</v>
      </c>
      <c r="E84" s="6" t="s">
        <v>399</v>
      </c>
      <c r="F84" s="7" t="s">
        <v>57</v>
      </c>
      <c r="G84" s="5">
        <v>392.0</v>
      </c>
      <c r="H84" s="5">
        <v>7.0</v>
      </c>
      <c r="I84" s="5">
        <v>1.0</v>
      </c>
      <c r="J84" s="5" t="s">
        <v>435</v>
      </c>
      <c r="K84" s="5" t="s">
        <v>21</v>
      </c>
      <c r="L84" s="5"/>
      <c r="M84" s="5" t="s">
        <v>436</v>
      </c>
      <c r="N84" s="5" t="s">
        <v>431</v>
      </c>
      <c r="O84" s="5" t="s">
        <v>432</v>
      </c>
    </row>
    <row r="85" ht="15.75" customHeight="1">
      <c r="A85" s="5" t="s">
        <v>437</v>
      </c>
      <c r="B85" s="5" t="s">
        <v>428</v>
      </c>
      <c r="C85" s="5" t="s">
        <v>438</v>
      </c>
      <c r="D85" s="5">
        <v>0.0</v>
      </c>
      <c r="E85" s="6" t="s">
        <v>399</v>
      </c>
      <c r="F85" s="7" t="s">
        <v>57</v>
      </c>
      <c r="G85" s="5">
        <v>121.0</v>
      </c>
      <c r="H85" s="5">
        <v>270.0</v>
      </c>
      <c r="I85" s="5">
        <v>1.0</v>
      </c>
      <c r="J85" s="5" t="s">
        <v>439</v>
      </c>
      <c r="K85" s="5"/>
      <c r="L85" s="5" t="s">
        <v>71</v>
      </c>
      <c r="M85" s="5" t="s">
        <v>22</v>
      </c>
      <c r="N85" s="5" t="s">
        <v>440</v>
      </c>
      <c r="O85" s="5" t="s">
        <v>441</v>
      </c>
    </row>
    <row r="86" ht="15.75" customHeight="1">
      <c r="A86" s="5" t="s">
        <v>442</v>
      </c>
      <c r="B86" s="5" t="s">
        <v>428</v>
      </c>
      <c r="C86" s="5" t="s">
        <v>443</v>
      </c>
      <c r="D86" s="5">
        <v>1.0</v>
      </c>
      <c r="E86" s="6" t="s">
        <v>399</v>
      </c>
      <c r="F86" s="7" t="s">
        <v>57</v>
      </c>
      <c r="G86" s="5">
        <v>295.0</v>
      </c>
      <c r="H86" s="5">
        <v>9.0</v>
      </c>
      <c r="I86" s="5">
        <v>1.0</v>
      </c>
      <c r="J86" s="5" t="s">
        <v>444</v>
      </c>
      <c r="K86" s="5" t="s">
        <v>21</v>
      </c>
      <c r="L86" s="5"/>
      <c r="M86" s="5" t="s">
        <v>445</v>
      </c>
      <c r="N86" s="5" t="s">
        <v>440</v>
      </c>
      <c r="O86" s="5" t="s">
        <v>441</v>
      </c>
    </row>
    <row r="87" ht="15.75" customHeight="1">
      <c r="A87" s="5" t="s">
        <v>446</v>
      </c>
      <c r="B87" s="5" t="s">
        <v>428</v>
      </c>
      <c r="C87" s="5" t="s">
        <v>447</v>
      </c>
      <c r="D87" s="5">
        <v>0.0</v>
      </c>
      <c r="E87" s="6" t="s">
        <v>399</v>
      </c>
      <c r="F87" s="7" t="s">
        <v>131</v>
      </c>
      <c r="G87" s="5">
        <v>48.0</v>
      </c>
      <c r="H87" s="5">
        <v>322.0</v>
      </c>
      <c r="I87" s="5">
        <v>2.0</v>
      </c>
      <c r="J87" s="5" t="s">
        <v>448</v>
      </c>
      <c r="K87" s="5" t="s">
        <v>363</v>
      </c>
      <c r="L87" s="5" t="s">
        <v>449</v>
      </c>
      <c r="M87" s="5" t="s">
        <v>22</v>
      </c>
      <c r="N87" s="5" t="s">
        <v>450</v>
      </c>
      <c r="O87" s="5" t="s">
        <v>451</v>
      </c>
    </row>
    <row r="88" ht="15.75" customHeight="1">
      <c r="A88" s="5" t="s">
        <v>452</v>
      </c>
      <c r="B88" s="5" t="s">
        <v>428</v>
      </c>
      <c r="C88" s="5" t="s">
        <v>453</v>
      </c>
      <c r="D88" s="5">
        <v>1.0</v>
      </c>
      <c r="E88" s="6" t="s">
        <v>399</v>
      </c>
      <c r="F88" s="7" t="s">
        <v>454</v>
      </c>
      <c r="G88" s="5">
        <v>214.0</v>
      </c>
      <c r="H88" s="5">
        <v>204.0</v>
      </c>
      <c r="I88" s="5">
        <v>2.0</v>
      </c>
      <c r="J88" s="5" t="s">
        <v>455</v>
      </c>
      <c r="K88" s="5" t="s">
        <v>456</v>
      </c>
      <c r="L88" s="5" t="s">
        <v>413</v>
      </c>
      <c r="M88" s="5" t="s">
        <v>457</v>
      </c>
      <c r="N88" s="5" t="s">
        <v>450</v>
      </c>
      <c r="O88" s="5" t="s">
        <v>451</v>
      </c>
    </row>
    <row r="89" ht="15.75" customHeight="1">
      <c r="A89" s="5" t="s">
        <v>458</v>
      </c>
      <c r="B89" s="5" t="s">
        <v>428</v>
      </c>
      <c r="C89" s="5" t="s">
        <v>459</v>
      </c>
      <c r="D89" s="5">
        <v>1.0</v>
      </c>
      <c r="E89" s="6" t="s">
        <v>399</v>
      </c>
      <c r="F89" s="7" t="s">
        <v>454</v>
      </c>
      <c r="G89" s="5">
        <v>285.0</v>
      </c>
      <c r="H89" s="5">
        <v>116.0</v>
      </c>
      <c r="I89" s="5">
        <v>4.0</v>
      </c>
      <c r="J89" s="5" t="s">
        <v>460</v>
      </c>
      <c r="K89" s="5" t="s">
        <v>461</v>
      </c>
      <c r="L89" s="5" t="s">
        <v>462</v>
      </c>
      <c r="M89" s="5" t="s">
        <v>122</v>
      </c>
      <c r="N89" s="5" t="s">
        <v>450</v>
      </c>
      <c r="O89" s="5" t="s">
        <v>451</v>
      </c>
    </row>
    <row r="90" ht="15.75" customHeight="1">
      <c r="A90" s="5" t="s">
        <v>463</v>
      </c>
      <c r="B90" s="5" t="s">
        <v>464</v>
      </c>
      <c r="C90" s="5" t="s">
        <v>465</v>
      </c>
      <c r="D90" s="5">
        <v>0.0</v>
      </c>
      <c r="E90" s="6" t="s">
        <v>399</v>
      </c>
      <c r="F90" s="7" t="s">
        <v>57</v>
      </c>
      <c r="G90" s="5">
        <v>101.0</v>
      </c>
      <c r="H90" s="5">
        <v>230.0</v>
      </c>
      <c r="I90" s="5">
        <v>1.0</v>
      </c>
      <c r="J90" s="5" t="s">
        <v>466</v>
      </c>
      <c r="K90" s="5"/>
      <c r="L90" s="5" t="s">
        <v>122</v>
      </c>
      <c r="M90" s="5"/>
      <c r="N90" s="5" t="s">
        <v>467</v>
      </c>
      <c r="O90" s="5" t="s">
        <v>468</v>
      </c>
    </row>
    <row r="91" ht="15.75" customHeight="1">
      <c r="A91" s="5" t="s">
        <v>469</v>
      </c>
      <c r="B91" s="5" t="s">
        <v>464</v>
      </c>
      <c r="C91" s="5" t="s">
        <v>470</v>
      </c>
      <c r="D91" s="5">
        <v>0.0</v>
      </c>
      <c r="E91" s="6" t="s">
        <v>399</v>
      </c>
      <c r="F91" s="7" t="s">
        <v>57</v>
      </c>
      <c r="G91" s="5">
        <v>89.0</v>
      </c>
      <c r="H91" s="5">
        <v>206.0</v>
      </c>
      <c r="I91" s="5">
        <v>1.0</v>
      </c>
      <c r="J91" s="5" t="s">
        <v>471</v>
      </c>
      <c r="K91" s="5"/>
      <c r="L91" s="5" t="s">
        <v>384</v>
      </c>
      <c r="M91" s="5"/>
      <c r="N91" s="5" t="s">
        <v>467</v>
      </c>
      <c r="O91" s="5" t="s">
        <v>468</v>
      </c>
    </row>
    <row r="92" ht="15.75" customHeight="1">
      <c r="A92" s="5" t="s">
        <v>472</v>
      </c>
      <c r="B92" s="5" t="s">
        <v>473</v>
      </c>
      <c r="C92" s="5" t="s">
        <v>474</v>
      </c>
      <c r="D92" s="5">
        <v>1.0</v>
      </c>
      <c r="E92" s="6" t="s">
        <v>399</v>
      </c>
      <c r="F92" s="7" t="s">
        <v>131</v>
      </c>
      <c r="G92" s="5">
        <v>318.0</v>
      </c>
      <c r="H92" s="5">
        <v>116.0</v>
      </c>
      <c r="I92" s="5">
        <v>1.0</v>
      </c>
      <c r="J92" s="5" t="s">
        <v>475</v>
      </c>
      <c r="K92" s="5" t="s">
        <v>476</v>
      </c>
      <c r="L92" s="5" t="s">
        <v>171</v>
      </c>
      <c r="M92" s="5" t="s">
        <v>72</v>
      </c>
      <c r="N92" s="5" t="s">
        <v>407</v>
      </c>
      <c r="O92" s="5" t="s">
        <v>408</v>
      </c>
    </row>
    <row r="93" ht="15.75" customHeight="1">
      <c r="A93" s="5" t="s">
        <v>477</v>
      </c>
      <c r="B93" s="5" t="s">
        <v>473</v>
      </c>
      <c r="C93" s="5" t="s">
        <v>478</v>
      </c>
      <c r="D93" s="5">
        <v>0.0</v>
      </c>
      <c r="E93" s="6" t="s">
        <v>399</v>
      </c>
      <c r="F93" s="7" t="s">
        <v>49</v>
      </c>
      <c r="G93" s="5">
        <v>104.0</v>
      </c>
      <c r="H93" s="5">
        <v>307.0</v>
      </c>
      <c r="I93" s="5">
        <v>1.0</v>
      </c>
      <c r="J93" s="5" t="s">
        <v>479</v>
      </c>
      <c r="K93" s="5"/>
      <c r="L93" s="5" t="s">
        <v>401</v>
      </c>
      <c r="M93" s="5" t="s">
        <v>171</v>
      </c>
      <c r="N93" s="5" t="s">
        <v>346</v>
      </c>
      <c r="O93" s="5" t="s">
        <v>347</v>
      </c>
    </row>
    <row r="94" ht="15.75" customHeight="1">
      <c r="A94" s="5" t="s">
        <v>480</v>
      </c>
      <c r="B94" s="5" t="s">
        <v>473</v>
      </c>
      <c r="C94" s="5" t="s">
        <v>481</v>
      </c>
      <c r="D94" s="5">
        <v>0.0</v>
      </c>
      <c r="E94" s="6" t="s">
        <v>399</v>
      </c>
      <c r="F94" s="7" t="s">
        <v>49</v>
      </c>
      <c r="G94" s="5">
        <v>102.0</v>
      </c>
      <c r="H94" s="5">
        <v>316.0</v>
      </c>
      <c r="I94" s="5">
        <v>1.0</v>
      </c>
      <c r="J94" s="5" t="s">
        <v>482</v>
      </c>
      <c r="K94" s="5"/>
      <c r="L94" s="5" t="s">
        <v>32</v>
      </c>
      <c r="M94" s="5" t="s">
        <v>52</v>
      </c>
      <c r="N94" s="5" t="s">
        <v>346</v>
      </c>
      <c r="O94" s="5" t="s">
        <v>347</v>
      </c>
    </row>
    <row r="95" ht="15.75" customHeight="1">
      <c r="A95" s="5" t="s">
        <v>483</v>
      </c>
      <c r="B95" s="5" t="s">
        <v>473</v>
      </c>
      <c r="C95" s="5" t="s">
        <v>484</v>
      </c>
      <c r="D95" s="5">
        <v>0.0</v>
      </c>
      <c r="E95" s="6" t="s">
        <v>399</v>
      </c>
      <c r="F95" s="7" t="s">
        <v>49</v>
      </c>
      <c r="G95" s="5">
        <v>101.0</v>
      </c>
      <c r="H95" s="5">
        <v>307.0</v>
      </c>
      <c r="I95" s="5">
        <v>1.0</v>
      </c>
      <c r="J95" s="5" t="s">
        <v>485</v>
      </c>
      <c r="K95" s="5"/>
      <c r="L95" s="5" t="s">
        <v>22</v>
      </c>
      <c r="M95" s="5" t="s">
        <v>165</v>
      </c>
      <c r="N95" s="5" t="s">
        <v>346</v>
      </c>
      <c r="O95" s="5" t="s">
        <v>347</v>
      </c>
    </row>
    <row r="96" ht="15.75" customHeight="1">
      <c r="A96" s="5" t="s">
        <v>486</v>
      </c>
      <c r="B96" s="5" t="s">
        <v>473</v>
      </c>
      <c r="C96" s="5" t="s">
        <v>487</v>
      </c>
      <c r="D96" s="5">
        <v>1.0</v>
      </c>
      <c r="E96" s="6" t="s">
        <v>399</v>
      </c>
      <c r="F96" s="7" t="s">
        <v>131</v>
      </c>
      <c r="G96" s="5">
        <v>328.0</v>
      </c>
      <c r="H96" s="5">
        <v>100.0</v>
      </c>
      <c r="I96" s="5">
        <v>2.0</v>
      </c>
      <c r="J96" s="5" t="s">
        <v>488</v>
      </c>
      <c r="K96" s="5" t="s">
        <v>21</v>
      </c>
      <c r="L96" s="5" t="s">
        <v>165</v>
      </c>
      <c r="M96" s="5" t="s">
        <v>32</v>
      </c>
      <c r="N96" s="5" t="s">
        <v>346</v>
      </c>
      <c r="O96" s="5" t="s">
        <v>347</v>
      </c>
    </row>
    <row r="97" ht="15.75" customHeight="1">
      <c r="A97" s="5" t="s">
        <v>489</v>
      </c>
      <c r="B97" s="5" t="s">
        <v>490</v>
      </c>
      <c r="C97" s="5" t="s">
        <v>491</v>
      </c>
      <c r="D97" s="5">
        <v>0.0</v>
      </c>
      <c r="E97" s="6" t="s">
        <v>399</v>
      </c>
      <c r="F97" s="7" t="s">
        <v>29</v>
      </c>
      <c r="G97" s="5">
        <v>105.0</v>
      </c>
      <c r="H97" s="5">
        <v>205.0</v>
      </c>
      <c r="I97" s="5">
        <v>1.0</v>
      </c>
      <c r="J97" s="5" t="s">
        <v>492</v>
      </c>
      <c r="K97" s="5"/>
      <c r="L97" s="5" t="s">
        <v>234</v>
      </c>
      <c r="M97" s="5" t="s">
        <v>105</v>
      </c>
      <c r="N97" s="5" t="s">
        <v>493</v>
      </c>
      <c r="O97" s="5" t="s">
        <v>494</v>
      </c>
    </row>
    <row r="98" ht="15.75" customHeight="1">
      <c r="A98" s="5" t="s">
        <v>495</v>
      </c>
      <c r="B98" s="5" t="s">
        <v>490</v>
      </c>
      <c r="C98" s="5" t="s">
        <v>496</v>
      </c>
      <c r="D98" s="5">
        <v>0.0</v>
      </c>
      <c r="E98" s="6" t="s">
        <v>399</v>
      </c>
      <c r="F98" s="7" t="s">
        <v>29</v>
      </c>
      <c r="G98" s="5">
        <v>132.0</v>
      </c>
      <c r="H98" s="5">
        <v>223.0</v>
      </c>
      <c r="I98" s="5">
        <v>1.0</v>
      </c>
      <c r="J98" s="5" t="s">
        <v>497</v>
      </c>
      <c r="K98" s="5"/>
      <c r="L98" s="5" t="s">
        <v>52</v>
      </c>
      <c r="M98" s="5" t="s">
        <v>43</v>
      </c>
      <c r="N98" s="5" t="s">
        <v>493</v>
      </c>
      <c r="O98" s="5" t="s">
        <v>494</v>
      </c>
    </row>
    <row r="99" ht="15.75" customHeight="1">
      <c r="A99" s="5" t="s">
        <v>498</v>
      </c>
      <c r="B99" s="5" t="s">
        <v>490</v>
      </c>
      <c r="C99" s="5" t="s">
        <v>499</v>
      </c>
      <c r="D99" s="5">
        <v>1.0</v>
      </c>
      <c r="E99" s="6" t="s">
        <v>399</v>
      </c>
      <c r="F99" s="7" t="s">
        <v>19</v>
      </c>
      <c r="G99" s="5">
        <v>235.0</v>
      </c>
      <c r="H99" s="5">
        <v>142.0</v>
      </c>
      <c r="I99" s="5">
        <v>1.0</v>
      </c>
      <c r="J99" s="5" t="s">
        <v>500</v>
      </c>
      <c r="K99" s="5"/>
      <c r="L99" s="5" t="s">
        <v>22</v>
      </c>
      <c r="M99" s="5" t="s">
        <v>116</v>
      </c>
      <c r="N99" s="5" t="s">
        <v>493</v>
      </c>
      <c r="O99" s="5" t="s">
        <v>494</v>
      </c>
    </row>
    <row r="100" ht="15.75" customHeight="1">
      <c r="A100" s="5" t="s">
        <v>501</v>
      </c>
      <c r="B100" s="5" t="s">
        <v>490</v>
      </c>
      <c r="C100" s="5" t="s">
        <v>502</v>
      </c>
      <c r="D100" s="5">
        <v>0.0</v>
      </c>
      <c r="E100" s="6" t="s">
        <v>399</v>
      </c>
      <c r="F100" s="7" t="s">
        <v>29</v>
      </c>
      <c r="G100" s="5">
        <v>102.0</v>
      </c>
      <c r="H100" s="5">
        <v>182.0</v>
      </c>
      <c r="I100" s="5">
        <v>1.0</v>
      </c>
      <c r="J100" s="5" t="s">
        <v>503</v>
      </c>
      <c r="K100" s="5"/>
      <c r="L100" s="5" t="s">
        <v>504</v>
      </c>
      <c r="M100" s="5" t="s">
        <v>203</v>
      </c>
      <c r="N100" s="5" t="s">
        <v>493</v>
      </c>
      <c r="O100" s="5" t="s">
        <v>494</v>
      </c>
    </row>
    <row r="101" ht="15.75" customHeight="1">
      <c r="A101" s="5" t="s">
        <v>505</v>
      </c>
      <c r="B101" s="5" t="s">
        <v>490</v>
      </c>
      <c r="C101" s="5" t="s">
        <v>506</v>
      </c>
      <c r="D101" s="5">
        <v>1.0</v>
      </c>
      <c r="E101" s="6" t="s">
        <v>399</v>
      </c>
      <c r="F101" s="7" t="s">
        <v>19</v>
      </c>
      <c r="G101" s="5">
        <v>273.0</v>
      </c>
      <c r="H101" s="5">
        <v>153.0</v>
      </c>
      <c r="I101" s="5">
        <v>2.0</v>
      </c>
      <c r="J101" s="5" t="s">
        <v>507</v>
      </c>
      <c r="K101" s="5" t="s">
        <v>21</v>
      </c>
      <c r="L101" s="5" t="s">
        <v>32</v>
      </c>
      <c r="M101" s="5" t="s">
        <v>508</v>
      </c>
      <c r="N101" s="5" t="s">
        <v>493</v>
      </c>
      <c r="O101" s="5" t="s">
        <v>494</v>
      </c>
    </row>
    <row r="102" ht="15.75" customHeight="1">
      <c r="A102" s="5" t="s">
        <v>509</v>
      </c>
      <c r="B102" s="5" t="s">
        <v>490</v>
      </c>
      <c r="C102" s="5" t="s">
        <v>510</v>
      </c>
      <c r="D102" s="5">
        <v>0.0</v>
      </c>
      <c r="E102" s="6" t="s">
        <v>399</v>
      </c>
      <c r="F102" s="7" t="s">
        <v>131</v>
      </c>
      <c r="G102" s="5">
        <v>141.0</v>
      </c>
      <c r="H102" s="5">
        <v>240.0</v>
      </c>
      <c r="I102" s="5">
        <v>1.0</v>
      </c>
      <c r="J102" s="5" t="s">
        <v>511</v>
      </c>
      <c r="K102" s="5"/>
      <c r="L102" s="5" t="s">
        <v>171</v>
      </c>
      <c r="M102" s="5" t="s">
        <v>72</v>
      </c>
      <c r="N102" s="5" t="s">
        <v>353</v>
      </c>
      <c r="O102" s="5" t="s">
        <v>354</v>
      </c>
    </row>
    <row r="103" ht="15.75" customHeight="1">
      <c r="A103" s="5" t="s">
        <v>512</v>
      </c>
      <c r="B103" s="5" t="s">
        <v>490</v>
      </c>
      <c r="C103" s="5" t="s">
        <v>513</v>
      </c>
      <c r="D103" s="5">
        <v>0.0</v>
      </c>
      <c r="E103" s="6" t="s">
        <v>399</v>
      </c>
      <c r="F103" s="7" t="s">
        <v>131</v>
      </c>
      <c r="G103" s="5">
        <v>110.0</v>
      </c>
      <c r="H103" s="5">
        <v>205.0</v>
      </c>
      <c r="I103" s="5">
        <v>1.0</v>
      </c>
      <c r="J103" s="5" t="s">
        <v>514</v>
      </c>
      <c r="K103" s="5"/>
      <c r="L103" s="5" t="s">
        <v>52</v>
      </c>
      <c r="M103" s="5" t="s">
        <v>309</v>
      </c>
      <c r="N103" s="5" t="s">
        <v>353</v>
      </c>
      <c r="O103" s="5" t="s">
        <v>354</v>
      </c>
    </row>
    <row r="104" ht="15.75" customHeight="1">
      <c r="A104" s="5" t="s">
        <v>515</v>
      </c>
      <c r="B104" s="5" t="s">
        <v>490</v>
      </c>
      <c r="C104" s="5" t="s">
        <v>516</v>
      </c>
      <c r="D104" s="5">
        <v>1.0</v>
      </c>
      <c r="E104" s="6" t="s">
        <v>399</v>
      </c>
      <c r="F104" s="7" t="s">
        <v>49</v>
      </c>
      <c r="G104" s="5">
        <v>256.0</v>
      </c>
      <c r="H104" s="5">
        <v>136.0</v>
      </c>
      <c r="I104" s="5">
        <v>3.0</v>
      </c>
      <c r="J104" s="5" t="s">
        <v>517</v>
      </c>
      <c r="K104" s="5" t="s">
        <v>21</v>
      </c>
      <c r="L104" s="5" t="s">
        <v>72</v>
      </c>
      <c r="M104" s="5"/>
      <c r="N104" s="5" t="s">
        <v>353</v>
      </c>
      <c r="O104" s="5" t="s">
        <v>354</v>
      </c>
    </row>
    <row r="105" ht="15.75" customHeight="1">
      <c r="A105" s="5" t="s">
        <v>518</v>
      </c>
      <c r="B105" s="5" t="s">
        <v>490</v>
      </c>
      <c r="C105" s="5" t="s">
        <v>519</v>
      </c>
      <c r="D105" s="5">
        <v>0.0</v>
      </c>
      <c r="E105" s="6" t="s">
        <v>399</v>
      </c>
      <c r="F105" s="7" t="s">
        <v>131</v>
      </c>
      <c r="G105" s="5">
        <v>119.0</v>
      </c>
      <c r="H105" s="5">
        <v>230.0</v>
      </c>
      <c r="I105" s="5">
        <v>1.0</v>
      </c>
      <c r="J105" s="5" t="s">
        <v>520</v>
      </c>
      <c r="K105" s="5"/>
      <c r="L105" s="5" t="s">
        <v>413</v>
      </c>
      <c r="M105" s="5" t="s">
        <v>38</v>
      </c>
      <c r="N105" s="5" t="s">
        <v>358</v>
      </c>
      <c r="O105" s="5" t="s">
        <v>359</v>
      </c>
    </row>
    <row r="106" ht="15.75" customHeight="1">
      <c r="A106" s="5" t="s">
        <v>521</v>
      </c>
      <c r="B106" s="5" t="s">
        <v>490</v>
      </c>
      <c r="C106" s="5" t="s">
        <v>522</v>
      </c>
      <c r="D106" s="5">
        <v>0.0</v>
      </c>
      <c r="E106" s="6" t="s">
        <v>399</v>
      </c>
      <c r="F106" s="7" t="s">
        <v>131</v>
      </c>
      <c r="G106" s="5">
        <v>128.0</v>
      </c>
      <c r="H106" s="5">
        <v>214.0</v>
      </c>
      <c r="I106" s="5">
        <v>0.0</v>
      </c>
      <c r="J106" s="5" t="s">
        <v>523</v>
      </c>
      <c r="K106" s="5"/>
      <c r="L106" s="5"/>
      <c r="M106" s="5" t="s">
        <v>72</v>
      </c>
      <c r="N106" s="5" t="s">
        <v>358</v>
      </c>
      <c r="O106" s="5" t="s">
        <v>359</v>
      </c>
    </row>
    <row r="107" ht="15.75" customHeight="1">
      <c r="A107" s="5" t="s">
        <v>524</v>
      </c>
      <c r="B107" s="5" t="s">
        <v>490</v>
      </c>
      <c r="C107" s="5" t="s">
        <v>525</v>
      </c>
      <c r="D107" s="5">
        <v>1.0</v>
      </c>
      <c r="E107" s="6" t="s">
        <v>399</v>
      </c>
      <c r="F107" s="7" t="s">
        <v>49</v>
      </c>
      <c r="G107" s="5">
        <v>214.0</v>
      </c>
      <c r="H107" s="5">
        <v>107.0</v>
      </c>
      <c r="I107" s="5">
        <v>0.0</v>
      </c>
      <c r="J107" s="5" t="s">
        <v>526</v>
      </c>
      <c r="K107" s="5" t="s">
        <v>527</v>
      </c>
      <c r="L107" s="5" t="s">
        <v>401</v>
      </c>
      <c r="M107" s="5" t="s">
        <v>413</v>
      </c>
      <c r="N107" s="5" t="s">
        <v>358</v>
      </c>
      <c r="O107" s="5" t="s">
        <v>359</v>
      </c>
    </row>
    <row r="108" ht="15.75" customHeight="1">
      <c r="A108" s="5" t="s">
        <v>528</v>
      </c>
      <c r="B108" s="5" t="s">
        <v>490</v>
      </c>
      <c r="C108" s="5" t="s">
        <v>529</v>
      </c>
      <c r="D108" s="5">
        <v>1.0</v>
      </c>
      <c r="E108" s="6" t="s">
        <v>399</v>
      </c>
      <c r="F108" s="7" t="s">
        <v>49</v>
      </c>
      <c r="G108" s="5">
        <v>204.0</v>
      </c>
      <c r="H108" s="5">
        <v>128.0</v>
      </c>
      <c r="I108" s="5">
        <v>1.0</v>
      </c>
      <c r="J108" s="5" t="s">
        <v>530</v>
      </c>
      <c r="K108" s="5" t="s">
        <v>527</v>
      </c>
      <c r="L108" s="5" t="s">
        <v>22</v>
      </c>
      <c r="M108" s="5" t="s">
        <v>413</v>
      </c>
      <c r="N108" s="5" t="s">
        <v>358</v>
      </c>
      <c r="O108" s="5" t="s">
        <v>359</v>
      </c>
    </row>
    <row r="109" ht="15.75" customHeight="1">
      <c r="A109" s="5" t="s">
        <v>531</v>
      </c>
      <c r="B109" s="5" t="s">
        <v>490</v>
      </c>
      <c r="C109" s="5" t="s">
        <v>532</v>
      </c>
      <c r="D109" s="5">
        <v>1.0</v>
      </c>
      <c r="E109" s="6" t="s">
        <v>399</v>
      </c>
      <c r="F109" s="7" t="s">
        <v>49</v>
      </c>
      <c r="G109" s="5">
        <v>204.0</v>
      </c>
      <c r="H109" s="5">
        <v>108.0</v>
      </c>
      <c r="I109" s="5">
        <v>1.0</v>
      </c>
      <c r="J109" s="5" t="s">
        <v>533</v>
      </c>
      <c r="K109" s="5" t="s">
        <v>249</v>
      </c>
      <c r="L109" s="5" t="s">
        <v>401</v>
      </c>
      <c r="M109" s="5" t="s">
        <v>413</v>
      </c>
      <c r="N109" s="5" t="s">
        <v>358</v>
      </c>
      <c r="O109" s="5" t="s">
        <v>359</v>
      </c>
    </row>
    <row r="110" ht="15.75" customHeight="1">
      <c r="A110" s="5" t="s">
        <v>534</v>
      </c>
      <c r="B110" s="5" t="s">
        <v>490</v>
      </c>
      <c r="C110" s="5" t="s">
        <v>535</v>
      </c>
      <c r="D110" s="5">
        <v>0.0</v>
      </c>
      <c r="E110" s="6" t="s">
        <v>399</v>
      </c>
      <c r="F110" s="7" t="s">
        <v>29</v>
      </c>
      <c r="G110" s="5">
        <v>77.0</v>
      </c>
      <c r="H110" s="5">
        <v>209.0</v>
      </c>
      <c r="I110" s="5">
        <v>1.0</v>
      </c>
      <c r="J110" s="5" t="s">
        <v>536</v>
      </c>
      <c r="K110" s="5"/>
      <c r="L110" s="5" t="s">
        <v>384</v>
      </c>
      <c r="M110" s="5" t="s">
        <v>72</v>
      </c>
      <c r="N110" s="5" t="s">
        <v>537</v>
      </c>
      <c r="O110" s="5" t="s">
        <v>538</v>
      </c>
    </row>
    <row r="111" ht="15.75" customHeight="1">
      <c r="A111" s="5" t="s">
        <v>539</v>
      </c>
      <c r="B111" s="5" t="s">
        <v>490</v>
      </c>
      <c r="C111" s="5" t="s">
        <v>540</v>
      </c>
      <c r="D111" s="5">
        <v>0.0</v>
      </c>
      <c r="E111" s="6" t="s">
        <v>399</v>
      </c>
      <c r="F111" s="7" t="s">
        <v>29</v>
      </c>
      <c r="G111" s="5">
        <v>81.0</v>
      </c>
      <c r="H111" s="5">
        <v>209.0</v>
      </c>
      <c r="I111" s="5">
        <v>1.0</v>
      </c>
      <c r="J111" s="5" t="s">
        <v>541</v>
      </c>
      <c r="K111" s="5"/>
      <c r="L111" s="5" t="s">
        <v>413</v>
      </c>
      <c r="M111" s="5" t="s">
        <v>32</v>
      </c>
      <c r="N111" s="5" t="s">
        <v>537</v>
      </c>
      <c r="O111" s="5" t="s">
        <v>538</v>
      </c>
    </row>
    <row r="112" ht="15.75" customHeight="1">
      <c r="A112" s="5" t="s">
        <v>542</v>
      </c>
      <c r="B112" s="5" t="s">
        <v>490</v>
      </c>
      <c r="C112" s="5" t="s">
        <v>543</v>
      </c>
      <c r="D112" s="5">
        <v>0.0</v>
      </c>
      <c r="E112" s="6" t="s">
        <v>399</v>
      </c>
      <c r="F112" s="7" t="s">
        <v>29</v>
      </c>
      <c r="G112" s="5">
        <v>75.0</v>
      </c>
      <c r="H112" s="5">
        <v>189.0</v>
      </c>
      <c r="I112" s="5">
        <v>5.0</v>
      </c>
      <c r="J112" s="5" t="s">
        <v>544</v>
      </c>
      <c r="K112" s="5"/>
      <c r="L112" s="5" t="s">
        <v>122</v>
      </c>
      <c r="M112" s="5"/>
      <c r="N112" s="5" t="s">
        <v>537</v>
      </c>
      <c r="O112" s="5" t="s">
        <v>538</v>
      </c>
    </row>
    <row r="113" ht="15.75" customHeight="1">
      <c r="A113" s="5" t="s">
        <v>545</v>
      </c>
      <c r="B113" s="5" t="s">
        <v>546</v>
      </c>
      <c r="C113" s="5" t="s">
        <v>547</v>
      </c>
      <c r="D113" s="5">
        <v>1.0</v>
      </c>
      <c r="E113" s="6" t="s">
        <v>399</v>
      </c>
      <c r="F113" s="7" t="s">
        <v>131</v>
      </c>
      <c r="G113" s="5">
        <v>346.0</v>
      </c>
      <c r="H113" s="5">
        <v>97.0</v>
      </c>
      <c r="I113" s="5">
        <v>1.0</v>
      </c>
      <c r="J113" s="5" t="s">
        <v>548</v>
      </c>
      <c r="K113" s="5"/>
      <c r="L113" s="5" t="s">
        <v>52</v>
      </c>
      <c r="M113" s="5" t="s">
        <v>72</v>
      </c>
      <c r="N113" s="5" t="s">
        <v>549</v>
      </c>
      <c r="O113" s="5" t="s">
        <v>550</v>
      </c>
    </row>
    <row r="114" ht="15.75" customHeight="1">
      <c r="A114" s="5" t="s">
        <v>551</v>
      </c>
      <c r="B114" s="5" t="s">
        <v>552</v>
      </c>
      <c r="C114" s="5" t="s">
        <v>553</v>
      </c>
      <c r="D114" s="5">
        <v>0.0</v>
      </c>
      <c r="E114" s="6" t="s">
        <v>399</v>
      </c>
      <c r="F114" s="7" t="s">
        <v>49</v>
      </c>
      <c r="G114" s="5">
        <v>104.0</v>
      </c>
      <c r="H114" s="5">
        <v>349.0</v>
      </c>
      <c r="I114" s="5">
        <v>1.0</v>
      </c>
      <c r="J114" s="5" t="s">
        <v>554</v>
      </c>
      <c r="K114" s="5"/>
      <c r="L114" s="5" t="s">
        <v>22</v>
      </c>
      <c r="M114" s="5" t="s">
        <v>384</v>
      </c>
      <c r="N114" s="5" t="s">
        <v>555</v>
      </c>
      <c r="O114" s="5" t="s">
        <v>556</v>
      </c>
    </row>
    <row r="115" ht="15.75" customHeight="1">
      <c r="A115" s="5" t="s">
        <v>557</v>
      </c>
      <c r="B115" s="5" t="s">
        <v>552</v>
      </c>
      <c r="C115" s="5" t="s">
        <v>558</v>
      </c>
      <c r="D115" s="5">
        <v>0.0</v>
      </c>
      <c r="E115" s="6" t="s">
        <v>399</v>
      </c>
      <c r="F115" s="7" t="s">
        <v>49</v>
      </c>
      <c r="G115" s="5">
        <v>99.0</v>
      </c>
      <c r="H115" s="5">
        <v>354.0</v>
      </c>
      <c r="I115" s="5">
        <v>1.0</v>
      </c>
      <c r="J115" s="5" t="s">
        <v>559</v>
      </c>
      <c r="K115" s="5"/>
      <c r="L115" s="5" t="s">
        <v>43</v>
      </c>
      <c r="M115" s="5" t="s">
        <v>138</v>
      </c>
      <c r="N115" s="5" t="s">
        <v>555</v>
      </c>
      <c r="O115" s="5" t="s">
        <v>556</v>
      </c>
    </row>
    <row r="116" ht="15.75" customHeight="1">
      <c r="A116" s="5" t="s">
        <v>560</v>
      </c>
      <c r="B116" s="5" t="s">
        <v>552</v>
      </c>
      <c r="C116" s="5" t="s">
        <v>561</v>
      </c>
      <c r="D116" s="5">
        <v>1.0</v>
      </c>
      <c r="E116" s="6" t="s">
        <v>399</v>
      </c>
      <c r="F116" s="7" t="s">
        <v>131</v>
      </c>
      <c r="G116" s="5">
        <v>353.0</v>
      </c>
      <c r="H116" s="5">
        <v>102.0</v>
      </c>
      <c r="I116" s="5">
        <v>2.0</v>
      </c>
      <c r="J116" s="5" t="s">
        <v>562</v>
      </c>
      <c r="K116" s="5"/>
      <c r="L116" s="5" t="s">
        <v>44</v>
      </c>
      <c r="M116" s="5" t="s">
        <v>38</v>
      </c>
      <c r="N116" s="5" t="s">
        <v>555</v>
      </c>
      <c r="O116" s="5" t="s">
        <v>556</v>
      </c>
    </row>
    <row r="117" ht="15.75" customHeight="1">
      <c r="A117" s="5" t="s">
        <v>563</v>
      </c>
      <c r="B117" s="5" t="s">
        <v>552</v>
      </c>
      <c r="C117" s="5" t="s">
        <v>564</v>
      </c>
      <c r="D117" s="5">
        <v>1.0</v>
      </c>
      <c r="E117" s="6" t="s">
        <v>399</v>
      </c>
      <c r="F117" s="7" t="s">
        <v>131</v>
      </c>
      <c r="G117" s="5">
        <v>383.0</v>
      </c>
      <c r="H117" s="5">
        <v>98.0</v>
      </c>
      <c r="I117" s="5">
        <v>1.0</v>
      </c>
      <c r="J117" s="5" t="s">
        <v>565</v>
      </c>
      <c r="K117" s="5" t="s">
        <v>21</v>
      </c>
      <c r="L117" s="5" t="s">
        <v>23</v>
      </c>
      <c r="M117" s="5" t="s">
        <v>38</v>
      </c>
      <c r="N117" s="5" t="s">
        <v>555</v>
      </c>
      <c r="O117" s="5" t="s">
        <v>556</v>
      </c>
    </row>
    <row r="118" ht="15.75" customHeight="1">
      <c r="A118" s="5" t="s">
        <v>566</v>
      </c>
      <c r="B118" s="5" t="s">
        <v>552</v>
      </c>
      <c r="C118" s="5" t="s">
        <v>567</v>
      </c>
      <c r="D118" s="5">
        <v>0.0</v>
      </c>
      <c r="E118" s="6" t="s">
        <v>399</v>
      </c>
      <c r="F118" s="7" t="s">
        <v>57</v>
      </c>
      <c r="G118" s="5">
        <v>200.0</v>
      </c>
      <c r="H118" s="5">
        <v>254.0</v>
      </c>
      <c r="I118" s="5">
        <v>2.0</v>
      </c>
      <c r="J118" s="5" t="s">
        <v>568</v>
      </c>
      <c r="K118" s="5"/>
      <c r="L118" s="5" t="s">
        <v>569</v>
      </c>
      <c r="M118" s="5" t="s">
        <v>570</v>
      </c>
      <c r="N118" s="5" t="s">
        <v>278</v>
      </c>
      <c r="O118" s="5" t="s">
        <v>279</v>
      </c>
    </row>
    <row r="119" ht="15.75" customHeight="1">
      <c r="A119" s="5" t="s">
        <v>571</v>
      </c>
      <c r="B119" s="5" t="s">
        <v>552</v>
      </c>
      <c r="C119" s="5" t="s">
        <v>572</v>
      </c>
      <c r="D119" s="5">
        <v>1.0</v>
      </c>
      <c r="E119" s="6" t="s">
        <v>399</v>
      </c>
      <c r="F119" s="7" t="s">
        <v>57</v>
      </c>
      <c r="G119" s="5">
        <v>361.0</v>
      </c>
      <c r="H119" s="5">
        <v>36.0</v>
      </c>
      <c r="I119" s="5">
        <v>37.0</v>
      </c>
      <c r="J119" s="5" t="s">
        <v>573</v>
      </c>
      <c r="K119" s="5" t="s">
        <v>574</v>
      </c>
      <c r="L119" s="5"/>
      <c r="M119" s="5" t="s">
        <v>238</v>
      </c>
      <c r="N119" s="5" t="s">
        <v>278</v>
      </c>
      <c r="O119" s="5" t="s">
        <v>279</v>
      </c>
    </row>
    <row r="120" ht="15.75" customHeight="1">
      <c r="A120" s="5" t="s">
        <v>575</v>
      </c>
      <c r="B120" s="5" t="s">
        <v>552</v>
      </c>
      <c r="C120" s="5" t="s">
        <v>576</v>
      </c>
      <c r="D120" s="5">
        <v>0.0</v>
      </c>
      <c r="E120" s="6" t="s">
        <v>399</v>
      </c>
      <c r="F120" s="7" t="s">
        <v>57</v>
      </c>
      <c r="G120" s="5">
        <v>125.0</v>
      </c>
      <c r="H120" s="5">
        <v>243.0</v>
      </c>
      <c r="I120" s="5">
        <v>1.0</v>
      </c>
      <c r="J120" s="5" t="s">
        <v>577</v>
      </c>
      <c r="K120" s="5"/>
      <c r="L120" s="5" t="s">
        <v>578</v>
      </c>
      <c r="M120" s="5" t="s">
        <v>182</v>
      </c>
      <c r="N120" s="5" t="s">
        <v>579</v>
      </c>
      <c r="O120" s="5" t="s">
        <v>580</v>
      </c>
    </row>
    <row r="121" ht="15.75" customHeight="1">
      <c r="A121" s="5" t="s">
        <v>581</v>
      </c>
      <c r="B121" s="5" t="s">
        <v>552</v>
      </c>
      <c r="C121" s="5" t="s">
        <v>582</v>
      </c>
      <c r="D121" s="5">
        <v>0.0</v>
      </c>
      <c r="E121" s="6" t="s">
        <v>399</v>
      </c>
      <c r="F121" s="7" t="s">
        <v>57</v>
      </c>
      <c r="G121" s="5">
        <v>123.0</v>
      </c>
      <c r="H121" s="5">
        <v>261.0</v>
      </c>
      <c r="I121" s="5">
        <v>1.0</v>
      </c>
      <c r="J121" s="5" t="s">
        <v>583</v>
      </c>
      <c r="K121" s="5"/>
      <c r="L121" s="5" t="s">
        <v>584</v>
      </c>
      <c r="M121" s="5" t="s">
        <v>229</v>
      </c>
      <c r="N121" s="5" t="s">
        <v>579</v>
      </c>
      <c r="O121" s="5" t="s">
        <v>580</v>
      </c>
    </row>
    <row r="122" ht="15.75" customHeight="1">
      <c r="A122" s="5" t="s">
        <v>585</v>
      </c>
      <c r="B122" s="5" t="s">
        <v>552</v>
      </c>
      <c r="C122" s="5" t="s">
        <v>586</v>
      </c>
      <c r="D122" s="5">
        <v>1.0</v>
      </c>
      <c r="E122" s="6" t="s">
        <v>399</v>
      </c>
      <c r="F122" s="7" t="s">
        <v>57</v>
      </c>
      <c r="G122" s="5">
        <v>272.0</v>
      </c>
      <c r="H122" s="5">
        <v>117.0</v>
      </c>
      <c r="I122" s="5">
        <v>2.0</v>
      </c>
      <c r="J122" s="5" t="s">
        <v>587</v>
      </c>
      <c r="K122" s="5" t="s">
        <v>21</v>
      </c>
      <c r="L122" s="5" t="s">
        <v>38</v>
      </c>
      <c r="M122" s="5" t="s">
        <v>588</v>
      </c>
      <c r="N122" s="5" t="s">
        <v>579</v>
      </c>
      <c r="O122" s="5" t="s">
        <v>580</v>
      </c>
    </row>
    <row r="123" ht="15.75" customHeight="1">
      <c r="A123" s="5" t="s">
        <v>589</v>
      </c>
      <c r="B123" s="5" t="s">
        <v>590</v>
      </c>
      <c r="C123" s="5" t="s">
        <v>591</v>
      </c>
      <c r="D123" s="5">
        <v>0.0</v>
      </c>
      <c r="E123" s="6" t="s">
        <v>399</v>
      </c>
      <c r="F123" s="7" t="s">
        <v>29</v>
      </c>
      <c r="G123" s="5">
        <v>79.0</v>
      </c>
      <c r="H123" s="5">
        <v>225.0</v>
      </c>
      <c r="I123" s="5">
        <v>1.0</v>
      </c>
      <c r="J123" s="5" t="s">
        <v>592</v>
      </c>
      <c r="K123" s="5" t="s">
        <v>363</v>
      </c>
      <c r="L123" s="5" t="s">
        <v>593</v>
      </c>
      <c r="M123" s="5" t="s">
        <v>229</v>
      </c>
      <c r="N123" s="5" t="s">
        <v>594</v>
      </c>
      <c r="O123" s="5" t="s">
        <v>595</v>
      </c>
    </row>
    <row r="124" ht="15.75" customHeight="1">
      <c r="A124" s="5" t="s">
        <v>596</v>
      </c>
      <c r="B124" s="5" t="s">
        <v>597</v>
      </c>
      <c r="C124" s="5" t="s">
        <v>598</v>
      </c>
      <c r="D124" s="5">
        <v>0.0</v>
      </c>
      <c r="E124" s="6" t="s">
        <v>399</v>
      </c>
      <c r="F124" s="7" t="s">
        <v>57</v>
      </c>
      <c r="G124" s="5">
        <v>69.0</v>
      </c>
      <c r="H124" s="5">
        <v>221.0</v>
      </c>
      <c r="I124" s="5">
        <v>1.0</v>
      </c>
      <c r="J124" s="5" t="s">
        <v>599</v>
      </c>
      <c r="K124" s="5"/>
      <c r="L124" s="5" t="s">
        <v>600</v>
      </c>
      <c r="M124" s="5" t="s">
        <v>99</v>
      </c>
      <c r="N124" s="5" t="s">
        <v>601</v>
      </c>
      <c r="O124" s="5" t="s">
        <v>602</v>
      </c>
    </row>
    <row r="125" ht="15.75" customHeight="1">
      <c r="A125" s="5" t="s">
        <v>603</v>
      </c>
      <c r="B125" s="5" t="s">
        <v>604</v>
      </c>
      <c r="C125" s="5" t="s">
        <v>605</v>
      </c>
      <c r="D125" s="5">
        <v>1.0</v>
      </c>
      <c r="E125" s="6" t="s">
        <v>399</v>
      </c>
      <c r="F125" s="7" t="s">
        <v>29</v>
      </c>
      <c r="G125" s="5">
        <v>334.0</v>
      </c>
      <c r="H125" s="5">
        <v>65.0</v>
      </c>
      <c r="I125" s="5">
        <v>2.0</v>
      </c>
      <c r="J125" s="5" t="s">
        <v>606</v>
      </c>
      <c r="K125" s="5" t="s">
        <v>21</v>
      </c>
      <c r="L125" s="5" t="s">
        <v>52</v>
      </c>
      <c r="M125" s="5" t="s">
        <v>22</v>
      </c>
      <c r="N125" s="5" t="s">
        <v>607</v>
      </c>
      <c r="O125" s="5" t="s">
        <v>608</v>
      </c>
    </row>
    <row r="126" ht="15.75" customHeight="1">
      <c r="A126" s="5" t="s">
        <v>609</v>
      </c>
      <c r="B126" s="5" t="s">
        <v>610</v>
      </c>
      <c r="C126" s="5" t="s">
        <v>611</v>
      </c>
      <c r="D126" s="5">
        <v>0.0</v>
      </c>
      <c r="E126" s="6" t="s">
        <v>399</v>
      </c>
      <c r="F126" s="7" t="s">
        <v>29</v>
      </c>
      <c r="G126" s="5">
        <v>90.0</v>
      </c>
      <c r="H126" s="5">
        <v>288.0</v>
      </c>
      <c r="I126" s="5">
        <v>2.0</v>
      </c>
      <c r="J126" s="5" t="s">
        <v>612</v>
      </c>
      <c r="K126" s="5" t="s">
        <v>363</v>
      </c>
      <c r="L126" s="5" t="s">
        <v>23</v>
      </c>
      <c r="M126" s="5" t="s">
        <v>43</v>
      </c>
      <c r="N126" s="5" t="s">
        <v>537</v>
      </c>
      <c r="O126" s="5" t="s">
        <v>538</v>
      </c>
    </row>
    <row r="127" ht="15.75" customHeight="1">
      <c r="A127" s="5" t="s">
        <v>613</v>
      </c>
      <c r="B127" s="5" t="s">
        <v>610</v>
      </c>
      <c r="C127" s="5" t="s">
        <v>614</v>
      </c>
      <c r="D127" s="5">
        <v>0.0</v>
      </c>
      <c r="E127" s="6" t="s">
        <v>399</v>
      </c>
      <c r="F127" s="7" t="s">
        <v>29</v>
      </c>
      <c r="G127" s="5">
        <v>103.0</v>
      </c>
      <c r="H127" s="5">
        <v>281.0</v>
      </c>
      <c r="I127" s="5">
        <v>1.0</v>
      </c>
      <c r="J127" s="5" t="s">
        <v>615</v>
      </c>
      <c r="K127" s="5" t="s">
        <v>616</v>
      </c>
      <c r="L127" s="5" t="s">
        <v>617</v>
      </c>
      <c r="M127" s="5" t="s">
        <v>229</v>
      </c>
      <c r="N127" s="5" t="s">
        <v>537</v>
      </c>
      <c r="O127" s="5" t="s">
        <v>538</v>
      </c>
    </row>
    <row r="128" ht="15.75" customHeight="1">
      <c r="A128" s="5" t="s">
        <v>618</v>
      </c>
      <c r="B128" s="5" t="s">
        <v>610</v>
      </c>
      <c r="C128" s="5" t="s">
        <v>619</v>
      </c>
      <c r="D128" s="5">
        <v>1.0</v>
      </c>
      <c r="E128" s="6" t="s">
        <v>399</v>
      </c>
      <c r="F128" s="7" t="s">
        <v>19</v>
      </c>
      <c r="G128" s="5">
        <v>302.0</v>
      </c>
      <c r="H128" s="5">
        <v>99.0</v>
      </c>
      <c r="I128" s="5">
        <v>1.0</v>
      </c>
      <c r="J128" s="5" t="s">
        <v>620</v>
      </c>
      <c r="K128" s="5" t="s">
        <v>616</v>
      </c>
      <c r="L128" s="5" t="s">
        <v>32</v>
      </c>
      <c r="M128" s="5" t="s">
        <v>621</v>
      </c>
      <c r="N128" s="5" t="s">
        <v>537</v>
      </c>
      <c r="O128" s="5" t="s">
        <v>538</v>
      </c>
    </row>
    <row r="129" ht="15.75" customHeight="1">
      <c r="A129" s="5" t="s">
        <v>622</v>
      </c>
      <c r="B129" s="5" t="s">
        <v>610</v>
      </c>
      <c r="C129" s="5" t="s">
        <v>623</v>
      </c>
      <c r="D129" s="5">
        <v>0.0</v>
      </c>
      <c r="E129" s="6" t="s">
        <v>399</v>
      </c>
      <c r="F129" s="7" t="s">
        <v>29</v>
      </c>
      <c r="G129" s="5">
        <v>159.0</v>
      </c>
      <c r="H129" s="5">
        <v>243.0</v>
      </c>
      <c r="I129" s="5">
        <v>1.0</v>
      </c>
      <c r="J129" s="5" t="s">
        <v>624</v>
      </c>
      <c r="K129" s="5" t="s">
        <v>625</v>
      </c>
      <c r="L129" s="5" t="s">
        <v>44</v>
      </c>
      <c r="M129" s="5" t="s">
        <v>32</v>
      </c>
      <c r="N129" s="5" t="s">
        <v>537</v>
      </c>
      <c r="O129" s="5" t="s">
        <v>538</v>
      </c>
    </row>
    <row r="130" ht="15.75" customHeight="1">
      <c r="A130" s="5" t="s">
        <v>626</v>
      </c>
      <c r="B130" s="5" t="s">
        <v>610</v>
      </c>
      <c r="C130" s="5" t="s">
        <v>627</v>
      </c>
      <c r="D130" s="5">
        <v>0.0</v>
      </c>
      <c r="E130" s="6" t="s">
        <v>399</v>
      </c>
      <c r="F130" s="7" t="s">
        <v>131</v>
      </c>
      <c r="G130" s="5">
        <v>55.0</v>
      </c>
      <c r="H130" s="5">
        <v>212.0</v>
      </c>
      <c r="I130" s="5">
        <v>1.0</v>
      </c>
      <c r="J130" s="5" t="s">
        <v>628</v>
      </c>
      <c r="K130" s="5"/>
      <c r="L130" s="5" t="s">
        <v>52</v>
      </c>
      <c r="M130" s="5" t="s">
        <v>32</v>
      </c>
      <c r="N130" s="5" t="s">
        <v>629</v>
      </c>
      <c r="O130" s="5" t="s">
        <v>630</v>
      </c>
    </row>
    <row r="131" ht="15.75" customHeight="1">
      <c r="A131" s="5" t="s">
        <v>631</v>
      </c>
      <c r="B131" s="5" t="s">
        <v>610</v>
      </c>
      <c r="C131" s="5" t="s">
        <v>632</v>
      </c>
      <c r="D131" s="5">
        <v>1.0</v>
      </c>
      <c r="E131" s="6" t="s">
        <v>399</v>
      </c>
      <c r="F131" s="7" t="s">
        <v>49</v>
      </c>
      <c r="G131" s="5">
        <v>352.0</v>
      </c>
      <c r="H131" s="5">
        <v>63.0</v>
      </c>
      <c r="I131" s="5">
        <v>1.0</v>
      </c>
      <c r="J131" s="5" t="s">
        <v>633</v>
      </c>
      <c r="K131" s="5" t="s">
        <v>21</v>
      </c>
      <c r="L131" s="5" t="s">
        <v>401</v>
      </c>
      <c r="M131" s="5" t="s">
        <v>71</v>
      </c>
      <c r="N131" s="5" t="s">
        <v>629</v>
      </c>
      <c r="O131" s="5" t="s">
        <v>630</v>
      </c>
    </row>
    <row r="132" ht="15.75" customHeight="1">
      <c r="A132" s="5" t="s">
        <v>634</v>
      </c>
      <c r="B132" s="5" t="s">
        <v>610</v>
      </c>
      <c r="C132" s="5" t="s">
        <v>635</v>
      </c>
      <c r="D132" s="5">
        <v>0.0</v>
      </c>
      <c r="E132" s="6" t="s">
        <v>399</v>
      </c>
      <c r="F132" s="7" t="s">
        <v>57</v>
      </c>
      <c r="G132" s="5">
        <v>174.0</v>
      </c>
      <c r="H132" s="5">
        <v>237.0</v>
      </c>
      <c r="I132" s="5">
        <v>2.0</v>
      </c>
      <c r="J132" s="5" t="s">
        <v>636</v>
      </c>
      <c r="K132" s="5"/>
      <c r="L132" s="5" t="s">
        <v>122</v>
      </c>
      <c r="M132" s="5" t="s">
        <v>637</v>
      </c>
      <c r="N132" s="5" t="s">
        <v>166</v>
      </c>
      <c r="O132" s="5" t="s">
        <v>167</v>
      </c>
    </row>
    <row r="133" ht="15.75" customHeight="1">
      <c r="A133" s="5" t="s">
        <v>638</v>
      </c>
      <c r="B133" s="5" t="s">
        <v>610</v>
      </c>
      <c r="C133" s="5" t="s">
        <v>639</v>
      </c>
      <c r="D133" s="5">
        <v>0.0</v>
      </c>
      <c r="E133" s="6" t="s">
        <v>399</v>
      </c>
      <c r="F133" s="7" t="s">
        <v>57</v>
      </c>
      <c r="G133" s="5">
        <v>158.0</v>
      </c>
      <c r="H133" s="5">
        <v>239.0</v>
      </c>
      <c r="I133" s="5">
        <v>4.0</v>
      </c>
      <c r="J133" s="5" t="s">
        <v>640</v>
      </c>
      <c r="K133" s="5"/>
      <c r="L133" s="5" t="s">
        <v>641</v>
      </c>
      <c r="M133" s="5" t="s">
        <v>43</v>
      </c>
      <c r="N133" s="5" t="s">
        <v>166</v>
      </c>
      <c r="O133" s="5" t="s">
        <v>167</v>
      </c>
    </row>
    <row r="134" ht="15.75" customHeight="1">
      <c r="A134" s="5" t="s">
        <v>642</v>
      </c>
      <c r="B134" s="5" t="s">
        <v>610</v>
      </c>
      <c r="C134" s="5" t="s">
        <v>643</v>
      </c>
      <c r="D134" s="5">
        <v>0.0</v>
      </c>
      <c r="E134" s="6" t="s">
        <v>399</v>
      </c>
      <c r="F134" s="7" t="s">
        <v>57</v>
      </c>
      <c r="G134" s="5">
        <v>158.0</v>
      </c>
      <c r="H134" s="5">
        <v>211.0</v>
      </c>
      <c r="I134" s="5">
        <v>4.0</v>
      </c>
      <c r="J134" s="5" t="s">
        <v>644</v>
      </c>
      <c r="K134" s="5"/>
      <c r="L134" s="5" t="s">
        <v>122</v>
      </c>
      <c r="M134" s="5" t="s">
        <v>38</v>
      </c>
      <c r="N134" s="5" t="s">
        <v>166</v>
      </c>
      <c r="O134" s="5" t="s">
        <v>167</v>
      </c>
    </row>
    <row r="135" ht="15.75" customHeight="1">
      <c r="A135" s="5" t="s">
        <v>645</v>
      </c>
      <c r="B135" s="5" t="s">
        <v>610</v>
      </c>
      <c r="C135" s="5" t="s">
        <v>646</v>
      </c>
      <c r="D135" s="5">
        <v>1.0</v>
      </c>
      <c r="E135" s="6" t="s">
        <v>399</v>
      </c>
      <c r="F135" s="7" t="s">
        <v>57</v>
      </c>
      <c r="G135" s="5">
        <v>209.0</v>
      </c>
      <c r="H135" s="5">
        <v>165.0</v>
      </c>
      <c r="I135" s="5">
        <v>5.0</v>
      </c>
      <c r="J135" s="5" t="s">
        <v>647</v>
      </c>
      <c r="K135" s="5" t="s">
        <v>21</v>
      </c>
      <c r="L135" s="5" t="s">
        <v>72</v>
      </c>
      <c r="M135" s="5" t="s">
        <v>116</v>
      </c>
      <c r="N135" s="5" t="s">
        <v>166</v>
      </c>
      <c r="O135" s="5" t="s">
        <v>167</v>
      </c>
    </row>
    <row r="136" ht="15.75" customHeight="1">
      <c r="A136" s="5" t="s">
        <v>648</v>
      </c>
      <c r="B136" s="5" t="s">
        <v>649</v>
      </c>
      <c r="C136" s="5" t="s">
        <v>650</v>
      </c>
      <c r="D136" s="5">
        <v>0.0</v>
      </c>
      <c r="E136" s="6" t="s">
        <v>399</v>
      </c>
      <c r="F136" s="7" t="s">
        <v>57</v>
      </c>
      <c r="G136" s="5">
        <v>110.0</v>
      </c>
      <c r="H136" s="5">
        <v>159.0</v>
      </c>
      <c r="I136" s="5">
        <v>1.0</v>
      </c>
      <c r="J136" s="5" t="s">
        <v>651</v>
      </c>
      <c r="K136" s="5" t="s">
        <v>363</v>
      </c>
      <c r="L136" s="5" t="s">
        <v>122</v>
      </c>
      <c r="M136" s="5" t="s">
        <v>32</v>
      </c>
      <c r="N136" s="5" t="s">
        <v>166</v>
      </c>
      <c r="O136" s="5" t="s">
        <v>167</v>
      </c>
    </row>
    <row r="137" ht="15.75" customHeight="1">
      <c r="A137" s="5" t="s">
        <v>652</v>
      </c>
      <c r="B137" s="5" t="s">
        <v>649</v>
      </c>
      <c r="C137" s="5" t="s">
        <v>653</v>
      </c>
      <c r="D137" s="5">
        <v>1.0</v>
      </c>
      <c r="E137" s="6" t="s">
        <v>399</v>
      </c>
      <c r="F137" s="7" t="s">
        <v>57</v>
      </c>
      <c r="G137" s="5">
        <v>178.0</v>
      </c>
      <c r="H137" s="5">
        <v>155.0</v>
      </c>
      <c r="I137" s="5">
        <v>2.0</v>
      </c>
      <c r="J137" s="5" t="s">
        <v>654</v>
      </c>
      <c r="K137" s="5" t="s">
        <v>249</v>
      </c>
      <c r="L137" s="5"/>
      <c r="M137" s="5"/>
      <c r="N137" s="5" t="s">
        <v>166</v>
      </c>
      <c r="O137" s="5" t="s">
        <v>167</v>
      </c>
    </row>
    <row r="138" ht="15.75" customHeight="1">
      <c r="A138" s="5" t="s">
        <v>655</v>
      </c>
      <c r="B138" s="5" t="s">
        <v>656</v>
      </c>
      <c r="C138" s="5" t="s">
        <v>657</v>
      </c>
      <c r="D138" s="5">
        <v>1.0</v>
      </c>
      <c r="E138" s="6" t="s">
        <v>399</v>
      </c>
      <c r="F138" s="7" t="s">
        <v>57</v>
      </c>
      <c r="G138" s="5">
        <v>338.0</v>
      </c>
      <c r="H138" s="5">
        <v>28.0</v>
      </c>
      <c r="I138" s="5">
        <v>1.0</v>
      </c>
      <c r="J138" s="5" t="s">
        <v>658</v>
      </c>
      <c r="K138" s="5"/>
      <c r="L138" s="5"/>
      <c r="M138" s="5"/>
      <c r="N138" s="5" t="s">
        <v>659</v>
      </c>
      <c r="O138" s="5" t="s">
        <v>660</v>
      </c>
    </row>
    <row r="139" ht="15.75" customHeight="1">
      <c r="A139" s="5" t="s">
        <v>661</v>
      </c>
      <c r="B139" s="5" t="s">
        <v>656</v>
      </c>
      <c r="C139" s="5" t="s">
        <v>662</v>
      </c>
      <c r="D139" s="5">
        <v>1.0</v>
      </c>
      <c r="E139" s="6" t="s">
        <v>399</v>
      </c>
      <c r="F139" s="7" t="s">
        <v>57</v>
      </c>
      <c r="G139" s="5">
        <v>404.0</v>
      </c>
      <c r="H139" s="5">
        <v>67.0</v>
      </c>
      <c r="I139" s="5">
        <v>4.0</v>
      </c>
      <c r="J139" s="5" t="s">
        <v>663</v>
      </c>
      <c r="K139" s="5" t="s">
        <v>664</v>
      </c>
      <c r="L139" s="5" t="s">
        <v>89</v>
      </c>
      <c r="M139" s="5" t="s">
        <v>665</v>
      </c>
      <c r="N139" s="5" t="s">
        <v>659</v>
      </c>
      <c r="O139" s="5" t="s">
        <v>660</v>
      </c>
    </row>
    <row r="140" ht="15.75" customHeight="1">
      <c r="A140" s="5" t="s">
        <v>666</v>
      </c>
      <c r="B140" s="5" t="s">
        <v>656</v>
      </c>
      <c r="C140" s="5" t="s">
        <v>667</v>
      </c>
      <c r="D140" s="5">
        <v>0.0</v>
      </c>
      <c r="E140" s="6" t="s">
        <v>399</v>
      </c>
      <c r="F140" s="7" t="s">
        <v>131</v>
      </c>
      <c r="G140" s="5">
        <v>117.0</v>
      </c>
      <c r="H140" s="5">
        <v>335.0</v>
      </c>
      <c r="I140" s="5">
        <v>4.0</v>
      </c>
      <c r="J140" s="5" t="s">
        <v>668</v>
      </c>
      <c r="K140" s="5" t="s">
        <v>669</v>
      </c>
      <c r="L140" s="5" t="s">
        <v>234</v>
      </c>
      <c r="M140" s="5" t="s">
        <v>182</v>
      </c>
      <c r="N140" s="5" t="s">
        <v>659</v>
      </c>
      <c r="O140" s="5" t="s">
        <v>660</v>
      </c>
    </row>
    <row r="141" ht="15.75" customHeight="1">
      <c r="A141" s="5" t="s">
        <v>670</v>
      </c>
      <c r="B141" s="5" t="s">
        <v>656</v>
      </c>
      <c r="C141" s="5" t="s">
        <v>671</v>
      </c>
      <c r="D141" s="5">
        <v>1.0</v>
      </c>
      <c r="E141" s="6" t="s">
        <v>399</v>
      </c>
      <c r="F141" s="7" t="s">
        <v>57</v>
      </c>
      <c r="G141" s="5">
        <v>319.0</v>
      </c>
      <c r="H141" s="5">
        <v>70.0</v>
      </c>
      <c r="I141" s="5">
        <v>1.0</v>
      </c>
      <c r="J141" s="5" t="s">
        <v>672</v>
      </c>
      <c r="K141" s="5"/>
      <c r="L141" s="5" t="s">
        <v>52</v>
      </c>
      <c r="M141" s="5"/>
      <c r="N141" s="5" t="s">
        <v>659</v>
      </c>
      <c r="O141" s="5" t="s">
        <v>660</v>
      </c>
    </row>
    <row r="142" ht="15.75" customHeight="1">
      <c r="A142" s="5" t="s">
        <v>673</v>
      </c>
      <c r="B142" s="5" t="s">
        <v>656</v>
      </c>
      <c r="C142" s="5" t="s">
        <v>674</v>
      </c>
      <c r="D142" s="5">
        <v>1.0</v>
      </c>
      <c r="E142" s="6" t="s">
        <v>399</v>
      </c>
      <c r="F142" s="7" t="s">
        <v>57</v>
      </c>
      <c r="G142" s="5">
        <v>367.0</v>
      </c>
      <c r="H142" s="5">
        <v>97.0</v>
      </c>
      <c r="I142" s="5">
        <v>2.0</v>
      </c>
      <c r="J142" s="5" t="s">
        <v>675</v>
      </c>
      <c r="K142" s="5" t="s">
        <v>676</v>
      </c>
      <c r="L142" s="5" t="s">
        <v>677</v>
      </c>
      <c r="M142" s="5" t="s">
        <v>122</v>
      </c>
      <c r="N142" s="5" t="s">
        <v>659</v>
      </c>
      <c r="O142" s="5" t="s">
        <v>660</v>
      </c>
    </row>
    <row r="143" ht="15.75" customHeight="1">
      <c r="A143" s="5" t="s">
        <v>678</v>
      </c>
      <c r="B143" s="5" t="s">
        <v>656</v>
      </c>
      <c r="C143" s="5" t="s">
        <v>679</v>
      </c>
      <c r="D143" s="5">
        <v>1.0</v>
      </c>
      <c r="E143" s="6" t="s">
        <v>399</v>
      </c>
      <c r="F143" s="7" t="s">
        <v>57</v>
      </c>
      <c r="G143" s="5">
        <v>353.0</v>
      </c>
      <c r="H143" s="5">
        <v>76.0</v>
      </c>
      <c r="I143" s="5">
        <v>3.0</v>
      </c>
      <c r="J143" s="5" t="s">
        <v>680</v>
      </c>
      <c r="K143" s="5" t="s">
        <v>249</v>
      </c>
      <c r="L143" s="5" t="s">
        <v>64</v>
      </c>
      <c r="M143" s="5" t="s">
        <v>122</v>
      </c>
      <c r="N143" s="5" t="s">
        <v>659</v>
      </c>
      <c r="O143" s="5" t="s">
        <v>660</v>
      </c>
    </row>
    <row r="144" ht="15.75" customHeight="1">
      <c r="A144" s="5" t="s">
        <v>681</v>
      </c>
      <c r="B144" s="5" t="s">
        <v>656</v>
      </c>
      <c r="C144" s="5" t="s">
        <v>682</v>
      </c>
      <c r="D144" s="5">
        <v>1.0</v>
      </c>
      <c r="E144" s="6" t="s">
        <v>399</v>
      </c>
      <c r="F144" s="7" t="s">
        <v>49</v>
      </c>
      <c r="G144" s="5">
        <v>323.0</v>
      </c>
      <c r="H144" s="5">
        <v>55.0</v>
      </c>
      <c r="I144" s="5">
        <v>2.0</v>
      </c>
      <c r="J144" s="5" t="s">
        <v>683</v>
      </c>
      <c r="K144" s="5"/>
      <c r="L144" s="5" t="s">
        <v>401</v>
      </c>
      <c r="M144" s="5" t="s">
        <v>165</v>
      </c>
      <c r="N144" s="5" t="s">
        <v>684</v>
      </c>
      <c r="O144" s="5" t="s">
        <v>685</v>
      </c>
    </row>
    <row r="145" ht="15.75" customHeight="1">
      <c r="A145" s="5" t="s">
        <v>686</v>
      </c>
      <c r="B145" s="5" t="s">
        <v>687</v>
      </c>
      <c r="C145" s="5" t="s">
        <v>688</v>
      </c>
      <c r="D145" s="5">
        <v>1.0</v>
      </c>
      <c r="E145" s="6" t="s">
        <v>399</v>
      </c>
      <c r="F145" s="7" t="s">
        <v>57</v>
      </c>
      <c r="G145" s="5">
        <v>376.0</v>
      </c>
      <c r="H145" s="5">
        <v>42.0</v>
      </c>
      <c r="I145" s="5">
        <v>1.0</v>
      </c>
      <c r="J145" s="5" t="s">
        <v>689</v>
      </c>
      <c r="K145" s="5"/>
      <c r="L145" s="5" t="s">
        <v>89</v>
      </c>
      <c r="M145" s="5" t="s">
        <v>690</v>
      </c>
      <c r="N145" s="5" t="s">
        <v>691</v>
      </c>
      <c r="O145" s="5" t="s">
        <v>692</v>
      </c>
    </row>
    <row r="146" ht="15.75" customHeight="1">
      <c r="A146" s="5" t="s">
        <v>693</v>
      </c>
      <c r="B146" s="5" t="s">
        <v>687</v>
      </c>
      <c r="C146" s="5" t="s">
        <v>694</v>
      </c>
      <c r="D146" s="5">
        <v>1.0</v>
      </c>
      <c r="E146" s="6" t="s">
        <v>399</v>
      </c>
      <c r="F146" s="7" t="s">
        <v>29</v>
      </c>
      <c r="G146" s="5">
        <v>347.0</v>
      </c>
      <c r="H146" s="5">
        <v>107.0</v>
      </c>
      <c r="I146" s="5">
        <v>1.0</v>
      </c>
      <c r="J146" s="5" t="s">
        <v>695</v>
      </c>
      <c r="K146" s="5"/>
      <c r="L146" s="5" t="s">
        <v>44</v>
      </c>
      <c r="M146" s="5" t="s">
        <v>72</v>
      </c>
      <c r="N146" s="5" t="s">
        <v>696</v>
      </c>
      <c r="O146" s="5" t="s">
        <v>697</v>
      </c>
    </row>
    <row r="147" ht="15.75" customHeight="1">
      <c r="A147" s="5" t="s">
        <v>698</v>
      </c>
      <c r="B147" s="5" t="s">
        <v>687</v>
      </c>
      <c r="C147" s="5" t="s">
        <v>699</v>
      </c>
      <c r="D147" s="5">
        <v>1.0</v>
      </c>
      <c r="E147" s="6" t="s">
        <v>399</v>
      </c>
      <c r="F147" s="7" t="s">
        <v>29</v>
      </c>
      <c r="G147" s="5">
        <v>291.0</v>
      </c>
      <c r="H147" s="5">
        <v>173.0</v>
      </c>
      <c r="I147" s="5">
        <v>2.0</v>
      </c>
      <c r="J147" s="5" t="s">
        <v>700</v>
      </c>
      <c r="K147" s="5"/>
      <c r="L147" s="5" t="s">
        <v>31</v>
      </c>
      <c r="M147" s="5" t="s">
        <v>32</v>
      </c>
      <c r="N147" s="5" t="s">
        <v>701</v>
      </c>
      <c r="O147" s="5" t="s">
        <v>702</v>
      </c>
    </row>
    <row r="148" ht="15.75" customHeight="1">
      <c r="A148" s="5" t="s">
        <v>703</v>
      </c>
      <c r="B148" s="5" t="s">
        <v>687</v>
      </c>
      <c r="C148" s="5" t="s">
        <v>704</v>
      </c>
      <c r="D148" s="5">
        <v>0.0</v>
      </c>
      <c r="E148" s="6" t="s">
        <v>399</v>
      </c>
      <c r="F148" s="7" t="s">
        <v>131</v>
      </c>
      <c r="G148" s="5">
        <v>174.0</v>
      </c>
      <c r="H148" s="5">
        <v>268.0</v>
      </c>
      <c r="I148" s="5">
        <v>2.0</v>
      </c>
      <c r="J148" s="5" t="s">
        <v>705</v>
      </c>
      <c r="K148" s="5"/>
      <c r="L148" s="5" t="s">
        <v>52</v>
      </c>
      <c r="M148" s="5" t="s">
        <v>706</v>
      </c>
      <c r="N148" s="5" t="s">
        <v>707</v>
      </c>
      <c r="O148" s="5" t="s">
        <v>708</v>
      </c>
    </row>
    <row r="149" ht="15.75" customHeight="1">
      <c r="A149" s="5" t="s">
        <v>709</v>
      </c>
      <c r="B149" s="5" t="s">
        <v>687</v>
      </c>
      <c r="C149" s="5" t="s">
        <v>710</v>
      </c>
      <c r="D149" s="5">
        <v>1.0</v>
      </c>
      <c r="E149" s="6" t="s">
        <v>399</v>
      </c>
      <c r="F149" s="7" t="s">
        <v>57</v>
      </c>
      <c r="G149" s="5">
        <v>264.0</v>
      </c>
      <c r="H149" s="5">
        <v>169.0</v>
      </c>
      <c r="I149" s="5">
        <v>6.0</v>
      </c>
      <c r="J149" s="5" t="s">
        <v>711</v>
      </c>
      <c r="K149" s="5" t="s">
        <v>21</v>
      </c>
      <c r="L149" s="5" t="s">
        <v>712</v>
      </c>
      <c r="M149" s="5" t="s">
        <v>116</v>
      </c>
      <c r="N149" s="5" t="s">
        <v>707</v>
      </c>
      <c r="O149" s="5" t="s">
        <v>708</v>
      </c>
    </row>
    <row r="150" ht="15.75" customHeight="1">
      <c r="A150" s="5" t="s">
        <v>713</v>
      </c>
      <c r="B150" s="5" t="s">
        <v>687</v>
      </c>
      <c r="C150" s="5" t="s">
        <v>714</v>
      </c>
      <c r="D150" s="5">
        <v>0.0</v>
      </c>
      <c r="E150" s="6" t="s">
        <v>399</v>
      </c>
      <c r="F150" s="7" t="s">
        <v>49</v>
      </c>
      <c r="G150" s="5">
        <v>100.0</v>
      </c>
      <c r="H150" s="5">
        <v>350.0</v>
      </c>
      <c r="I150" s="5">
        <v>1.0</v>
      </c>
      <c r="J150" s="5" t="s">
        <v>715</v>
      </c>
      <c r="K150" s="5"/>
      <c r="L150" s="5" t="s">
        <v>203</v>
      </c>
      <c r="M150" s="5" t="s">
        <v>716</v>
      </c>
      <c r="N150" s="5" t="s">
        <v>717</v>
      </c>
      <c r="O150" s="5" t="s">
        <v>718</v>
      </c>
    </row>
    <row r="151" ht="15.75" customHeight="1">
      <c r="A151" s="5" t="s">
        <v>719</v>
      </c>
      <c r="B151" s="5" t="s">
        <v>687</v>
      </c>
      <c r="C151" s="5" t="s">
        <v>720</v>
      </c>
      <c r="D151" s="5">
        <v>0.0</v>
      </c>
      <c r="E151" s="6" t="s">
        <v>399</v>
      </c>
      <c r="F151" s="7" t="s">
        <v>49</v>
      </c>
      <c r="G151" s="5">
        <v>104.0</v>
      </c>
      <c r="H151" s="5">
        <v>350.0</v>
      </c>
      <c r="I151" s="5">
        <v>3.0</v>
      </c>
      <c r="J151" s="5" t="s">
        <v>721</v>
      </c>
      <c r="K151" s="5"/>
      <c r="L151" s="5" t="s">
        <v>229</v>
      </c>
      <c r="M151" s="5" t="s">
        <v>138</v>
      </c>
      <c r="N151" s="5" t="s">
        <v>717</v>
      </c>
      <c r="O151" s="5" t="s">
        <v>718</v>
      </c>
    </row>
    <row r="152" ht="15.75" customHeight="1">
      <c r="A152" s="5" t="s">
        <v>722</v>
      </c>
      <c r="B152" s="5" t="s">
        <v>687</v>
      </c>
      <c r="C152" s="5" t="s">
        <v>723</v>
      </c>
      <c r="D152" s="5">
        <v>0.0</v>
      </c>
      <c r="E152" s="6" t="s">
        <v>399</v>
      </c>
      <c r="F152" s="7" t="s">
        <v>49</v>
      </c>
      <c r="G152" s="5">
        <v>101.0</v>
      </c>
      <c r="H152" s="5">
        <v>332.0</v>
      </c>
      <c r="I152" s="5">
        <v>1.0</v>
      </c>
      <c r="J152" s="5" t="s">
        <v>724</v>
      </c>
      <c r="K152" s="5"/>
      <c r="L152" s="5" t="s">
        <v>182</v>
      </c>
      <c r="M152" s="5" t="s">
        <v>31</v>
      </c>
      <c r="N152" s="5" t="s">
        <v>717</v>
      </c>
      <c r="O152" s="5" t="s">
        <v>718</v>
      </c>
    </row>
    <row r="153" ht="15.75" customHeight="1">
      <c r="A153" s="5" t="s">
        <v>725</v>
      </c>
      <c r="B153" s="5" t="s">
        <v>687</v>
      </c>
      <c r="C153" s="5" t="s">
        <v>726</v>
      </c>
      <c r="D153" s="5">
        <v>1.0</v>
      </c>
      <c r="E153" s="6" t="s">
        <v>399</v>
      </c>
      <c r="F153" s="7" t="s">
        <v>131</v>
      </c>
      <c r="G153" s="5">
        <v>346.0</v>
      </c>
      <c r="H153" s="5">
        <v>93.0</v>
      </c>
      <c r="I153" s="5">
        <v>2.0</v>
      </c>
      <c r="J153" s="5" t="s">
        <v>727</v>
      </c>
      <c r="K153" s="5" t="s">
        <v>21</v>
      </c>
      <c r="L153" s="5" t="s">
        <v>138</v>
      </c>
      <c r="M153" s="5" t="s">
        <v>105</v>
      </c>
      <c r="N153" s="5" t="s">
        <v>717</v>
      </c>
      <c r="O153" s="5" t="s">
        <v>718</v>
      </c>
    </row>
    <row r="154" ht="15.75" customHeight="1">
      <c r="A154" s="5" t="s">
        <v>728</v>
      </c>
      <c r="B154" s="5" t="s">
        <v>687</v>
      </c>
      <c r="C154" s="5" t="s">
        <v>729</v>
      </c>
      <c r="D154" s="5">
        <v>0.0</v>
      </c>
      <c r="E154" s="6" t="s">
        <v>730</v>
      </c>
      <c r="F154" s="7" t="s">
        <v>19</v>
      </c>
      <c r="G154" s="5">
        <v>124.0</v>
      </c>
      <c r="H154" s="5">
        <v>269.0</v>
      </c>
      <c r="I154" s="5">
        <v>1.0</v>
      </c>
      <c r="J154" s="5" t="s">
        <v>731</v>
      </c>
      <c r="K154" s="5"/>
      <c r="L154" s="5" t="s">
        <v>732</v>
      </c>
      <c r="M154" s="5" t="s">
        <v>165</v>
      </c>
      <c r="N154" s="5" t="s">
        <v>733</v>
      </c>
      <c r="O154" s="5" t="s">
        <v>734</v>
      </c>
    </row>
    <row r="155" ht="15.75" customHeight="1">
      <c r="A155" s="5" t="s">
        <v>735</v>
      </c>
      <c r="B155" s="5" t="s">
        <v>687</v>
      </c>
      <c r="C155" s="5" t="s">
        <v>736</v>
      </c>
      <c r="D155" s="5">
        <v>0.0</v>
      </c>
      <c r="E155" s="6" t="s">
        <v>730</v>
      </c>
      <c r="F155" s="7" t="s">
        <v>19</v>
      </c>
      <c r="G155" s="5">
        <v>119.0</v>
      </c>
      <c r="H155" s="5">
        <v>273.0</v>
      </c>
      <c r="I155" s="5">
        <v>1.0</v>
      </c>
      <c r="J155" s="5" t="s">
        <v>737</v>
      </c>
      <c r="K155" s="5"/>
      <c r="L155" s="5" t="s">
        <v>22</v>
      </c>
      <c r="M155" s="5" t="s">
        <v>738</v>
      </c>
      <c r="N155" s="5" t="s">
        <v>733</v>
      </c>
      <c r="O155" s="5" t="s">
        <v>734</v>
      </c>
    </row>
    <row r="156" ht="15.75" customHeight="1">
      <c r="A156" s="5" t="s">
        <v>739</v>
      </c>
      <c r="B156" s="5" t="s">
        <v>687</v>
      </c>
      <c r="C156" s="5" t="s">
        <v>740</v>
      </c>
      <c r="D156" s="5">
        <v>1.0</v>
      </c>
      <c r="E156" s="6" t="s">
        <v>730</v>
      </c>
      <c r="F156" s="7" t="s">
        <v>29</v>
      </c>
      <c r="G156" s="5">
        <v>256.0</v>
      </c>
      <c r="H156" s="5">
        <v>109.0</v>
      </c>
      <c r="I156" s="5">
        <v>1.0</v>
      </c>
      <c r="J156" s="5" t="s">
        <v>741</v>
      </c>
      <c r="K156" s="5"/>
      <c r="L156" s="5" t="s">
        <v>578</v>
      </c>
      <c r="M156" s="5" t="s">
        <v>309</v>
      </c>
      <c r="N156" s="5" t="s">
        <v>733</v>
      </c>
      <c r="O156" s="5" t="s">
        <v>734</v>
      </c>
    </row>
    <row r="157" ht="15.75" customHeight="1">
      <c r="A157" s="5" t="s">
        <v>742</v>
      </c>
      <c r="B157" s="5" t="s">
        <v>687</v>
      </c>
      <c r="C157" s="5" t="s">
        <v>743</v>
      </c>
      <c r="D157" s="5">
        <v>1.0</v>
      </c>
      <c r="E157" s="6" t="s">
        <v>730</v>
      </c>
      <c r="F157" s="7" t="s">
        <v>29</v>
      </c>
      <c r="G157" s="5">
        <v>267.0</v>
      </c>
      <c r="H157" s="5">
        <v>116.0</v>
      </c>
      <c r="I157" s="5">
        <v>1.0</v>
      </c>
      <c r="J157" s="5" t="s">
        <v>744</v>
      </c>
      <c r="K157" s="5" t="s">
        <v>745</v>
      </c>
      <c r="L157" s="5" t="s">
        <v>593</v>
      </c>
      <c r="M157" s="5" t="s">
        <v>203</v>
      </c>
      <c r="N157" s="5" t="s">
        <v>733</v>
      </c>
      <c r="O157" s="5" t="s">
        <v>734</v>
      </c>
    </row>
    <row r="158" ht="15.75" customHeight="1">
      <c r="A158" s="5" t="s">
        <v>746</v>
      </c>
      <c r="B158" s="5" t="s">
        <v>687</v>
      </c>
      <c r="C158" s="5" t="s">
        <v>747</v>
      </c>
      <c r="D158" s="5">
        <v>1.0</v>
      </c>
      <c r="E158" s="6" t="s">
        <v>730</v>
      </c>
      <c r="F158" s="7" t="s">
        <v>29</v>
      </c>
      <c r="G158" s="5">
        <v>242.0</v>
      </c>
      <c r="H158" s="5">
        <v>117.0</v>
      </c>
      <c r="I158" s="5">
        <v>1.0</v>
      </c>
      <c r="J158" s="5" t="s">
        <v>748</v>
      </c>
      <c r="K158" s="5" t="s">
        <v>749</v>
      </c>
      <c r="L158" s="5" t="s">
        <v>750</v>
      </c>
      <c r="M158" s="5" t="s">
        <v>22</v>
      </c>
      <c r="N158" s="5" t="s">
        <v>733</v>
      </c>
      <c r="O158" s="5" t="s">
        <v>734</v>
      </c>
    </row>
    <row r="159" ht="15.75" customHeight="1">
      <c r="A159" s="5" t="s">
        <v>751</v>
      </c>
      <c r="B159" s="5" t="s">
        <v>687</v>
      </c>
      <c r="C159" s="5" t="s">
        <v>752</v>
      </c>
      <c r="D159" s="5">
        <v>1.0</v>
      </c>
      <c r="E159" s="6" t="s">
        <v>730</v>
      </c>
      <c r="F159" s="7" t="s">
        <v>29</v>
      </c>
      <c r="G159" s="5">
        <v>232.0</v>
      </c>
      <c r="H159" s="5">
        <v>104.0</v>
      </c>
      <c r="I159" s="5">
        <v>1.0</v>
      </c>
      <c r="J159" s="5" t="s">
        <v>753</v>
      </c>
      <c r="K159" s="5" t="s">
        <v>754</v>
      </c>
      <c r="L159" s="5" t="s">
        <v>584</v>
      </c>
      <c r="M159" s="5" t="s">
        <v>38</v>
      </c>
      <c r="N159" s="5" t="s">
        <v>733</v>
      </c>
      <c r="O159" s="5" t="s">
        <v>734</v>
      </c>
    </row>
    <row r="160" ht="15.75" customHeight="1">
      <c r="A160" s="5" t="s">
        <v>755</v>
      </c>
      <c r="B160" s="5" t="s">
        <v>687</v>
      </c>
      <c r="C160" s="5" t="s">
        <v>756</v>
      </c>
      <c r="D160" s="5">
        <v>1.0</v>
      </c>
      <c r="E160" s="6" t="s">
        <v>730</v>
      </c>
      <c r="F160" s="7" t="s">
        <v>29</v>
      </c>
      <c r="G160" s="5">
        <v>234.0</v>
      </c>
      <c r="H160" s="5">
        <v>101.0</v>
      </c>
      <c r="I160" s="5">
        <v>1.0</v>
      </c>
      <c r="J160" s="5" t="s">
        <v>757</v>
      </c>
      <c r="K160" s="5" t="s">
        <v>758</v>
      </c>
      <c r="L160" s="5" t="s">
        <v>759</v>
      </c>
      <c r="M160" s="5" t="s">
        <v>38</v>
      </c>
      <c r="N160" s="5" t="s">
        <v>733</v>
      </c>
      <c r="O160" s="5" t="s">
        <v>734</v>
      </c>
    </row>
    <row r="161" ht="15.75" customHeight="1">
      <c r="A161" s="5" t="s">
        <v>760</v>
      </c>
      <c r="B161" s="5" t="s">
        <v>687</v>
      </c>
      <c r="C161" s="5" t="s">
        <v>761</v>
      </c>
      <c r="D161" s="5">
        <v>1.0</v>
      </c>
      <c r="E161" s="6" t="s">
        <v>730</v>
      </c>
      <c r="F161" s="7" t="s">
        <v>29</v>
      </c>
      <c r="G161" s="5">
        <v>221.0</v>
      </c>
      <c r="H161" s="5">
        <v>77.0</v>
      </c>
      <c r="I161" s="5">
        <v>8.0</v>
      </c>
      <c r="J161" s="5" t="s">
        <v>762</v>
      </c>
      <c r="K161" s="5" t="s">
        <v>763</v>
      </c>
      <c r="L161" s="5" t="s">
        <v>384</v>
      </c>
      <c r="M161" s="5" t="s">
        <v>38</v>
      </c>
      <c r="N161" s="5" t="s">
        <v>733</v>
      </c>
      <c r="O161" s="5" t="s">
        <v>734</v>
      </c>
    </row>
    <row r="162" ht="15.75" customHeight="1">
      <c r="A162" s="5" t="s">
        <v>764</v>
      </c>
      <c r="B162" s="5" t="s">
        <v>687</v>
      </c>
      <c r="C162" s="5" t="s">
        <v>765</v>
      </c>
      <c r="D162" s="5">
        <v>1.0</v>
      </c>
      <c r="E162" s="6" t="s">
        <v>730</v>
      </c>
      <c r="F162" s="7" t="s">
        <v>29</v>
      </c>
      <c r="G162" s="5">
        <v>229.0</v>
      </c>
      <c r="H162" s="5">
        <v>82.0</v>
      </c>
      <c r="I162" s="5">
        <v>11.0</v>
      </c>
      <c r="J162" s="5" t="s">
        <v>766</v>
      </c>
      <c r="K162" s="5" t="s">
        <v>767</v>
      </c>
      <c r="L162" s="5" t="s">
        <v>768</v>
      </c>
      <c r="M162" s="5" t="s">
        <v>38</v>
      </c>
      <c r="N162" s="5" t="s">
        <v>733</v>
      </c>
      <c r="O162" s="5" t="s">
        <v>734</v>
      </c>
    </row>
    <row r="163" ht="15.75" customHeight="1">
      <c r="A163" s="5" t="s">
        <v>769</v>
      </c>
      <c r="B163" s="5" t="s">
        <v>687</v>
      </c>
      <c r="C163" s="5" t="s">
        <v>770</v>
      </c>
      <c r="D163" s="5">
        <v>1.0</v>
      </c>
      <c r="E163" s="6" t="s">
        <v>730</v>
      </c>
      <c r="F163" s="7" t="s">
        <v>29</v>
      </c>
      <c r="G163" s="5">
        <v>231.0</v>
      </c>
      <c r="H163" s="5">
        <v>87.0</v>
      </c>
      <c r="I163" s="5">
        <v>2.0</v>
      </c>
      <c r="J163" s="5" t="s">
        <v>771</v>
      </c>
      <c r="K163" s="5" t="s">
        <v>249</v>
      </c>
      <c r="L163" s="5" t="s">
        <v>384</v>
      </c>
      <c r="M163" s="5" t="s">
        <v>32</v>
      </c>
      <c r="N163" s="5" t="s">
        <v>733</v>
      </c>
      <c r="O163" s="5" t="s">
        <v>734</v>
      </c>
    </row>
    <row r="164" ht="15.75" customHeight="1">
      <c r="A164" s="5" t="s">
        <v>772</v>
      </c>
      <c r="B164" s="5" t="s">
        <v>773</v>
      </c>
      <c r="C164" s="5" t="s">
        <v>774</v>
      </c>
      <c r="D164" s="5">
        <v>0.0</v>
      </c>
      <c r="E164" s="6" t="s">
        <v>730</v>
      </c>
      <c r="F164" s="7" t="s">
        <v>49</v>
      </c>
      <c r="G164" s="5">
        <v>30.0</v>
      </c>
      <c r="H164" s="5">
        <v>394.0</v>
      </c>
      <c r="I164" s="5">
        <v>3.0</v>
      </c>
      <c r="J164" s="5" t="s">
        <v>775</v>
      </c>
      <c r="K164" s="5" t="s">
        <v>776</v>
      </c>
      <c r="L164" s="5" t="s">
        <v>777</v>
      </c>
      <c r="M164" s="5" t="s">
        <v>52</v>
      </c>
      <c r="N164" s="5" t="s">
        <v>778</v>
      </c>
      <c r="O164" s="5" t="s">
        <v>779</v>
      </c>
    </row>
    <row r="165" ht="15.75" customHeight="1">
      <c r="A165" s="5" t="s">
        <v>780</v>
      </c>
      <c r="B165" s="5" t="s">
        <v>773</v>
      </c>
      <c r="C165" s="5" t="s">
        <v>781</v>
      </c>
      <c r="D165" s="5">
        <v>0.0</v>
      </c>
      <c r="E165" s="6" t="s">
        <v>730</v>
      </c>
      <c r="F165" s="7" t="s">
        <v>57</v>
      </c>
      <c r="G165" s="5">
        <v>16.0</v>
      </c>
      <c r="H165" s="5">
        <v>399.0</v>
      </c>
      <c r="I165" s="5">
        <v>2.0</v>
      </c>
      <c r="J165" s="5" t="s">
        <v>782</v>
      </c>
      <c r="K165" s="5" t="s">
        <v>783</v>
      </c>
      <c r="L165" s="5" t="s">
        <v>784</v>
      </c>
      <c r="M165" s="5" t="s">
        <v>785</v>
      </c>
      <c r="N165" s="5" t="s">
        <v>778</v>
      </c>
      <c r="O165" s="5" t="s">
        <v>779</v>
      </c>
    </row>
    <row r="166" ht="15.75" customHeight="1">
      <c r="A166" s="5" t="s">
        <v>786</v>
      </c>
      <c r="B166" s="5" t="s">
        <v>787</v>
      </c>
      <c r="C166" s="5" t="s">
        <v>788</v>
      </c>
      <c r="D166" s="5">
        <v>1.0</v>
      </c>
      <c r="E166" s="6" t="s">
        <v>730</v>
      </c>
      <c r="F166" s="7" t="s">
        <v>49</v>
      </c>
      <c r="G166" s="5">
        <v>397.0</v>
      </c>
      <c r="H166" s="5">
        <v>9.0</v>
      </c>
      <c r="I166" s="5">
        <v>2.0</v>
      </c>
      <c r="J166" s="5" t="s">
        <v>789</v>
      </c>
      <c r="K166" s="5" t="s">
        <v>21</v>
      </c>
      <c r="L166" s="5" t="s">
        <v>401</v>
      </c>
      <c r="M166" s="5" t="s">
        <v>790</v>
      </c>
      <c r="N166" s="5" t="s">
        <v>791</v>
      </c>
      <c r="O166" s="5" t="s">
        <v>792</v>
      </c>
    </row>
    <row r="167" ht="15.75" customHeight="1">
      <c r="A167" s="5" t="s">
        <v>793</v>
      </c>
      <c r="B167" s="5" t="s">
        <v>787</v>
      </c>
      <c r="C167" s="5" t="s">
        <v>794</v>
      </c>
      <c r="D167" s="5">
        <v>1.0</v>
      </c>
      <c r="E167" s="6" t="s">
        <v>730</v>
      </c>
      <c r="F167" s="7" t="s">
        <v>49</v>
      </c>
      <c r="G167" s="5">
        <v>384.0</v>
      </c>
      <c r="H167" s="5">
        <v>13.0</v>
      </c>
      <c r="I167" s="5">
        <v>1.0</v>
      </c>
      <c r="J167" s="5" t="s">
        <v>795</v>
      </c>
      <c r="K167" s="5"/>
      <c r="L167" s="5" t="s">
        <v>401</v>
      </c>
      <c r="M167" s="5" t="s">
        <v>796</v>
      </c>
      <c r="N167" s="5" t="s">
        <v>797</v>
      </c>
      <c r="O167" s="5" t="s">
        <v>798</v>
      </c>
    </row>
    <row r="168" ht="15.75" customHeight="1">
      <c r="A168" s="5" t="s">
        <v>799</v>
      </c>
      <c r="B168" s="5" t="s">
        <v>787</v>
      </c>
      <c r="C168" s="5" t="s">
        <v>800</v>
      </c>
      <c r="D168" s="5">
        <v>1.0</v>
      </c>
      <c r="E168" s="6" t="s">
        <v>730</v>
      </c>
      <c r="F168" s="7" t="s">
        <v>49</v>
      </c>
      <c r="G168" s="5">
        <v>371.0</v>
      </c>
      <c r="H168" s="5">
        <v>49.0</v>
      </c>
      <c r="I168" s="5">
        <v>2.0</v>
      </c>
      <c r="J168" s="5" t="s">
        <v>801</v>
      </c>
      <c r="K168" s="5"/>
      <c r="L168" s="5" t="s">
        <v>401</v>
      </c>
      <c r="M168" s="5" t="s">
        <v>44</v>
      </c>
      <c r="N168" s="5" t="s">
        <v>802</v>
      </c>
      <c r="O168" s="5" t="s">
        <v>803</v>
      </c>
    </row>
    <row r="169" ht="15.75" customHeight="1">
      <c r="A169" s="5" t="s">
        <v>804</v>
      </c>
      <c r="B169" s="5" t="s">
        <v>787</v>
      </c>
      <c r="C169" s="5" t="s">
        <v>805</v>
      </c>
      <c r="D169" s="5">
        <v>1.0</v>
      </c>
      <c r="E169" s="6" t="s">
        <v>730</v>
      </c>
      <c r="F169" s="7" t="s">
        <v>19</v>
      </c>
      <c r="G169" s="5">
        <v>323.0</v>
      </c>
      <c r="H169" s="5">
        <v>123.0</v>
      </c>
      <c r="I169" s="5">
        <v>1.0</v>
      </c>
      <c r="J169" s="5" t="s">
        <v>806</v>
      </c>
      <c r="K169" s="5"/>
      <c r="L169" s="5" t="s">
        <v>22</v>
      </c>
      <c r="M169" s="5" t="s">
        <v>44</v>
      </c>
      <c r="N169" s="5" t="s">
        <v>807</v>
      </c>
      <c r="O169" s="5" t="s">
        <v>808</v>
      </c>
    </row>
    <row r="170" ht="15.75" customHeight="1">
      <c r="A170" s="5" t="s">
        <v>809</v>
      </c>
      <c r="B170" s="5" t="s">
        <v>787</v>
      </c>
      <c r="C170" s="5" t="s">
        <v>810</v>
      </c>
      <c r="D170" s="5">
        <v>0.0</v>
      </c>
      <c r="E170" s="6" t="s">
        <v>730</v>
      </c>
      <c r="F170" s="7" t="s">
        <v>57</v>
      </c>
      <c r="G170" s="5">
        <v>61.0</v>
      </c>
      <c r="H170" s="5">
        <v>385.0</v>
      </c>
      <c r="I170" s="5">
        <v>2.0</v>
      </c>
      <c r="J170" s="5" t="s">
        <v>811</v>
      </c>
      <c r="K170" s="5"/>
      <c r="L170" s="5" t="s">
        <v>812</v>
      </c>
      <c r="M170" s="5"/>
      <c r="N170" s="5" t="s">
        <v>813</v>
      </c>
      <c r="O170" s="5" t="s">
        <v>814</v>
      </c>
    </row>
    <row r="171" ht="15.75" customHeight="1">
      <c r="A171" s="5" t="s">
        <v>815</v>
      </c>
      <c r="B171" s="5" t="s">
        <v>787</v>
      </c>
      <c r="C171" s="5" t="s">
        <v>816</v>
      </c>
      <c r="D171" s="5">
        <v>0.0</v>
      </c>
      <c r="E171" s="6" t="s">
        <v>730</v>
      </c>
      <c r="F171" s="7" t="s">
        <v>57</v>
      </c>
      <c r="G171" s="5">
        <v>48.0</v>
      </c>
      <c r="H171" s="5">
        <v>352.0</v>
      </c>
      <c r="I171" s="5">
        <v>1.0</v>
      </c>
      <c r="J171" s="5" t="s">
        <v>817</v>
      </c>
      <c r="K171" s="5"/>
      <c r="L171" s="5" t="s">
        <v>818</v>
      </c>
      <c r="M171" s="5"/>
      <c r="N171" s="5" t="s">
        <v>813</v>
      </c>
      <c r="O171" s="5" t="s">
        <v>814</v>
      </c>
    </row>
    <row r="172" ht="15.75" customHeight="1">
      <c r="A172" s="5" t="s">
        <v>819</v>
      </c>
      <c r="B172" s="5" t="s">
        <v>820</v>
      </c>
      <c r="C172" s="5" t="s">
        <v>821</v>
      </c>
      <c r="D172" s="5">
        <v>0.0</v>
      </c>
      <c r="E172" s="6" t="s">
        <v>730</v>
      </c>
      <c r="F172" s="7" t="s">
        <v>131</v>
      </c>
      <c r="G172" s="5">
        <v>119.0</v>
      </c>
      <c r="H172" s="5">
        <v>295.0</v>
      </c>
      <c r="I172" s="5">
        <v>1.0</v>
      </c>
      <c r="J172" s="5" t="s">
        <v>822</v>
      </c>
      <c r="K172" s="5"/>
      <c r="L172" s="5" t="s">
        <v>31</v>
      </c>
      <c r="M172" s="5" t="s">
        <v>72</v>
      </c>
      <c r="N172" s="5" t="s">
        <v>823</v>
      </c>
      <c r="O172" s="5" t="s">
        <v>824</v>
      </c>
    </row>
    <row r="173" ht="15.75" customHeight="1">
      <c r="A173" s="5" t="s">
        <v>825</v>
      </c>
      <c r="B173" s="5" t="s">
        <v>820</v>
      </c>
      <c r="C173" s="5" t="s">
        <v>826</v>
      </c>
      <c r="D173" s="5">
        <v>0.0</v>
      </c>
      <c r="E173" s="6" t="s">
        <v>730</v>
      </c>
      <c r="F173" s="7" t="s">
        <v>131</v>
      </c>
      <c r="G173" s="5">
        <v>110.0</v>
      </c>
      <c r="H173" s="5">
        <v>294.0</v>
      </c>
      <c r="I173" s="5">
        <v>1.0</v>
      </c>
      <c r="J173" s="5" t="s">
        <v>827</v>
      </c>
      <c r="K173" s="5"/>
      <c r="L173" s="5" t="s">
        <v>31</v>
      </c>
      <c r="M173" s="5" t="s">
        <v>38</v>
      </c>
      <c r="N173" s="5" t="s">
        <v>823</v>
      </c>
      <c r="O173" s="5" t="s">
        <v>824</v>
      </c>
    </row>
    <row r="174" ht="15.75" customHeight="1">
      <c r="A174" s="5" t="s">
        <v>828</v>
      </c>
      <c r="B174" s="5" t="s">
        <v>829</v>
      </c>
      <c r="C174" s="5" t="s">
        <v>830</v>
      </c>
      <c r="D174" s="5">
        <v>1.0</v>
      </c>
      <c r="E174" s="6" t="s">
        <v>730</v>
      </c>
      <c r="F174" s="7" t="s">
        <v>57</v>
      </c>
      <c r="G174" s="5">
        <v>217.0</v>
      </c>
      <c r="H174" s="5">
        <v>152.0</v>
      </c>
      <c r="I174" s="5">
        <v>1.0</v>
      </c>
      <c r="J174" s="5" t="s">
        <v>831</v>
      </c>
      <c r="K174" s="5" t="s">
        <v>249</v>
      </c>
      <c r="L174" s="5" t="s">
        <v>832</v>
      </c>
      <c r="M174" s="5" t="s">
        <v>116</v>
      </c>
      <c r="N174" s="5" t="s">
        <v>833</v>
      </c>
      <c r="O174" s="5" t="s">
        <v>834</v>
      </c>
    </row>
    <row r="175" ht="15.75" customHeight="1">
      <c r="A175" s="5" t="s">
        <v>835</v>
      </c>
      <c r="B175" s="5" t="s">
        <v>829</v>
      </c>
      <c r="C175" s="5" t="s">
        <v>836</v>
      </c>
      <c r="D175" s="5">
        <v>1.0</v>
      </c>
      <c r="E175" s="6" t="s">
        <v>730</v>
      </c>
      <c r="F175" s="7" t="s">
        <v>19</v>
      </c>
      <c r="G175" s="5">
        <v>266.0</v>
      </c>
      <c r="H175" s="5">
        <v>114.0</v>
      </c>
      <c r="I175" s="5">
        <v>2.0</v>
      </c>
      <c r="J175" s="5" t="s">
        <v>837</v>
      </c>
      <c r="K175" s="5"/>
      <c r="L175" s="5" t="s">
        <v>32</v>
      </c>
      <c r="M175" s="5" t="s">
        <v>234</v>
      </c>
      <c r="N175" s="5" t="s">
        <v>838</v>
      </c>
      <c r="O175" s="5" t="s">
        <v>839</v>
      </c>
    </row>
    <row r="176" ht="15.75" customHeight="1">
      <c r="A176" s="5" t="s">
        <v>840</v>
      </c>
      <c r="B176" s="5" t="s">
        <v>829</v>
      </c>
      <c r="C176" s="5" t="s">
        <v>841</v>
      </c>
      <c r="D176" s="5">
        <v>0.0</v>
      </c>
      <c r="E176" s="6" t="s">
        <v>730</v>
      </c>
      <c r="F176" s="7" t="s">
        <v>131</v>
      </c>
      <c r="G176" s="5">
        <v>131.0</v>
      </c>
      <c r="H176" s="5">
        <v>228.0</v>
      </c>
      <c r="I176" s="5">
        <v>1.0</v>
      </c>
      <c r="J176" s="5" t="s">
        <v>842</v>
      </c>
      <c r="K176" s="5"/>
      <c r="L176" s="5" t="s">
        <v>171</v>
      </c>
      <c r="M176" s="5" t="s">
        <v>229</v>
      </c>
      <c r="N176" s="5" t="s">
        <v>833</v>
      </c>
      <c r="O176" s="5" t="s">
        <v>834</v>
      </c>
    </row>
    <row r="177" ht="15.75" customHeight="1">
      <c r="A177" s="5" t="s">
        <v>843</v>
      </c>
      <c r="B177" s="5" t="s">
        <v>829</v>
      </c>
      <c r="C177" s="5" t="s">
        <v>844</v>
      </c>
      <c r="D177" s="5">
        <v>0.0</v>
      </c>
      <c r="E177" s="6" t="s">
        <v>730</v>
      </c>
      <c r="F177" s="7" t="s">
        <v>131</v>
      </c>
      <c r="G177" s="5">
        <v>116.0</v>
      </c>
      <c r="H177" s="5">
        <v>220.0</v>
      </c>
      <c r="I177" s="5">
        <v>1.0</v>
      </c>
      <c r="J177" s="5" t="s">
        <v>845</v>
      </c>
      <c r="K177" s="5"/>
      <c r="L177" s="5" t="s">
        <v>52</v>
      </c>
      <c r="M177" s="5" t="s">
        <v>22</v>
      </c>
      <c r="N177" s="5" t="s">
        <v>833</v>
      </c>
      <c r="O177" s="5" t="s">
        <v>834</v>
      </c>
    </row>
    <row r="178" ht="15.75" customHeight="1">
      <c r="A178" s="5" t="s">
        <v>846</v>
      </c>
      <c r="B178" s="5" t="s">
        <v>829</v>
      </c>
      <c r="C178" s="5" t="s">
        <v>847</v>
      </c>
      <c r="D178" s="5">
        <v>0.0</v>
      </c>
      <c r="E178" s="6" t="s">
        <v>730</v>
      </c>
      <c r="F178" s="7" t="s">
        <v>131</v>
      </c>
      <c r="G178" s="5">
        <v>125.0</v>
      </c>
      <c r="H178" s="5">
        <v>233.0</v>
      </c>
      <c r="I178" s="5">
        <v>1.0</v>
      </c>
      <c r="J178" s="5" t="s">
        <v>848</v>
      </c>
      <c r="K178" s="5"/>
      <c r="L178" s="5"/>
      <c r="M178" s="5" t="s">
        <v>229</v>
      </c>
      <c r="N178" s="5" t="s">
        <v>833</v>
      </c>
      <c r="O178" s="5" t="s">
        <v>834</v>
      </c>
    </row>
    <row r="179" ht="15.75" customHeight="1">
      <c r="A179" s="5" t="s">
        <v>849</v>
      </c>
      <c r="B179" s="5" t="s">
        <v>829</v>
      </c>
      <c r="C179" s="5" t="s">
        <v>850</v>
      </c>
      <c r="D179" s="5">
        <v>1.0</v>
      </c>
      <c r="E179" s="6" t="s">
        <v>730</v>
      </c>
      <c r="F179" s="7" t="s">
        <v>57</v>
      </c>
      <c r="G179" s="5">
        <v>210.0</v>
      </c>
      <c r="H179" s="5">
        <v>166.0</v>
      </c>
      <c r="I179" s="5">
        <v>1.0</v>
      </c>
      <c r="J179" s="5" t="s">
        <v>851</v>
      </c>
      <c r="K179" s="5" t="s">
        <v>21</v>
      </c>
      <c r="L179" s="5" t="s">
        <v>852</v>
      </c>
      <c r="M179" s="5" t="s">
        <v>413</v>
      </c>
      <c r="N179" s="5" t="s">
        <v>833</v>
      </c>
      <c r="O179" s="5" t="s">
        <v>834</v>
      </c>
    </row>
    <row r="180" ht="15.75" customHeight="1">
      <c r="A180" s="5" t="s">
        <v>853</v>
      </c>
      <c r="B180" s="5" t="s">
        <v>829</v>
      </c>
      <c r="C180" s="5" t="s">
        <v>854</v>
      </c>
      <c r="D180" s="5">
        <v>0.0</v>
      </c>
      <c r="E180" s="6" t="s">
        <v>730</v>
      </c>
      <c r="F180" s="7" t="s">
        <v>29</v>
      </c>
      <c r="G180" s="5">
        <v>117.0</v>
      </c>
      <c r="H180" s="5">
        <v>277.0</v>
      </c>
      <c r="I180" s="5">
        <v>1.0</v>
      </c>
      <c r="J180" s="5" t="s">
        <v>855</v>
      </c>
      <c r="K180" s="5"/>
      <c r="L180" s="5" t="s">
        <v>44</v>
      </c>
      <c r="M180" s="5" t="s">
        <v>72</v>
      </c>
      <c r="N180" s="5" t="s">
        <v>807</v>
      </c>
      <c r="O180" s="5" t="s">
        <v>808</v>
      </c>
    </row>
    <row r="181" ht="15.75" customHeight="1">
      <c r="A181" s="5" t="s">
        <v>856</v>
      </c>
      <c r="B181" s="5" t="s">
        <v>829</v>
      </c>
      <c r="C181" s="5" t="s">
        <v>857</v>
      </c>
      <c r="D181" s="5">
        <v>0.0</v>
      </c>
      <c r="E181" s="6" t="s">
        <v>730</v>
      </c>
      <c r="F181" s="7" t="s">
        <v>131</v>
      </c>
      <c r="G181" s="5">
        <v>23.0</v>
      </c>
      <c r="H181" s="5">
        <v>380.0</v>
      </c>
      <c r="I181" s="5">
        <v>1.0</v>
      </c>
      <c r="J181" s="5" t="s">
        <v>858</v>
      </c>
      <c r="K181" s="5"/>
      <c r="L181" s="5" t="s">
        <v>859</v>
      </c>
      <c r="M181" s="5" t="s">
        <v>401</v>
      </c>
      <c r="N181" s="5" t="s">
        <v>797</v>
      </c>
      <c r="O181" s="5" t="s">
        <v>798</v>
      </c>
    </row>
    <row r="182" ht="15.75" customHeight="1">
      <c r="A182" s="5" t="s">
        <v>860</v>
      </c>
      <c r="B182" s="5" t="s">
        <v>861</v>
      </c>
      <c r="C182" s="5" t="s">
        <v>862</v>
      </c>
      <c r="D182" s="5">
        <v>1.0</v>
      </c>
      <c r="E182" s="6" t="s">
        <v>730</v>
      </c>
      <c r="F182" s="7" t="s">
        <v>49</v>
      </c>
      <c r="G182" s="5">
        <v>371.0</v>
      </c>
      <c r="H182" s="5">
        <v>10.0</v>
      </c>
      <c r="I182" s="5">
        <v>1.0</v>
      </c>
      <c r="J182" s="5" t="s">
        <v>863</v>
      </c>
      <c r="K182" s="5" t="s">
        <v>21</v>
      </c>
      <c r="L182" s="5" t="s">
        <v>401</v>
      </c>
      <c r="M182" s="5" t="s">
        <v>864</v>
      </c>
      <c r="N182" s="5" t="s">
        <v>865</v>
      </c>
      <c r="O182" s="5" t="s">
        <v>866</v>
      </c>
    </row>
    <row r="183" ht="15.75" customHeight="1">
      <c r="A183" s="5" t="s">
        <v>867</v>
      </c>
      <c r="B183" s="5" t="s">
        <v>868</v>
      </c>
      <c r="C183" s="5" t="s">
        <v>869</v>
      </c>
      <c r="D183" s="5">
        <v>0.0</v>
      </c>
      <c r="E183" s="6" t="s">
        <v>730</v>
      </c>
      <c r="F183" s="7" t="s">
        <v>131</v>
      </c>
      <c r="G183" s="5">
        <v>129.0</v>
      </c>
      <c r="H183" s="5">
        <v>262.0</v>
      </c>
      <c r="I183" s="5">
        <v>1.0</v>
      </c>
      <c r="J183" s="5" t="s">
        <v>870</v>
      </c>
      <c r="K183" s="5" t="s">
        <v>871</v>
      </c>
      <c r="L183" s="5" t="s">
        <v>872</v>
      </c>
      <c r="M183" s="5" t="s">
        <v>32</v>
      </c>
      <c r="N183" s="5" t="s">
        <v>802</v>
      </c>
      <c r="O183" s="5" t="s">
        <v>803</v>
      </c>
    </row>
    <row r="184" ht="15.75" customHeight="1">
      <c r="A184" s="5" t="s">
        <v>873</v>
      </c>
      <c r="B184" s="5" t="s">
        <v>868</v>
      </c>
      <c r="C184" s="5" t="s">
        <v>874</v>
      </c>
      <c r="D184" s="5">
        <v>1.0</v>
      </c>
      <c r="E184" s="6" t="s">
        <v>730</v>
      </c>
      <c r="F184" s="7" t="s">
        <v>49</v>
      </c>
      <c r="G184" s="5">
        <v>349.0</v>
      </c>
      <c r="H184" s="5">
        <v>11.0</v>
      </c>
      <c r="I184" s="5">
        <v>1.0</v>
      </c>
      <c r="J184" s="5" t="s">
        <v>875</v>
      </c>
      <c r="K184" s="5"/>
      <c r="L184" s="5" t="s">
        <v>401</v>
      </c>
      <c r="M184" s="5" t="s">
        <v>876</v>
      </c>
      <c r="N184" s="5" t="s">
        <v>877</v>
      </c>
      <c r="O184" s="5" t="s">
        <v>878</v>
      </c>
    </row>
    <row r="185" ht="15.75" customHeight="1">
      <c r="A185" s="5" t="s">
        <v>879</v>
      </c>
      <c r="B185" s="5" t="s">
        <v>868</v>
      </c>
      <c r="C185" s="5" t="s">
        <v>880</v>
      </c>
      <c r="D185" s="5">
        <v>0.0</v>
      </c>
      <c r="E185" s="6" t="s">
        <v>730</v>
      </c>
      <c r="F185" s="7" t="s">
        <v>131</v>
      </c>
      <c r="G185" s="5">
        <v>115.0</v>
      </c>
      <c r="H185" s="5">
        <v>275.0</v>
      </c>
      <c r="I185" s="5">
        <v>1.0</v>
      </c>
      <c r="J185" s="5" t="s">
        <v>881</v>
      </c>
      <c r="K185" s="5"/>
      <c r="L185" s="5" t="s">
        <v>882</v>
      </c>
      <c r="M185" s="5" t="s">
        <v>22</v>
      </c>
      <c r="N185" s="5" t="s">
        <v>802</v>
      </c>
      <c r="O185" s="5" t="s">
        <v>803</v>
      </c>
    </row>
    <row r="186" ht="15.75" customHeight="1">
      <c r="A186" s="5" t="s">
        <v>883</v>
      </c>
      <c r="B186" s="5" t="s">
        <v>868</v>
      </c>
      <c r="C186" s="5" t="s">
        <v>884</v>
      </c>
      <c r="D186" s="5">
        <v>0.0</v>
      </c>
      <c r="E186" s="6" t="s">
        <v>730</v>
      </c>
      <c r="F186" s="7" t="s">
        <v>131</v>
      </c>
      <c r="G186" s="5">
        <v>134.0</v>
      </c>
      <c r="H186" s="5">
        <v>282.0</v>
      </c>
      <c r="I186" s="5">
        <v>1.0</v>
      </c>
      <c r="J186" s="5" t="s">
        <v>885</v>
      </c>
      <c r="K186" s="5"/>
      <c r="L186" s="5" t="s">
        <v>886</v>
      </c>
      <c r="M186" s="5" t="s">
        <v>72</v>
      </c>
      <c r="N186" s="5" t="s">
        <v>802</v>
      </c>
      <c r="O186" s="5" t="s">
        <v>803</v>
      </c>
    </row>
    <row r="187" ht="15.75" customHeight="1">
      <c r="A187" s="5" t="s">
        <v>887</v>
      </c>
      <c r="B187" s="5" t="s">
        <v>868</v>
      </c>
      <c r="C187" s="5" t="s">
        <v>888</v>
      </c>
      <c r="D187" s="5">
        <v>0.0</v>
      </c>
      <c r="E187" s="6" t="s">
        <v>730</v>
      </c>
      <c r="F187" s="7" t="s">
        <v>131</v>
      </c>
      <c r="G187" s="5">
        <v>116.0</v>
      </c>
      <c r="H187" s="5">
        <v>269.0</v>
      </c>
      <c r="I187" s="5">
        <v>1.0</v>
      </c>
      <c r="J187" s="5" t="s">
        <v>237</v>
      </c>
      <c r="K187" s="5"/>
      <c r="L187" s="5" t="s">
        <v>889</v>
      </c>
      <c r="M187" s="5" t="s">
        <v>38</v>
      </c>
      <c r="N187" s="5" t="s">
        <v>802</v>
      </c>
      <c r="O187" s="5" t="s">
        <v>803</v>
      </c>
    </row>
    <row r="188" ht="15.75" customHeight="1">
      <c r="A188" s="5" t="s">
        <v>890</v>
      </c>
      <c r="B188" s="5" t="s">
        <v>868</v>
      </c>
      <c r="C188" s="5" t="s">
        <v>891</v>
      </c>
      <c r="D188" s="5">
        <v>1.0</v>
      </c>
      <c r="E188" s="6" t="s">
        <v>730</v>
      </c>
      <c r="F188" s="7" t="s">
        <v>49</v>
      </c>
      <c r="G188" s="5">
        <v>278.0</v>
      </c>
      <c r="H188" s="5">
        <v>110.0</v>
      </c>
      <c r="I188" s="5">
        <v>2.0</v>
      </c>
      <c r="J188" s="5" t="s">
        <v>892</v>
      </c>
      <c r="K188" s="5" t="s">
        <v>871</v>
      </c>
      <c r="L188" s="5" t="s">
        <v>38</v>
      </c>
      <c r="M188" s="5" t="s">
        <v>893</v>
      </c>
      <c r="N188" s="5" t="s">
        <v>802</v>
      </c>
      <c r="O188" s="5" t="s">
        <v>803</v>
      </c>
    </row>
    <row r="189" ht="15.75" customHeight="1">
      <c r="A189" s="5" t="s">
        <v>894</v>
      </c>
      <c r="B189" s="5" t="s">
        <v>895</v>
      </c>
      <c r="C189" s="5" t="s">
        <v>896</v>
      </c>
      <c r="D189" s="5">
        <v>0.0</v>
      </c>
      <c r="E189" s="6" t="s">
        <v>730</v>
      </c>
      <c r="F189" s="7" t="s">
        <v>19</v>
      </c>
      <c r="G189" s="5">
        <v>120.0</v>
      </c>
      <c r="H189" s="5">
        <v>249.0</v>
      </c>
      <c r="I189" s="5">
        <v>1.0</v>
      </c>
      <c r="J189" s="5" t="s">
        <v>897</v>
      </c>
      <c r="K189" s="5"/>
      <c r="L189" s="5" t="s">
        <v>43</v>
      </c>
      <c r="M189" s="5" t="s">
        <v>898</v>
      </c>
      <c r="N189" s="5" t="s">
        <v>899</v>
      </c>
      <c r="O189" s="5" t="s">
        <v>900</v>
      </c>
    </row>
    <row r="190" ht="15.75" customHeight="1">
      <c r="A190" s="5" t="s">
        <v>894</v>
      </c>
      <c r="B190" s="5" t="s">
        <v>895</v>
      </c>
      <c r="C190" s="5" t="s">
        <v>896</v>
      </c>
      <c r="D190" s="5">
        <v>0.0</v>
      </c>
      <c r="E190" s="6" t="s">
        <v>730</v>
      </c>
      <c r="F190" s="7" t="s">
        <v>19</v>
      </c>
      <c r="G190" s="5">
        <v>120.0</v>
      </c>
      <c r="H190" s="5">
        <v>249.0</v>
      </c>
      <c r="I190" s="5">
        <v>1.0</v>
      </c>
      <c r="J190" s="5" t="s">
        <v>897</v>
      </c>
      <c r="K190" s="5"/>
      <c r="L190" s="5" t="s">
        <v>43</v>
      </c>
      <c r="M190" s="5" t="s">
        <v>898</v>
      </c>
      <c r="N190" s="5" t="s">
        <v>901</v>
      </c>
      <c r="O190" s="5" t="s">
        <v>902</v>
      </c>
    </row>
    <row r="191" ht="15.75" customHeight="1">
      <c r="A191" s="5" t="s">
        <v>903</v>
      </c>
      <c r="B191" s="5" t="s">
        <v>904</v>
      </c>
      <c r="C191" s="5" t="s">
        <v>905</v>
      </c>
      <c r="D191" s="5">
        <v>1.0</v>
      </c>
      <c r="E191" s="6" t="s">
        <v>730</v>
      </c>
      <c r="F191" s="7" t="s">
        <v>49</v>
      </c>
      <c r="G191" s="5">
        <v>347.0</v>
      </c>
      <c r="H191" s="5">
        <v>89.0</v>
      </c>
      <c r="I191" s="5">
        <v>1.0</v>
      </c>
      <c r="J191" s="5" t="s">
        <v>906</v>
      </c>
      <c r="K191" s="5" t="s">
        <v>21</v>
      </c>
      <c r="L191" s="5" t="s">
        <v>72</v>
      </c>
      <c r="M191" s="5" t="s">
        <v>907</v>
      </c>
      <c r="N191" s="5" t="s">
        <v>908</v>
      </c>
      <c r="O191" s="5" t="s">
        <v>909</v>
      </c>
    </row>
    <row r="192" ht="15.75" customHeight="1">
      <c r="A192" s="5" t="s">
        <v>910</v>
      </c>
      <c r="B192" s="5" t="s">
        <v>904</v>
      </c>
      <c r="C192" s="5" t="s">
        <v>911</v>
      </c>
      <c r="D192" s="5">
        <v>0.0</v>
      </c>
      <c r="E192" s="6" t="s">
        <v>730</v>
      </c>
      <c r="F192" s="7" t="s">
        <v>49</v>
      </c>
      <c r="G192" s="5">
        <v>119.0</v>
      </c>
      <c r="H192" s="5">
        <v>310.0</v>
      </c>
      <c r="I192" s="5">
        <v>2.0</v>
      </c>
      <c r="J192" s="5" t="s">
        <v>912</v>
      </c>
      <c r="K192" s="5" t="s">
        <v>913</v>
      </c>
      <c r="L192" s="5" t="s">
        <v>914</v>
      </c>
      <c r="M192" s="5" t="s">
        <v>915</v>
      </c>
      <c r="N192" s="5" t="s">
        <v>908</v>
      </c>
      <c r="O192" s="5" t="s">
        <v>909</v>
      </c>
    </row>
    <row r="193" ht="15.75" customHeight="1">
      <c r="A193" s="5" t="s">
        <v>916</v>
      </c>
      <c r="B193" s="5" t="s">
        <v>904</v>
      </c>
      <c r="C193" s="5" t="s">
        <v>917</v>
      </c>
      <c r="D193" s="5">
        <v>0.0</v>
      </c>
      <c r="E193" s="6" t="s">
        <v>730</v>
      </c>
      <c r="F193" s="7" t="s">
        <v>131</v>
      </c>
      <c r="G193" s="5">
        <v>165.0</v>
      </c>
      <c r="H193" s="5">
        <v>276.0</v>
      </c>
      <c r="I193" s="5">
        <v>0.0</v>
      </c>
      <c r="J193" s="5" t="s">
        <v>918</v>
      </c>
      <c r="K193" s="5" t="s">
        <v>919</v>
      </c>
      <c r="L193" s="5" t="s">
        <v>920</v>
      </c>
      <c r="M193" s="5" t="s">
        <v>43</v>
      </c>
      <c r="N193" s="5" t="s">
        <v>908</v>
      </c>
      <c r="O193" s="5" t="s">
        <v>909</v>
      </c>
    </row>
    <row r="194" ht="15.75" customHeight="1">
      <c r="A194" s="5" t="s">
        <v>921</v>
      </c>
      <c r="B194" s="5" t="s">
        <v>904</v>
      </c>
      <c r="C194" s="5" t="s">
        <v>922</v>
      </c>
      <c r="D194" s="5">
        <v>0.0</v>
      </c>
      <c r="E194" s="6" t="s">
        <v>730</v>
      </c>
      <c r="F194" s="7" t="s">
        <v>57</v>
      </c>
      <c r="G194" s="5">
        <v>108.0</v>
      </c>
      <c r="H194" s="5">
        <v>241.0</v>
      </c>
      <c r="I194" s="5">
        <v>2.0</v>
      </c>
      <c r="J194" s="5" t="s">
        <v>923</v>
      </c>
      <c r="K194" s="5" t="s">
        <v>924</v>
      </c>
      <c r="L194" s="5" t="s">
        <v>925</v>
      </c>
      <c r="M194" s="5" t="s">
        <v>926</v>
      </c>
      <c r="N194" s="5" t="s">
        <v>927</v>
      </c>
      <c r="O194" s="5" t="s">
        <v>928</v>
      </c>
    </row>
    <row r="195" ht="15.75" customHeight="1">
      <c r="A195" s="5" t="s">
        <v>929</v>
      </c>
      <c r="B195" s="5" t="s">
        <v>930</v>
      </c>
      <c r="C195" s="5" t="s">
        <v>931</v>
      </c>
      <c r="D195" s="5">
        <v>1.0</v>
      </c>
      <c r="E195" s="6" t="s">
        <v>730</v>
      </c>
      <c r="F195" s="7" t="s">
        <v>29</v>
      </c>
      <c r="G195" s="5">
        <v>350.0</v>
      </c>
      <c r="H195" s="5">
        <v>94.0</v>
      </c>
      <c r="I195" s="5">
        <v>1.0</v>
      </c>
      <c r="J195" s="5" t="s">
        <v>932</v>
      </c>
      <c r="K195" s="5"/>
      <c r="L195" s="5" t="s">
        <v>933</v>
      </c>
      <c r="M195" s="5" t="s">
        <v>934</v>
      </c>
      <c r="N195" s="5" t="s">
        <v>935</v>
      </c>
      <c r="O195" s="5" t="s">
        <v>936</v>
      </c>
    </row>
    <row r="196" ht="15.75" customHeight="1">
      <c r="A196" s="5" t="s">
        <v>937</v>
      </c>
      <c r="B196" s="5" t="s">
        <v>930</v>
      </c>
      <c r="C196" s="5" t="s">
        <v>938</v>
      </c>
      <c r="D196" s="5">
        <v>1.0</v>
      </c>
      <c r="E196" s="6" t="s">
        <v>730</v>
      </c>
      <c r="F196" s="7" t="s">
        <v>19</v>
      </c>
      <c r="G196" s="5">
        <v>310.0</v>
      </c>
      <c r="H196" s="5">
        <v>115.0</v>
      </c>
      <c r="I196" s="5">
        <v>1.0</v>
      </c>
      <c r="J196" s="5" t="s">
        <v>939</v>
      </c>
      <c r="K196" s="5"/>
      <c r="L196" s="5" t="s">
        <v>182</v>
      </c>
      <c r="M196" s="5" t="s">
        <v>940</v>
      </c>
      <c r="N196" s="5" t="s">
        <v>941</v>
      </c>
      <c r="O196" s="5" t="s">
        <v>942</v>
      </c>
    </row>
    <row r="197" ht="15.75" customHeight="1">
      <c r="A197" s="5" t="s">
        <v>943</v>
      </c>
      <c r="B197" s="5" t="s">
        <v>930</v>
      </c>
      <c r="C197" s="5" t="s">
        <v>944</v>
      </c>
      <c r="D197" s="5">
        <v>1.0</v>
      </c>
      <c r="E197" s="6" t="s">
        <v>730</v>
      </c>
      <c r="F197" s="7" t="s">
        <v>49</v>
      </c>
      <c r="G197" s="5">
        <v>329.0</v>
      </c>
      <c r="H197" s="5">
        <v>84.0</v>
      </c>
      <c r="I197" s="5">
        <v>1.0</v>
      </c>
      <c r="J197" s="5" t="s">
        <v>945</v>
      </c>
      <c r="K197" s="5"/>
      <c r="L197" s="5" t="s">
        <v>229</v>
      </c>
      <c r="M197" s="5" t="s">
        <v>165</v>
      </c>
      <c r="N197" s="5" t="s">
        <v>946</v>
      </c>
      <c r="O197" s="5" t="s">
        <v>947</v>
      </c>
    </row>
    <row r="198" ht="15.75" customHeight="1">
      <c r="A198" s="5" t="s">
        <v>948</v>
      </c>
      <c r="B198" s="5" t="s">
        <v>949</v>
      </c>
      <c r="C198" s="5" t="s">
        <v>950</v>
      </c>
      <c r="D198" s="5">
        <v>1.0</v>
      </c>
      <c r="E198" s="6" t="s">
        <v>730</v>
      </c>
      <c r="F198" s="7" t="s">
        <v>49</v>
      </c>
      <c r="G198" s="5">
        <v>300.0</v>
      </c>
      <c r="H198" s="5">
        <v>99.0</v>
      </c>
      <c r="I198" s="5">
        <v>1.0</v>
      </c>
      <c r="J198" s="5" t="s">
        <v>951</v>
      </c>
      <c r="K198" s="5"/>
      <c r="L198" s="5" t="s">
        <v>401</v>
      </c>
      <c r="M198" s="5" t="s">
        <v>952</v>
      </c>
      <c r="N198" s="5" t="s">
        <v>953</v>
      </c>
      <c r="O198" s="5" t="s">
        <v>954</v>
      </c>
    </row>
    <row r="199" ht="15.75" customHeight="1">
      <c r="A199" s="5" t="s">
        <v>955</v>
      </c>
      <c r="B199" s="5" t="s">
        <v>949</v>
      </c>
      <c r="C199" s="5" t="s">
        <v>956</v>
      </c>
      <c r="D199" s="5">
        <v>1.0</v>
      </c>
      <c r="E199" s="6" t="s">
        <v>730</v>
      </c>
      <c r="F199" s="7" t="s">
        <v>49</v>
      </c>
      <c r="G199" s="5">
        <v>288.0</v>
      </c>
      <c r="H199" s="5">
        <v>125.0</v>
      </c>
      <c r="I199" s="5">
        <v>1.0</v>
      </c>
      <c r="J199" s="5" t="s">
        <v>957</v>
      </c>
      <c r="K199" s="5"/>
      <c r="L199" s="5" t="s">
        <v>32</v>
      </c>
      <c r="M199" s="5" t="s">
        <v>958</v>
      </c>
      <c r="N199" s="5" t="s">
        <v>959</v>
      </c>
      <c r="O199" s="5" t="s">
        <v>960</v>
      </c>
    </row>
    <row r="200" ht="15.75" customHeight="1">
      <c r="A200" s="5" t="s">
        <v>961</v>
      </c>
      <c r="B200" s="5" t="s">
        <v>949</v>
      </c>
      <c r="C200" s="5" t="s">
        <v>962</v>
      </c>
      <c r="D200" s="5">
        <v>1.0</v>
      </c>
      <c r="E200" s="6" t="s">
        <v>730</v>
      </c>
      <c r="F200" s="7" t="s">
        <v>49</v>
      </c>
      <c r="G200" s="5">
        <v>310.0</v>
      </c>
      <c r="H200" s="5">
        <v>116.0</v>
      </c>
      <c r="I200" s="5">
        <v>1.0</v>
      </c>
      <c r="J200" s="5" t="s">
        <v>963</v>
      </c>
      <c r="K200" s="5" t="s">
        <v>21</v>
      </c>
      <c r="L200" s="5" t="s">
        <v>72</v>
      </c>
      <c r="M200" s="5" t="s">
        <v>886</v>
      </c>
      <c r="N200" s="5" t="s">
        <v>964</v>
      </c>
      <c r="O200" s="5" t="s">
        <v>965</v>
      </c>
    </row>
    <row r="201" ht="15.75" customHeight="1">
      <c r="A201" s="5" t="s">
        <v>966</v>
      </c>
      <c r="B201" s="5" t="s">
        <v>967</v>
      </c>
      <c r="C201" s="5" t="s">
        <v>968</v>
      </c>
      <c r="D201" s="5">
        <v>0.0</v>
      </c>
      <c r="E201" s="6" t="s">
        <v>730</v>
      </c>
      <c r="F201" s="7" t="s">
        <v>57</v>
      </c>
      <c r="G201" s="5">
        <v>144.0</v>
      </c>
      <c r="H201" s="5">
        <v>266.0</v>
      </c>
      <c r="I201" s="5">
        <v>1.0</v>
      </c>
      <c r="J201" s="5" t="s">
        <v>969</v>
      </c>
      <c r="K201" s="5"/>
      <c r="L201" s="5" t="s">
        <v>105</v>
      </c>
      <c r="M201" s="5" t="s">
        <v>970</v>
      </c>
      <c r="N201" s="5" t="s">
        <v>971</v>
      </c>
      <c r="O201" s="5" t="s">
        <v>972</v>
      </c>
    </row>
    <row r="202" ht="15.75" customHeight="1">
      <c r="A202" s="5" t="s">
        <v>973</v>
      </c>
      <c r="B202" s="5" t="s">
        <v>967</v>
      </c>
      <c r="C202" s="5" t="s">
        <v>974</v>
      </c>
      <c r="D202" s="5">
        <v>0.0</v>
      </c>
      <c r="E202" s="6" t="s">
        <v>730</v>
      </c>
      <c r="F202" s="7" t="s">
        <v>57</v>
      </c>
      <c r="G202" s="5">
        <v>137.0</v>
      </c>
      <c r="H202" s="5">
        <v>324.0</v>
      </c>
      <c r="I202" s="5">
        <v>1.0</v>
      </c>
      <c r="J202" s="5" t="s">
        <v>975</v>
      </c>
      <c r="K202" s="5"/>
      <c r="L202" s="5" t="s">
        <v>976</v>
      </c>
      <c r="M202" s="5" t="s">
        <v>977</v>
      </c>
      <c r="N202" s="5" t="s">
        <v>971</v>
      </c>
      <c r="O202" s="5" t="s">
        <v>972</v>
      </c>
    </row>
    <row r="203" ht="15.75" customHeight="1">
      <c r="A203" s="5" t="s">
        <v>978</v>
      </c>
      <c r="B203" s="5" t="s">
        <v>967</v>
      </c>
      <c r="C203" s="5" t="s">
        <v>979</v>
      </c>
      <c r="D203" s="5">
        <v>1.0</v>
      </c>
      <c r="E203" s="6" t="s">
        <v>730</v>
      </c>
      <c r="F203" s="7" t="s">
        <v>57</v>
      </c>
      <c r="G203" s="5">
        <v>346.0</v>
      </c>
      <c r="H203" s="5">
        <v>122.0</v>
      </c>
      <c r="I203" s="5">
        <v>1.0</v>
      </c>
      <c r="J203" s="5" t="s">
        <v>980</v>
      </c>
      <c r="K203" s="5"/>
      <c r="L203" s="5" t="s">
        <v>981</v>
      </c>
      <c r="M203" s="5" t="s">
        <v>982</v>
      </c>
      <c r="N203" s="5" t="s">
        <v>971</v>
      </c>
      <c r="O203" s="5" t="s">
        <v>972</v>
      </c>
    </row>
    <row r="204" ht="15.75" customHeight="1">
      <c r="A204" s="5" t="s">
        <v>983</v>
      </c>
      <c r="B204" s="5" t="s">
        <v>967</v>
      </c>
      <c r="C204" s="5" t="s">
        <v>984</v>
      </c>
      <c r="D204" s="5">
        <v>1.0</v>
      </c>
      <c r="E204" s="6" t="s">
        <v>730</v>
      </c>
      <c r="F204" s="7" t="s">
        <v>57</v>
      </c>
      <c r="G204" s="5">
        <v>353.0</v>
      </c>
      <c r="H204" s="5">
        <v>134.0</v>
      </c>
      <c r="I204" s="5">
        <v>1.0</v>
      </c>
      <c r="J204" s="5" t="s">
        <v>985</v>
      </c>
      <c r="K204" s="5" t="s">
        <v>664</v>
      </c>
      <c r="L204" s="5" t="s">
        <v>986</v>
      </c>
      <c r="M204" s="5" t="s">
        <v>987</v>
      </c>
      <c r="N204" s="5" t="s">
        <v>971</v>
      </c>
      <c r="O204" s="5" t="s">
        <v>972</v>
      </c>
    </row>
    <row r="205" ht="15.75" customHeight="1">
      <c r="A205" s="5" t="s">
        <v>988</v>
      </c>
      <c r="B205" s="5" t="s">
        <v>967</v>
      </c>
      <c r="C205" s="5" t="s">
        <v>989</v>
      </c>
      <c r="D205" s="5">
        <v>1.0</v>
      </c>
      <c r="E205" s="6" t="s">
        <v>730</v>
      </c>
      <c r="F205" s="7" t="s">
        <v>57</v>
      </c>
      <c r="G205" s="5">
        <v>332.0</v>
      </c>
      <c r="H205" s="5">
        <v>117.0</v>
      </c>
      <c r="I205" s="5">
        <v>1.0</v>
      </c>
      <c r="J205" s="5" t="s">
        <v>990</v>
      </c>
      <c r="K205" s="5"/>
      <c r="L205" s="5" t="s">
        <v>986</v>
      </c>
      <c r="M205" s="5" t="s">
        <v>976</v>
      </c>
      <c r="N205" s="5" t="s">
        <v>971</v>
      </c>
      <c r="O205" s="5" t="s">
        <v>972</v>
      </c>
    </row>
    <row r="206" ht="15.75" customHeight="1">
      <c r="A206" s="5" t="s">
        <v>991</v>
      </c>
      <c r="B206" s="5" t="s">
        <v>967</v>
      </c>
      <c r="C206" s="5" t="s">
        <v>992</v>
      </c>
      <c r="D206" s="5">
        <v>1.0</v>
      </c>
      <c r="E206" s="6" t="s">
        <v>730</v>
      </c>
      <c r="F206" s="7" t="s">
        <v>57</v>
      </c>
      <c r="G206" s="5">
        <v>344.0</v>
      </c>
      <c r="H206" s="5">
        <v>133.0</v>
      </c>
      <c r="I206" s="5">
        <v>0.0</v>
      </c>
      <c r="J206" s="5" t="s">
        <v>993</v>
      </c>
      <c r="K206" s="5" t="s">
        <v>676</v>
      </c>
      <c r="L206" s="5" t="s">
        <v>994</v>
      </c>
      <c r="M206" s="5" t="s">
        <v>995</v>
      </c>
      <c r="N206" s="5" t="s">
        <v>971</v>
      </c>
      <c r="O206" s="5" t="s">
        <v>972</v>
      </c>
    </row>
    <row r="207" ht="15.75" customHeight="1">
      <c r="A207" s="5" t="s">
        <v>996</v>
      </c>
      <c r="B207" s="5" t="s">
        <v>997</v>
      </c>
      <c r="C207" s="5" t="s">
        <v>998</v>
      </c>
      <c r="D207" s="5">
        <v>0.0</v>
      </c>
      <c r="E207" s="6" t="s">
        <v>730</v>
      </c>
      <c r="F207" s="7" t="s">
        <v>57</v>
      </c>
      <c r="G207" s="5">
        <v>132.0</v>
      </c>
      <c r="H207" s="5">
        <v>309.0</v>
      </c>
      <c r="I207" s="5">
        <v>1.0</v>
      </c>
      <c r="J207" s="5" t="s">
        <v>999</v>
      </c>
      <c r="K207" s="5" t="s">
        <v>1000</v>
      </c>
      <c r="L207" s="5" t="s">
        <v>995</v>
      </c>
      <c r="M207" s="5" t="s">
        <v>1001</v>
      </c>
      <c r="N207" s="5" t="s">
        <v>971</v>
      </c>
      <c r="O207" s="5" t="s">
        <v>972</v>
      </c>
    </row>
    <row r="208" ht="15.75" customHeight="1">
      <c r="A208" s="5" t="s">
        <v>1002</v>
      </c>
      <c r="B208" s="5" t="s">
        <v>997</v>
      </c>
      <c r="C208" s="5" t="s">
        <v>1003</v>
      </c>
      <c r="D208" s="5">
        <v>1.0</v>
      </c>
      <c r="E208" s="6" t="s">
        <v>730</v>
      </c>
      <c r="F208" s="7" t="s">
        <v>57</v>
      </c>
      <c r="G208" s="5">
        <v>314.0</v>
      </c>
      <c r="H208" s="5">
        <v>168.0</v>
      </c>
      <c r="I208" s="5">
        <v>0.0</v>
      </c>
      <c r="J208" s="5" t="s">
        <v>1004</v>
      </c>
      <c r="K208" s="5" t="s">
        <v>1005</v>
      </c>
      <c r="L208" s="5" t="s">
        <v>1006</v>
      </c>
      <c r="M208" s="5" t="s">
        <v>105</v>
      </c>
      <c r="N208" s="5" t="s">
        <v>971</v>
      </c>
      <c r="O208" s="5" t="s">
        <v>972</v>
      </c>
    </row>
    <row r="209" ht="15.75" customHeight="1">
      <c r="A209" s="5" t="s">
        <v>1007</v>
      </c>
      <c r="B209" s="5" t="s">
        <v>997</v>
      </c>
      <c r="C209" s="5" t="s">
        <v>1008</v>
      </c>
      <c r="D209" s="5">
        <v>0.0</v>
      </c>
      <c r="E209" s="6" t="s">
        <v>730</v>
      </c>
      <c r="F209" s="7" t="s">
        <v>131</v>
      </c>
      <c r="G209" s="5">
        <v>118.0</v>
      </c>
      <c r="H209" s="5">
        <v>326.0</v>
      </c>
      <c r="I209" s="5">
        <v>1.0</v>
      </c>
      <c r="J209" s="5" t="s">
        <v>1009</v>
      </c>
      <c r="K209" s="5"/>
      <c r="L209" s="5" t="s">
        <v>1010</v>
      </c>
      <c r="M209" s="5" t="s">
        <v>72</v>
      </c>
      <c r="N209" s="5" t="s">
        <v>1011</v>
      </c>
      <c r="O209" s="5" t="s">
        <v>1012</v>
      </c>
    </row>
    <row r="210" ht="15.75" customHeight="1">
      <c r="A210" s="5" t="s">
        <v>1013</v>
      </c>
      <c r="B210" s="5" t="s">
        <v>997</v>
      </c>
      <c r="C210" s="5" t="s">
        <v>1014</v>
      </c>
      <c r="D210" s="5">
        <v>1.0</v>
      </c>
      <c r="E210" s="6" t="s">
        <v>730</v>
      </c>
      <c r="F210" s="7" t="s">
        <v>49</v>
      </c>
      <c r="G210" s="5">
        <v>326.0</v>
      </c>
      <c r="H210" s="5">
        <v>109.0</v>
      </c>
      <c r="I210" s="5">
        <v>1.0</v>
      </c>
      <c r="J210" s="5" t="s">
        <v>1015</v>
      </c>
      <c r="K210" s="5"/>
      <c r="L210" s="5" t="s">
        <v>22</v>
      </c>
      <c r="M210" s="5" t="s">
        <v>1016</v>
      </c>
      <c r="N210" s="5" t="s">
        <v>1011</v>
      </c>
      <c r="O210" s="5" t="s">
        <v>1012</v>
      </c>
    </row>
    <row r="211" ht="15.75" customHeight="1">
      <c r="A211" s="5" t="s">
        <v>1017</v>
      </c>
      <c r="B211" s="5" t="s">
        <v>997</v>
      </c>
      <c r="C211" s="5" t="s">
        <v>1018</v>
      </c>
      <c r="D211" s="5">
        <v>1.0</v>
      </c>
      <c r="E211" s="6" t="s">
        <v>730</v>
      </c>
      <c r="F211" s="7" t="s">
        <v>49</v>
      </c>
      <c r="G211" s="5">
        <v>436.0</v>
      </c>
      <c r="H211" s="5">
        <v>14.0</v>
      </c>
      <c r="I211" s="5">
        <v>1.0</v>
      </c>
      <c r="J211" s="5" t="s">
        <v>1019</v>
      </c>
      <c r="K211" s="5" t="s">
        <v>1020</v>
      </c>
      <c r="L211" s="5" t="s">
        <v>401</v>
      </c>
      <c r="M211" s="5" t="s">
        <v>1021</v>
      </c>
      <c r="N211" s="5" t="s">
        <v>1011</v>
      </c>
      <c r="O211" s="5" t="s">
        <v>1012</v>
      </c>
    </row>
    <row r="212" ht="15.75" customHeight="1">
      <c r="A212" s="5" t="s">
        <v>1022</v>
      </c>
      <c r="B212" s="5" t="s">
        <v>997</v>
      </c>
      <c r="C212" s="5" t="s">
        <v>1023</v>
      </c>
      <c r="D212" s="5">
        <v>1.0</v>
      </c>
      <c r="E212" s="6" t="s">
        <v>730</v>
      </c>
      <c r="F212" s="7" t="s">
        <v>49</v>
      </c>
      <c r="G212" s="5">
        <v>423.0</v>
      </c>
      <c r="H212" s="5">
        <v>36.0</v>
      </c>
      <c r="I212" s="5">
        <v>1.0</v>
      </c>
      <c r="J212" s="5" t="s">
        <v>1024</v>
      </c>
      <c r="K212" s="5" t="s">
        <v>1005</v>
      </c>
      <c r="L212" s="5" t="s">
        <v>401</v>
      </c>
      <c r="M212" s="5" t="s">
        <v>1025</v>
      </c>
      <c r="N212" s="5" t="s">
        <v>1011</v>
      </c>
      <c r="O212" s="5" t="s">
        <v>1012</v>
      </c>
    </row>
    <row r="213" ht="15.75" customHeight="1">
      <c r="A213" s="5" t="s">
        <v>1026</v>
      </c>
      <c r="B213" s="5" t="s">
        <v>997</v>
      </c>
      <c r="C213" s="5" t="s">
        <v>1027</v>
      </c>
      <c r="D213" s="5">
        <v>1.0</v>
      </c>
      <c r="E213" s="6" t="s">
        <v>730</v>
      </c>
      <c r="F213" s="7" t="s">
        <v>29</v>
      </c>
      <c r="G213" s="5">
        <v>311.0</v>
      </c>
      <c r="H213" s="5">
        <v>163.0</v>
      </c>
      <c r="I213" s="5">
        <v>8.0</v>
      </c>
      <c r="J213" s="5" t="s">
        <v>1028</v>
      </c>
      <c r="K213" s="5"/>
      <c r="L213" s="5" t="s">
        <v>1029</v>
      </c>
      <c r="M213" s="5" t="s">
        <v>1030</v>
      </c>
      <c r="N213" s="5" t="s">
        <v>1031</v>
      </c>
      <c r="O213" s="5" t="s">
        <v>1032</v>
      </c>
    </row>
    <row r="214" ht="15.75" customHeight="1">
      <c r="A214" s="5" t="s">
        <v>1026</v>
      </c>
      <c r="B214" s="5" t="s">
        <v>997</v>
      </c>
      <c r="C214" s="5" t="s">
        <v>1027</v>
      </c>
      <c r="D214" s="5">
        <v>1.0</v>
      </c>
      <c r="E214" s="6" t="s">
        <v>730</v>
      </c>
      <c r="F214" s="7" t="s">
        <v>29</v>
      </c>
      <c r="G214" s="5">
        <v>311.0</v>
      </c>
      <c r="H214" s="5">
        <v>163.0</v>
      </c>
      <c r="I214" s="5">
        <v>8.0</v>
      </c>
      <c r="J214" s="5" t="s">
        <v>1028</v>
      </c>
      <c r="K214" s="5"/>
      <c r="L214" s="5" t="s">
        <v>1029</v>
      </c>
      <c r="M214" s="5" t="s">
        <v>1030</v>
      </c>
      <c r="N214" s="5" t="s">
        <v>1033</v>
      </c>
      <c r="O214" s="5" t="s">
        <v>1034</v>
      </c>
    </row>
    <row r="215" ht="15.75" customHeight="1">
      <c r="A215" s="5" t="s">
        <v>1035</v>
      </c>
      <c r="B215" s="5" t="s">
        <v>1036</v>
      </c>
      <c r="C215" s="5" t="s">
        <v>1037</v>
      </c>
      <c r="D215" s="5">
        <v>1.0</v>
      </c>
      <c r="E215" s="6" t="s">
        <v>730</v>
      </c>
      <c r="F215" s="7" t="s">
        <v>454</v>
      </c>
      <c r="G215" s="5">
        <v>369.0</v>
      </c>
      <c r="H215" s="5">
        <v>38.0</v>
      </c>
      <c r="I215" s="5">
        <v>1.0</v>
      </c>
      <c r="J215" s="5" t="s">
        <v>1038</v>
      </c>
      <c r="K215" s="5"/>
      <c r="L215" s="5" t="s">
        <v>64</v>
      </c>
      <c r="M215" s="5" t="s">
        <v>1039</v>
      </c>
      <c r="N215" s="5" t="s">
        <v>1040</v>
      </c>
      <c r="O215" s="5" t="s">
        <v>1041</v>
      </c>
    </row>
    <row r="216" ht="15.75" customHeight="1">
      <c r="A216" s="5" t="s">
        <v>1042</v>
      </c>
      <c r="B216" s="5" t="s">
        <v>1043</v>
      </c>
      <c r="C216" s="5" t="s">
        <v>1044</v>
      </c>
      <c r="D216" s="5">
        <v>0.0</v>
      </c>
      <c r="E216" s="6" t="s">
        <v>730</v>
      </c>
      <c r="F216" s="7" t="s">
        <v>131</v>
      </c>
      <c r="G216" s="5">
        <v>89.0</v>
      </c>
      <c r="H216" s="5">
        <v>277.0</v>
      </c>
      <c r="I216" s="5">
        <v>2.0</v>
      </c>
      <c r="J216" s="5" t="s">
        <v>1045</v>
      </c>
      <c r="K216" s="5"/>
      <c r="L216" s="5" t="s">
        <v>1046</v>
      </c>
      <c r="M216" s="5" t="s">
        <v>105</v>
      </c>
      <c r="N216" s="5" t="s">
        <v>1047</v>
      </c>
      <c r="O216" s="5" t="s">
        <v>1048</v>
      </c>
    </row>
    <row r="217" ht="15.75" customHeight="1">
      <c r="A217" s="5" t="s">
        <v>1049</v>
      </c>
      <c r="B217" s="5" t="s">
        <v>1043</v>
      </c>
      <c r="C217" s="5" t="s">
        <v>1050</v>
      </c>
      <c r="D217" s="5">
        <v>0.0</v>
      </c>
      <c r="E217" s="6" t="s">
        <v>730</v>
      </c>
      <c r="F217" s="7" t="s">
        <v>131</v>
      </c>
      <c r="G217" s="5">
        <v>84.0</v>
      </c>
      <c r="H217" s="5">
        <v>325.0</v>
      </c>
      <c r="I217" s="5">
        <v>2.0</v>
      </c>
      <c r="J217" s="5" t="s">
        <v>1051</v>
      </c>
      <c r="K217" s="5"/>
      <c r="L217" s="5" t="s">
        <v>1052</v>
      </c>
      <c r="M217" s="5" t="s">
        <v>238</v>
      </c>
      <c r="N217" s="5" t="s">
        <v>1047</v>
      </c>
      <c r="O217" s="5" t="s">
        <v>1048</v>
      </c>
    </row>
    <row r="218" ht="15.75" customHeight="1">
      <c r="A218" s="5" t="s">
        <v>1053</v>
      </c>
      <c r="B218" s="5" t="s">
        <v>1043</v>
      </c>
      <c r="C218" s="5" t="s">
        <v>1054</v>
      </c>
      <c r="D218" s="5">
        <v>0.0</v>
      </c>
      <c r="E218" s="6" t="s">
        <v>730</v>
      </c>
      <c r="F218" s="7" t="s">
        <v>131</v>
      </c>
      <c r="G218" s="5">
        <v>132.0</v>
      </c>
      <c r="H218" s="5">
        <v>275.0</v>
      </c>
      <c r="I218" s="5">
        <v>2.0</v>
      </c>
      <c r="J218" s="5" t="s">
        <v>1055</v>
      </c>
      <c r="K218" s="5" t="s">
        <v>1056</v>
      </c>
      <c r="L218" s="5" t="s">
        <v>1057</v>
      </c>
      <c r="M218" s="5" t="s">
        <v>22</v>
      </c>
      <c r="N218" s="5" t="s">
        <v>1047</v>
      </c>
      <c r="O218" s="5" t="s">
        <v>1048</v>
      </c>
    </row>
    <row r="219" ht="15.75" customHeight="1">
      <c r="A219" s="5" t="s">
        <v>1058</v>
      </c>
      <c r="B219" s="5" t="s">
        <v>1043</v>
      </c>
      <c r="C219" s="5" t="s">
        <v>1059</v>
      </c>
      <c r="D219" s="5">
        <v>0.0</v>
      </c>
      <c r="E219" s="6" t="s">
        <v>730</v>
      </c>
      <c r="F219" s="7" t="s">
        <v>131</v>
      </c>
      <c r="G219" s="5">
        <v>156.0</v>
      </c>
      <c r="H219" s="5">
        <v>280.0</v>
      </c>
      <c r="I219" s="5">
        <v>1.0</v>
      </c>
      <c r="J219" s="5" t="s">
        <v>1060</v>
      </c>
      <c r="K219" s="5"/>
      <c r="L219" s="5" t="s">
        <v>1061</v>
      </c>
      <c r="M219" s="5" t="s">
        <v>38</v>
      </c>
      <c r="N219" s="5" t="s">
        <v>959</v>
      </c>
      <c r="O219" s="5" t="s">
        <v>960</v>
      </c>
    </row>
    <row r="220" ht="15.75" customHeight="1">
      <c r="A220" s="5" t="s">
        <v>1062</v>
      </c>
      <c r="B220" s="5" t="s">
        <v>1043</v>
      </c>
      <c r="C220" s="5" t="s">
        <v>1063</v>
      </c>
      <c r="D220" s="5">
        <v>0.0</v>
      </c>
      <c r="E220" s="6" t="s">
        <v>730</v>
      </c>
      <c r="F220" s="7" t="s">
        <v>131</v>
      </c>
      <c r="G220" s="5">
        <v>147.0</v>
      </c>
      <c r="H220" s="5">
        <v>259.0</v>
      </c>
      <c r="I220" s="5">
        <v>1.0</v>
      </c>
      <c r="J220" s="5" t="s">
        <v>1064</v>
      </c>
      <c r="K220" s="5"/>
      <c r="L220" s="5" t="s">
        <v>1065</v>
      </c>
      <c r="M220" s="5" t="s">
        <v>32</v>
      </c>
      <c r="N220" s="5" t="s">
        <v>959</v>
      </c>
      <c r="O220" s="5" t="s">
        <v>960</v>
      </c>
    </row>
    <row r="221" ht="15.75" customHeight="1">
      <c r="A221" s="5" t="s">
        <v>1066</v>
      </c>
      <c r="B221" s="5" t="s">
        <v>1043</v>
      </c>
      <c r="C221" s="5" t="s">
        <v>1067</v>
      </c>
      <c r="D221" s="5">
        <v>1.0</v>
      </c>
      <c r="E221" s="6" t="s">
        <v>730</v>
      </c>
      <c r="F221" s="7" t="s">
        <v>49</v>
      </c>
      <c r="G221" s="5">
        <v>296.0</v>
      </c>
      <c r="H221" s="5">
        <v>145.0</v>
      </c>
      <c r="I221" s="5">
        <v>2.0</v>
      </c>
      <c r="J221" s="5" t="s">
        <v>1068</v>
      </c>
      <c r="K221" s="5" t="s">
        <v>21</v>
      </c>
      <c r="L221" s="5" t="s">
        <v>38</v>
      </c>
      <c r="M221" s="5" t="s">
        <v>1069</v>
      </c>
      <c r="N221" s="5" t="s">
        <v>959</v>
      </c>
      <c r="O221" s="5" t="s">
        <v>960</v>
      </c>
    </row>
    <row r="222" ht="15.75" customHeight="1">
      <c r="A222" s="5" t="s">
        <v>1070</v>
      </c>
      <c r="B222" s="5" t="s">
        <v>1043</v>
      </c>
      <c r="C222" s="5" t="s">
        <v>1071</v>
      </c>
      <c r="D222" s="5">
        <v>0.0</v>
      </c>
      <c r="E222" s="6" t="s">
        <v>730</v>
      </c>
      <c r="F222" s="7" t="s">
        <v>131</v>
      </c>
      <c r="G222" s="5">
        <v>45.0</v>
      </c>
      <c r="H222" s="5">
        <v>288.0</v>
      </c>
      <c r="I222" s="5">
        <v>2.0</v>
      </c>
      <c r="J222" s="5" t="s">
        <v>1072</v>
      </c>
      <c r="K222" s="5" t="s">
        <v>1073</v>
      </c>
      <c r="L222" s="5" t="s">
        <v>1074</v>
      </c>
      <c r="M222" s="5" t="s">
        <v>401</v>
      </c>
      <c r="N222" s="5" t="s">
        <v>959</v>
      </c>
      <c r="O222" s="5" t="s">
        <v>960</v>
      </c>
    </row>
    <row r="223" ht="15.75" customHeight="1">
      <c r="A223" s="5" t="s">
        <v>1075</v>
      </c>
      <c r="B223" s="5" t="s">
        <v>1076</v>
      </c>
      <c r="C223" s="5" t="s">
        <v>1077</v>
      </c>
      <c r="D223" s="5">
        <v>0.0</v>
      </c>
      <c r="E223" s="6" t="s">
        <v>730</v>
      </c>
      <c r="F223" s="7" t="s">
        <v>131</v>
      </c>
      <c r="G223" s="5">
        <v>70.0</v>
      </c>
      <c r="H223" s="5">
        <v>204.0</v>
      </c>
      <c r="I223" s="5">
        <v>1.0</v>
      </c>
      <c r="J223" s="5" t="s">
        <v>406</v>
      </c>
      <c r="K223" s="5"/>
      <c r="L223" s="5" t="s">
        <v>1078</v>
      </c>
      <c r="M223" s="5" t="s">
        <v>401</v>
      </c>
      <c r="N223" s="5" t="s">
        <v>1079</v>
      </c>
      <c r="O223" s="5" t="s">
        <v>1080</v>
      </c>
    </row>
    <row r="224" ht="15.75" customHeight="1">
      <c r="A224" s="5" t="s">
        <v>1081</v>
      </c>
      <c r="B224" s="5" t="s">
        <v>1076</v>
      </c>
      <c r="C224" s="5" t="s">
        <v>1082</v>
      </c>
      <c r="D224" s="5">
        <v>1.0</v>
      </c>
      <c r="E224" s="6" t="s">
        <v>730</v>
      </c>
      <c r="F224" s="7" t="s">
        <v>49</v>
      </c>
      <c r="G224" s="5">
        <v>304.0</v>
      </c>
      <c r="H224" s="5">
        <v>64.0</v>
      </c>
      <c r="I224" s="5">
        <v>1.0</v>
      </c>
      <c r="J224" s="5" t="s">
        <v>1083</v>
      </c>
      <c r="K224" s="5" t="s">
        <v>21</v>
      </c>
      <c r="L224" s="5" t="s">
        <v>22</v>
      </c>
      <c r="M224" s="5" t="s">
        <v>1084</v>
      </c>
      <c r="N224" s="5" t="s">
        <v>1079</v>
      </c>
      <c r="O224" s="5" t="s">
        <v>1080</v>
      </c>
    </row>
    <row r="225" ht="15.75" customHeight="1">
      <c r="A225" s="5" t="s">
        <v>1085</v>
      </c>
      <c r="B225" s="5" t="s">
        <v>1086</v>
      </c>
      <c r="C225" s="5" t="s">
        <v>1087</v>
      </c>
      <c r="D225" s="5">
        <v>0.0</v>
      </c>
      <c r="E225" s="6" t="s">
        <v>730</v>
      </c>
      <c r="F225" s="7" t="s">
        <v>19</v>
      </c>
      <c r="G225" s="5">
        <v>19.0</v>
      </c>
      <c r="H225" s="5">
        <v>296.0</v>
      </c>
      <c r="I225" s="5">
        <v>1.0</v>
      </c>
      <c r="J225" s="5" t="s">
        <v>1088</v>
      </c>
      <c r="K225" s="5"/>
      <c r="L225" s="5" t="s">
        <v>1089</v>
      </c>
      <c r="M225" s="5" t="s">
        <v>52</v>
      </c>
      <c r="N225" s="5" t="s">
        <v>1090</v>
      </c>
      <c r="O225" s="5" t="s">
        <v>1091</v>
      </c>
    </row>
    <row r="226" ht="15.75" customHeight="1">
      <c r="A226" s="5" t="s">
        <v>1092</v>
      </c>
      <c r="B226" s="5" t="s">
        <v>1093</v>
      </c>
      <c r="C226" s="5" t="s">
        <v>1094</v>
      </c>
      <c r="D226" s="5">
        <v>1.0</v>
      </c>
      <c r="E226" s="6" t="s">
        <v>730</v>
      </c>
      <c r="F226" s="7" t="s">
        <v>49</v>
      </c>
      <c r="G226" s="5">
        <v>446.0</v>
      </c>
      <c r="H226" s="5">
        <v>20.0</v>
      </c>
      <c r="I226" s="5">
        <v>1.0</v>
      </c>
      <c r="J226" s="5" t="s">
        <v>1095</v>
      </c>
      <c r="K226" s="5" t="s">
        <v>664</v>
      </c>
      <c r="L226" s="5" t="s">
        <v>401</v>
      </c>
      <c r="M226" s="5" t="s">
        <v>1096</v>
      </c>
      <c r="N226" s="5" t="s">
        <v>1097</v>
      </c>
      <c r="O226" s="5" t="s">
        <v>1098</v>
      </c>
    </row>
    <row r="227" ht="15.75" customHeight="1">
      <c r="A227" s="5" t="s">
        <v>1099</v>
      </c>
      <c r="B227" s="5" t="s">
        <v>1093</v>
      </c>
      <c r="C227" s="5" t="s">
        <v>1100</v>
      </c>
      <c r="D227" s="5">
        <v>1.0</v>
      </c>
      <c r="E227" s="6" t="s">
        <v>730</v>
      </c>
      <c r="F227" s="7" t="s">
        <v>49</v>
      </c>
      <c r="G227" s="5">
        <v>426.0</v>
      </c>
      <c r="H227" s="5">
        <v>10.0</v>
      </c>
      <c r="I227" s="5">
        <v>1.0</v>
      </c>
      <c r="J227" s="5" t="s">
        <v>1101</v>
      </c>
      <c r="K227" s="5" t="s">
        <v>676</v>
      </c>
      <c r="L227" s="5" t="s">
        <v>401</v>
      </c>
      <c r="M227" s="5" t="s">
        <v>1102</v>
      </c>
      <c r="N227" s="5" t="s">
        <v>1097</v>
      </c>
      <c r="O227" s="5" t="s">
        <v>1098</v>
      </c>
    </row>
    <row r="228" ht="15.75" customHeight="1">
      <c r="A228" s="5" t="s">
        <v>1103</v>
      </c>
      <c r="B228" s="5" t="s">
        <v>1104</v>
      </c>
      <c r="C228" s="5" t="s">
        <v>1105</v>
      </c>
      <c r="D228" s="5">
        <v>1.0</v>
      </c>
      <c r="E228" s="6" t="s">
        <v>730</v>
      </c>
      <c r="F228" s="7" t="s">
        <v>131</v>
      </c>
      <c r="G228" s="5">
        <v>251.0</v>
      </c>
      <c r="H228" s="5">
        <v>193.0</v>
      </c>
      <c r="I228" s="5">
        <v>1.0</v>
      </c>
      <c r="J228" s="5" t="s">
        <v>1106</v>
      </c>
      <c r="K228" s="5"/>
      <c r="L228" s="5" t="s">
        <v>1107</v>
      </c>
      <c r="M228" s="5" t="s">
        <v>1108</v>
      </c>
      <c r="N228" s="5" t="s">
        <v>1109</v>
      </c>
      <c r="O228" s="5" t="s">
        <v>1110</v>
      </c>
    </row>
    <row r="229" ht="15.75" customHeight="1">
      <c r="A229" s="5" t="s">
        <v>1111</v>
      </c>
      <c r="B229" s="5" t="s">
        <v>1112</v>
      </c>
      <c r="C229" s="5" t="s">
        <v>1113</v>
      </c>
      <c r="D229" s="5">
        <v>0.0</v>
      </c>
      <c r="E229" s="6" t="s">
        <v>730</v>
      </c>
      <c r="F229" s="7" t="s">
        <v>131</v>
      </c>
      <c r="G229" s="5">
        <v>13.0</v>
      </c>
      <c r="H229" s="5">
        <v>409.0</v>
      </c>
      <c r="I229" s="5">
        <v>1.0</v>
      </c>
      <c r="J229" s="5" t="s">
        <v>1114</v>
      </c>
      <c r="K229" s="5"/>
      <c r="L229" s="5" t="s">
        <v>1115</v>
      </c>
      <c r="M229" s="5" t="s">
        <v>401</v>
      </c>
      <c r="N229" s="5" t="s">
        <v>1116</v>
      </c>
      <c r="O229" s="5" t="s">
        <v>1117</v>
      </c>
    </row>
    <row r="230" ht="15.75" customHeight="1">
      <c r="A230" s="5" t="s">
        <v>1118</v>
      </c>
      <c r="B230" s="5" t="s">
        <v>1112</v>
      </c>
      <c r="C230" s="5" t="s">
        <v>1119</v>
      </c>
      <c r="D230" s="5">
        <v>1.0</v>
      </c>
      <c r="E230" s="6" t="s">
        <v>730</v>
      </c>
      <c r="F230" s="7" t="s">
        <v>131</v>
      </c>
      <c r="G230" s="5">
        <v>246.0</v>
      </c>
      <c r="H230" s="5">
        <v>199.0</v>
      </c>
      <c r="I230" s="5">
        <v>1.0</v>
      </c>
      <c r="J230" s="5" t="s">
        <v>1120</v>
      </c>
      <c r="K230" s="5" t="s">
        <v>1121</v>
      </c>
      <c r="L230" s="5" t="s">
        <v>1122</v>
      </c>
      <c r="M230" s="5" t="s">
        <v>309</v>
      </c>
      <c r="N230" s="5" t="s">
        <v>1116</v>
      </c>
      <c r="O230" s="5" t="s">
        <v>1117</v>
      </c>
    </row>
    <row r="231" ht="15.75" customHeight="1">
      <c r="A231" s="5" t="s">
        <v>1123</v>
      </c>
      <c r="B231" s="5" t="s">
        <v>1112</v>
      </c>
      <c r="C231" s="5" t="s">
        <v>1124</v>
      </c>
      <c r="D231" s="5">
        <v>1.0</v>
      </c>
      <c r="E231" s="6" t="s">
        <v>730</v>
      </c>
      <c r="F231" s="7" t="s">
        <v>49</v>
      </c>
      <c r="G231" s="5">
        <v>375.0</v>
      </c>
      <c r="H231" s="5">
        <v>15.0</v>
      </c>
      <c r="I231" s="5">
        <v>2.0</v>
      </c>
      <c r="J231" s="5" t="s">
        <v>1125</v>
      </c>
      <c r="K231" s="5" t="s">
        <v>21</v>
      </c>
      <c r="L231" s="5" t="s">
        <v>401</v>
      </c>
      <c r="M231" s="5" t="s">
        <v>893</v>
      </c>
      <c r="N231" s="5" t="s">
        <v>1126</v>
      </c>
      <c r="O231" s="5" t="s">
        <v>1127</v>
      </c>
    </row>
    <row r="232" ht="15.75" customHeight="1">
      <c r="A232" s="5" t="s">
        <v>1128</v>
      </c>
      <c r="B232" s="5" t="s">
        <v>1129</v>
      </c>
      <c r="C232" s="5" t="s">
        <v>1130</v>
      </c>
      <c r="D232" s="5">
        <v>1.0</v>
      </c>
      <c r="E232" s="6" t="s">
        <v>730</v>
      </c>
      <c r="F232" s="7" t="s">
        <v>29</v>
      </c>
      <c r="G232" s="5">
        <v>268.0</v>
      </c>
      <c r="H232" s="5">
        <v>167.0</v>
      </c>
      <c r="I232" s="5">
        <v>5.0</v>
      </c>
      <c r="J232" s="5" t="s">
        <v>1131</v>
      </c>
      <c r="K232" s="5" t="s">
        <v>1132</v>
      </c>
      <c r="L232" s="5" t="s">
        <v>1133</v>
      </c>
      <c r="M232" s="5" t="s">
        <v>38</v>
      </c>
      <c r="N232" s="5" t="s">
        <v>1134</v>
      </c>
      <c r="O232" s="5" t="s">
        <v>1135</v>
      </c>
    </row>
    <row r="233" ht="15.75" customHeight="1">
      <c r="A233" s="5" t="s">
        <v>1136</v>
      </c>
      <c r="B233" s="5" t="s">
        <v>1129</v>
      </c>
      <c r="C233" s="5" t="s">
        <v>1137</v>
      </c>
      <c r="D233" s="5">
        <v>1.0</v>
      </c>
      <c r="E233" s="6" t="s">
        <v>730</v>
      </c>
      <c r="F233" s="7" t="s">
        <v>19</v>
      </c>
      <c r="G233" s="5">
        <v>285.0</v>
      </c>
      <c r="H233" s="5">
        <v>86.0</v>
      </c>
      <c r="I233" s="5">
        <v>4.0</v>
      </c>
      <c r="J233" s="5" t="s">
        <v>1138</v>
      </c>
      <c r="K233" s="5" t="s">
        <v>21</v>
      </c>
      <c r="L233" s="5" t="s">
        <v>32</v>
      </c>
      <c r="M233" s="5" t="s">
        <v>1139</v>
      </c>
      <c r="N233" s="5" t="s">
        <v>1140</v>
      </c>
      <c r="O233" s="5" t="s">
        <v>1141</v>
      </c>
    </row>
    <row r="234" ht="15.75" customHeight="1">
      <c r="A234" s="5" t="s">
        <v>1142</v>
      </c>
      <c r="B234" s="5" t="s">
        <v>1143</v>
      </c>
      <c r="C234" s="5" t="s">
        <v>1144</v>
      </c>
      <c r="D234" s="5">
        <v>1.0</v>
      </c>
      <c r="E234" s="6" t="s">
        <v>730</v>
      </c>
      <c r="F234" s="7" t="s">
        <v>29</v>
      </c>
      <c r="G234" s="5">
        <v>398.0</v>
      </c>
      <c r="H234" s="5">
        <v>30.0</v>
      </c>
      <c r="I234" s="5">
        <v>4.0</v>
      </c>
      <c r="J234" s="5" t="s">
        <v>1145</v>
      </c>
      <c r="K234" s="5"/>
      <c r="L234" s="5" t="s">
        <v>52</v>
      </c>
      <c r="M234" s="5" t="s">
        <v>1146</v>
      </c>
      <c r="N234" s="5" t="s">
        <v>1147</v>
      </c>
      <c r="O234" s="5" t="s">
        <v>1148</v>
      </c>
    </row>
    <row r="235" ht="15.75" customHeight="1">
      <c r="A235" s="5" t="s">
        <v>1149</v>
      </c>
      <c r="B235" s="5" t="s">
        <v>1143</v>
      </c>
      <c r="C235" s="5" t="s">
        <v>1150</v>
      </c>
      <c r="D235" s="5">
        <v>0.0</v>
      </c>
      <c r="E235" s="6" t="s">
        <v>730</v>
      </c>
      <c r="F235" s="7" t="s">
        <v>57</v>
      </c>
      <c r="G235" s="5">
        <v>50.0</v>
      </c>
      <c r="H235" s="5">
        <v>370.0</v>
      </c>
      <c r="I235" s="5">
        <v>1.0</v>
      </c>
      <c r="J235" s="5" t="s">
        <v>1151</v>
      </c>
      <c r="K235" s="5"/>
      <c r="L235" s="5" t="s">
        <v>1152</v>
      </c>
      <c r="M235" s="5" t="s">
        <v>89</v>
      </c>
      <c r="N235" s="5" t="s">
        <v>1153</v>
      </c>
      <c r="O235" s="5" t="s">
        <v>1154</v>
      </c>
    </row>
    <row r="236" ht="15.75" customHeight="1">
      <c r="A236" s="5" t="s">
        <v>1149</v>
      </c>
      <c r="B236" s="5" t="s">
        <v>1143</v>
      </c>
      <c r="C236" s="5" t="s">
        <v>1150</v>
      </c>
      <c r="D236" s="5">
        <v>0.0</v>
      </c>
      <c r="E236" s="6" t="s">
        <v>730</v>
      </c>
      <c r="F236" s="7" t="s">
        <v>57</v>
      </c>
      <c r="G236" s="5">
        <v>50.0</v>
      </c>
      <c r="H236" s="5">
        <v>370.0</v>
      </c>
      <c r="I236" s="5">
        <v>1.0</v>
      </c>
      <c r="J236" s="5" t="s">
        <v>1151</v>
      </c>
      <c r="K236" s="5"/>
      <c r="L236" s="5" t="s">
        <v>1152</v>
      </c>
      <c r="M236" s="5" t="s">
        <v>89</v>
      </c>
      <c r="N236" s="5" t="s">
        <v>1155</v>
      </c>
      <c r="O236" s="5" t="s">
        <v>1156</v>
      </c>
    </row>
    <row r="237" ht="15.75" customHeight="1">
      <c r="A237" s="5" t="s">
        <v>1157</v>
      </c>
      <c r="B237" s="5" t="s">
        <v>1143</v>
      </c>
      <c r="C237" s="5" t="s">
        <v>1158</v>
      </c>
      <c r="D237" s="5">
        <v>0.0</v>
      </c>
      <c r="E237" s="6" t="s">
        <v>730</v>
      </c>
      <c r="F237" s="7" t="s">
        <v>57</v>
      </c>
      <c r="G237" s="5">
        <v>95.0</v>
      </c>
      <c r="H237" s="5">
        <v>344.0</v>
      </c>
      <c r="I237" s="5">
        <v>3.0</v>
      </c>
      <c r="J237" s="5" t="s">
        <v>1159</v>
      </c>
      <c r="K237" s="5" t="s">
        <v>1160</v>
      </c>
      <c r="L237" s="5" t="s">
        <v>1152</v>
      </c>
      <c r="M237" s="5" t="s">
        <v>1161</v>
      </c>
      <c r="N237" s="5" t="s">
        <v>1153</v>
      </c>
      <c r="O237" s="5" t="s">
        <v>1154</v>
      </c>
    </row>
    <row r="238" ht="15.75" customHeight="1">
      <c r="A238" s="5" t="s">
        <v>1157</v>
      </c>
      <c r="B238" s="5" t="s">
        <v>1143</v>
      </c>
      <c r="C238" s="5" t="s">
        <v>1158</v>
      </c>
      <c r="D238" s="5">
        <v>0.0</v>
      </c>
      <c r="E238" s="6" t="s">
        <v>730</v>
      </c>
      <c r="F238" s="7" t="s">
        <v>57</v>
      </c>
      <c r="G238" s="5">
        <v>95.0</v>
      </c>
      <c r="H238" s="5">
        <v>344.0</v>
      </c>
      <c r="I238" s="5">
        <v>3.0</v>
      </c>
      <c r="J238" s="5" t="s">
        <v>1159</v>
      </c>
      <c r="K238" s="5" t="s">
        <v>1160</v>
      </c>
      <c r="L238" s="5" t="s">
        <v>1152</v>
      </c>
      <c r="M238" s="5" t="s">
        <v>1161</v>
      </c>
      <c r="N238" s="5" t="s">
        <v>1155</v>
      </c>
      <c r="O238" s="5" t="s">
        <v>1156</v>
      </c>
    </row>
    <row r="239" ht="15.75" customHeight="1">
      <c r="A239" s="5" t="s">
        <v>1162</v>
      </c>
      <c r="B239" s="5" t="s">
        <v>1163</v>
      </c>
      <c r="C239" s="5" t="s">
        <v>1164</v>
      </c>
      <c r="D239" s="5">
        <v>1.0</v>
      </c>
      <c r="E239" s="6" t="s">
        <v>730</v>
      </c>
      <c r="F239" s="7" t="s">
        <v>49</v>
      </c>
      <c r="G239" s="5">
        <v>271.0</v>
      </c>
      <c r="H239" s="5">
        <v>127.0</v>
      </c>
      <c r="I239" s="5">
        <v>4.0</v>
      </c>
      <c r="J239" s="5" t="s">
        <v>1165</v>
      </c>
      <c r="K239" s="5"/>
      <c r="L239" s="5" t="s">
        <v>229</v>
      </c>
      <c r="M239" s="5" t="s">
        <v>1166</v>
      </c>
      <c r="N239" s="5" t="s">
        <v>1167</v>
      </c>
      <c r="O239" s="5" t="s">
        <v>1168</v>
      </c>
    </row>
    <row r="240" ht="15.75" customHeight="1">
      <c r="A240" s="5" t="s">
        <v>1169</v>
      </c>
      <c r="B240" s="5" t="s">
        <v>1163</v>
      </c>
      <c r="C240" s="5" t="s">
        <v>1170</v>
      </c>
      <c r="D240" s="5">
        <v>1.0</v>
      </c>
      <c r="E240" s="6" t="s">
        <v>730</v>
      </c>
      <c r="F240" s="7" t="s">
        <v>49</v>
      </c>
      <c r="G240" s="5">
        <v>318.0</v>
      </c>
      <c r="H240" s="5">
        <v>104.0</v>
      </c>
      <c r="I240" s="5">
        <v>3.0</v>
      </c>
      <c r="J240" s="5" t="s">
        <v>1171</v>
      </c>
      <c r="K240" s="5"/>
      <c r="L240" s="5" t="s">
        <v>229</v>
      </c>
      <c r="M240" s="5" t="s">
        <v>1172</v>
      </c>
      <c r="N240" s="5" t="s">
        <v>1173</v>
      </c>
      <c r="O240" s="5" t="s">
        <v>1174</v>
      </c>
    </row>
    <row r="241" ht="15.75" customHeight="1">
      <c r="A241" s="5" t="s">
        <v>1175</v>
      </c>
      <c r="B241" s="5" t="s">
        <v>1176</v>
      </c>
      <c r="C241" s="5" t="s">
        <v>1177</v>
      </c>
      <c r="D241" s="5">
        <v>1.0</v>
      </c>
      <c r="E241" s="6" t="s">
        <v>730</v>
      </c>
      <c r="F241" s="7" t="s">
        <v>49</v>
      </c>
      <c r="G241" s="5">
        <v>284.0</v>
      </c>
      <c r="H241" s="5">
        <v>129.0</v>
      </c>
      <c r="I241" s="5">
        <v>1.0</v>
      </c>
      <c r="J241" s="5" t="s">
        <v>1178</v>
      </c>
      <c r="K241" s="5"/>
      <c r="L241" s="5" t="s">
        <v>32</v>
      </c>
      <c r="M241" s="5" t="s">
        <v>1179</v>
      </c>
      <c r="N241" s="5" t="s">
        <v>1180</v>
      </c>
      <c r="O241" s="5" t="s">
        <v>1181</v>
      </c>
    </row>
    <row r="242" ht="15.75" customHeight="1">
      <c r="A242" s="5" t="s">
        <v>1182</v>
      </c>
      <c r="B242" s="5" t="s">
        <v>1176</v>
      </c>
      <c r="C242" s="5" t="s">
        <v>1183</v>
      </c>
      <c r="D242" s="5">
        <v>1.0</v>
      </c>
      <c r="E242" s="6" t="s">
        <v>730</v>
      </c>
      <c r="F242" s="7" t="s">
        <v>49</v>
      </c>
      <c r="G242" s="5">
        <v>300.0</v>
      </c>
      <c r="H242" s="5">
        <v>130.0</v>
      </c>
      <c r="I242" s="5">
        <v>1.0</v>
      </c>
      <c r="J242" s="5" t="s">
        <v>1184</v>
      </c>
      <c r="K242" s="5"/>
      <c r="L242" s="5" t="s">
        <v>38</v>
      </c>
      <c r="M242" s="5" t="s">
        <v>1185</v>
      </c>
      <c r="N242" s="5" t="s">
        <v>1186</v>
      </c>
      <c r="O242" s="5" t="s">
        <v>1187</v>
      </c>
    </row>
    <row r="243" ht="15.75" customHeight="1">
      <c r="A243" s="5" t="s">
        <v>1188</v>
      </c>
      <c r="B243" s="5" t="s">
        <v>1176</v>
      </c>
      <c r="C243" s="5" t="s">
        <v>1189</v>
      </c>
      <c r="D243" s="5">
        <v>0.0</v>
      </c>
      <c r="E243" s="6" t="s">
        <v>730</v>
      </c>
      <c r="F243" s="7" t="s">
        <v>57</v>
      </c>
      <c r="G243" s="5">
        <v>104.0</v>
      </c>
      <c r="H243" s="5">
        <v>309.0</v>
      </c>
      <c r="I243" s="5">
        <v>1.0</v>
      </c>
      <c r="J243" s="5" t="s">
        <v>1190</v>
      </c>
      <c r="K243" s="5"/>
      <c r="L243" s="5" t="s">
        <v>1191</v>
      </c>
      <c r="M243" s="5"/>
      <c r="N243" s="5" t="s">
        <v>1192</v>
      </c>
      <c r="O243" s="5" t="s">
        <v>1193</v>
      </c>
    </row>
    <row r="244" ht="15.75" customHeight="1">
      <c r="A244" s="5" t="s">
        <v>1194</v>
      </c>
      <c r="B244" s="5" t="s">
        <v>1176</v>
      </c>
      <c r="C244" s="5" t="s">
        <v>1195</v>
      </c>
      <c r="D244" s="5">
        <v>1.0</v>
      </c>
      <c r="E244" s="6" t="s">
        <v>730</v>
      </c>
      <c r="F244" s="7" t="s">
        <v>49</v>
      </c>
      <c r="G244" s="5">
        <v>361.0</v>
      </c>
      <c r="H244" s="5">
        <v>77.0</v>
      </c>
      <c r="I244" s="5">
        <v>2.0</v>
      </c>
      <c r="J244" s="5" t="s">
        <v>1196</v>
      </c>
      <c r="K244" s="5" t="s">
        <v>1197</v>
      </c>
      <c r="L244" s="5" t="s">
        <v>401</v>
      </c>
      <c r="M244" s="5" t="s">
        <v>1198</v>
      </c>
      <c r="N244" s="5" t="s">
        <v>1199</v>
      </c>
      <c r="O244" s="5" t="s">
        <v>1200</v>
      </c>
    </row>
    <row r="245" ht="15.75" customHeight="1">
      <c r="A245" s="5" t="s">
        <v>1201</v>
      </c>
      <c r="B245" s="5" t="s">
        <v>1176</v>
      </c>
      <c r="C245" s="5" t="s">
        <v>1202</v>
      </c>
      <c r="D245" s="5">
        <v>1.0</v>
      </c>
      <c r="E245" s="6" t="s">
        <v>730</v>
      </c>
      <c r="F245" s="7" t="s">
        <v>57</v>
      </c>
      <c r="G245" s="5">
        <v>445.0</v>
      </c>
      <c r="H245" s="5">
        <v>10.0</v>
      </c>
      <c r="I245" s="5">
        <v>1.0</v>
      </c>
      <c r="J245" s="5" t="s">
        <v>1203</v>
      </c>
      <c r="K245" s="5" t="s">
        <v>1204</v>
      </c>
      <c r="L245" s="5"/>
      <c r="M245" s="5" t="s">
        <v>1205</v>
      </c>
      <c r="N245" s="5" t="s">
        <v>1199</v>
      </c>
      <c r="O245" s="5" t="s">
        <v>1200</v>
      </c>
    </row>
    <row r="246" ht="15.75" customHeight="1">
      <c r="A246" s="5" t="s">
        <v>1206</v>
      </c>
      <c r="B246" s="5" t="s">
        <v>1176</v>
      </c>
      <c r="C246" s="5" t="s">
        <v>1207</v>
      </c>
      <c r="D246" s="5">
        <v>1.0</v>
      </c>
      <c r="E246" s="6" t="s">
        <v>730</v>
      </c>
      <c r="F246" s="7" t="s">
        <v>49</v>
      </c>
      <c r="G246" s="5">
        <v>426.0</v>
      </c>
      <c r="H246" s="5">
        <v>17.0</v>
      </c>
      <c r="I246" s="5">
        <v>1.0</v>
      </c>
      <c r="J246" s="5" t="s">
        <v>1208</v>
      </c>
      <c r="K246" s="5" t="s">
        <v>1209</v>
      </c>
      <c r="L246" s="5" t="s">
        <v>401</v>
      </c>
      <c r="M246" s="5" t="s">
        <v>1210</v>
      </c>
      <c r="N246" s="5" t="s">
        <v>1199</v>
      </c>
      <c r="O246" s="5" t="s">
        <v>1200</v>
      </c>
    </row>
    <row r="247" ht="15.75" customHeight="1">
      <c r="A247" s="5" t="s">
        <v>1211</v>
      </c>
      <c r="B247" s="5" t="s">
        <v>1212</v>
      </c>
      <c r="C247" s="5" t="s">
        <v>1213</v>
      </c>
      <c r="D247" s="5">
        <v>0.0</v>
      </c>
      <c r="E247" s="6" t="s">
        <v>730</v>
      </c>
      <c r="F247" s="7" t="s">
        <v>131</v>
      </c>
      <c r="G247" s="5">
        <v>88.0</v>
      </c>
      <c r="H247" s="5">
        <v>270.0</v>
      </c>
      <c r="I247" s="5">
        <v>1.0</v>
      </c>
      <c r="J247" s="5" t="s">
        <v>1214</v>
      </c>
      <c r="K247" s="5"/>
      <c r="L247" s="5" t="s">
        <v>1215</v>
      </c>
      <c r="M247" s="5" t="s">
        <v>1216</v>
      </c>
      <c r="N247" s="5" t="s">
        <v>1217</v>
      </c>
      <c r="O247" s="5" t="s">
        <v>1218</v>
      </c>
    </row>
    <row r="248" ht="15.75" customHeight="1">
      <c r="A248" s="5" t="s">
        <v>1219</v>
      </c>
      <c r="B248" s="5" t="s">
        <v>1212</v>
      </c>
      <c r="C248" s="5" t="s">
        <v>1220</v>
      </c>
      <c r="D248" s="5">
        <v>1.0</v>
      </c>
      <c r="E248" s="6" t="s">
        <v>730</v>
      </c>
      <c r="F248" s="7" t="s">
        <v>49</v>
      </c>
      <c r="G248" s="5">
        <v>382.0</v>
      </c>
      <c r="H248" s="5">
        <v>33.0</v>
      </c>
      <c r="I248" s="5">
        <v>2.0</v>
      </c>
      <c r="J248" s="5" t="s">
        <v>1221</v>
      </c>
      <c r="K248" s="5"/>
      <c r="L248" s="5" t="s">
        <v>309</v>
      </c>
      <c r="M248" s="5" t="s">
        <v>1222</v>
      </c>
      <c r="N248" s="5" t="s">
        <v>1223</v>
      </c>
      <c r="O248" s="5" t="s">
        <v>1224</v>
      </c>
    </row>
    <row r="249" ht="15.75" customHeight="1">
      <c r="A249" s="5" t="s">
        <v>1225</v>
      </c>
      <c r="B249" s="5" t="s">
        <v>1212</v>
      </c>
      <c r="C249" s="5" t="s">
        <v>1226</v>
      </c>
      <c r="D249" s="5">
        <v>1.0</v>
      </c>
      <c r="E249" s="6" t="s">
        <v>730</v>
      </c>
      <c r="F249" s="7" t="s">
        <v>19</v>
      </c>
      <c r="G249" s="5">
        <v>300.0</v>
      </c>
      <c r="H249" s="5">
        <v>100.0</v>
      </c>
      <c r="I249" s="5">
        <v>1.0</v>
      </c>
      <c r="J249" s="5" t="s">
        <v>1227</v>
      </c>
      <c r="K249" s="5"/>
      <c r="L249" s="5" t="s">
        <v>1228</v>
      </c>
      <c r="M249" s="5" t="s">
        <v>1229</v>
      </c>
      <c r="N249" s="5" t="s">
        <v>1230</v>
      </c>
      <c r="O249" s="5" t="s">
        <v>1231</v>
      </c>
    </row>
    <row r="250" ht="15.75" customHeight="1">
      <c r="A250" s="5" t="s">
        <v>1232</v>
      </c>
      <c r="B250" s="5" t="s">
        <v>1212</v>
      </c>
      <c r="C250" s="5" t="s">
        <v>1233</v>
      </c>
      <c r="D250" s="5">
        <v>0.0</v>
      </c>
      <c r="E250" s="6" t="s">
        <v>730</v>
      </c>
      <c r="F250" s="7" t="s">
        <v>29</v>
      </c>
      <c r="G250" s="5">
        <v>137.0</v>
      </c>
      <c r="H250" s="5">
        <v>279.0</v>
      </c>
      <c r="I250" s="5">
        <v>1.0</v>
      </c>
      <c r="J250" s="5" t="s">
        <v>1234</v>
      </c>
      <c r="K250" s="5"/>
      <c r="L250" s="5" t="s">
        <v>1235</v>
      </c>
      <c r="M250" s="5" t="s">
        <v>1236</v>
      </c>
      <c r="N250" s="5" t="s">
        <v>1237</v>
      </c>
      <c r="O250" s="5" t="s">
        <v>1238</v>
      </c>
    </row>
    <row r="251" ht="15.75" customHeight="1">
      <c r="A251" s="5" t="s">
        <v>1239</v>
      </c>
      <c r="B251" s="5" t="s">
        <v>1212</v>
      </c>
      <c r="C251" s="5" t="s">
        <v>1240</v>
      </c>
      <c r="D251" s="5">
        <v>0.0</v>
      </c>
      <c r="E251" s="6" t="s">
        <v>730</v>
      </c>
      <c r="F251" s="7" t="s">
        <v>29</v>
      </c>
      <c r="G251" s="5">
        <v>126.0</v>
      </c>
      <c r="H251" s="5">
        <v>264.0</v>
      </c>
      <c r="I251" s="5">
        <v>1.0</v>
      </c>
      <c r="J251" s="5" t="s">
        <v>1241</v>
      </c>
      <c r="K251" s="5"/>
      <c r="L251" s="5" t="s">
        <v>1242</v>
      </c>
      <c r="M251" s="5" t="s">
        <v>1243</v>
      </c>
      <c r="N251" s="5" t="s">
        <v>1237</v>
      </c>
      <c r="O251" s="5" t="s">
        <v>1238</v>
      </c>
    </row>
    <row r="252" ht="15.75" customHeight="1">
      <c r="A252" s="5" t="s">
        <v>1244</v>
      </c>
      <c r="B252" s="5" t="s">
        <v>1212</v>
      </c>
      <c r="C252" s="5" t="s">
        <v>1245</v>
      </c>
      <c r="D252" s="5">
        <v>0.0</v>
      </c>
      <c r="E252" s="6" t="s">
        <v>730</v>
      </c>
      <c r="F252" s="7" t="s">
        <v>57</v>
      </c>
      <c r="G252" s="5">
        <v>148.0</v>
      </c>
      <c r="H252" s="5">
        <v>277.0</v>
      </c>
      <c r="I252" s="5">
        <v>2.0</v>
      </c>
      <c r="J252" s="5" t="s">
        <v>1246</v>
      </c>
      <c r="K252" s="5"/>
      <c r="L252" s="5" t="s">
        <v>1215</v>
      </c>
      <c r="M252" s="5" t="s">
        <v>1247</v>
      </c>
      <c r="N252" s="5" t="s">
        <v>1237</v>
      </c>
      <c r="O252" s="5" t="s">
        <v>1238</v>
      </c>
    </row>
    <row r="253" ht="15.75" customHeight="1">
      <c r="A253" s="5" t="s">
        <v>1248</v>
      </c>
      <c r="B253" s="5" t="s">
        <v>1212</v>
      </c>
      <c r="C253" s="5" t="s">
        <v>1249</v>
      </c>
      <c r="D253" s="5">
        <v>0.0</v>
      </c>
      <c r="E253" s="6" t="s">
        <v>730</v>
      </c>
      <c r="F253" s="7" t="s">
        <v>29</v>
      </c>
      <c r="G253" s="5">
        <v>162.0</v>
      </c>
      <c r="H253" s="5">
        <v>234.0</v>
      </c>
      <c r="I253" s="5">
        <v>1.0</v>
      </c>
      <c r="J253" s="5" t="s">
        <v>1250</v>
      </c>
      <c r="K253" s="5" t="s">
        <v>1251</v>
      </c>
      <c r="L253" s="5" t="s">
        <v>1252</v>
      </c>
      <c r="M253" s="5" t="s">
        <v>1253</v>
      </c>
      <c r="N253" s="5" t="s">
        <v>1237</v>
      </c>
      <c r="O253" s="5" t="s">
        <v>1238</v>
      </c>
    </row>
    <row r="254" ht="15.75" customHeight="1">
      <c r="A254" s="5" t="s">
        <v>1254</v>
      </c>
      <c r="B254" s="5" t="s">
        <v>1212</v>
      </c>
      <c r="C254" s="5" t="s">
        <v>1255</v>
      </c>
      <c r="D254" s="5">
        <v>1.0</v>
      </c>
      <c r="E254" s="6" t="s">
        <v>730</v>
      </c>
      <c r="F254" s="7" t="s">
        <v>454</v>
      </c>
      <c r="G254" s="5">
        <v>275.0</v>
      </c>
      <c r="H254" s="5">
        <v>133.0</v>
      </c>
      <c r="I254" s="5">
        <v>2.0</v>
      </c>
      <c r="J254" s="5" t="s">
        <v>1256</v>
      </c>
      <c r="K254" s="5" t="s">
        <v>21</v>
      </c>
      <c r="L254" s="5" t="s">
        <v>1257</v>
      </c>
      <c r="M254" s="5" t="s">
        <v>1258</v>
      </c>
      <c r="N254" s="5" t="s">
        <v>1237</v>
      </c>
      <c r="O254" s="5" t="s">
        <v>1238</v>
      </c>
    </row>
    <row r="255" ht="15.75" customHeight="1">
      <c r="A255" s="5" t="s">
        <v>1259</v>
      </c>
      <c r="B255" s="5" t="s">
        <v>1212</v>
      </c>
      <c r="C255" s="5" t="s">
        <v>1260</v>
      </c>
      <c r="D255" s="5">
        <v>0.0</v>
      </c>
      <c r="E255" s="6" t="s">
        <v>730</v>
      </c>
      <c r="F255" s="7" t="s">
        <v>454</v>
      </c>
      <c r="G255" s="5">
        <v>148.0</v>
      </c>
      <c r="H255" s="5">
        <v>276.0</v>
      </c>
      <c r="I255" s="5">
        <v>1.0</v>
      </c>
      <c r="J255" s="5" t="s">
        <v>1261</v>
      </c>
      <c r="K255" s="5"/>
      <c r="L255" s="5" t="s">
        <v>1262</v>
      </c>
      <c r="M255" s="5" t="s">
        <v>1263</v>
      </c>
      <c r="N255" s="5" t="s">
        <v>1264</v>
      </c>
      <c r="O255" s="5" t="s">
        <v>1265</v>
      </c>
    </row>
    <row r="256" ht="15.75" customHeight="1">
      <c r="A256" s="5" t="s">
        <v>1266</v>
      </c>
      <c r="B256" s="5" t="s">
        <v>1212</v>
      </c>
      <c r="C256" s="5" t="s">
        <v>1267</v>
      </c>
      <c r="D256" s="5">
        <v>1.0</v>
      </c>
      <c r="E256" s="6" t="s">
        <v>730</v>
      </c>
      <c r="F256" s="7" t="s">
        <v>454</v>
      </c>
      <c r="G256" s="5">
        <v>286.0</v>
      </c>
      <c r="H256" s="5">
        <v>146.0</v>
      </c>
      <c r="I256" s="5">
        <v>2.0</v>
      </c>
      <c r="J256" s="5" t="s">
        <v>1268</v>
      </c>
      <c r="K256" s="5" t="s">
        <v>21</v>
      </c>
      <c r="L256" s="5" t="s">
        <v>1269</v>
      </c>
      <c r="M256" s="5" t="s">
        <v>1270</v>
      </c>
      <c r="N256" s="5" t="s">
        <v>1264</v>
      </c>
      <c r="O256" s="5" t="s">
        <v>1265</v>
      </c>
    </row>
    <row r="257" ht="15.75" customHeight="1">
      <c r="A257" s="5" t="s">
        <v>1271</v>
      </c>
      <c r="B257" s="5" t="s">
        <v>1212</v>
      </c>
      <c r="C257" s="5" t="s">
        <v>1272</v>
      </c>
      <c r="D257" s="5">
        <v>1.0</v>
      </c>
      <c r="E257" s="6" t="s">
        <v>730</v>
      </c>
      <c r="F257" s="7" t="s">
        <v>57</v>
      </c>
      <c r="G257" s="5">
        <v>223.0</v>
      </c>
      <c r="H257" s="5">
        <v>174.0</v>
      </c>
      <c r="I257" s="5">
        <v>1.0</v>
      </c>
      <c r="J257" s="5" t="s">
        <v>1273</v>
      </c>
      <c r="K257" s="5" t="s">
        <v>1274</v>
      </c>
      <c r="L257" s="5" t="s">
        <v>1275</v>
      </c>
      <c r="M257" s="5" t="s">
        <v>1276</v>
      </c>
      <c r="N257" s="5" t="s">
        <v>1264</v>
      </c>
      <c r="O257" s="5" t="s">
        <v>1265</v>
      </c>
    </row>
    <row r="258" ht="15.75" customHeight="1">
      <c r="A258" s="5" t="s">
        <v>1277</v>
      </c>
      <c r="B258" s="5" t="s">
        <v>1212</v>
      </c>
      <c r="C258" s="5" t="s">
        <v>1278</v>
      </c>
      <c r="D258" s="5">
        <v>0.0</v>
      </c>
      <c r="E258" s="6" t="s">
        <v>730</v>
      </c>
      <c r="F258" s="7" t="s">
        <v>131</v>
      </c>
      <c r="G258" s="5">
        <v>143.0</v>
      </c>
      <c r="H258" s="5">
        <v>263.0</v>
      </c>
      <c r="I258" s="5">
        <v>2.0</v>
      </c>
      <c r="J258" s="5" t="s">
        <v>1279</v>
      </c>
      <c r="K258" s="5" t="s">
        <v>1280</v>
      </c>
      <c r="L258" s="5" t="s">
        <v>1281</v>
      </c>
      <c r="M258" s="5" t="s">
        <v>1282</v>
      </c>
      <c r="N258" s="5" t="s">
        <v>1264</v>
      </c>
      <c r="O258" s="5" t="s">
        <v>1265</v>
      </c>
    </row>
    <row r="259" ht="15.75" customHeight="1">
      <c r="A259" s="9" t="s">
        <v>1283</v>
      </c>
      <c r="B259" s="9" t="s">
        <v>1284</v>
      </c>
      <c r="C259" s="9" t="s">
        <v>1285</v>
      </c>
      <c r="D259" s="10">
        <v>1.0</v>
      </c>
      <c r="E259" s="6" t="s">
        <v>730</v>
      </c>
      <c r="F259" s="11" t="s">
        <v>57</v>
      </c>
      <c r="G259" s="10">
        <v>386.0</v>
      </c>
      <c r="H259" s="10">
        <v>15.0</v>
      </c>
      <c r="I259" s="10">
        <v>2.0</v>
      </c>
      <c r="J259" s="9" t="s">
        <v>1286</v>
      </c>
      <c r="K259" s="9" t="s">
        <v>664</v>
      </c>
      <c r="L259" s="12"/>
      <c r="M259" s="9" t="s">
        <v>1287</v>
      </c>
      <c r="N259" s="9" t="s">
        <v>1288</v>
      </c>
      <c r="O259" s="9" t="s">
        <v>1289</v>
      </c>
    </row>
    <row r="260" ht="15.75" customHeight="1">
      <c r="A260" s="9" t="s">
        <v>1290</v>
      </c>
      <c r="B260" s="9" t="s">
        <v>1284</v>
      </c>
      <c r="C260" s="9" t="s">
        <v>1291</v>
      </c>
      <c r="D260" s="10">
        <v>1.0</v>
      </c>
      <c r="E260" s="6" t="s">
        <v>730</v>
      </c>
      <c r="F260" s="11" t="s">
        <v>131</v>
      </c>
      <c r="G260" s="10">
        <v>336.0</v>
      </c>
      <c r="H260" s="10">
        <v>50.0</v>
      </c>
      <c r="I260" s="10">
        <v>1.0</v>
      </c>
      <c r="J260" s="9" t="s">
        <v>1292</v>
      </c>
      <c r="K260" s="9"/>
      <c r="L260" s="13"/>
      <c r="M260" s="9" t="s">
        <v>1293</v>
      </c>
      <c r="N260" s="9" t="s">
        <v>1294</v>
      </c>
      <c r="O260" s="9" t="s">
        <v>1295</v>
      </c>
    </row>
    <row r="261" ht="15.75" customHeight="1">
      <c r="A261" s="9" t="s">
        <v>1296</v>
      </c>
      <c r="B261" s="9" t="s">
        <v>1284</v>
      </c>
      <c r="C261" s="9" t="s">
        <v>1297</v>
      </c>
      <c r="D261" s="10">
        <v>1.0</v>
      </c>
      <c r="E261" s="6" t="s">
        <v>730</v>
      </c>
      <c r="F261" s="11" t="s">
        <v>57</v>
      </c>
      <c r="G261" s="10">
        <v>417.0</v>
      </c>
      <c r="H261" s="10">
        <v>17.0</v>
      </c>
      <c r="I261" s="10">
        <v>2.0</v>
      </c>
      <c r="J261" s="9" t="s">
        <v>1298</v>
      </c>
      <c r="K261" s="9" t="s">
        <v>676</v>
      </c>
      <c r="L261" s="12"/>
      <c r="M261" s="9" t="s">
        <v>1299</v>
      </c>
      <c r="N261" s="9" t="s">
        <v>1288</v>
      </c>
      <c r="O261" s="9" t="s">
        <v>1289</v>
      </c>
    </row>
    <row r="262" ht="15.75" customHeight="1">
      <c r="A262" s="9" t="s">
        <v>1300</v>
      </c>
      <c r="B262" s="9" t="s">
        <v>1284</v>
      </c>
      <c r="C262" s="9" t="s">
        <v>1301</v>
      </c>
      <c r="D262" s="10">
        <v>0.0</v>
      </c>
      <c r="E262" s="6" t="s">
        <v>730</v>
      </c>
      <c r="F262" s="11" t="s">
        <v>57</v>
      </c>
      <c r="G262" s="10">
        <v>157.0</v>
      </c>
      <c r="H262" s="10">
        <v>198.0</v>
      </c>
      <c r="I262" s="10">
        <v>3.0</v>
      </c>
      <c r="J262" s="9" t="s">
        <v>1302</v>
      </c>
      <c r="K262" s="9" t="s">
        <v>1303</v>
      </c>
      <c r="L262" s="14" t="s">
        <v>1304</v>
      </c>
      <c r="M262" s="9" t="s">
        <v>1305</v>
      </c>
      <c r="N262" s="9" t="s">
        <v>1306</v>
      </c>
      <c r="O262" s="9" t="s">
        <v>1307</v>
      </c>
    </row>
    <row r="263" ht="15.75" customHeight="1">
      <c r="A263" s="9" t="s">
        <v>1308</v>
      </c>
      <c r="B263" s="9" t="s">
        <v>1309</v>
      </c>
      <c r="C263" s="9" t="s">
        <v>1310</v>
      </c>
      <c r="D263" s="10">
        <v>1.0</v>
      </c>
      <c r="E263" s="6" t="s">
        <v>730</v>
      </c>
      <c r="F263" s="11" t="s">
        <v>49</v>
      </c>
      <c r="G263" s="10">
        <v>275.0</v>
      </c>
      <c r="H263" s="10">
        <v>146.0</v>
      </c>
      <c r="I263" s="10">
        <v>1.0</v>
      </c>
      <c r="J263" s="9" t="s">
        <v>1311</v>
      </c>
      <c r="K263" s="9"/>
      <c r="L263" s="15" t="s">
        <v>1312</v>
      </c>
      <c r="M263" s="9" t="s">
        <v>1313</v>
      </c>
      <c r="N263" s="9" t="s">
        <v>1314</v>
      </c>
      <c r="O263" s="9" t="s">
        <v>1315</v>
      </c>
    </row>
    <row r="264" ht="15.75" customHeight="1">
      <c r="A264" s="9" t="s">
        <v>1316</v>
      </c>
      <c r="B264" s="9" t="s">
        <v>1309</v>
      </c>
      <c r="C264" s="9" t="s">
        <v>1317</v>
      </c>
      <c r="D264" s="10">
        <v>1.0</v>
      </c>
      <c r="E264" s="6" t="s">
        <v>730</v>
      </c>
      <c r="F264" s="11" t="s">
        <v>49</v>
      </c>
      <c r="G264" s="10">
        <v>295.0</v>
      </c>
      <c r="H264" s="10">
        <v>118.0</v>
      </c>
      <c r="I264" s="10">
        <v>1.0</v>
      </c>
      <c r="J264" s="9" t="s">
        <v>1318</v>
      </c>
      <c r="K264" s="9"/>
      <c r="L264" s="14" t="s">
        <v>1319</v>
      </c>
      <c r="M264" s="9" t="s">
        <v>1320</v>
      </c>
      <c r="N264" s="9" t="s">
        <v>1321</v>
      </c>
      <c r="O264" s="9" t="s">
        <v>1322</v>
      </c>
    </row>
    <row r="265" ht="15.75" customHeight="1">
      <c r="A265" s="9" t="s">
        <v>1323</v>
      </c>
      <c r="B265" s="9" t="s">
        <v>1309</v>
      </c>
      <c r="C265" s="9" t="s">
        <v>1324</v>
      </c>
      <c r="D265" s="10">
        <v>0.0</v>
      </c>
      <c r="E265" s="6" t="s">
        <v>730</v>
      </c>
      <c r="F265" s="11" t="s">
        <v>19</v>
      </c>
      <c r="G265" s="10">
        <v>236.0</v>
      </c>
      <c r="H265" s="10">
        <v>178.0</v>
      </c>
      <c r="I265" s="10">
        <v>1.0</v>
      </c>
      <c r="J265" s="9" t="s">
        <v>1325</v>
      </c>
      <c r="K265" s="9"/>
      <c r="L265" s="15" t="s">
        <v>1326</v>
      </c>
      <c r="M265" s="9" t="s">
        <v>1327</v>
      </c>
      <c r="N265" s="9" t="s">
        <v>1328</v>
      </c>
      <c r="O265" s="9" t="s">
        <v>1329</v>
      </c>
    </row>
    <row r="266" ht="15.75" customHeight="1">
      <c r="A266" s="9" t="s">
        <v>1330</v>
      </c>
      <c r="B266" s="9" t="s">
        <v>1309</v>
      </c>
      <c r="C266" s="9" t="s">
        <v>1331</v>
      </c>
      <c r="D266" s="10">
        <v>1.0</v>
      </c>
      <c r="E266" s="6" t="s">
        <v>730</v>
      </c>
      <c r="F266" s="11" t="s">
        <v>49</v>
      </c>
      <c r="G266" s="10">
        <v>386.0</v>
      </c>
      <c r="H266" s="10">
        <v>26.0</v>
      </c>
      <c r="I266" s="10">
        <v>4.0</v>
      </c>
      <c r="J266" s="9" t="s">
        <v>1332</v>
      </c>
      <c r="K266" s="9"/>
      <c r="L266" s="14" t="s">
        <v>401</v>
      </c>
      <c r="M266" s="9" t="s">
        <v>1333</v>
      </c>
      <c r="N266" s="9" t="s">
        <v>1334</v>
      </c>
      <c r="O266" s="9" t="s">
        <v>1335</v>
      </c>
    </row>
    <row r="267" ht="15.75" customHeight="1">
      <c r="A267" s="9" t="s">
        <v>1336</v>
      </c>
      <c r="B267" s="9" t="s">
        <v>1309</v>
      </c>
      <c r="C267" s="9" t="s">
        <v>1337</v>
      </c>
      <c r="D267" s="10">
        <v>1.0</v>
      </c>
      <c r="E267" s="6" t="s">
        <v>730</v>
      </c>
      <c r="F267" s="11" t="s">
        <v>49</v>
      </c>
      <c r="G267" s="10">
        <v>360.0</v>
      </c>
      <c r="H267" s="10">
        <v>23.0</v>
      </c>
      <c r="I267" s="10">
        <v>3.0</v>
      </c>
      <c r="J267" s="9" t="s">
        <v>1338</v>
      </c>
      <c r="K267" s="9" t="s">
        <v>21</v>
      </c>
      <c r="L267" s="15" t="s">
        <v>401</v>
      </c>
      <c r="M267" s="9" t="s">
        <v>1339</v>
      </c>
      <c r="N267" s="9" t="s">
        <v>1334</v>
      </c>
      <c r="O267" s="9" t="s">
        <v>1335</v>
      </c>
    </row>
    <row r="268" ht="15.75" customHeight="1">
      <c r="A268" s="9" t="s">
        <v>1340</v>
      </c>
      <c r="B268" s="9" t="s">
        <v>1341</v>
      </c>
      <c r="C268" s="9" t="s">
        <v>1342</v>
      </c>
      <c r="D268" s="10">
        <v>0.0</v>
      </c>
      <c r="E268" s="6" t="s">
        <v>730</v>
      </c>
      <c r="F268" s="11" t="s">
        <v>131</v>
      </c>
      <c r="G268" s="10">
        <v>125.0</v>
      </c>
      <c r="H268" s="10">
        <v>287.0</v>
      </c>
      <c r="I268" s="10">
        <v>1.0</v>
      </c>
      <c r="J268" s="9" t="s">
        <v>1343</v>
      </c>
      <c r="K268" s="9"/>
      <c r="L268" s="14" t="s">
        <v>1344</v>
      </c>
      <c r="M268" s="9" t="s">
        <v>1345</v>
      </c>
      <c r="N268" s="9" t="s">
        <v>1186</v>
      </c>
      <c r="O268" s="9" t="s">
        <v>1187</v>
      </c>
    </row>
    <row r="269" ht="15.75" customHeight="1">
      <c r="A269" s="9" t="s">
        <v>1346</v>
      </c>
      <c r="B269" s="9" t="s">
        <v>1341</v>
      </c>
      <c r="C269" s="9" t="s">
        <v>1347</v>
      </c>
      <c r="D269" s="10">
        <v>1.0</v>
      </c>
      <c r="E269" s="6" t="s">
        <v>730</v>
      </c>
      <c r="F269" s="11" t="s">
        <v>49</v>
      </c>
      <c r="G269" s="10">
        <v>299.0</v>
      </c>
      <c r="H269" s="10">
        <v>119.0</v>
      </c>
      <c r="I269" s="10">
        <v>5.0</v>
      </c>
      <c r="J269" s="9" t="s">
        <v>1348</v>
      </c>
      <c r="K269" s="9" t="s">
        <v>21</v>
      </c>
      <c r="L269" s="15" t="s">
        <v>1349</v>
      </c>
      <c r="M269" s="9" t="s">
        <v>1350</v>
      </c>
      <c r="N269" s="9" t="s">
        <v>1186</v>
      </c>
      <c r="O269" s="9" t="s">
        <v>1187</v>
      </c>
    </row>
    <row r="270" ht="15.75" customHeight="1">
      <c r="A270" s="9" t="s">
        <v>1351</v>
      </c>
      <c r="B270" s="9" t="s">
        <v>1341</v>
      </c>
      <c r="C270" s="9" t="s">
        <v>1352</v>
      </c>
      <c r="D270" s="10">
        <v>0.0</v>
      </c>
      <c r="E270" s="6" t="s">
        <v>730</v>
      </c>
      <c r="F270" s="11" t="s">
        <v>131</v>
      </c>
      <c r="G270" s="10">
        <v>158.0</v>
      </c>
      <c r="H270" s="10">
        <v>269.0</v>
      </c>
      <c r="I270" s="10">
        <v>2.0</v>
      </c>
      <c r="J270" s="9" t="s">
        <v>1353</v>
      </c>
      <c r="K270" s="9"/>
      <c r="L270" s="14" t="s">
        <v>1354</v>
      </c>
      <c r="M270" s="9" t="s">
        <v>229</v>
      </c>
      <c r="N270" s="9" t="s">
        <v>1355</v>
      </c>
      <c r="O270" s="9" t="s">
        <v>1356</v>
      </c>
    </row>
    <row r="271" ht="15.75" customHeight="1">
      <c r="A271" s="9" t="s">
        <v>1357</v>
      </c>
      <c r="B271" s="9" t="s">
        <v>1341</v>
      </c>
      <c r="C271" s="9" t="s">
        <v>1358</v>
      </c>
      <c r="D271" s="10">
        <v>1.0</v>
      </c>
      <c r="E271" s="6" t="s">
        <v>730</v>
      </c>
      <c r="F271" s="11" t="s">
        <v>49</v>
      </c>
      <c r="G271" s="10">
        <v>308.0</v>
      </c>
      <c r="H271" s="10">
        <v>103.0</v>
      </c>
      <c r="I271" s="10">
        <v>2.0</v>
      </c>
      <c r="J271" s="9" t="s">
        <v>1359</v>
      </c>
      <c r="K271" s="9"/>
      <c r="L271" s="15" t="s">
        <v>32</v>
      </c>
      <c r="M271" s="9" t="s">
        <v>1360</v>
      </c>
      <c r="N271" s="9" t="s">
        <v>1355</v>
      </c>
      <c r="O271" s="9" t="s">
        <v>1356</v>
      </c>
    </row>
    <row r="272" ht="15.75" customHeight="1">
      <c r="A272" s="9" t="s">
        <v>1361</v>
      </c>
      <c r="B272" s="9" t="s">
        <v>1341</v>
      </c>
      <c r="C272" s="9" t="s">
        <v>1362</v>
      </c>
      <c r="D272" s="10">
        <v>1.0</v>
      </c>
      <c r="E272" s="6" t="s">
        <v>730</v>
      </c>
      <c r="F272" s="11" t="s">
        <v>49</v>
      </c>
      <c r="G272" s="10">
        <v>330.0</v>
      </c>
      <c r="H272" s="10">
        <v>118.0</v>
      </c>
      <c r="I272" s="10">
        <v>4.0</v>
      </c>
      <c r="J272" s="9" t="s">
        <v>1363</v>
      </c>
      <c r="K272" s="9" t="s">
        <v>21</v>
      </c>
      <c r="L272" s="14" t="s">
        <v>43</v>
      </c>
      <c r="M272" s="9" t="s">
        <v>1364</v>
      </c>
      <c r="N272" s="9" t="s">
        <v>1355</v>
      </c>
      <c r="O272" s="9" t="s">
        <v>1356</v>
      </c>
    </row>
    <row r="273" ht="15.75" customHeight="1">
      <c r="A273" s="9" t="s">
        <v>1365</v>
      </c>
      <c r="B273" s="9" t="s">
        <v>1366</v>
      </c>
      <c r="C273" s="9" t="s">
        <v>1367</v>
      </c>
      <c r="D273" s="10">
        <v>1.0</v>
      </c>
      <c r="E273" s="6" t="s">
        <v>730</v>
      </c>
      <c r="F273" s="11" t="s">
        <v>29</v>
      </c>
      <c r="G273" s="10">
        <v>269.0</v>
      </c>
      <c r="H273" s="10">
        <v>154.0</v>
      </c>
      <c r="I273" s="10">
        <v>1.0</v>
      </c>
      <c r="J273" s="9" t="s">
        <v>1368</v>
      </c>
      <c r="K273" s="9" t="s">
        <v>1369</v>
      </c>
      <c r="L273" s="15" t="s">
        <v>1370</v>
      </c>
      <c r="M273" s="9" t="s">
        <v>1371</v>
      </c>
      <c r="N273" s="9" t="s">
        <v>1372</v>
      </c>
      <c r="O273" s="9" t="s">
        <v>1373</v>
      </c>
    </row>
    <row r="274" ht="15.75" customHeight="1">
      <c r="A274" s="9" t="s">
        <v>1374</v>
      </c>
      <c r="B274" s="9" t="s">
        <v>1366</v>
      </c>
      <c r="C274" s="9" t="s">
        <v>1375</v>
      </c>
      <c r="D274" s="10">
        <v>0.0</v>
      </c>
      <c r="E274" s="6" t="s">
        <v>730</v>
      </c>
      <c r="F274" s="11" t="s">
        <v>29</v>
      </c>
      <c r="G274" s="10">
        <v>134.0</v>
      </c>
      <c r="H274" s="10">
        <v>267.0</v>
      </c>
      <c r="I274" s="10">
        <v>1.0</v>
      </c>
      <c r="J274" s="9" t="s">
        <v>1376</v>
      </c>
      <c r="K274" s="9"/>
      <c r="L274" s="14" t="s">
        <v>1377</v>
      </c>
      <c r="M274" s="9" t="s">
        <v>1378</v>
      </c>
      <c r="N274" s="9" t="s">
        <v>1321</v>
      </c>
      <c r="O274" s="9" t="s">
        <v>1322</v>
      </c>
    </row>
    <row r="275" ht="15.75" customHeight="1">
      <c r="A275" s="9" t="s">
        <v>1379</v>
      </c>
      <c r="B275" s="9" t="s">
        <v>1366</v>
      </c>
      <c r="C275" s="9" t="s">
        <v>1380</v>
      </c>
      <c r="D275" s="10">
        <v>0.0</v>
      </c>
      <c r="E275" s="6" t="s">
        <v>730</v>
      </c>
      <c r="F275" s="11" t="s">
        <v>131</v>
      </c>
      <c r="G275" s="10">
        <v>87.0</v>
      </c>
      <c r="H275" s="10">
        <v>254.0</v>
      </c>
      <c r="I275" s="10">
        <v>1.0</v>
      </c>
      <c r="J275" s="9" t="s">
        <v>1381</v>
      </c>
      <c r="K275" s="9" t="s">
        <v>363</v>
      </c>
      <c r="L275" s="15" t="s">
        <v>1382</v>
      </c>
      <c r="M275" s="9" t="s">
        <v>43</v>
      </c>
      <c r="N275" s="9" t="s">
        <v>1355</v>
      </c>
      <c r="O275" s="9" t="s">
        <v>1356</v>
      </c>
    </row>
    <row r="276" ht="15.75" customHeight="1">
      <c r="A276" s="9" t="s">
        <v>1383</v>
      </c>
      <c r="B276" s="9" t="s">
        <v>1366</v>
      </c>
      <c r="C276" s="9" t="s">
        <v>1384</v>
      </c>
      <c r="D276" s="10">
        <v>1.0</v>
      </c>
      <c r="E276" s="6" t="s">
        <v>730</v>
      </c>
      <c r="F276" s="11" t="s">
        <v>49</v>
      </c>
      <c r="G276" s="10">
        <v>325.0</v>
      </c>
      <c r="H276" s="10">
        <v>94.0</v>
      </c>
      <c r="I276" s="10">
        <v>1.0</v>
      </c>
      <c r="J276" s="9" t="s">
        <v>1385</v>
      </c>
      <c r="K276" s="9" t="s">
        <v>1386</v>
      </c>
      <c r="L276" s="14" t="s">
        <v>32</v>
      </c>
      <c r="M276" s="9" t="s">
        <v>1387</v>
      </c>
      <c r="N276" s="9" t="s">
        <v>1355</v>
      </c>
      <c r="O276" s="9" t="s">
        <v>1356</v>
      </c>
    </row>
    <row r="277" ht="15.75" customHeight="1">
      <c r="A277" s="9" t="s">
        <v>1388</v>
      </c>
      <c r="B277" s="9" t="s">
        <v>1366</v>
      </c>
      <c r="C277" s="9" t="s">
        <v>1389</v>
      </c>
      <c r="D277" s="10">
        <v>1.0</v>
      </c>
      <c r="E277" s="6" t="s">
        <v>730</v>
      </c>
      <c r="F277" s="11" t="s">
        <v>29</v>
      </c>
      <c r="G277" s="10">
        <v>313.0</v>
      </c>
      <c r="H277" s="10">
        <v>119.0</v>
      </c>
      <c r="I277" s="10">
        <v>1.0</v>
      </c>
      <c r="J277" s="9" t="s">
        <v>1390</v>
      </c>
      <c r="K277" s="9"/>
      <c r="L277" s="15" t="s">
        <v>1391</v>
      </c>
      <c r="M277" s="9" t="s">
        <v>1392</v>
      </c>
      <c r="N277" s="9" t="s">
        <v>1393</v>
      </c>
      <c r="O277" s="9" t="s">
        <v>1394</v>
      </c>
    </row>
    <row r="278" ht="15.75" customHeight="1">
      <c r="A278" s="9" t="s">
        <v>1395</v>
      </c>
      <c r="B278" s="9" t="s">
        <v>1366</v>
      </c>
      <c r="C278" s="9" t="s">
        <v>1396</v>
      </c>
      <c r="D278" s="10">
        <v>0.0</v>
      </c>
      <c r="E278" s="6" t="s">
        <v>730</v>
      </c>
      <c r="F278" s="11" t="s">
        <v>19</v>
      </c>
      <c r="G278" s="10">
        <v>124.0</v>
      </c>
      <c r="H278" s="10">
        <v>297.0</v>
      </c>
      <c r="I278" s="10">
        <v>1.0</v>
      </c>
      <c r="J278" s="9" t="s">
        <v>1397</v>
      </c>
      <c r="K278" s="9"/>
      <c r="L278" s="14" t="s">
        <v>1398</v>
      </c>
      <c r="M278" s="9" t="s">
        <v>1399</v>
      </c>
      <c r="N278" s="9" t="s">
        <v>1393</v>
      </c>
      <c r="O278" s="9" t="s">
        <v>1394</v>
      </c>
    </row>
    <row r="279" ht="15.75" customHeight="1">
      <c r="A279" s="9" t="s">
        <v>1400</v>
      </c>
      <c r="B279" s="9" t="s">
        <v>1366</v>
      </c>
      <c r="C279" s="9" t="s">
        <v>1401</v>
      </c>
      <c r="D279" s="10">
        <v>1.0</v>
      </c>
      <c r="E279" s="6" t="s">
        <v>730</v>
      </c>
      <c r="F279" s="11" t="s">
        <v>29</v>
      </c>
      <c r="G279" s="10">
        <v>310.0</v>
      </c>
      <c r="H279" s="10">
        <v>120.0</v>
      </c>
      <c r="I279" s="10">
        <v>2.0</v>
      </c>
      <c r="J279" s="9" t="s">
        <v>1402</v>
      </c>
      <c r="K279" s="9"/>
      <c r="L279" s="15" t="s">
        <v>1403</v>
      </c>
      <c r="M279" s="9" t="s">
        <v>1404</v>
      </c>
      <c r="N279" s="9" t="s">
        <v>1393</v>
      </c>
      <c r="O279" s="9" t="s">
        <v>1394</v>
      </c>
    </row>
    <row r="280" ht="15.75" customHeight="1">
      <c r="A280" s="9" t="s">
        <v>1405</v>
      </c>
      <c r="B280" s="9" t="s">
        <v>1366</v>
      </c>
      <c r="C280" s="9" t="s">
        <v>1406</v>
      </c>
      <c r="D280" s="10">
        <v>1.0</v>
      </c>
      <c r="E280" s="6" t="s">
        <v>730</v>
      </c>
      <c r="F280" s="11" t="s">
        <v>29</v>
      </c>
      <c r="G280" s="10">
        <v>317.0</v>
      </c>
      <c r="H280" s="10">
        <v>111.0</v>
      </c>
      <c r="I280" s="10">
        <v>2.0</v>
      </c>
      <c r="J280" s="9" t="s">
        <v>1407</v>
      </c>
      <c r="K280" s="9" t="s">
        <v>21</v>
      </c>
      <c r="L280" s="14" t="s">
        <v>1408</v>
      </c>
      <c r="M280" s="9" t="s">
        <v>1409</v>
      </c>
      <c r="N280" s="9" t="s">
        <v>1393</v>
      </c>
      <c r="O280" s="9" t="s">
        <v>1394</v>
      </c>
    </row>
    <row r="281" ht="15.75" customHeight="1">
      <c r="A281" s="9" t="s">
        <v>1410</v>
      </c>
      <c r="B281" s="9" t="s">
        <v>1366</v>
      </c>
      <c r="C281" s="9" t="s">
        <v>1411</v>
      </c>
      <c r="D281" s="10">
        <v>0.0</v>
      </c>
      <c r="E281" s="6" t="s">
        <v>730</v>
      </c>
      <c r="F281" s="11" t="s">
        <v>49</v>
      </c>
      <c r="G281" s="10">
        <v>120.0</v>
      </c>
      <c r="H281" s="10">
        <v>295.0</v>
      </c>
      <c r="I281" s="10">
        <v>1.0</v>
      </c>
      <c r="J281" s="9" t="s">
        <v>1412</v>
      </c>
      <c r="K281" s="9"/>
      <c r="L281" s="15" t="s">
        <v>1413</v>
      </c>
      <c r="M281" s="9" t="s">
        <v>1414</v>
      </c>
      <c r="N281" s="9" t="s">
        <v>1415</v>
      </c>
      <c r="O281" s="9" t="s">
        <v>1416</v>
      </c>
    </row>
    <row r="282" ht="15.75" customHeight="1">
      <c r="A282" s="9" t="s">
        <v>1417</v>
      </c>
      <c r="B282" s="9" t="s">
        <v>1366</v>
      </c>
      <c r="C282" s="9" t="s">
        <v>1418</v>
      </c>
      <c r="D282" s="10">
        <v>0.0</v>
      </c>
      <c r="E282" s="6" t="s">
        <v>730</v>
      </c>
      <c r="F282" s="11" t="s">
        <v>49</v>
      </c>
      <c r="G282" s="10">
        <v>114.0</v>
      </c>
      <c r="H282" s="10">
        <v>294.0</v>
      </c>
      <c r="I282" s="10">
        <v>1.0</v>
      </c>
      <c r="J282" s="9" t="s">
        <v>1419</v>
      </c>
      <c r="K282" s="9"/>
      <c r="L282" s="14" t="s">
        <v>1420</v>
      </c>
      <c r="M282" s="9" t="s">
        <v>1391</v>
      </c>
      <c r="N282" s="9" t="s">
        <v>1415</v>
      </c>
      <c r="O282" s="9" t="s">
        <v>1416</v>
      </c>
    </row>
    <row r="283" ht="15.75" customHeight="1">
      <c r="A283" s="9" t="s">
        <v>1421</v>
      </c>
      <c r="B283" s="9" t="s">
        <v>1366</v>
      </c>
      <c r="C283" s="9" t="s">
        <v>1422</v>
      </c>
      <c r="D283" s="10">
        <v>0.0</v>
      </c>
      <c r="E283" s="6" t="s">
        <v>730</v>
      </c>
      <c r="F283" s="11" t="s">
        <v>49</v>
      </c>
      <c r="G283" s="10">
        <v>100.0</v>
      </c>
      <c r="H283" s="10">
        <v>259.0</v>
      </c>
      <c r="I283" s="10">
        <v>2.0</v>
      </c>
      <c r="J283" s="9" t="s">
        <v>1423</v>
      </c>
      <c r="K283" s="9"/>
      <c r="L283" s="15" t="s">
        <v>1424</v>
      </c>
      <c r="M283" s="9" t="s">
        <v>1391</v>
      </c>
      <c r="N283" s="9" t="s">
        <v>1415</v>
      </c>
      <c r="O283" s="9" t="s">
        <v>1416</v>
      </c>
    </row>
    <row r="284" ht="15.75" customHeight="1">
      <c r="A284" s="9" t="s">
        <v>1425</v>
      </c>
      <c r="B284" s="9" t="s">
        <v>1366</v>
      </c>
      <c r="C284" s="9" t="s">
        <v>1426</v>
      </c>
      <c r="D284" s="10">
        <v>1.0</v>
      </c>
      <c r="E284" s="6" t="s">
        <v>730</v>
      </c>
      <c r="F284" s="11" t="s">
        <v>131</v>
      </c>
      <c r="G284" s="10">
        <v>287.0</v>
      </c>
      <c r="H284" s="10">
        <v>113.0</v>
      </c>
      <c r="I284" s="10">
        <v>1.0</v>
      </c>
      <c r="J284" s="9" t="s">
        <v>1427</v>
      </c>
      <c r="K284" s="9" t="s">
        <v>21</v>
      </c>
      <c r="L284" s="14" t="s">
        <v>1428</v>
      </c>
      <c r="M284" s="9" t="s">
        <v>1429</v>
      </c>
      <c r="N284" s="9" t="s">
        <v>1415</v>
      </c>
      <c r="O284" s="9" t="s">
        <v>1416</v>
      </c>
    </row>
    <row r="285" ht="15.75" customHeight="1">
      <c r="A285" s="9" t="s">
        <v>1430</v>
      </c>
      <c r="B285" s="9" t="s">
        <v>1366</v>
      </c>
      <c r="C285" s="9" t="s">
        <v>1431</v>
      </c>
      <c r="D285" s="10">
        <v>1.0</v>
      </c>
      <c r="E285" s="6" t="s">
        <v>730</v>
      </c>
      <c r="F285" s="11" t="s">
        <v>49</v>
      </c>
      <c r="G285" s="10">
        <v>265.0</v>
      </c>
      <c r="H285" s="10">
        <v>33.0</v>
      </c>
      <c r="I285" s="10">
        <v>3.0</v>
      </c>
      <c r="J285" s="9" t="s">
        <v>1432</v>
      </c>
      <c r="K285" s="9" t="s">
        <v>21</v>
      </c>
      <c r="L285" s="15" t="s">
        <v>401</v>
      </c>
      <c r="M285" s="9" t="s">
        <v>1408</v>
      </c>
      <c r="N285" s="9" t="s">
        <v>1433</v>
      </c>
      <c r="O285" s="9" t="s">
        <v>1434</v>
      </c>
    </row>
    <row r="286" ht="15.75" customHeight="1">
      <c r="A286" s="9" t="s">
        <v>1435</v>
      </c>
      <c r="B286" s="9" t="s">
        <v>1436</v>
      </c>
      <c r="C286" s="9" t="s">
        <v>1437</v>
      </c>
      <c r="D286" s="10">
        <v>1.0</v>
      </c>
      <c r="E286" s="6" t="s">
        <v>730</v>
      </c>
      <c r="F286" s="11" t="s">
        <v>57</v>
      </c>
      <c r="G286" s="10">
        <v>340.0</v>
      </c>
      <c r="H286" s="10">
        <v>8.0</v>
      </c>
      <c r="I286" s="10">
        <v>1.0</v>
      </c>
      <c r="J286" s="9" t="s">
        <v>1438</v>
      </c>
      <c r="K286" s="9"/>
      <c r="L286" s="14" t="s">
        <v>401</v>
      </c>
      <c r="M286" s="9" t="s">
        <v>1439</v>
      </c>
      <c r="N286" s="9" t="s">
        <v>1440</v>
      </c>
      <c r="O286" s="9" t="s">
        <v>1441</v>
      </c>
    </row>
    <row r="287" ht="15.75" customHeight="1">
      <c r="A287" s="9" t="s">
        <v>1442</v>
      </c>
      <c r="B287" s="9" t="s">
        <v>1436</v>
      </c>
      <c r="C287" s="9" t="s">
        <v>1443</v>
      </c>
      <c r="D287" s="10">
        <v>1.0</v>
      </c>
      <c r="E287" s="6" t="s">
        <v>730</v>
      </c>
      <c r="F287" s="11" t="s">
        <v>29</v>
      </c>
      <c r="G287" s="10">
        <v>303.0</v>
      </c>
      <c r="H287" s="10">
        <v>55.0</v>
      </c>
      <c r="I287" s="10">
        <v>1.0</v>
      </c>
      <c r="J287" s="9" t="s">
        <v>1444</v>
      </c>
      <c r="K287" s="9"/>
      <c r="L287" s="15" t="s">
        <v>1445</v>
      </c>
      <c r="M287" s="9" t="s">
        <v>1446</v>
      </c>
      <c r="N287" s="9" t="s">
        <v>1447</v>
      </c>
      <c r="O287" s="9" t="s">
        <v>1448</v>
      </c>
    </row>
    <row r="288" ht="15.75" customHeight="1">
      <c r="A288" s="9" t="s">
        <v>1449</v>
      </c>
      <c r="B288" s="9" t="s">
        <v>1436</v>
      </c>
      <c r="C288" s="9" t="s">
        <v>1450</v>
      </c>
      <c r="D288" s="10">
        <v>1.0</v>
      </c>
      <c r="E288" s="6" t="s">
        <v>730</v>
      </c>
      <c r="F288" s="11" t="s">
        <v>29</v>
      </c>
      <c r="G288" s="10">
        <v>323.0</v>
      </c>
      <c r="H288" s="10">
        <v>86.0</v>
      </c>
      <c r="I288" s="10">
        <v>1.0</v>
      </c>
      <c r="J288" s="9" t="s">
        <v>1451</v>
      </c>
      <c r="K288" s="9"/>
      <c r="L288" s="14" t="s">
        <v>1408</v>
      </c>
      <c r="M288" s="9" t="s">
        <v>1452</v>
      </c>
      <c r="N288" s="9" t="s">
        <v>1453</v>
      </c>
      <c r="O288" s="9" t="s">
        <v>1454</v>
      </c>
    </row>
    <row r="289" ht="15.75" customHeight="1">
      <c r="A289" s="9" t="s">
        <v>1455</v>
      </c>
      <c r="B289" s="9" t="s">
        <v>1436</v>
      </c>
      <c r="C289" s="9" t="s">
        <v>1456</v>
      </c>
      <c r="D289" s="10">
        <v>1.0</v>
      </c>
      <c r="E289" s="6" t="s">
        <v>730</v>
      </c>
      <c r="F289" s="11" t="s">
        <v>19</v>
      </c>
      <c r="G289" s="10">
        <v>300.0</v>
      </c>
      <c r="H289" s="10">
        <v>114.0</v>
      </c>
      <c r="I289" s="10">
        <v>1.0</v>
      </c>
      <c r="J289" s="9" t="s">
        <v>1457</v>
      </c>
      <c r="K289" s="9"/>
      <c r="L289" s="15" t="s">
        <v>1312</v>
      </c>
      <c r="M289" s="9" t="s">
        <v>1458</v>
      </c>
      <c r="N289" s="9" t="s">
        <v>1459</v>
      </c>
      <c r="O289" s="9" t="s">
        <v>1460</v>
      </c>
    </row>
    <row r="290" ht="15.75" customHeight="1">
      <c r="A290" s="9" t="s">
        <v>1461</v>
      </c>
      <c r="B290" s="9" t="s">
        <v>1436</v>
      </c>
      <c r="C290" s="9" t="s">
        <v>1462</v>
      </c>
      <c r="D290" s="10">
        <v>0.0</v>
      </c>
      <c r="E290" s="6" t="s">
        <v>730</v>
      </c>
      <c r="F290" s="11" t="s">
        <v>57</v>
      </c>
      <c r="G290" s="10">
        <v>72.0</v>
      </c>
      <c r="H290" s="10">
        <v>350.0</v>
      </c>
      <c r="I290" s="10">
        <v>5.0</v>
      </c>
      <c r="J290" s="9" t="s">
        <v>1463</v>
      </c>
      <c r="K290" s="9"/>
      <c r="L290" s="14" t="s">
        <v>1464</v>
      </c>
      <c r="M290" s="9"/>
      <c r="N290" s="9" t="s">
        <v>1465</v>
      </c>
      <c r="O290" s="9" t="s">
        <v>1466</v>
      </c>
    </row>
    <row r="291" ht="15.75" customHeight="1">
      <c r="A291" s="9" t="s">
        <v>1467</v>
      </c>
      <c r="B291" s="9" t="s">
        <v>1436</v>
      </c>
      <c r="C291" s="9" t="s">
        <v>1468</v>
      </c>
      <c r="D291" s="10">
        <v>1.0</v>
      </c>
      <c r="E291" s="6" t="s">
        <v>730</v>
      </c>
      <c r="F291" s="11" t="s">
        <v>57</v>
      </c>
      <c r="G291" s="10">
        <v>348.0</v>
      </c>
      <c r="H291" s="10">
        <v>100.0</v>
      </c>
      <c r="I291" s="10">
        <v>2.0</v>
      </c>
      <c r="J291" s="9" t="s">
        <v>1469</v>
      </c>
      <c r="K291" s="9" t="s">
        <v>21</v>
      </c>
      <c r="L291" s="15" t="s">
        <v>1403</v>
      </c>
      <c r="M291" s="9" t="s">
        <v>1470</v>
      </c>
      <c r="N291" s="9" t="s">
        <v>1471</v>
      </c>
      <c r="O291" s="9" t="s">
        <v>1472</v>
      </c>
    </row>
    <row r="292" ht="15.75" customHeight="1">
      <c r="A292" s="9" t="s">
        <v>1473</v>
      </c>
      <c r="B292" s="9" t="s">
        <v>1436</v>
      </c>
      <c r="C292" s="9" t="s">
        <v>1474</v>
      </c>
      <c r="D292" s="10">
        <v>0.0</v>
      </c>
      <c r="E292" s="6" t="s">
        <v>730</v>
      </c>
      <c r="F292" s="11" t="s">
        <v>57</v>
      </c>
      <c r="G292" s="10">
        <v>148.0</v>
      </c>
      <c r="H292" s="10">
        <v>215.0</v>
      </c>
      <c r="I292" s="10">
        <v>1.0</v>
      </c>
      <c r="J292" s="9" t="s">
        <v>1475</v>
      </c>
      <c r="K292" s="9" t="s">
        <v>1476</v>
      </c>
      <c r="L292" s="14" t="s">
        <v>1477</v>
      </c>
      <c r="M292" s="9" t="s">
        <v>1478</v>
      </c>
      <c r="N292" s="9" t="s">
        <v>1471</v>
      </c>
      <c r="O292" s="9" t="s">
        <v>1472</v>
      </c>
    </row>
    <row r="293" ht="15.75" customHeight="1">
      <c r="A293" s="9" t="s">
        <v>1479</v>
      </c>
      <c r="B293" s="9" t="s">
        <v>1480</v>
      </c>
      <c r="C293" s="9" t="s">
        <v>1481</v>
      </c>
      <c r="D293" s="10">
        <v>0.0</v>
      </c>
      <c r="E293" s="6" t="s">
        <v>730</v>
      </c>
      <c r="F293" s="11" t="s">
        <v>19</v>
      </c>
      <c r="G293" s="10">
        <v>110.0</v>
      </c>
      <c r="H293" s="10">
        <v>316.0</v>
      </c>
      <c r="I293" s="10">
        <v>1.0</v>
      </c>
      <c r="J293" s="9" t="s">
        <v>1482</v>
      </c>
      <c r="K293" s="9"/>
      <c r="L293" s="15" t="s">
        <v>1483</v>
      </c>
      <c r="M293" s="9" t="s">
        <v>1484</v>
      </c>
      <c r="N293" s="9" t="s">
        <v>1485</v>
      </c>
      <c r="O293" s="9" t="s">
        <v>1486</v>
      </c>
    </row>
    <row r="294" ht="15.75" customHeight="1">
      <c r="A294" s="9" t="s">
        <v>1487</v>
      </c>
      <c r="B294" s="9" t="s">
        <v>1480</v>
      </c>
      <c r="C294" s="9" t="s">
        <v>1488</v>
      </c>
      <c r="D294" s="10">
        <v>0.0</v>
      </c>
      <c r="E294" s="6" t="s">
        <v>730</v>
      </c>
      <c r="F294" s="11" t="s">
        <v>19</v>
      </c>
      <c r="G294" s="10">
        <v>114.0</v>
      </c>
      <c r="H294" s="10">
        <v>335.0</v>
      </c>
      <c r="I294" s="10">
        <v>1.0</v>
      </c>
      <c r="J294" s="9" t="s">
        <v>1489</v>
      </c>
      <c r="K294" s="9"/>
      <c r="L294" s="14" t="s">
        <v>1490</v>
      </c>
      <c r="M294" s="9" t="s">
        <v>1491</v>
      </c>
      <c r="N294" s="9" t="s">
        <v>1485</v>
      </c>
      <c r="O294" s="9" t="s">
        <v>1486</v>
      </c>
    </row>
    <row r="295" ht="15.75" customHeight="1">
      <c r="A295" s="9" t="s">
        <v>1492</v>
      </c>
      <c r="B295" s="9" t="s">
        <v>1480</v>
      </c>
      <c r="C295" s="9" t="s">
        <v>1493</v>
      </c>
      <c r="D295" s="10">
        <v>1.0</v>
      </c>
      <c r="E295" s="6" t="s">
        <v>730</v>
      </c>
      <c r="F295" s="11" t="s">
        <v>29</v>
      </c>
      <c r="G295" s="10">
        <v>335.0</v>
      </c>
      <c r="H295" s="10">
        <v>111.0</v>
      </c>
      <c r="I295" s="10">
        <v>1.0</v>
      </c>
      <c r="J295" s="9" t="s">
        <v>1494</v>
      </c>
      <c r="K295" s="9"/>
      <c r="L295" s="15" t="s">
        <v>1495</v>
      </c>
      <c r="M295" s="9" t="s">
        <v>1496</v>
      </c>
      <c r="N295" s="9" t="s">
        <v>1485</v>
      </c>
      <c r="O295" s="9" t="s">
        <v>1486</v>
      </c>
    </row>
    <row r="296" ht="15.75" customHeight="1">
      <c r="A296" s="9" t="s">
        <v>1497</v>
      </c>
      <c r="B296" s="9" t="s">
        <v>1480</v>
      </c>
      <c r="C296" s="9" t="s">
        <v>1498</v>
      </c>
      <c r="D296" s="10">
        <v>0.0</v>
      </c>
      <c r="E296" s="6" t="s">
        <v>730</v>
      </c>
      <c r="F296" s="11" t="s">
        <v>19</v>
      </c>
      <c r="G296" s="10">
        <v>156.0</v>
      </c>
      <c r="H296" s="10">
        <v>306.0</v>
      </c>
      <c r="I296" s="10">
        <v>1.0</v>
      </c>
      <c r="J296" s="9" t="s">
        <v>1499</v>
      </c>
      <c r="K296" s="9" t="s">
        <v>1500</v>
      </c>
      <c r="L296" s="14" t="s">
        <v>1243</v>
      </c>
      <c r="M296" s="9" t="s">
        <v>1501</v>
      </c>
      <c r="N296" s="9" t="s">
        <v>1485</v>
      </c>
      <c r="O296" s="9" t="s">
        <v>1486</v>
      </c>
    </row>
    <row r="297" ht="15.75" customHeight="1">
      <c r="A297" s="9" t="s">
        <v>1502</v>
      </c>
      <c r="B297" s="9" t="s">
        <v>1480</v>
      </c>
      <c r="C297" s="9" t="s">
        <v>1503</v>
      </c>
      <c r="D297" s="10">
        <v>1.0</v>
      </c>
      <c r="E297" s="6" t="s">
        <v>730</v>
      </c>
      <c r="F297" s="11" t="s">
        <v>29</v>
      </c>
      <c r="G297" s="10">
        <v>370.0</v>
      </c>
      <c r="H297" s="10">
        <v>110.0</v>
      </c>
      <c r="I297" s="10">
        <v>4.0</v>
      </c>
      <c r="J297" s="9" t="s">
        <v>1504</v>
      </c>
      <c r="K297" s="9" t="s">
        <v>21</v>
      </c>
      <c r="L297" s="15" t="s">
        <v>1505</v>
      </c>
      <c r="M297" s="9" t="s">
        <v>1506</v>
      </c>
      <c r="N297" s="9" t="s">
        <v>1485</v>
      </c>
      <c r="O297" s="9" t="s">
        <v>1486</v>
      </c>
    </row>
    <row r="298" ht="15.75" customHeight="1">
      <c r="A298" s="9" t="s">
        <v>1507</v>
      </c>
      <c r="B298" s="9" t="s">
        <v>1480</v>
      </c>
      <c r="C298" s="9" t="s">
        <v>1508</v>
      </c>
      <c r="D298" s="10">
        <v>0.0</v>
      </c>
      <c r="E298" s="6" t="s">
        <v>730</v>
      </c>
      <c r="F298" s="11" t="s">
        <v>19</v>
      </c>
      <c r="G298" s="10">
        <v>142.0</v>
      </c>
      <c r="H298" s="10">
        <v>298.0</v>
      </c>
      <c r="I298" s="10">
        <v>2.0</v>
      </c>
      <c r="J298" s="9" t="s">
        <v>1509</v>
      </c>
      <c r="K298" s="9" t="s">
        <v>1510</v>
      </c>
      <c r="L298" s="14" t="s">
        <v>1511</v>
      </c>
      <c r="M298" s="9" t="s">
        <v>1512</v>
      </c>
      <c r="N298" s="9" t="s">
        <v>1485</v>
      </c>
      <c r="O298" s="9" t="s">
        <v>1486</v>
      </c>
    </row>
    <row r="299" ht="15.75" customHeight="1">
      <c r="A299" s="9" t="s">
        <v>1513</v>
      </c>
      <c r="B299" s="9" t="s">
        <v>1480</v>
      </c>
      <c r="C299" s="9" t="s">
        <v>1514</v>
      </c>
      <c r="D299" s="10">
        <v>0.0</v>
      </c>
      <c r="E299" s="6" t="s">
        <v>730</v>
      </c>
      <c r="F299" s="11" t="s">
        <v>19</v>
      </c>
      <c r="G299" s="10">
        <v>107.0</v>
      </c>
      <c r="H299" s="10">
        <v>298.0</v>
      </c>
      <c r="I299" s="10">
        <v>3.0</v>
      </c>
      <c r="J299" s="9" t="s">
        <v>1515</v>
      </c>
      <c r="K299" s="9" t="s">
        <v>1516</v>
      </c>
      <c r="L299" s="15" t="s">
        <v>1517</v>
      </c>
      <c r="M299" s="9" t="s">
        <v>1399</v>
      </c>
      <c r="N299" s="9" t="s">
        <v>1485</v>
      </c>
      <c r="O299" s="9" t="s">
        <v>1486</v>
      </c>
    </row>
    <row r="300" ht="15.75" customHeight="1">
      <c r="A300" s="9" t="s">
        <v>1518</v>
      </c>
      <c r="B300" s="9" t="s">
        <v>1480</v>
      </c>
      <c r="C300" s="9" t="s">
        <v>1519</v>
      </c>
      <c r="D300" s="10">
        <v>1.0</v>
      </c>
      <c r="E300" s="6" t="s">
        <v>730</v>
      </c>
      <c r="F300" s="11" t="s">
        <v>29</v>
      </c>
      <c r="G300" s="10">
        <v>349.0</v>
      </c>
      <c r="H300" s="10">
        <v>40.0</v>
      </c>
      <c r="I300" s="10">
        <v>2.0</v>
      </c>
      <c r="J300" s="9" t="s">
        <v>1520</v>
      </c>
      <c r="K300" s="9" t="s">
        <v>1521</v>
      </c>
      <c r="L300" s="14" t="s">
        <v>716</v>
      </c>
      <c r="M300" s="9" t="s">
        <v>1522</v>
      </c>
      <c r="N300" s="9" t="s">
        <v>1485</v>
      </c>
      <c r="O300" s="9" t="s">
        <v>1486</v>
      </c>
    </row>
    <row r="301" ht="15.75" customHeight="1">
      <c r="A301" s="9" t="s">
        <v>1523</v>
      </c>
      <c r="B301" s="9" t="s">
        <v>1524</v>
      </c>
      <c r="C301" s="9" t="s">
        <v>1525</v>
      </c>
      <c r="D301" s="10">
        <v>1.0</v>
      </c>
      <c r="E301" s="6" t="s">
        <v>730</v>
      </c>
      <c r="F301" s="11" t="s">
        <v>57</v>
      </c>
      <c r="G301" s="10">
        <v>386.0</v>
      </c>
      <c r="H301" s="10">
        <v>7.0</v>
      </c>
      <c r="I301" s="10">
        <v>1.0</v>
      </c>
      <c r="J301" s="9" t="s">
        <v>1526</v>
      </c>
      <c r="K301" s="9" t="s">
        <v>21</v>
      </c>
      <c r="L301" s="12"/>
      <c r="M301" s="9" t="s">
        <v>1527</v>
      </c>
      <c r="N301" s="9" t="s">
        <v>1528</v>
      </c>
      <c r="O301" s="9" t="s">
        <v>1529</v>
      </c>
    </row>
    <row r="302" ht="15.75" customHeight="1">
      <c r="A302" s="9" t="s">
        <v>1530</v>
      </c>
      <c r="B302" s="9" t="s">
        <v>1524</v>
      </c>
      <c r="C302" s="9" t="s">
        <v>1531</v>
      </c>
      <c r="D302" s="10">
        <v>1.0</v>
      </c>
      <c r="E302" s="6" t="s">
        <v>730</v>
      </c>
      <c r="F302" s="11" t="s">
        <v>57</v>
      </c>
      <c r="G302" s="10">
        <v>427.0</v>
      </c>
      <c r="H302" s="10">
        <v>18.0</v>
      </c>
      <c r="I302" s="10">
        <v>1.0</v>
      </c>
      <c r="J302" s="9" t="s">
        <v>1532</v>
      </c>
      <c r="K302" s="9" t="s">
        <v>21</v>
      </c>
      <c r="L302" s="13"/>
      <c r="M302" s="9" t="s">
        <v>1533</v>
      </c>
      <c r="N302" s="9" t="s">
        <v>1534</v>
      </c>
      <c r="O302" s="9" t="s">
        <v>1535</v>
      </c>
    </row>
    <row r="303" ht="15.75" customHeight="1">
      <c r="A303" s="9" t="s">
        <v>1536</v>
      </c>
      <c r="B303" s="9" t="s">
        <v>1524</v>
      </c>
      <c r="C303" s="9" t="s">
        <v>1537</v>
      </c>
      <c r="D303" s="10">
        <v>0.0</v>
      </c>
      <c r="E303" s="6" t="s">
        <v>730</v>
      </c>
      <c r="F303" s="11" t="s">
        <v>131</v>
      </c>
      <c r="G303" s="10">
        <v>127.0</v>
      </c>
      <c r="H303" s="10">
        <v>270.0</v>
      </c>
      <c r="I303" s="10">
        <v>1.0</v>
      </c>
      <c r="J303" s="9" t="s">
        <v>1538</v>
      </c>
      <c r="K303" s="9"/>
      <c r="L303" s="15" t="s">
        <v>1539</v>
      </c>
      <c r="M303" s="9" t="s">
        <v>1326</v>
      </c>
      <c r="N303" s="9" t="s">
        <v>946</v>
      </c>
      <c r="O303" s="9" t="s">
        <v>947</v>
      </c>
    </row>
    <row r="304" ht="15.75" customHeight="1">
      <c r="A304" s="9" t="s">
        <v>1540</v>
      </c>
      <c r="B304" s="9" t="s">
        <v>1524</v>
      </c>
      <c r="C304" s="9" t="s">
        <v>1541</v>
      </c>
      <c r="D304" s="10">
        <v>1.0</v>
      </c>
      <c r="E304" s="6" t="s">
        <v>730</v>
      </c>
      <c r="F304" s="11" t="s">
        <v>49</v>
      </c>
      <c r="G304" s="10">
        <v>350.0</v>
      </c>
      <c r="H304" s="10">
        <v>77.0</v>
      </c>
      <c r="I304" s="10">
        <v>3.0</v>
      </c>
      <c r="J304" s="9" t="s">
        <v>1542</v>
      </c>
      <c r="K304" s="9" t="s">
        <v>21</v>
      </c>
      <c r="L304" s="14" t="s">
        <v>182</v>
      </c>
      <c r="M304" s="9" t="s">
        <v>1543</v>
      </c>
      <c r="N304" s="9" t="s">
        <v>946</v>
      </c>
      <c r="O304" s="9" t="s">
        <v>947</v>
      </c>
    </row>
    <row r="305" ht="15.75" customHeight="1">
      <c r="A305" s="9" t="s">
        <v>1544</v>
      </c>
      <c r="B305" s="9" t="s">
        <v>1545</v>
      </c>
      <c r="C305" s="9" t="s">
        <v>1546</v>
      </c>
      <c r="D305" s="10">
        <v>1.0</v>
      </c>
      <c r="E305" s="6" t="s">
        <v>730</v>
      </c>
      <c r="F305" s="11" t="s">
        <v>131</v>
      </c>
      <c r="G305" s="10">
        <v>311.0</v>
      </c>
      <c r="H305" s="10">
        <v>114.0</v>
      </c>
      <c r="I305" s="10">
        <v>1.0</v>
      </c>
      <c r="J305" s="9" t="s">
        <v>1547</v>
      </c>
      <c r="K305" s="9"/>
      <c r="L305" s="15" t="s">
        <v>1548</v>
      </c>
      <c r="M305" s="9" t="s">
        <v>1549</v>
      </c>
      <c r="N305" s="9" t="s">
        <v>346</v>
      </c>
      <c r="O305" s="9" t="s">
        <v>347</v>
      </c>
    </row>
    <row r="306" ht="15.75" customHeight="1">
      <c r="A306" s="9" t="s">
        <v>1550</v>
      </c>
      <c r="B306" s="9" t="s">
        <v>1545</v>
      </c>
      <c r="C306" s="9" t="s">
        <v>1551</v>
      </c>
      <c r="D306" s="10">
        <v>1.0</v>
      </c>
      <c r="E306" s="6" t="s">
        <v>730</v>
      </c>
      <c r="F306" s="11" t="s">
        <v>131</v>
      </c>
      <c r="G306" s="10">
        <v>310.0</v>
      </c>
      <c r="H306" s="10">
        <v>115.0</v>
      </c>
      <c r="I306" s="10">
        <v>2.0</v>
      </c>
      <c r="J306" s="9" t="s">
        <v>1552</v>
      </c>
      <c r="K306" s="9" t="s">
        <v>1553</v>
      </c>
      <c r="L306" s="14" t="s">
        <v>1554</v>
      </c>
      <c r="M306" s="9" t="s">
        <v>1555</v>
      </c>
      <c r="N306" s="9" t="s">
        <v>346</v>
      </c>
      <c r="O306" s="9" t="s">
        <v>347</v>
      </c>
    </row>
    <row r="307" ht="15.75" customHeight="1">
      <c r="A307" s="9" t="s">
        <v>1556</v>
      </c>
      <c r="B307" s="9" t="s">
        <v>1545</v>
      </c>
      <c r="C307" s="9" t="s">
        <v>1557</v>
      </c>
      <c r="D307" s="10">
        <v>0.0</v>
      </c>
      <c r="E307" s="6" t="s">
        <v>730</v>
      </c>
      <c r="F307" s="11" t="s">
        <v>57</v>
      </c>
      <c r="G307" s="10">
        <v>8.0</v>
      </c>
      <c r="H307" s="10">
        <v>382.0</v>
      </c>
      <c r="I307" s="10">
        <v>1.0</v>
      </c>
      <c r="J307" s="9" t="s">
        <v>1558</v>
      </c>
      <c r="K307" s="9" t="s">
        <v>1559</v>
      </c>
      <c r="L307" s="15" t="s">
        <v>1560</v>
      </c>
      <c r="M307" s="9"/>
      <c r="N307" s="9" t="s">
        <v>1294</v>
      </c>
      <c r="O307" s="9" t="s">
        <v>1295</v>
      </c>
    </row>
    <row r="308" ht="15.75" customHeight="1">
      <c r="A308" s="9" t="s">
        <v>1561</v>
      </c>
      <c r="B308" s="9" t="s">
        <v>1545</v>
      </c>
      <c r="C308" s="9" t="s">
        <v>1562</v>
      </c>
      <c r="D308" s="10">
        <v>0.0</v>
      </c>
      <c r="E308" s="6" t="s">
        <v>730</v>
      </c>
      <c r="F308" s="11" t="s">
        <v>19</v>
      </c>
      <c r="G308" s="10">
        <v>146.0</v>
      </c>
      <c r="H308" s="10">
        <v>294.0</v>
      </c>
      <c r="I308" s="10">
        <v>1.0</v>
      </c>
      <c r="J308" s="9" t="s">
        <v>1563</v>
      </c>
      <c r="K308" s="9"/>
      <c r="L308" s="14" t="s">
        <v>1564</v>
      </c>
      <c r="M308" s="9" t="s">
        <v>1565</v>
      </c>
      <c r="N308" s="9" t="s">
        <v>1031</v>
      </c>
      <c r="O308" s="9" t="s">
        <v>1032</v>
      </c>
    </row>
    <row r="309" ht="15.75" customHeight="1">
      <c r="A309" s="9" t="s">
        <v>1566</v>
      </c>
      <c r="B309" s="9" t="s">
        <v>1545</v>
      </c>
      <c r="C309" s="9" t="s">
        <v>1567</v>
      </c>
      <c r="D309" s="10">
        <v>0.0</v>
      </c>
      <c r="E309" s="6" t="s">
        <v>730</v>
      </c>
      <c r="F309" s="11" t="s">
        <v>19</v>
      </c>
      <c r="G309" s="10">
        <v>147.0</v>
      </c>
      <c r="H309" s="10">
        <v>287.0</v>
      </c>
      <c r="I309" s="10">
        <v>1.0</v>
      </c>
      <c r="J309" s="9" t="s">
        <v>1568</v>
      </c>
      <c r="K309" s="9"/>
      <c r="L309" s="15" t="s">
        <v>1569</v>
      </c>
      <c r="M309" s="9" t="s">
        <v>1570</v>
      </c>
      <c r="N309" s="9" t="s">
        <v>1031</v>
      </c>
      <c r="O309" s="9" t="s">
        <v>1032</v>
      </c>
    </row>
    <row r="310" ht="15.75" customHeight="1">
      <c r="A310" s="9" t="s">
        <v>1571</v>
      </c>
      <c r="B310" s="9" t="s">
        <v>1545</v>
      </c>
      <c r="C310" s="9" t="s">
        <v>1572</v>
      </c>
      <c r="D310" s="10">
        <v>1.0</v>
      </c>
      <c r="E310" s="6" t="s">
        <v>730</v>
      </c>
      <c r="F310" s="11" t="s">
        <v>29</v>
      </c>
      <c r="G310" s="10">
        <v>291.0</v>
      </c>
      <c r="H310" s="10">
        <v>148.0</v>
      </c>
      <c r="I310" s="10">
        <v>2.0</v>
      </c>
      <c r="J310" s="9" t="s">
        <v>1573</v>
      </c>
      <c r="K310" s="9" t="s">
        <v>21</v>
      </c>
      <c r="L310" s="14" t="s">
        <v>1574</v>
      </c>
      <c r="M310" s="9" t="s">
        <v>1575</v>
      </c>
      <c r="N310" s="9" t="s">
        <v>1031</v>
      </c>
      <c r="O310" s="9" t="s">
        <v>1032</v>
      </c>
    </row>
    <row r="311" ht="15.75" customHeight="1">
      <c r="A311" s="9" t="s">
        <v>1576</v>
      </c>
      <c r="B311" s="9" t="s">
        <v>1545</v>
      </c>
      <c r="C311" s="9" t="s">
        <v>1577</v>
      </c>
      <c r="D311" s="10">
        <v>1.0</v>
      </c>
      <c r="E311" s="6" t="s">
        <v>730</v>
      </c>
      <c r="F311" s="11" t="s">
        <v>29</v>
      </c>
      <c r="G311" s="10">
        <v>235.0</v>
      </c>
      <c r="H311" s="10">
        <v>25.0</v>
      </c>
      <c r="I311" s="10">
        <v>65.0</v>
      </c>
      <c r="J311" s="9" t="s">
        <v>1578</v>
      </c>
      <c r="K311" s="9" t="s">
        <v>249</v>
      </c>
      <c r="L311" s="12"/>
      <c r="M311" s="9" t="s">
        <v>1579</v>
      </c>
      <c r="N311" s="9" t="s">
        <v>1031</v>
      </c>
      <c r="O311" s="9" t="s">
        <v>1032</v>
      </c>
    </row>
    <row r="312" ht="15.75" customHeight="1">
      <c r="A312" s="9" t="s">
        <v>1580</v>
      </c>
      <c r="B312" s="9" t="s">
        <v>1581</v>
      </c>
      <c r="C312" s="9" t="s">
        <v>1582</v>
      </c>
      <c r="D312" s="10">
        <v>0.0</v>
      </c>
      <c r="E312" s="6" t="s">
        <v>730</v>
      </c>
      <c r="F312" s="11" t="s">
        <v>19</v>
      </c>
      <c r="G312" s="10">
        <v>171.0</v>
      </c>
      <c r="H312" s="10">
        <v>245.0</v>
      </c>
      <c r="I312" s="10">
        <v>4.0</v>
      </c>
      <c r="J312" s="9" t="s">
        <v>1583</v>
      </c>
      <c r="K312" s="9"/>
      <c r="L312" s="14" t="s">
        <v>1584</v>
      </c>
      <c r="M312" s="9" t="s">
        <v>1585</v>
      </c>
      <c r="N312" s="9" t="s">
        <v>1586</v>
      </c>
      <c r="O312" s="9" t="s">
        <v>1587</v>
      </c>
    </row>
    <row r="313" ht="15.75" customHeight="1">
      <c r="A313" s="9" t="s">
        <v>1588</v>
      </c>
      <c r="B313" s="9" t="s">
        <v>1581</v>
      </c>
      <c r="C313" s="9" t="s">
        <v>1589</v>
      </c>
      <c r="D313" s="10">
        <v>1.0</v>
      </c>
      <c r="E313" s="6" t="s">
        <v>730</v>
      </c>
      <c r="F313" s="11" t="s">
        <v>29</v>
      </c>
      <c r="G313" s="10">
        <v>242.0</v>
      </c>
      <c r="H313" s="10">
        <v>181.0</v>
      </c>
      <c r="I313" s="10">
        <v>2.0</v>
      </c>
      <c r="J313" s="9" t="s">
        <v>1590</v>
      </c>
      <c r="K313" s="9"/>
      <c r="L313" s="15" t="s">
        <v>1591</v>
      </c>
      <c r="M313" s="9" t="s">
        <v>1511</v>
      </c>
      <c r="N313" s="9" t="s">
        <v>1592</v>
      </c>
      <c r="O313" s="9" t="s">
        <v>1593</v>
      </c>
    </row>
    <row r="314" ht="15.75" customHeight="1">
      <c r="A314" s="9" t="s">
        <v>1594</v>
      </c>
      <c r="B314" s="9" t="s">
        <v>1581</v>
      </c>
      <c r="C314" s="9" t="s">
        <v>1595</v>
      </c>
      <c r="D314" s="10">
        <v>1.0</v>
      </c>
      <c r="E314" s="6" t="s">
        <v>730</v>
      </c>
      <c r="F314" s="11" t="s">
        <v>19</v>
      </c>
      <c r="G314" s="10">
        <v>226.0</v>
      </c>
      <c r="H314" s="10">
        <v>220.0</v>
      </c>
      <c r="I314" s="10">
        <v>4.0</v>
      </c>
      <c r="J314" s="9" t="s">
        <v>1596</v>
      </c>
      <c r="K314" s="9" t="s">
        <v>1597</v>
      </c>
      <c r="L314" s="14" t="s">
        <v>1598</v>
      </c>
      <c r="M314" s="9" t="s">
        <v>1599</v>
      </c>
      <c r="N314" s="9" t="s">
        <v>1592</v>
      </c>
      <c r="O314" s="9" t="s">
        <v>1593</v>
      </c>
    </row>
    <row r="315" ht="15.75" customHeight="1">
      <c r="A315" s="9" t="s">
        <v>1600</v>
      </c>
      <c r="B315" s="9" t="s">
        <v>1581</v>
      </c>
      <c r="C315" s="9" t="s">
        <v>1601</v>
      </c>
      <c r="D315" s="10">
        <v>0.0</v>
      </c>
      <c r="E315" s="6" t="s">
        <v>730</v>
      </c>
      <c r="F315" s="11" t="s">
        <v>29</v>
      </c>
      <c r="G315" s="10">
        <v>151.0</v>
      </c>
      <c r="H315" s="10">
        <v>236.0</v>
      </c>
      <c r="I315" s="10">
        <v>4.0</v>
      </c>
      <c r="J315" s="9" t="s">
        <v>1602</v>
      </c>
      <c r="K315" s="9"/>
      <c r="L315" s="14" t="s">
        <v>1603</v>
      </c>
      <c r="M315" s="9" t="s">
        <v>1371</v>
      </c>
      <c r="N315" s="9" t="s">
        <v>1604</v>
      </c>
      <c r="O315" s="9" t="s">
        <v>1605</v>
      </c>
    </row>
    <row r="316" ht="15.75" customHeight="1">
      <c r="A316" s="9" t="s">
        <v>1606</v>
      </c>
      <c r="B316" s="9" t="s">
        <v>1607</v>
      </c>
      <c r="C316" s="9" t="s">
        <v>1608</v>
      </c>
      <c r="D316" s="10">
        <v>0.0</v>
      </c>
      <c r="E316" s="6" t="s">
        <v>730</v>
      </c>
      <c r="F316" s="11" t="s">
        <v>131</v>
      </c>
      <c r="G316" s="10">
        <v>127.0</v>
      </c>
      <c r="H316" s="10">
        <v>292.0</v>
      </c>
      <c r="I316" s="10">
        <v>2.0</v>
      </c>
      <c r="J316" s="9" t="s">
        <v>1609</v>
      </c>
      <c r="K316" s="9"/>
      <c r="L316" s="14" t="s">
        <v>1610</v>
      </c>
      <c r="M316" s="9" t="s">
        <v>1326</v>
      </c>
      <c r="N316" s="9" t="s">
        <v>1167</v>
      </c>
      <c r="O316" s="9" t="s">
        <v>1168</v>
      </c>
    </row>
    <row r="317" ht="15.75" customHeight="1">
      <c r="A317" s="9" t="s">
        <v>1611</v>
      </c>
      <c r="B317" s="9" t="s">
        <v>1607</v>
      </c>
      <c r="C317" s="9" t="s">
        <v>1612</v>
      </c>
      <c r="D317" s="10">
        <v>1.0</v>
      </c>
      <c r="E317" s="6" t="s">
        <v>730</v>
      </c>
      <c r="F317" s="11" t="s">
        <v>49</v>
      </c>
      <c r="G317" s="10">
        <v>325.0</v>
      </c>
      <c r="H317" s="10">
        <v>119.0</v>
      </c>
      <c r="I317" s="10">
        <v>4.0</v>
      </c>
      <c r="J317" s="9" t="s">
        <v>1613</v>
      </c>
      <c r="K317" s="9" t="s">
        <v>21</v>
      </c>
      <c r="L317" s="15" t="s">
        <v>43</v>
      </c>
      <c r="M317" s="9" t="s">
        <v>1614</v>
      </c>
      <c r="N317" s="9" t="s">
        <v>1167</v>
      </c>
      <c r="O317" s="9" t="s">
        <v>1168</v>
      </c>
    </row>
    <row r="318" ht="15.75" customHeight="1">
      <c r="A318" s="9" t="s">
        <v>1615</v>
      </c>
      <c r="B318" s="9" t="s">
        <v>1607</v>
      </c>
      <c r="C318" s="9" t="s">
        <v>1616</v>
      </c>
      <c r="D318" s="10">
        <v>0.0</v>
      </c>
      <c r="E318" s="6" t="s">
        <v>730</v>
      </c>
      <c r="F318" s="11" t="s">
        <v>131</v>
      </c>
      <c r="G318" s="10">
        <v>108.0</v>
      </c>
      <c r="H318" s="10">
        <v>290.0</v>
      </c>
      <c r="I318" s="10">
        <v>1.0</v>
      </c>
      <c r="J318" s="9" t="s">
        <v>1617</v>
      </c>
      <c r="K318" s="9"/>
      <c r="L318" s="14" t="s">
        <v>1618</v>
      </c>
      <c r="M318" s="9" t="s">
        <v>1216</v>
      </c>
      <c r="N318" s="9" t="s">
        <v>959</v>
      </c>
      <c r="O318" s="9" t="s">
        <v>960</v>
      </c>
    </row>
    <row r="319" ht="15.75" customHeight="1">
      <c r="A319" s="9" t="s">
        <v>1619</v>
      </c>
      <c r="B319" s="9" t="s">
        <v>1607</v>
      </c>
      <c r="C319" s="9" t="s">
        <v>1620</v>
      </c>
      <c r="D319" s="10">
        <v>1.0</v>
      </c>
      <c r="E319" s="6" t="s">
        <v>730</v>
      </c>
      <c r="F319" s="11" t="s">
        <v>49</v>
      </c>
      <c r="G319" s="10">
        <v>320.0</v>
      </c>
      <c r="H319" s="10">
        <v>109.0</v>
      </c>
      <c r="I319" s="10">
        <v>1.0</v>
      </c>
      <c r="J319" s="9" t="s">
        <v>1621</v>
      </c>
      <c r="K319" s="9" t="s">
        <v>1622</v>
      </c>
      <c r="L319" s="15" t="s">
        <v>1236</v>
      </c>
      <c r="M319" s="9" t="s">
        <v>1623</v>
      </c>
      <c r="N319" s="9" t="s">
        <v>959</v>
      </c>
      <c r="O319" s="9" t="s">
        <v>960</v>
      </c>
    </row>
    <row r="320" ht="15.75" customHeight="1">
      <c r="A320" s="9" t="s">
        <v>1624</v>
      </c>
      <c r="B320" s="9" t="s">
        <v>1607</v>
      </c>
      <c r="C320" s="9" t="s">
        <v>1625</v>
      </c>
      <c r="D320" s="10">
        <v>1.0</v>
      </c>
      <c r="E320" s="6" t="s">
        <v>730</v>
      </c>
      <c r="F320" s="11" t="s">
        <v>49</v>
      </c>
      <c r="G320" s="10">
        <v>330.0</v>
      </c>
      <c r="H320" s="10">
        <v>104.0</v>
      </c>
      <c r="I320" s="10">
        <v>1.0</v>
      </c>
      <c r="J320" s="9" t="s">
        <v>1626</v>
      </c>
      <c r="K320" s="9" t="s">
        <v>1627</v>
      </c>
      <c r="L320" s="14" t="s">
        <v>1228</v>
      </c>
      <c r="M320" s="9" t="s">
        <v>1628</v>
      </c>
      <c r="N320" s="9" t="s">
        <v>1629</v>
      </c>
      <c r="O320" s="9" t="s">
        <v>1630</v>
      </c>
    </row>
    <row r="321" ht="15.75" customHeight="1">
      <c r="A321" s="9" t="s">
        <v>1631</v>
      </c>
      <c r="B321" s="9" t="s">
        <v>1607</v>
      </c>
      <c r="C321" s="9" t="s">
        <v>1632</v>
      </c>
      <c r="D321" s="10">
        <v>0.0</v>
      </c>
      <c r="E321" s="6" t="s">
        <v>730</v>
      </c>
      <c r="F321" s="11" t="s">
        <v>57</v>
      </c>
      <c r="G321" s="10">
        <v>77.0</v>
      </c>
      <c r="H321" s="10">
        <v>252.0</v>
      </c>
      <c r="I321" s="10">
        <v>1.0</v>
      </c>
      <c r="J321" s="9" t="s">
        <v>1633</v>
      </c>
      <c r="K321" s="9" t="s">
        <v>1634</v>
      </c>
      <c r="L321" s="15" t="s">
        <v>1635</v>
      </c>
      <c r="M321" s="9"/>
      <c r="N321" s="9" t="s">
        <v>1629</v>
      </c>
      <c r="O321" s="9" t="s">
        <v>1630</v>
      </c>
    </row>
    <row r="322" ht="15.75" customHeight="1">
      <c r="A322" s="9" t="s">
        <v>1636</v>
      </c>
      <c r="B322" s="9" t="s">
        <v>1637</v>
      </c>
      <c r="C322" s="9" t="s">
        <v>1638</v>
      </c>
      <c r="D322" s="10">
        <v>0.0</v>
      </c>
      <c r="E322" s="6" t="s">
        <v>730</v>
      </c>
      <c r="F322" s="11" t="s">
        <v>131</v>
      </c>
      <c r="G322" s="10">
        <v>81.0</v>
      </c>
      <c r="H322" s="10">
        <v>289.0</v>
      </c>
      <c r="I322" s="10">
        <v>1.0</v>
      </c>
      <c r="J322" s="9" t="s">
        <v>1639</v>
      </c>
      <c r="K322" s="9" t="s">
        <v>1640</v>
      </c>
      <c r="L322" s="14" t="s">
        <v>1641</v>
      </c>
      <c r="M322" s="9" t="s">
        <v>1642</v>
      </c>
      <c r="N322" s="9" t="s">
        <v>1629</v>
      </c>
      <c r="O322" s="9" t="s">
        <v>1630</v>
      </c>
    </row>
    <row r="323" ht="15.75" customHeight="1">
      <c r="A323" s="9" t="s">
        <v>1643</v>
      </c>
      <c r="B323" s="9" t="s">
        <v>1637</v>
      </c>
      <c r="C323" s="9" t="s">
        <v>1644</v>
      </c>
      <c r="D323" s="10">
        <v>0.0</v>
      </c>
      <c r="E323" s="6" t="s">
        <v>730</v>
      </c>
      <c r="F323" s="11" t="s">
        <v>131</v>
      </c>
      <c r="G323" s="10">
        <v>114.0</v>
      </c>
      <c r="H323" s="10">
        <v>319.0</v>
      </c>
      <c r="I323" s="10">
        <v>11.0</v>
      </c>
      <c r="J323" s="9" t="s">
        <v>1645</v>
      </c>
      <c r="K323" s="9"/>
      <c r="L323" s="15" t="s">
        <v>1646</v>
      </c>
      <c r="M323" s="9" t="s">
        <v>1647</v>
      </c>
      <c r="N323" s="9" t="s">
        <v>1648</v>
      </c>
      <c r="O323" s="9" t="s">
        <v>1649</v>
      </c>
    </row>
    <row r="324" ht="15.75" customHeight="1">
      <c r="A324" s="9" t="s">
        <v>1650</v>
      </c>
      <c r="B324" s="9" t="s">
        <v>1637</v>
      </c>
      <c r="C324" s="9" t="s">
        <v>1651</v>
      </c>
      <c r="D324" s="10">
        <v>1.0</v>
      </c>
      <c r="E324" s="6" t="s">
        <v>730</v>
      </c>
      <c r="F324" s="11" t="s">
        <v>49</v>
      </c>
      <c r="G324" s="10">
        <v>276.0</v>
      </c>
      <c r="H324" s="10">
        <v>67.0</v>
      </c>
      <c r="I324" s="10">
        <v>22.0</v>
      </c>
      <c r="J324" s="9" t="s">
        <v>1652</v>
      </c>
      <c r="K324" s="9"/>
      <c r="L324" s="14" t="s">
        <v>1653</v>
      </c>
      <c r="M324" s="9" t="s">
        <v>1654</v>
      </c>
      <c r="N324" s="9" t="s">
        <v>1648</v>
      </c>
      <c r="O324" s="9" t="s">
        <v>1649</v>
      </c>
    </row>
    <row r="325" ht="15.75" customHeight="1">
      <c r="A325" s="9" t="s">
        <v>1655</v>
      </c>
      <c r="B325" s="9" t="s">
        <v>1637</v>
      </c>
      <c r="C325" s="9" t="s">
        <v>1656</v>
      </c>
      <c r="D325" s="10">
        <v>1.0</v>
      </c>
      <c r="E325" s="6" t="s">
        <v>730</v>
      </c>
      <c r="F325" s="11" t="s">
        <v>49</v>
      </c>
      <c r="G325" s="10">
        <v>310.0</v>
      </c>
      <c r="H325" s="10">
        <v>85.0</v>
      </c>
      <c r="I325" s="10">
        <v>38.0</v>
      </c>
      <c r="J325" s="9" t="s">
        <v>1657</v>
      </c>
      <c r="K325" s="9" t="s">
        <v>21</v>
      </c>
      <c r="L325" s="12"/>
      <c r="M325" s="9" t="s">
        <v>1658</v>
      </c>
      <c r="N325" s="9" t="s">
        <v>1648</v>
      </c>
      <c r="O325" s="9" t="s">
        <v>1649</v>
      </c>
    </row>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sheetData>
  <dataValidations>
    <dataValidation type="list" allowBlank="1" sqref="E2:E325">
      <formula1>"Duda,Vicas,Ricardo"</formula1>
    </dataValidation>
  </dataValidation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2025-10-30T21:37:00Z</dcterms:created>
</cp:coreProperties>
</file>