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concurrentCalc="0"/>
</workbook>
</file>

<file path=xl/calcChain.xml><?xml version="1.0" encoding="utf-8"?>
<calcChain xmlns="http://schemas.openxmlformats.org/spreadsheetml/2006/main">
  <c r="B15" i="2" l="1"/>
  <c r="A4" i="2"/>
  <c r="A3" i="2"/>
  <c r="A2" i="2"/>
  <c r="C8" i="1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<sst xmlns="http://schemas.openxmlformats.org/spreadsheetml/2006/main" count="72" uniqueCount="57">
  <si>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</si>
  <si>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</si>
  <si>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</si>
  <si>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</si>
  <si>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</si>
  <si>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</si>
  <si>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</si>
  <si>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</si>
  <si>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</si>
  <si>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</si>
  <si>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</si>
  <si>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</si>
  <si>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</si>
  <si>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</si>
  <si>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</si>
  <si>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</si>
  <si>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</si>
  <si>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</si>
  <si>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</si>
  <si>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</si>
  <si>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</si>
  <si>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</si>
  <si>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</si>
  <si>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</si>
  <si>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</si>
  <si>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</si>
  <si>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</si>
  <si>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</si>
  <si>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</si>
  <si>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</si>
  <si>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</si>
  <si>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</si>
  <si>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</si>
  <si>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</si>
  <si>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</si>
  <si>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</si>
  <si>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</si>
  <si>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</si>
  <si>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</si>
  <si>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</si>
  <si>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</si>
  <si>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</si>
  <si>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</si>
  <si>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</si>
  <si>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</si>
  <si>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</si>
  <si>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</si>
  <si>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</si>
  <si>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</si>
  <si>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</si>
  <si>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</si>
  <si>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</si>
  <si>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</si>
  <si>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</si>
  <si>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Menciono que tuvo excelente atencion del personal pero que se le hizo tardado el procedimiento de facturacion pues tardo en recibir la factura una semana</t>
  </si>
  <si>
    <t>Marco Antonio</t>
  </si>
  <si>
    <t>Magda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</si>
</sst>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" fillId="4" borderId="4" xfId="2" applyFont="1" applyFill="1" applyBorder="1" applyAlignment="1">
      <alignment horizontal="left" vertical="top" wrapText="1"/>
    </xf>
    <xf numFmtId="10" fontId="5" fillId="4" borderId="4" xfId="2" applyNumberFormat="1" applyFont="1" applyFill="1" applyBorder="1" applyAlignment="1">
      <alignment horizontal="center" vertical="center" wrapText="1"/>
    </xf>
    <xf numFmtId="15" fontId="2" fillId="4" borderId="4" xfId="2" applyNumberFormat="1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center" vertical="top" wrapText="1"/>
    </xf>
    <xf numFmtId="0" fontId="5" fillId="3" borderId="4" xfId="2" applyFont="1" applyFill="1" applyBorder="1" applyAlignment="1">
      <alignment horizontal="center" vertical="top" wrapText="1"/>
    </xf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7" sqref="C7:F7"/>
    </sheetView>
  </sheetViews>
  <sheetFormatPr baseColWidth="10" defaultColWidth="9.140625" defaultRowHeight="12.75" x14ac:dyDescent="0.2"/>
  <cols>
    <col min="1" max="1" width="2.5703125" style="6"/>
    <col min="2" max="2" width="33.7109375" style="6"/>
    <col min="3" max="3" width="13" style="6"/>
    <col min="4" max="4" width="10.42578125" style="6"/>
    <col min="5" max="5" width="8.7109375" style="6"/>
    <col min="6" max="6" width="8.140625" style="6"/>
    <col min="7" max="7" width="19" style="6"/>
    <col min="8" max="8" width="13" style="6"/>
    <col min="9" max="1025" width="11.5703125" style="6"/>
  </cols>
  <sheetData>
    <row r="1" spans="1:1024" x14ac:dyDescent="0.2">
      <c r="A1"/>
      <c r="B1"/>
      <c r="C1"/>
      <c r="D1"/>
      <c r="E1"/>
      <c r="F1" s="7"/>
      <c r="G1" s="7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8"/>
      <c r="B2" s="9" t="s">
        <v>0</v>
      </c>
      <c r="C2" s="10"/>
      <c r="D2" s="10"/>
      <c r="E2" s="10"/>
      <c r="F2" s="11"/>
      <c r="G2" s="1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3"/>
      <c r="B3"/>
      <c r="C3"/>
      <c r="D3"/>
      <c r="E3" s="7"/>
      <c r="F3" s="7"/>
      <c r="G3" s="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5" t="s">
        <v>1</v>
      </c>
      <c r="C4" s="5"/>
      <c r="D4" s="5"/>
      <c r="E4" s="5"/>
      <c r="F4" s="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14" t="s">
        <v>2</v>
      </c>
      <c r="C5" s="4" t="s">
        <v>55</v>
      </c>
      <c r="D5" s="4"/>
      <c r="E5" s="4"/>
      <c r="F5" s="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5" t="s">
        <v>3</v>
      </c>
      <c r="C6" s="3">
        <v>42465</v>
      </c>
      <c r="D6" s="3"/>
      <c r="E6" s="3"/>
      <c r="F6" s="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5" t="s">
        <v>4</v>
      </c>
      <c r="C7" s="4" t="s">
        <v>56</v>
      </c>
      <c r="D7" s="4"/>
      <c r="E7" s="4"/>
      <c r="F7" s="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5" t="s">
        <v>5</v>
      </c>
      <c r="C8" s="2">
        <f>EncuestaCliente!B15</f>
        <v>1</v>
      </c>
      <c r="D8" s="2"/>
      <c r="E8" s="2"/>
      <c r="F8" s="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6"/>
      <c r="C9" s="16"/>
      <c r="D9" s="16"/>
      <c r="E9" s="16"/>
      <c r="F9" s="17"/>
      <c r="G9" s="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5" t="s">
        <v>6</v>
      </c>
      <c r="C10" s="5"/>
      <c r="D10" s="5"/>
      <c r="E10" s="5"/>
      <c r="F10" s="5"/>
      <c r="G10" s="13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8" t="s">
        <v>8</v>
      </c>
      <c r="C11" s="19"/>
      <c r="D11" s="19"/>
      <c r="E11" s="19"/>
      <c r="F11" s="20"/>
      <c r="G11" s="21"/>
      <c r="H11" s="21"/>
      <c r="I11" s="21"/>
      <c r="J11" s="21"/>
      <c r="K11" s="21"/>
      <c r="L11" s="21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" t="s">
        <v>54</v>
      </c>
      <c r="C12" s="1"/>
      <c r="D12" s="1"/>
      <c r="E12" s="1"/>
      <c r="F12" s="1"/>
      <c r="G12" s="21"/>
      <c r="H12" s="21"/>
      <c r="I12" s="21"/>
      <c r="J12" s="21"/>
      <c r="K12" s="21"/>
      <c r="L12" s="21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8" t="s">
        <v>9</v>
      </c>
      <c r="C13" s="19"/>
      <c r="D13" s="19"/>
      <c r="E13" s="19"/>
      <c r="F13" s="20"/>
      <c r="G13" s="21"/>
      <c r="H13" s="21"/>
      <c r="I13" s="21"/>
      <c r="J13" s="21"/>
      <c r="K13" s="21"/>
      <c r="L13" s="21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"/>
      <c r="C14" s="1"/>
      <c r="D14" s="1"/>
      <c r="E14" s="1"/>
      <c r="F14" s="1"/>
      <c r="G14" s="21"/>
      <c r="H14" s="21"/>
      <c r="I14" s="21"/>
      <c r="J14" s="21"/>
      <c r="K14" s="21"/>
      <c r="L14" s="21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6"/>
      <c r="C15" s="16"/>
      <c r="D15" s="16"/>
      <c r="E15" s="16"/>
      <c r="F15" s="17"/>
      <c r="G15" s="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2" customFormat="1" x14ac:dyDescent="0.2">
      <c r="F16" s="23"/>
      <c r="G16" s="23"/>
    </row>
    <row r="17" spans="6:7" x14ac:dyDescent="0.2">
      <c r="F17" s="7"/>
      <c r="G17" s="7"/>
    </row>
    <row r="18" spans="6:7" x14ac:dyDescent="0.2">
      <c r="F18" s="7"/>
      <c r="G18" s="7"/>
    </row>
    <row r="19" spans="6:7" x14ac:dyDescent="0.2">
      <c r="F19" s="7"/>
      <c r="G19" s="7"/>
    </row>
    <row r="20" spans="6:7" x14ac:dyDescent="0.2">
      <c r="F20" s="7"/>
      <c r="G20" s="7"/>
    </row>
    <row r="21" spans="6:7" x14ac:dyDescent="0.2">
      <c r="F21" s="7"/>
      <c r="G21" s="7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24" t="s">
        <v>10</v>
      </c>
      <c r="B1" s="24"/>
      <c r="C1" s="25"/>
      <c r="D1" s="26"/>
      <c r="E1" s="26"/>
      <c r="F1" s="26"/>
      <c r="G1" s="26"/>
      <c r="H1" s="26"/>
    </row>
    <row r="2" spans="1:70" x14ac:dyDescent="0.2">
      <c r="A2" s="27" t="str">
        <f>'Inf. Gral.'!C5</f>
        <v>Marco Antonio</v>
      </c>
      <c r="B2" s="28"/>
      <c r="C2" s="28"/>
      <c r="D2" s="26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P2" s="30"/>
      <c r="BQ2" s="30"/>
    </row>
    <row r="3" spans="1:70" x14ac:dyDescent="0.2">
      <c r="A3" s="31" t="str">
        <f>'Inf. Gral.'!C7</f>
        <v>Magda Montoya</v>
      </c>
      <c r="B3" s="28"/>
      <c r="C3" s="28"/>
      <c r="D3" s="26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2"/>
      <c r="BK3" s="32"/>
      <c r="BL3" s="32"/>
      <c r="BM3" s="32"/>
      <c r="BN3" s="32"/>
      <c r="BO3" s="32"/>
      <c r="BP3" s="32"/>
      <c r="BQ3" s="32"/>
    </row>
    <row r="4" spans="1:70" x14ac:dyDescent="0.2">
      <c r="A4" s="33">
        <f>'Inf. Gral.'!C6</f>
        <v>42465</v>
      </c>
      <c r="B4" s="34"/>
      <c r="C4" s="34"/>
      <c r="D4" s="34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32"/>
      <c r="BK4" s="32"/>
      <c r="BL4" s="32"/>
      <c r="BM4" s="32"/>
      <c r="BN4" s="32"/>
      <c r="BO4" s="32"/>
      <c r="BP4" s="32"/>
      <c r="BQ4" s="32"/>
    </row>
    <row r="5" spans="1:70" x14ac:dyDescent="0.2">
      <c r="A5" s="26"/>
      <c r="B5" s="28"/>
      <c r="C5" s="28"/>
      <c r="D5" s="26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32"/>
      <c r="BK5" s="32"/>
      <c r="BL5" s="32"/>
      <c r="BM5" s="32"/>
      <c r="BN5" s="32"/>
      <c r="BO5" s="32"/>
      <c r="BP5" s="32"/>
      <c r="BQ5" s="32"/>
    </row>
    <row r="6" spans="1:70" x14ac:dyDescent="0.2">
      <c r="A6" s="35"/>
      <c r="B6" s="36"/>
      <c r="C6" s="28"/>
      <c r="D6" s="2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spans="1:70" ht="15.75" x14ac:dyDescent="0.2">
      <c r="A7" s="38" t="s">
        <v>11</v>
      </c>
      <c r="B7" s="39" t="s">
        <v>12</v>
      </c>
      <c r="C7" s="40" t="s">
        <v>13</v>
      </c>
      <c r="D7" s="35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2"/>
    </row>
    <row r="8" spans="1:70" ht="24" x14ac:dyDescent="0.2">
      <c r="A8" s="43" t="s">
        <v>14</v>
      </c>
      <c r="B8" s="44">
        <v>5</v>
      </c>
      <c r="C8" s="45"/>
      <c r="D8" s="46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</row>
    <row r="9" spans="1:70" ht="24" x14ac:dyDescent="0.2">
      <c r="A9" s="43" t="s">
        <v>15</v>
      </c>
      <c r="B9" s="44">
        <v>5</v>
      </c>
      <c r="C9" s="45"/>
      <c r="D9" s="26"/>
      <c r="E9" s="47"/>
      <c r="F9" s="47"/>
      <c r="G9" s="47"/>
      <c r="H9" s="47"/>
      <c r="I9" s="47"/>
      <c r="J9" s="47"/>
      <c r="K9" s="47"/>
      <c r="L9" s="48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</row>
    <row r="10" spans="1:70" ht="24" x14ac:dyDescent="0.2">
      <c r="A10" s="43" t="s">
        <v>16</v>
      </c>
      <c r="B10" s="44">
        <v>5</v>
      </c>
      <c r="C10" s="45"/>
      <c r="D10" s="35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2"/>
    </row>
    <row r="11" spans="1:70" ht="49.5" customHeight="1" x14ac:dyDescent="0.2">
      <c r="A11" s="43" t="s">
        <v>17</v>
      </c>
      <c r="B11" s="44">
        <v>5</v>
      </c>
      <c r="C11" s="45"/>
      <c r="D11" s="2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</row>
    <row r="12" spans="1:70" ht="36" x14ac:dyDescent="0.2">
      <c r="A12" s="43" t="s">
        <v>18</v>
      </c>
      <c r="B12" s="44">
        <v>5</v>
      </c>
      <c r="C12" s="45"/>
      <c r="D12" s="2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</row>
    <row r="13" spans="1:70" ht="24" x14ac:dyDescent="0.2">
      <c r="A13" s="43" t="s">
        <v>19</v>
      </c>
      <c r="B13" s="44">
        <v>5</v>
      </c>
      <c r="C13" s="45"/>
      <c r="D13" s="2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</row>
    <row r="14" spans="1:70" x14ac:dyDescent="0.2">
      <c r="A14" s="43" t="s">
        <v>20</v>
      </c>
      <c r="B14" s="44">
        <v>5</v>
      </c>
      <c r="C14" s="45"/>
      <c r="D14" s="26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</row>
    <row r="15" spans="1:70" x14ac:dyDescent="0.2">
      <c r="A15" s="26"/>
      <c r="B15" s="49">
        <f>SUM(B8:B14)/35</f>
        <v>1</v>
      </c>
      <c r="C15" s="50"/>
      <c r="D15" s="26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</row>
    <row r="16" spans="1:70" x14ac:dyDescent="0.2">
      <c r="A16" s="26"/>
      <c r="B16" s="50"/>
      <c r="C16" s="50"/>
      <c r="D16" s="26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</row>
    <row r="17" spans="1:69" x14ac:dyDescent="0.2">
      <c r="A17" s="26"/>
      <c r="B17" s="50"/>
      <c r="C17" s="50"/>
      <c r="D17" s="26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</row>
    <row r="18" spans="1:69" x14ac:dyDescent="0.2">
      <c r="A18" s="26"/>
      <c r="B18" s="50"/>
      <c r="C18" s="50"/>
      <c r="D18" s="26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</row>
    <row r="19" spans="1:69" x14ac:dyDescent="0.2">
      <c r="A19" s="26"/>
      <c r="B19" s="50"/>
      <c r="C19" s="50"/>
      <c r="D19" s="26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</row>
    <row r="20" spans="1:69" x14ac:dyDescent="0.2">
      <c r="A20" s="26"/>
      <c r="B20" s="50"/>
      <c r="C20" s="50"/>
      <c r="D20" s="26"/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</row>
    <row r="21" spans="1:69" x14ac:dyDescent="0.2">
      <c r="A21" s="26"/>
      <c r="B21" s="50"/>
      <c r="C21" s="50"/>
      <c r="D21" s="26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</row>
    <row r="22" spans="1:69" x14ac:dyDescent="0.2">
      <c r="B22" s="50"/>
      <c r="C22" s="50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</row>
    <row r="23" spans="1:69" x14ac:dyDescent="0.2">
      <c r="B23" s="50"/>
      <c r="C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1:69" x14ac:dyDescent="0.2">
      <c r="B24" s="50"/>
      <c r="C24" s="5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</row>
    <row r="25" spans="1:69" x14ac:dyDescent="0.2">
      <c r="B25" s="50"/>
      <c r="C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</row>
    <row r="26" spans="1:69" x14ac:dyDescent="0.2">
      <c r="B26" s="50"/>
      <c r="C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</row>
    <row r="27" spans="1:69" x14ac:dyDescent="0.2">
      <c r="B27" s="50"/>
      <c r="C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</row>
    <row r="28" spans="1:69" x14ac:dyDescent="0.2">
      <c r="B28" s="50"/>
      <c r="C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</row>
    <row r="29" spans="1:69" x14ac:dyDescent="0.2">
      <c r="B29" s="50"/>
      <c r="C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</row>
    <row r="30" spans="1:69" x14ac:dyDescent="0.2">
      <c r="B30" s="50"/>
      <c r="C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</row>
    <row r="31" spans="1:69" x14ac:dyDescent="0.2">
      <c r="B31" s="50"/>
      <c r="C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</row>
    <row r="32" spans="1:69" x14ac:dyDescent="0.2">
      <c r="B32" s="50"/>
      <c r="C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</row>
    <row r="33" spans="2:69" x14ac:dyDescent="0.2">
      <c r="B33" s="50"/>
      <c r="C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</row>
    <row r="34" spans="2:69" x14ac:dyDescent="0.2">
      <c r="B34" s="50"/>
      <c r="C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</row>
    <row r="35" spans="2:69" x14ac:dyDescent="0.2">
      <c r="B35" s="50"/>
      <c r="C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</row>
    <row r="36" spans="2:69" x14ac:dyDescent="0.2">
      <c r="B36" s="50"/>
      <c r="C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</row>
    <row r="37" spans="2:69" x14ac:dyDescent="0.2">
      <c r="B37" s="50"/>
      <c r="C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</row>
    <row r="38" spans="2:69" x14ac:dyDescent="0.2">
      <c r="B38" s="50"/>
      <c r="C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</row>
    <row r="39" spans="2:69" x14ac:dyDescent="0.2">
      <c r="B39" s="50"/>
      <c r="C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</row>
    <row r="40" spans="2:69" x14ac:dyDescent="0.2">
      <c r="B40" s="50"/>
      <c r="C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</row>
    <row r="41" spans="2:69" x14ac:dyDescent="0.2">
      <c r="B41" s="50"/>
      <c r="C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</row>
    <row r="42" spans="2:69" x14ac:dyDescent="0.2">
      <c r="B42" s="50"/>
      <c r="C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</row>
    <row r="43" spans="2:69" x14ac:dyDescent="0.2">
      <c r="B43" s="50"/>
      <c r="C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</row>
    <row r="44" spans="2:69" x14ac:dyDescent="0.2">
      <c r="B44" s="50"/>
      <c r="C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</row>
    <row r="45" spans="2:69" x14ac:dyDescent="0.2">
      <c r="B45" s="50"/>
      <c r="C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spans="2:69" x14ac:dyDescent="0.2">
      <c r="B46" s="50"/>
      <c r="C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</row>
    <row r="47" spans="2:69" x14ac:dyDescent="0.2">
      <c r="B47" s="50"/>
      <c r="C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</row>
    <row r="48" spans="2:69" x14ac:dyDescent="0.2">
      <c r="B48" s="50"/>
      <c r="C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</row>
    <row r="49" spans="2:69" x14ac:dyDescent="0.2">
      <c r="B49" s="50"/>
      <c r="C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</row>
    <row r="50" spans="2:69" x14ac:dyDescent="0.2">
      <c r="B50" s="50"/>
      <c r="C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</row>
    <row r="51" spans="2:69" x14ac:dyDescent="0.2">
      <c r="B51" s="50"/>
      <c r="C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</row>
    <row r="52" spans="2:69" x14ac:dyDescent="0.2">
      <c r="B52" s="50"/>
      <c r="C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</row>
    <row r="53" spans="2:69" x14ac:dyDescent="0.2">
      <c r="B53" s="50"/>
      <c r="C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</row>
    <row r="54" spans="2:69" x14ac:dyDescent="0.2">
      <c r="B54" s="50"/>
      <c r="C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</row>
    <row r="55" spans="2:69" x14ac:dyDescent="0.2">
      <c r="B55" s="50"/>
      <c r="C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</row>
    <row r="56" spans="2:69" x14ac:dyDescent="0.2">
      <c r="B56" s="50"/>
      <c r="C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</row>
    <row r="57" spans="2:69" x14ac:dyDescent="0.2">
      <c r="B57" s="50"/>
      <c r="C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</row>
    <row r="58" spans="2:69" x14ac:dyDescent="0.2">
      <c r="B58" s="50"/>
      <c r="C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</row>
    <row r="59" spans="2:69" x14ac:dyDescent="0.2">
      <c r="B59" s="50"/>
      <c r="C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</row>
    <row r="60" spans="2:69" x14ac:dyDescent="0.2">
      <c r="B60" s="50"/>
      <c r="C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</row>
    <row r="61" spans="2:69" x14ac:dyDescent="0.2">
      <c r="B61" s="50"/>
      <c r="C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</row>
    <row r="62" spans="2:69" x14ac:dyDescent="0.2">
      <c r="B62" s="50"/>
      <c r="C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</row>
    <row r="63" spans="2:69" x14ac:dyDescent="0.2">
      <c r="B63" s="50"/>
      <c r="C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</row>
    <row r="64" spans="2:69" x14ac:dyDescent="0.2">
      <c r="B64" s="50"/>
      <c r="C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</row>
    <row r="65" spans="2:69" x14ac:dyDescent="0.2">
      <c r="B65" s="50"/>
      <c r="C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</row>
    <row r="66" spans="2:69" x14ac:dyDescent="0.2">
      <c r="B66" s="50"/>
      <c r="C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</row>
    <row r="67" spans="2:69" x14ac:dyDescent="0.2">
      <c r="B67" s="50"/>
      <c r="C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</row>
    <row r="68" spans="2:69" x14ac:dyDescent="0.2">
      <c r="B68" s="50"/>
      <c r="C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</row>
    <row r="69" spans="2:69" x14ac:dyDescent="0.2">
      <c r="B69" s="50"/>
      <c r="C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</row>
    <row r="70" spans="2:69" x14ac:dyDescent="0.2">
      <c r="B70" s="50"/>
      <c r="C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</row>
    <row r="71" spans="2:69" x14ac:dyDescent="0.2">
      <c r="B71" s="50"/>
      <c r="C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</row>
    <row r="72" spans="2:69" x14ac:dyDescent="0.2">
      <c r="B72" s="50"/>
      <c r="C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</row>
    <row r="73" spans="2:69" x14ac:dyDescent="0.2">
      <c r="B73" s="50"/>
      <c r="C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</row>
    <row r="74" spans="2:69" x14ac:dyDescent="0.2">
      <c r="B74" s="50"/>
      <c r="C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</row>
    <row r="75" spans="2:69" x14ac:dyDescent="0.2">
      <c r="B75" s="50"/>
      <c r="C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</row>
    <row r="76" spans="2:69" x14ac:dyDescent="0.2">
      <c r="B76" s="50"/>
      <c r="C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</row>
    <row r="77" spans="2:69" x14ac:dyDescent="0.2">
      <c r="B77" s="50"/>
      <c r="C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</row>
    <row r="78" spans="2:69" x14ac:dyDescent="0.2">
      <c r="B78" s="50"/>
      <c r="C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</row>
    <row r="79" spans="2:69" x14ac:dyDescent="0.2">
      <c r="B79" s="50"/>
      <c r="C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</row>
    <row r="80" spans="2:69" x14ac:dyDescent="0.2">
      <c r="B80" s="50"/>
      <c r="C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</row>
    <row r="81" spans="2:69" x14ac:dyDescent="0.2">
      <c r="B81" s="50"/>
      <c r="C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</row>
    <row r="82" spans="2:69" x14ac:dyDescent="0.2">
      <c r="B82" s="50"/>
      <c r="C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</row>
    <row r="83" spans="2:69" x14ac:dyDescent="0.2">
      <c r="B83" s="50"/>
      <c r="C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</row>
    <row r="84" spans="2:69" x14ac:dyDescent="0.2">
      <c r="B84" s="50"/>
      <c r="C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</row>
    <row r="85" spans="2:69" x14ac:dyDescent="0.2">
      <c r="B85" s="50"/>
      <c r="C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</row>
    <row r="86" spans="2:69" x14ac:dyDescent="0.2">
      <c r="B86" s="50"/>
      <c r="C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</row>
    <row r="87" spans="2:69" x14ac:dyDescent="0.2">
      <c r="B87" s="50"/>
      <c r="C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</row>
    <row r="88" spans="2:69" x14ac:dyDescent="0.2">
      <c r="B88" s="50"/>
      <c r="C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</row>
    <row r="89" spans="2:69" x14ac:dyDescent="0.2">
      <c r="B89" s="50"/>
      <c r="C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</row>
    <row r="90" spans="2:69" x14ac:dyDescent="0.2">
      <c r="B90" s="50"/>
      <c r="C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</row>
    <row r="91" spans="2:69" x14ac:dyDescent="0.2">
      <c r="B91" s="50"/>
      <c r="C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</row>
    <row r="92" spans="2:69" x14ac:dyDescent="0.2">
      <c r="B92" s="50"/>
      <c r="C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</row>
    <row r="93" spans="2:69" x14ac:dyDescent="0.2">
      <c r="B93" s="50"/>
      <c r="C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</row>
    <row r="94" spans="2:69" x14ac:dyDescent="0.2">
      <c r="B94" s="50"/>
      <c r="C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2:69" x14ac:dyDescent="0.2">
      <c r="B95" s="50"/>
      <c r="C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2:69" x14ac:dyDescent="0.2">
      <c r="B96" s="50"/>
      <c r="C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2:69" x14ac:dyDescent="0.2">
      <c r="B97" s="50"/>
      <c r="C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53" t="s">
        <v>21</v>
      </c>
      <c r="B1" s="53"/>
      <c r="C1" s="53"/>
      <c r="D1" s="53"/>
      <c r="E1" s="53"/>
      <c r="F1" s="53"/>
    </row>
    <row r="2" spans="1:73" ht="15" x14ac:dyDescent="0.2">
      <c r="A2" s="54"/>
      <c r="B2" s="54"/>
      <c r="C2" s="55"/>
      <c r="E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</row>
    <row r="3" spans="1:73" x14ac:dyDescent="0.2">
      <c r="C3" s="58"/>
      <c r="D3" s="32"/>
      <c r="E3" s="59"/>
      <c r="F3" s="59"/>
      <c r="G3" s="60"/>
      <c r="BT3" s="42"/>
    </row>
    <row r="4" spans="1:73" ht="25.5" x14ac:dyDescent="0.2">
      <c r="C4" s="61" t="s">
        <v>22</v>
      </c>
      <c r="D4" s="62"/>
      <c r="E4" s="59"/>
      <c r="F4" s="5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30"/>
      <c r="BN4" s="30"/>
      <c r="BO4" s="30"/>
      <c r="BP4" s="30"/>
      <c r="BQ4" s="30"/>
      <c r="BR4" s="30"/>
      <c r="BS4" s="30"/>
      <c r="BT4" s="30"/>
    </row>
    <row r="5" spans="1:73" ht="25.5" x14ac:dyDescent="0.2">
      <c r="A5" s="63"/>
      <c r="B5" s="63"/>
      <c r="C5" s="61" t="s">
        <v>23</v>
      </c>
      <c r="D5" s="64"/>
      <c r="E5" s="28"/>
      <c r="F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32"/>
      <c r="BN5" s="32"/>
      <c r="BO5" s="32"/>
      <c r="BP5" s="32"/>
      <c r="BQ5" s="32"/>
      <c r="BR5" s="32"/>
      <c r="BS5" s="32"/>
      <c r="BT5" s="32"/>
    </row>
    <row r="6" spans="1:73" x14ac:dyDescent="0.2">
      <c r="A6" s="63"/>
      <c r="B6" s="63"/>
      <c r="C6" s="65" t="s">
        <v>24</v>
      </c>
      <c r="D6" s="66"/>
      <c r="E6" s="67"/>
      <c r="F6" s="67"/>
      <c r="G6" s="6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32"/>
      <c r="BN6" s="32"/>
      <c r="BO6" s="32"/>
      <c r="BP6" s="32"/>
      <c r="BQ6" s="32"/>
      <c r="BR6" s="32"/>
      <c r="BS6" s="32"/>
      <c r="BT6" s="32"/>
    </row>
    <row r="7" spans="1:73" x14ac:dyDescent="0.2">
      <c r="A7" s="63"/>
      <c r="B7" s="63"/>
      <c r="E7" s="28"/>
      <c r="F7" s="2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2"/>
      <c r="BN7" s="32"/>
      <c r="BO7" s="32"/>
      <c r="BP7" s="32"/>
      <c r="BQ7" s="32"/>
      <c r="BR7" s="32"/>
      <c r="BS7" s="32"/>
      <c r="BT7" s="32"/>
    </row>
    <row r="8" spans="1:73" x14ac:dyDescent="0.2">
      <c r="A8" s="68"/>
      <c r="B8" s="68"/>
      <c r="C8" s="69"/>
      <c r="D8" s="70"/>
      <c r="E8" s="60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</row>
    <row r="9" spans="1:73" ht="31.5" x14ac:dyDescent="0.2">
      <c r="B9" s="71"/>
      <c r="C9" s="71" t="s">
        <v>25</v>
      </c>
      <c r="D9" s="71" t="s">
        <v>11</v>
      </c>
      <c r="E9" s="72" t="s">
        <v>12</v>
      </c>
      <c r="F9" s="73" t="s">
        <v>13</v>
      </c>
      <c r="G9" s="7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2"/>
    </row>
    <row r="10" spans="1:73" ht="15" x14ac:dyDescent="0.2">
      <c r="C10" s="74" t="s">
        <v>26</v>
      </c>
      <c r="D10" s="75"/>
      <c r="E10" s="76"/>
      <c r="F10" s="76"/>
      <c r="G10" s="70"/>
      <c r="H10" s="47"/>
      <c r="I10" s="47"/>
      <c r="J10" s="47"/>
      <c r="K10" s="47"/>
      <c r="L10" s="47"/>
      <c r="M10" s="47"/>
      <c r="N10" s="47"/>
      <c r="O10" s="7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2"/>
    </row>
    <row r="11" spans="1:73" ht="191.25" x14ac:dyDescent="0.2">
      <c r="C11" s="78" t="s">
        <v>27</v>
      </c>
      <c r="D11" s="79" t="s">
        <v>28</v>
      </c>
      <c r="E11" s="80"/>
      <c r="F11" s="81"/>
      <c r="G11" s="82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spans="1:73" ht="165.75" x14ac:dyDescent="0.2">
      <c r="C12" s="83" t="s">
        <v>27</v>
      </c>
      <c r="D12" s="84" t="s">
        <v>29</v>
      </c>
      <c r="E12" s="80"/>
      <c r="F12" s="85"/>
      <c r="H12" s="47"/>
      <c r="I12" s="47"/>
      <c r="J12" s="47"/>
      <c r="K12" s="47"/>
      <c r="L12" s="47"/>
      <c r="M12" s="47"/>
      <c r="N12" s="47"/>
      <c r="O12" s="48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</row>
    <row r="13" spans="1:73" ht="165.75" x14ac:dyDescent="0.2">
      <c r="C13" s="83" t="s">
        <v>27</v>
      </c>
      <c r="D13" s="84" t="s">
        <v>29</v>
      </c>
      <c r="E13" s="80"/>
      <c r="F13" s="85"/>
      <c r="H13" s="47"/>
      <c r="I13" s="47"/>
      <c r="J13" s="47"/>
      <c r="K13" s="47"/>
      <c r="L13" s="47"/>
      <c r="M13" s="47"/>
      <c r="N13" s="47"/>
      <c r="O13" s="48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</row>
    <row r="14" spans="1:73" ht="140.25" x14ac:dyDescent="0.2">
      <c r="C14" s="83" t="s">
        <v>27</v>
      </c>
      <c r="D14" s="84" t="s">
        <v>30</v>
      </c>
      <c r="E14" s="80"/>
      <c r="F14" s="85"/>
      <c r="H14" s="47"/>
      <c r="I14" s="47"/>
      <c r="J14" s="47"/>
      <c r="K14" s="47"/>
      <c r="L14" s="47"/>
      <c r="M14" s="47"/>
      <c r="N14" s="47"/>
      <c r="O14" s="4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</row>
    <row r="15" spans="1:73" ht="15" x14ac:dyDescent="0.2">
      <c r="C15" s="74" t="s">
        <v>31</v>
      </c>
      <c r="D15" s="75"/>
      <c r="E15" s="76"/>
      <c r="F15" s="76"/>
      <c r="G15" s="70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2"/>
    </row>
    <row r="16" spans="1:73" ht="140.25" x14ac:dyDescent="0.2">
      <c r="C16" s="84" t="s">
        <v>27</v>
      </c>
      <c r="D16" s="84" t="s">
        <v>32</v>
      </c>
      <c r="E16" s="80"/>
      <c r="F16" s="85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</row>
    <row r="17" spans="3:73" ht="267.75" x14ac:dyDescent="0.2">
      <c r="C17" s="84" t="s">
        <v>33</v>
      </c>
      <c r="D17" s="84" t="s">
        <v>34</v>
      </c>
      <c r="E17" s="80"/>
      <c r="F17" s="8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</row>
    <row r="18" spans="3:73" ht="204" x14ac:dyDescent="0.2">
      <c r="C18" s="84" t="s">
        <v>35</v>
      </c>
      <c r="D18" s="84" t="s">
        <v>36</v>
      </c>
      <c r="E18" s="80"/>
      <c r="F18" s="8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</row>
    <row r="19" spans="3:73" ht="140.25" x14ac:dyDescent="0.2">
      <c r="C19" s="84" t="s">
        <v>37</v>
      </c>
      <c r="D19" s="84" t="s">
        <v>38</v>
      </c>
      <c r="E19" s="80"/>
      <c r="F19" s="85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</row>
    <row r="20" spans="3:73" ht="15" x14ac:dyDescent="0.2">
      <c r="C20" s="74" t="s">
        <v>39</v>
      </c>
      <c r="D20" s="75"/>
      <c r="E20" s="76"/>
      <c r="F20" s="76"/>
      <c r="G20" s="7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2"/>
    </row>
    <row r="21" spans="3:73" ht="204" x14ac:dyDescent="0.2">
      <c r="C21" s="84" t="s">
        <v>27</v>
      </c>
      <c r="D21" s="84" t="s">
        <v>40</v>
      </c>
      <c r="E21" s="80"/>
      <c r="F21" s="85"/>
      <c r="G21" s="70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2"/>
    </row>
    <row r="22" spans="3:73" ht="229.5" x14ac:dyDescent="0.2">
      <c r="C22" s="84" t="s">
        <v>27</v>
      </c>
      <c r="D22" s="84" t="s">
        <v>41</v>
      </c>
      <c r="E22" s="80"/>
      <c r="F22" s="8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</row>
    <row r="23" spans="3:73" ht="114.75" x14ac:dyDescent="0.2">
      <c r="C23" s="84" t="s">
        <v>37</v>
      </c>
      <c r="D23" s="84" t="s">
        <v>42</v>
      </c>
      <c r="E23" s="80"/>
      <c r="F23" s="8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</row>
    <row r="24" spans="3:73" ht="255" x14ac:dyDescent="0.2">
      <c r="C24" s="84" t="s">
        <v>37</v>
      </c>
      <c r="D24" s="86" t="s">
        <v>43</v>
      </c>
      <c r="E24" s="80"/>
      <c r="F24" s="8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</row>
    <row r="25" spans="3:73" x14ac:dyDescent="0.2">
      <c r="C25" s="86"/>
      <c r="D25" s="86"/>
      <c r="E25" s="87"/>
      <c r="F25" s="8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9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2" s="90" customFormat="1" ht="18.75" x14ac:dyDescent="0.2">
      <c r="B2" s="91"/>
      <c r="C2" s="92" t="s">
        <v>44</v>
      </c>
      <c r="D2" s="93"/>
      <c r="E2" s="94"/>
    </row>
    <row r="3" spans="2:12" ht="25.5" outlineLevel="1" x14ac:dyDescent="0.2">
      <c r="C3" s="95" t="s">
        <v>45</v>
      </c>
      <c r="D3" s="96" t="s">
        <v>46</v>
      </c>
    </row>
    <row r="4" spans="2:12" outlineLevel="1" x14ac:dyDescent="0.2">
      <c r="C4" s="95" t="s">
        <v>47</v>
      </c>
      <c r="D4" s="96" t="s">
        <v>48</v>
      </c>
    </row>
    <row r="5" spans="2:12" outlineLevel="1" x14ac:dyDescent="0.2">
      <c r="C5" s="95" t="s">
        <v>49</v>
      </c>
      <c r="D5" s="96" t="s">
        <v>50</v>
      </c>
    </row>
    <row r="6" spans="2:12" outlineLevel="1" x14ac:dyDescent="0.2">
      <c r="C6" s="95" t="s">
        <v>8</v>
      </c>
      <c r="D6" s="96" t="s">
        <v>51</v>
      </c>
    </row>
    <row r="7" spans="2:12" outlineLevel="1" x14ac:dyDescent="0.2">
      <c r="C7" s="95" t="s">
        <v>9</v>
      </c>
      <c r="D7" s="96" t="s">
        <v>52</v>
      </c>
    </row>
    <row r="8" spans="2:12" outlineLevel="1" x14ac:dyDescent="0.2">
      <c r="C8" s="97" t="s">
        <v>12</v>
      </c>
      <c r="D8" s="98" t="s">
        <v>53</v>
      </c>
    </row>
    <row r="9" spans="2:12" outlineLevel="1" x14ac:dyDescent="0.2">
      <c r="C9" s="99"/>
      <c r="D9" s="100"/>
    </row>
    <row r="10" spans="2:12" outlineLevel="1" x14ac:dyDescent="0.2">
      <c r="C10" s="101"/>
      <c r="D10" s="102"/>
    </row>
    <row r="11" spans="2:12" outlineLevel="1" x14ac:dyDescent="0.2">
      <c r="C11" s="103"/>
      <c r="D11" s="104"/>
    </row>
    <row r="12" spans="2:12" x14ac:dyDescent="0.2">
      <c r="C12" s="26"/>
      <c r="D12" s="26"/>
    </row>
    <row r="13" spans="2:12" x14ac:dyDescent="0.2">
      <c r="C13" s="26"/>
      <c r="D13" s="26"/>
    </row>
    <row r="14" spans="2:12" x14ac:dyDescent="0.2">
      <c r="C14" s="26"/>
      <c r="D14" s="105"/>
    </row>
    <row r="15" spans="2:12" x14ac:dyDescent="0.2">
      <c r="C15" s="26"/>
      <c r="D15" s="105"/>
    </row>
    <row r="16" spans="2:12" x14ac:dyDescent="0.2">
      <c r="C16" s="26"/>
      <c r="D1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2016-04-05T18:15:41Z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