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<sst xmlns="http://schemas.openxmlformats.org/spreadsheetml/2006/main" count="30" uniqueCount="30">
  <si>
    <t>Costos de dirección</t>
  </si>
  <si>
    <t>Costos</t>
  </si>
  <si>
    <t>Dirección</t>
  </si>
  <si>
    <t>Costos de administración</t>
  </si>
  <si>
    <t>Impuestos</t>
  </si>
  <si>
    <t>IMSS</t>
  </si>
  <si>
    <t>Pago al contador</t>
  </si>
  <si>
    <t>Costo de sueldo por área </t>
  </si>
  <si>
    <t>Administración</t>
  </si>
  <si>
    <t>Ej. Ventas</t>
  </si>
  <si>
    <t>Líder de ventas</t>
  </si>
  <si>
    <t>Calidad</t>
  </si>
  <si>
    <t>Diseño</t>
  </si>
  <si>
    <t>Ej. Desarrollo</t>
  </si>
  <si>
    <t>Líder de desarrollo</t>
  </si>
  <si>
    <t>Soporte</t>
  </si>
  <si>
    <t>Costos por servicios</t>
  </si>
  <si>
    <t>Luz</t>
  </si>
  <si>
    <t>SIAPA</t>
  </si>
  <si>
    <t>Telmex</t>
  </si>
  <si>
    <t>Megacable</t>
  </si>
  <si>
    <t>Total Play</t>
  </si>
  <si>
    <t>Telcel (plan oficina)</t>
  </si>
  <si>
    <t>Telcel (plan Director)</t>
  </si>
  <si>
    <t>Movistar</t>
  </si>
  <si>
    <t>Agua potable</t>
  </si>
  <si>
    <t>Costos por publicidad</t>
  </si>
  <si>
    <t>Google adwords</t>
  </si>
  <si>
    <t>Bing adds</t>
  </si>
  <si>
    <t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</si>
</sst>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\$#,##0.00;[RED]&quot;-$&quot;#,##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  <fill>
      <patternFill patternType="solid">
        <fgColor rgb="FFFAC09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BFBFBF"/>
        <bgColor rgb="FFCCCC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5"/>
  <cols>
    <col collapsed="false" hidden="false" max="1" min="1" style="0" width="23.4251012145749"/>
    <col collapsed="false" hidden="false" max="1025" min="2" style="0" width="10.5748987854251"/>
  </cols>
  <sheetData>
    <row r="1" customFormat="false" ht="18.75" hidden="false" customHeight="false" outlineLevel="0" collapsed="false">
      <c r="A1" s="1" t="s">
        <v>0</v>
      </c>
      <c r="B1" s="2" t="s">
        <v>1</v>
      </c>
    </row>
    <row r="2" customFormat="false" ht="15" hidden="false" customHeight="false" outlineLevel="0" collapsed="false">
      <c r="A2" s="0" t="s">
        <v>2</v>
      </c>
      <c r="B2" s="3" t="n">
        <v>33.3333333333333</v>
      </c>
      <c r="F2" s="4"/>
      <c r="G2" s="4"/>
    </row>
    <row r="3" customFormat="false" ht="15" hidden="false" customHeight="true" outlineLevel="0" collapsed="false">
      <c r="A3" s="5" t="s">
        <v>3</v>
      </c>
      <c r="B3" s="6"/>
      <c r="C3" s="7"/>
    </row>
    <row r="4" customFormat="false" ht="15" hidden="false" customHeight="false" outlineLevel="0" collapsed="false">
      <c r="A4" s="0" t="s">
        <v>4</v>
      </c>
      <c r="B4" s="3" t="n">
        <v>10.91875</v>
      </c>
    </row>
    <row r="5" customFormat="false" ht="15" hidden="false" customHeight="false" outlineLevel="0" collapsed="false">
      <c r="A5" s="0" t="s">
        <v>5</v>
      </c>
      <c r="B5" s="3" t="n">
        <v>69.401875</v>
      </c>
    </row>
    <row r="6" customFormat="false" ht="15" hidden="false" customHeight="false" outlineLevel="0" collapsed="false">
      <c r="A6" s="0" t="s">
        <v>6</v>
      </c>
      <c r="B6" s="3" t="n">
        <v>2.5</v>
      </c>
    </row>
    <row r="7" customFormat="false" ht="15" hidden="false" customHeight="false" outlineLevel="0" collapsed="false">
      <c r="A7" s="8" t="s">
        <v>7</v>
      </c>
      <c r="B7" s="6"/>
      <c r="C7" s="7"/>
      <c r="D7" s="7"/>
      <c r="E7" s="7"/>
      <c r="F7" s="7"/>
      <c r="G7" s="7"/>
    </row>
    <row r="8" customFormat="false" ht="15" hidden="false" customHeight="false" outlineLevel="0" collapsed="false">
      <c r="A8" s="9" t="s">
        <v>8</v>
      </c>
      <c r="B8" s="3" t="n">
        <v>7.29166666666667</v>
      </c>
    </row>
    <row r="9" customFormat="false" ht="15" hidden="false" customHeight="false" outlineLevel="0" collapsed="false">
      <c r="A9" s="9" t="s">
        <v>9</v>
      </c>
      <c r="B9" s="3" t="n">
        <v>14.5833333333333</v>
      </c>
    </row>
    <row r="10" customFormat="false" ht="15" hidden="false" customHeight="false" outlineLevel="0" collapsed="false">
      <c r="A10" s="9" t="s">
        <v>10</v>
      </c>
      <c r="B10" s="3" t="n">
        <v>7.91666666666667</v>
      </c>
    </row>
    <row r="11" customFormat="false" ht="13.8" hidden="false" customHeight="false" outlineLevel="0" collapsed="false">
      <c r="A11" s="9" t="s">
        <v>11</v>
      </c>
      <c r="B11" s="3" t="n">
        <v>10.41</v>
      </c>
    </row>
    <row r="12" customFormat="false" ht="15" hidden="false" customHeight="false" outlineLevel="0" collapsed="false">
      <c r="A12" s="9" t="s">
        <v>12</v>
      </c>
      <c r="B12" s="3" t="n">
        <v>11.4583333333333</v>
      </c>
    </row>
    <row r="13" customFormat="false" ht="15" hidden="false" customHeight="false" outlineLevel="0" collapsed="false">
      <c r="A13" s="9" t="s">
        <v>13</v>
      </c>
      <c r="B13" s="3" t="n">
        <v>14.5833333333333</v>
      </c>
    </row>
    <row r="14" customFormat="false" ht="15" hidden="false" customHeight="false" outlineLevel="0" collapsed="false">
      <c r="A14" s="9" t="s">
        <v>14</v>
      </c>
      <c r="B14" s="3" t="n">
        <v>25</v>
      </c>
    </row>
    <row r="15" customFormat="false" ht="15" hidden="false" customHeight="false" outlineLevel="0" collapsed="false">
      <c r="A15" s="9" t="s">
        <v>15</v>
      </c>
      <c r="B15" s="3" t="n">
        <v>14.5833333333333</v>
      </c>
    </row>
    <row r="16" customFormat="false" ht="15" hidden="false" customHeight="false" outlineLevel="0" collapsed="false">
      <c r="A16" s="10" t="s">
        <v>16</v>
      </c>
      <c r="B16" s="6"/>
      <c r="C16" s="7"/>
      <c r="D16" s="7"/>
      <c r="E16" s="7"/>
      <c r="F16" s="7"/>
      <c r="G16" s="7"/>
      <c r="H16" s="7"/>
      <c r="I16" s="7"/>
      <c r="J16" s="7"/>
      <c r="K16" s="7"/>
    </row>
    <row r="17" customFormat="false" ht="15" hidden="false" customHeight="false" outlineLevel="0" collapsed="false">
      <c r="A17" s="11" t="s">
        <v>17</v>
      </c>
      <c r="B17" s="3" t="n">
        <v>3.30208333333333</v>
      </c>
      <c r="C17" s="12"/>
    </row>
    <row r="18" customFormat="false" ht="15" hidden="false" customHeight="false" outlineLevel="0" collapsed="false">
      <c r="A18" s="11" t="s">
        <v>18</v>
      </c>
      <c r="B18" s="3" t="n">
        <v>4.13333333333333</v>
      </c>
    </row>
    <row r="19" customFormat="false" ht="15" hidden="false" customHeight="false" outlineLevel="0" collapsed="false">
      <c r="A19" s="11" t="s">
        <v>19</v>
      </c>
      <c r="B19" s="3" t="n">
        <v>5.55</v>
      </c>
    </row>
    <row r="20" customFormat="false" ht="15" hidden="false" customHeight="false" outlineLevel="0" collapsed="false">
      <c r="A20" s="11" t="s">
        <v>20</v>
      </c>
      <c r="B20" s="3" t="n">
        <v>0.83125</v>
      </c>
    </row>
    <row r="21" customFormat="false" ht="15" hidden="false" customHeight="false" outlineLevel="0" collapsed="false">
      <c r="A21" s="11" t="s">
        <v>21</v>
      </c>
      <c r="B21" s="3" t="n">
        <v>1.40416666666667</v>
      </c>
    </row>
    <row r="22" customFormat="false" ht="15" hidden="false" customHeight="false" outlineLevel="0" collapsed="false">
      <c r="A22" s="11" t="s">
        <v>22</v>
      </c>
      <c r="B22" s="3" t="n">
        <v>2.5</v>
      </c>
    </row>
    <row r="23" customFormat="false" ht="15" hidden="false" customHeight="false" outlineLevel="0" collapsed="false">
      <c r="A23" s="11" t="s">
        <v>23</v>
      </c>
      <c r="B23" s="3" t="n">
        <v>2.70833333333333</v>
      </c>
    </row>
    <row r="24" customFormat="false" ht="15" hidden="false" customHeight="false" outlineLevel="0" collapsed="false">
      <c r="A24" s="11" t="s">
        <v>24</v>
      </c>
      <c r="B24" s="3" t="n">
        <v>0.822916666666667</v>
      </c>
    </row>
    <row r="25" customFormat="false" ht="15" hidden="false" customHeight="false" outlineLevel="0" collapsed="false">
      <c r="A25" s="11" t="s">
        <v>25</v>
      </c>
      <c r="B25" s="3" t="n">
        <v>0.45</v>
      </c>
    </row>
    <row r="26" customFormat="false" ht="15" hidden="false" customHeight="false" outlineLevel="0" collapsed="false">
      <c r="A26" s="13" t="s">
        <v>26</v>
      </c>
      <c r="B26" s="6"/>
    </row>
    <row r="27" customFormat="false" ht="15" hidden="false" customHeight="false" outlineLevel="0" collapsed="false">
      <c r="A27" s="11" t="s">
        <v>27</v>
      </c>
      <c r="B27" s="3" t="n">
        <v>81.03375</v>
      </c>
    </row>
    <row r="28" customFormat="false" ht="15" hidden="false" customHeight="false" outlineLevel="0" collapsed="false">
      <c r="A28" s="11" t="s">
        <v>28</v>
      </c>
      <c r="B28" s="3" t="n">
        <v>10.6830208333333</v>
      </c>
    </row>
    <row r="30" customFormat="false" ht="15" hidden="false" customHeight="false" outlineLevel="0" collapsed="false">
      <c r="A30" s="14" t="s">
        <v>29</v>
      </c>
      <c r="B30" s="15" t="n">
        <f aca="false">SUM(B2:B28)</f>
        <v>335.399479166667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33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2015-11-10T13:40:55Z</dcterms:created>
  <dc:creator>HP</dc:creator>
  <dc:language>es-MX</dc:language>
  <dcterms:modified xsi:type="dcterms:W3CDTF">2015-11-13T15:15:16Z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