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<sst xmlns="http://schemas.openxmlformats.org/spreadsheetml/2006/main" count="135" uniqueCount="114">
  <si>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</si>
  <si>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</si>
  <si>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</si>
  <si>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</si>
  <si>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</si>
  <si>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</si>
  <si>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</si>
  <si>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</si>
  <si>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</si>
  <si>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</si>
  <si>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</si>
  <si>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</si>
  <si>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</si>
  <si>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</si>
  <si>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</si>
  <si>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</si>
  <si>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</si>
  <si>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</si>
  <si>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</si>
  <si>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</si>
  <si>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</si>
  <si>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</si>
  <si>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</si>
  <si>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</si>
  <si>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</si>
  <si>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</si>
  <si>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</si>
  <si>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</si>
  <si>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</si>
  <si>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</si>
  <si>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</si>
  <si>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</si>
  <si>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</si>
  <si>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</si>
  <si>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</si>
  <si>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</si>
  <si>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</si>
  <si>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</si>
  <si>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</si>
  <si>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</si>
  <si>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</si>
  <si>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</si>
  <si>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</si>
  <si>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</si>
  <si>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</si>
  <si>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</si>
  <si>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</si>
  <si>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</si>
  <si>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</si>
  <si>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</si>
  <si>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</si>
  <si>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</si>
  <si>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</si>
  <si>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</si>
  <si>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</si>
  <si>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</si>
  <si>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</si>
  <si>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</si>
  <si>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</si>
  <si>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</si>
  <si>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</si>
  <si>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</si>
  <si>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</si>
  <si>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</si>
  <si>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</si>
  <si>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</si>
  <si>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</si>
  <si>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</si>
  <si>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</si>
  <si>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</si>
  <si>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</si>
  <si>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</si>
  <si>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</si>
  <si>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</si>
  <si>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</si>
  <si>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</si>
  <si>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</si>
  <si>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</si>
  <si>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</si>
  <si>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</si>
  <si>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</si>
  <si>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</si>
  <si>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</si>
  <si>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</si>
  <si>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</si>
  <si>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</si>
  <si>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</si>
  <si>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</si>
  <si>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</si>
  <si>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</si>
  <si>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</si>
  <si>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</si>
  <si>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</si>
  <si>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</si>
  <si>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</si>
  <si>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</si>
  <si>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</si>
  <si>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</si>
  <si>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</si>
  <si>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</si>
  <si>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</si>
  <si>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</si>
  <si>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</si>
  <si>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</si>
  <si>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</si>
  <si>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</si>
  <si>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</si>
  <si>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</si>
  <si>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P1462</t>
  </si>
  <si>
    <t>1</t>
  </si>
  <si>
    <t>B422</t>
  </si>
  <si>
    <t>2652</t>
  </si>
  <si>
    <t>6E00</t>
  </si>
  <si>
    <t>70A1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</si>
</sst>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10" zoomScale="80" zoomScaleNormal="80" workbookViewId="0">
      <selection activeCell="S23" sqref="S2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42398</v>
      </c>
      <c r="T14" s="147"/>
      <c r="U14" s="112"/>
    </row>
    <row r="15" spans="1:21" ht="22.5" customHeight="1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21">
      <c r="A23" s="177"/>
      <c r="B23" s="69">
        <v>1</v>
      </c>
      <c r="C23" s="92" t="s">
        <v>21</v>
      </c>
      <c r="D23" s="93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112"/>
    </row>
    <row r="24" spans="1:22" ht="21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2690</v>
      </c>
      <c r="Q36" s="52"/>
      <c r="R36" s="152" t="s">
        <v>11</v>
      </c>
      <c r="S36" s="153"/>
      <c r="T36" s="53">
        <f>SUM(T23:T35)</f>
        <v>2017.5</v>
      </c>
      <c r="U36" s="112"/>
    </row>
    <row r="37" spans="1:21" ht="14.25" customHeight="1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2690</v>
      </c>
      <c r="Q37" s="78" t="s">
        <v>46</v>
      </c>
      <c r="R37" s="152" t="s">
        <v>14</v>
      </c>
      <c r="S37" s="153"/>
      <c r="T37" s="56">
        <f>T36*0.16</f>
        <v>322.8</v>
      </c>
      <c r="U37" s="112"/>
    </row>
    <row r="38" spans="1:21" ht="15.75" hidden="1" customHeight="1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2340.3000000000002</v>
      </c>
      <c r="U39" s="112"/>
    </row>
    <row r="40" spans="1:21" ht="73.5" customHeight="1" thickBot="1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3" sqref="B3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2016-01-29T20:10:50Z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