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-Soft\Desktop\sosktp\8\"/>
    </mc:Choice>
  </mc:AlternateContent>
  <xr:revisionPtr revIDLastSave="0" documentId="10_ncr:8100000_{DFF88450-CD1B-469C-A4A6-870D8B1666E0}" xr6:coauthVersionLast="34" xr6:coauthVersionMax="34" xr10:uidLastSave="{00000000-0000-0000-0000-000000000000}"/>
  <bookViews>
    <workbookView xWindow="0" yWindow="0" windowWidth="16410" windowHeight="7545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<sst xmlns="http://schemas.openxmlformats.org/spreadsheetml/2006/main" count="124" uniqueCount="108">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</sst>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zoomScale="80" zoomScaleNormal="80" workbookViewId="0">
      <selection activeCell="T13" sqref="T1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/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43319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21" x14ac:dyDescent="0.2">
      <c r="A23" s="139"/>
      <c r="B23" s="69"/>
      <c r="C23" s="90"/>
      <c r="D23" s="91"/>
      <c r="E23" s="40"/>
      <c r="F23" s="40"/>
      <c r="G23" s="40"/>
      <c r="H23" s="40"/>
      <c r="I23" s="40"/>
      <c r="J23" s="40"/>
      <c r="K23" s="41"/>
      <c r="L23" s="80"/>
      <c r="M23" s="80"/>
      <c r="N23" s="80"/>
      <c r="O23" s="81"/>
      <c r="P23" s="44"/>
      <c r="Q23" s="71">
        <v>0</v>
      </c>
      <c r="R23" s="42">
        <f t="shared" ref="R23:R32" si="0">(P23*B23)*(1-Q23)</f>
        <v>0</v>
      </c>
      <c r="S23" s="73">
        <v>0.3</v>
      </c>
      <c r="T23" s="43">
        <f>R23*(1-S23)</f>
        <v>0</v>
      </c>
      <c r="U23" s="207"/>
    </row>
    <row r="24" spans="1:22" ht="21" x14ac:dyDescent="0.2">
      <c r="A24" s="139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7"/>
    </row>
    <row r="25" spans="1:22" ht="21" x14ac:dyDescent="0.2">
      <c r="A25" s="139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0</v>
      </c>
      <c r="Q36" s="52"/>
      <c r="R36" s="156" t="s">
        <v>11</v>
      </c>
      <c r="S36" s="157"/>
      <c r="T36" s="53">
        <f>SUM(T23:T35)</f>
        <v>0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0</v>
      </c>
      <c r="Q37" s="77" t="s">
        <v>46</v>
      </c>
      <c r="R37" s="156" t="s">
        <v>14</v>
      </c>
      <c r="S37" s="157"/>
      <c r="T37" s="56">
        <f>T36*0.16</f>
        <v>0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0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SOS-Soft</cp:lastModifiedBy>
  <cp:lastPrinted>2015-01-23T05:30:38Z</cp:lastPrinted>
  <dcterms:created xsi:type="dcterms:W3CDTF">2006-02-20T16:48:45Z</dcterms:created>
  <dcterms:modified xsi:type="dcterms:W3CDTF">2018-08-07T19:49:26Z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