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<sst xmlns="http://schemas.openxmlformats.org/spreadsheetml/2006/main" count="291" uniqueCount="132">
  <si>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</si>
  <si>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</si>
  <si>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P1446 - RNCFAC, Juan Carlos Sanchez_AG/</t>
  </si>
  <si>
    <t>Nombre del Responsable del Componente a Evaluar</t>
  </si>
  <si>
    <t>Alma Yesenia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</si>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</sst>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1</v>
      </c>
      <c r="D16" s="14" t="n">
        <f aca="false">COUNTIF(procesos!C23:C26,"x")/(COUNTIF((procesos!C23:C26),"x")+COUNTIF((procesos!D23:D26),"x"))</f>
        <v>0.25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0.25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0</v>
      </c>
      <c r="D26" s="22" t="n">
        <f aca="false">COUNTIF(Productos!C12:C28,"x")/(COUNTIF((Productos!C12:C28),"x")+COUNTIF((Productos!D12:D28),"x"))</f>
        <v>0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0</v>
      </c>
      <c r="D40" s="28" t="n">
        <f aca="false">COUNTIF(Funcional!C5:C7,"x")/(COUNTIF((Funcional!C5:C7),"x")+COUNTIF((Funcional!D5:D7),"x"))</f>
        <v>0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D40" activeCellId="0" sqref="D40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/>
      <c r="D23" s="52" t="s">
        <v>26</v>
      </c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/>
      <c r="D25" s="52" t="s">
        <v>26</v>
      </c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61" activeCellId="0" sqref="D6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/>
      <c r="D12" s="52" t="s">
        <v>26</v>
      </c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/>
      <c r="D14" s="52" t="s">
        <v>26</v>
      </c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/>
      <c r="D18" s="52" t="s">
        <v>26</v>
      </c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/>
      <c r="D19" s="52" t="s">
        <v>26</v>
      </c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/>
      <c r="D20" s="52" t="s">
        <v>26</v>
      </c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/>
      <c r="D21" s="52" t="s">
        <v>26</v>
      </c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/>
      <c r="D22" s="52" t="s">
        <v>26</v>
      </c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/>
      <c r="D23" s="52" t="s">
        <v>26</v>
      </c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/>
      <c r="D24" s="52" t="s">
        <v>26</v>
      </c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/>
      <c r="D25" s="52" t="s">
        <v>26</v>
      </c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/>
      <c r="D27" s="52" t="s">
        <v>26</v>
      </c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/>
      <c r="D28" s="68" t="s">
        <v>26</v>
      </c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/>
      <c r="D4" s="34" t="s">
        <v>26</v>
      </c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2016-01-27T08:36:56Z</dcterms:modified>
  <cp:revision>36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