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 EliteBook\Documents\Repositorio\SOSQTP\Organización\Métricas y monitoreo\"/>
    </mc:Choice>
  </mc:AlternateContent>
  <bookViews>
    <workbookView xWindow="0" yWindow="0" windowWidth="16380" windowHeight="8190" tabRatio="989" activeTab="1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52511"/>
</workbook>
</file>

<file path=xl/calcChain.xml><?xml version="1.0" encoding="utf-8"?>
<calcChain xmlns="http://schemas.openxmlformats.org/spreadsheetml/2006/main">
  <c r="B15" i="2" l="1"/>
  <c r="C8" i="1" s="1"/>
  <c r="A4" i="2"/>
  <c r="A3" i="2"/>
  <c r="A2" i="2"/>
</calcChain>
</file>

<file path=xl/sharedStrings.xml><?xml version="1.0" encoding="utf-8"?>
<sst xmlns="http://schemas.openxmlformats.org/spreadsheetml/2006/main" count="69" uniqueCount="54">
  <si>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</si>
  <si>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</si>
  <si>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</si>
  <si>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</si>
  <si>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</si>
  <si>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</si>
  <si>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</si>
  <si>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</si>
  <si>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</si>
  <si>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</si>
  <si>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</si>
  <si>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</si>
  <si>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</si>
  <si>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</si>
  <si>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</si>
  <si>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</si>
  <si>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</si>
  <si>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</si>
  <si>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</si>
  <si>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</si>
  <si>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</si>
  <si>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</si>
  <si>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</si>
  <si>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</si>
  <si>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</si>
  <si>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</si>
  <si>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</si>
  <si>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</si>
  <si>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</si>
  <si>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</si>
  <si>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</si>
  <si>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</si>
  <si>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</si>
  <si>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</si>
  <si>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</si>
  <si>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</si>
  <si>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</si>
  <si>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</si>
  <si>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</si>
  <si>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</si>
  <si>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</si>
  <si>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</si>
  <si>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</si>
  <si>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</si>
  <si>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</si>
  <si>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</si>
  <si>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</si>
  <si>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</si>
  <si>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</si>
  <si>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</si>
  <si>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</si>
  <si>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</si>
  <si>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Considera que la atención de la persona que le atendió fue adecuada</t>
  </si>
  <si>
    <t>Considera que las personas que le atendieron  se encuentran capacitados para realizar las actividades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</si>
</sst>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zoomScaleNormal="100" workbookViewId="0">
      <selection activeCell="B12" sqref="B12:F12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/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/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/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0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/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tabSelected="1" zoomScaleNormal="100" workbookViewId="0">
      <selection activeCell="A11" sqref="A11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>
        <f>'Inf. Gral.'!C5</f>
        <v>0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>
        <f>'Inf. Gral.'!C7</f>
        <v>0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f>'Inf. Gral.'!C6</f>
        <v>0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52</v>
      </c>
      <c r="B8" s="39"/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14</v>
      </c>
      <c r="B9" s="39"/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15</v>
      </c>
      <c r="B10" s="39"/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16</v>
      </c>
      <c r="B11" s="39"/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53</v>
      </c>
      <c r="B12" s="39"/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17</v>
      </c>
      <c r="B13" s="39"/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18</v>
      </c>
      <c r="B14" s="39"/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0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19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20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21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22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23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24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25</v>
      </c>
      <c r="D11" s="74" t="s">
        <v>26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25</v>
      </c>
      <c r="D12" s="79" t="s">
        <v>27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25</v>
      </c>
      <c r="D13" s="79" t="s">
        <v>27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25</v>
      </c>
      <c r="D14" s="79" t="s">
        <v>28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29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25</v>
      </c>
      <c r="D16" s="79" t="s">
        <v>30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31</v>
      </c>
      <c r="D17" s="79" t="s">
        <v>32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33</v>
      </c>
      <c r="D18" s="79" t="s">
        <v>34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35</v>
      </c>
      <c r="D19" s="79" t="s">
        <v>36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37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25</v>
      </c>
      <c r="D21" s="79" t="s">
        <v>38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25</v>
      </c>
      <c r="D22" s="79" t="s">
        <v>39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35</v>
      </c>
      <c r="D23" s="79" t="s">
        <v>40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35</v>
      </c>
      <c r="D24" s="81" t="s">
        <v>41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42</v>
      </c>
      <c r="D2" s="88"/>
      <c r="E2" s="89"/>
    </row>
    <row r="3" spans="2:12" ht="25.5" outlineLevel="1" x14ac:dyDescent="0.2">
      <c r="C3" s="90" t="s">
        <v>43</v>
      </c>
      <c r="D3" s="91" t="s">
        <v>44</v>
      </c>
    </row>
    <row r="4" spans="2:12" outlineLevel="1" x14ac:dyDescent="0.2">
      <c r="C4" s="90" t="s">
        <v>45</v>
      </c>
      <c r="D4" s="91" t="s">
        <v>46</v>
      </c>
    </row>
    <row r="5" spans="2:12" outlineLevel="1" x14ac:dyDescent="0.2">
      <c r="C5" s="90" t="s">
        <v>47</v>
      </c>
      <c r="D5" s="91" t="s">
        <v>48</v>
      </c>
    </row>
    <row r="6" spans="2:12" outlineLevel="1" x14ac:dyDescent="0.2">
      <c r="C6" s="90" t="s">
        <v>8</v>
      </c>
      <c r="D6" s="91" t="s">
        <v>49</v>
      </c>
    </row>
    <row r="7" spans="2:12" outlineLevel="1" x14ac:dyDescent="0.2">
      <c r="C7" s="90" t="s">
        <v>9</v>
      </c>
      <c r="D7" s="91" t="s">
        <v>50</v>
      </c>
    </row>
    <row r="8" spans="2:12" outlineLevel="1" x14ac:dyDescent="0.2">
      <c r="C8" s="92" t="s">
        <v>12</v>
      </c>
      <c r="D8" s="93" t="s">
        <v>51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 EliteBook</cp:lastModifiedBy>
  <cp:revision>1</cp:revision>
  <dcterms:created xsi:type="dcterms:W3CDTF">2007-05-29T20:10:41Z</dcterms:created>
  <dcterms:modified xsi:type="dcterms:W3CDTF">2016-07-14T18:39:52Z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