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1.Enero\Devolución Sandra Huerta\"/>
    </mc:Choice>
  </mc:AlternateContent>
  <xr:revisionPtr revIDLastSave="0" documentId="13_ncr:1_{365325BA-18C1-468A-B915-0AC51B3B405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d" sheetId="1" r:id="rId1"/>
  </sheets>
  <definedNames>
    <definedName name="_xlnm.Print_Area" localSheetId="0">nd!$A$1:$K$47</definedName>
  </definedNames>
  <calcPr calcId="181029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<sst xmlns="http://schemas.openxmlformats.org/spreadsheetml/2006/main" count="56" uniqueCount="44">
  <si>
    <t>SOLICITUD</t>
  </si>
  <si>
    <t>NOTA DE DEV</t>
  </si>
  <si>
    <t>CANCELACION</t>
  </si>
  <si>
    <t>REFACTURAR</t>
  </si>
  <si>
    <t>SOLICITO</t>
  </si>
  <si>
    <t>EMPRESA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</si>
  <si>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</si>
  <si>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</si>
  <si>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</si>
  <si>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</si>
  <si>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</si>
  <si>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</si>
  <si>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</si>
  <si>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</si>
  <si>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</si>
  <si>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</si>
  <si>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</si>
  <si>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</si>
  <si>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</si>
  <si>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</si>
  <si>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 xml:space="preserve">LOTES A DEVOLVER: </t>
  </si>
  <si>
    <t>AGENTE EN LIMAC</t>
  </si>
  <si>
    <t>ACTIVADO</t>
  </si>
  <si>
    <t>NO ACTIVADO</t>
  </si>
  <si>
    <t>TIPO DE DEVOLUCION:</t>
  </si>
  <si>
    <t>PARCIAL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</si>
  <si>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</si>
  <si>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</si>
  <si>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</si>
  <si>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t>NOTA DE CREDITO</t>
  </si>
  <si>
    <t>FACTURA o PEDIDO</t>
  </si>
  <si>
    <t>* NO tendrán cargo</t>
  </si>
  <si>
    <t>* En Sistemas tradicionales, NO se aceptaran devoluciones despues de los 60 días de activado, o cuando así lo indiquen las restricciones de alguna promoción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</si>
  <si>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en compra de 2 prod. </t>
    </r>
    <r>
      <rPr>
        <b/>
        <sz val="11"/>
        <rFont val="Arial"/>
        <family val="2"/>
      </rPr>
      <t>se deben devolver TODOS, si la suite es de 3, 4, o mas sistemas, si se aceptaran devoluciones parciales siempre y cuando queden 2 productos  en suite.</t>
    </r>
  </si>
  <si>
    <t>* En Licenciamiento ANUAL, se aceptan devoluciones de cualquier tipo de producto y solo se devolvera lo equivalente a los dias que faltan de usar y paquetes de timbres NO se aceptan devoluciones.</t>
  </si>
  <si>
    <r>
      <t xml:space="preserve">* Serie ACTIVADA, </t>
    </r>
    <r>
      <rPr>
        <b/>
        <sz val="11"/>
        <rFont val="Arial"/>
        <family val="2"/>
      </rPr>
      <t>Indispensable envío del código y pantalla de revocación</t>
    </r>
    <r>
      <rPr>
        <sz val="11"/>
        <rFont val="Arial"/>
        <family val="2"/>
      </rPr>
      <t xml:space="preserve"> </t>
    </r>
  </si>
  <si>
    <t>VIGENTE A PARTIR DE 27 SEPT 2017</t>
  </si>
  <si>
    <t>SOS SOFTWARE SA DE CV</t>
  </si>
  <si>
    <t>IVONNE REYES</t>
  </si>
  <si>
    <t>X</t>
  </si>
  <si>
    <t>B86402</t>
  </si>
  <si>
    <t>x</t>
  </si>
  <si>
    <t xml:space="preserve"> 210111-98-0277</t>
  </si>
  <si>
    <t xml:space="preserve">No es viable para el cliente implementar el sistema en este momento, se le presento una situación interna. Se conserva solo la actualización de Contabilidad con lote210111-98-0276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</si>
</sst>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zoomScaleNormal="100" workbookViewId="0">
      <selection activeCell="D29" sqref="D29:I29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38.25" customHeight="1" x14ac:dyDescent="0.2">
      <c r="A3" s="36"/>
      <c r="B3" s="101"/>
      <c r="C3" s="102"/>
      <c r="D3" s="102"/>
      <c r="E3" s="102"/>
      <c r="F3" s="121" t="s">
        <v>17</v>
      </c>
      <c r="G3" s="122"/>
      <c r="H3" s="122"/>
      <c r="I3" s="122"/>
      <c r="J3" s="6"/>
      <c r="K3" s="38"/>
    </row>
    <row r="4" spans="1:11" ht="2.25" customHeight="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101"/>
      <c r="C5" s="102"/>
      <c r="D5" s="102"/>
      <c r="E5" s="102"/>
      <c r="F5" s="52" t="s">
        <v>28</v>
      </c>
      <c r="G5" s="30"/>
      <c r="H5" s="42" t="s">
        <v>16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27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37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13</v>
      </c>
      <c r="D9" s="113">
        <v>6256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30</v>
      </c>
      <c r="D10" s="79" t="s">
        <v>40</v>
      </c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21</v>
      </c>
      <c r="D11" s="96" t="s">
        <v>38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12</v>
      </c>
      <c r="D12" s="57">
        <v>44207</v>
      </c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7</v>
      </c>
      <c r="D13" s="57">
        <v>44215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14</v>
      </c>
      <c r="D14" s="92">
        <v>30</v>
      </c>
      <c r="E14" s="58"/>
      <c r="F14" s="7" t="s">
        <v>15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20</v>
      </c>
      <c r="D15" s="68" t="s">
        <v>42</v>
      </c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16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9</v>
      </c>
      <c r="D17" s="93">
        <v>3731.5</v>
      </c>
      <c r="E17" s="94"/>
      <c r="F17" s="94"/>
      <c r="G17" s="89" t="s">
        <v>24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14</v>
      </c>
      <c r="D18" s="85">
        <v>1119.45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10</v>
      </c>
      <c r="D19" s="86">
        <v>417.92</v>
      </c>
      <c r="E19" s="86"/>
      <c r="F19" s="86"/>
      <c r="G19" s="20"/>
      <c r="H19" s="33" t="s">
        <v>11</v>
      </c>
      <c r="I19" s="47"/>
      <c r="J19" s="6"/>
      <c r="K19" s="38"/>
    </row>
    <row r="20" spans="1:12" ht="18" customHeight="1" x14ac:dyDescent="0.25">
      <c r="A20" s="36"/>
      <c r="B20" s="9"/>
      <c r="C20" s="13" t="s">
        <v>11</v>
      </c>
      <c r="D20" s="87">
        <f>D17-D18+D19</f>
        <v>3029.9700000000003</v>
      </c>
      <c r="E20" s="88"/>
      <c r="F20" s="88"/>
      <c r="G20" s="21"/>
      <c r="H20" s="33" t="s">
        <v>25</v>
      </c>
      <c r="I20" s="48" t="s">
        <v>41</v>
      </c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29</v>
      </c>
      <c r="D25" s="119" t="s">
        <v>16</v>
      </c>
      <c r="E25" s="120"/>
      <c r="F25" s="16" t="s">
        <v>2</v>
      </c>
      <c r="G25" s="34" t="s">
        <v>16</v>
      </c>
      <c r="H25" s="23" t="s">
        <v>23</v>
      </c>
      <c r="I25" s="46"/>
      <c r="J25" s="6"/>
      <c r="K25" s="38"/>
      <c r="L25" s="3" t="s">
        <v>16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39</v>
      </c>
      <c r="E27" s="25"/>
      <c r="F27" s="26" t="s">
        <v>3</v>
      </c>
      <c r="G27" s="34" t="s">
        <v>16</v>
      </c>
      <c r="H27" s="27" t="s">
        <v>22</v>
      </c>
      <c r="I27" s="46" t="s">
        <v>39</v>
      </c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6</v>
      </c>
      <c r="D29" s="70" t="s">
        <v>43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18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31</v>
      </c>
      <c r="D32" s="66"/>
      <c r="E32" s="66"/>
      <c r="F32" s="66"/>
      <c r="G32" s="66"/>
      <c r="H32" s="66"/>
      <c r="I32" s="67"/>
      <c r="J32" s="6"/>
      <c r="K32" s="38"/>
    </row>
    <row r="33" spans="1:11" ht="16.5" customHeight="1" x14ac:dyDescent="0.2">
      <c r="A33" s="36"/>
      <c r="B33" s="19"/>
      <c r="C33" s="62" t="s">
        <v>35</v>
      </c>
      <c r="D33" s="66"/>
      <c r="E33" s="66"/>
      <c r="F33" s="66"/>
      <c r="G33" s="66"/>
      <c r="H33" s="66"/>
      <c r="I33" s="67"/>
      <c r="J33" s="18"/>
      <c r="K33" s="38"/>
    </row>
    <row r="34" spans="1:11" ht="27.75" customHeight="1" x14ac:dyDescent="0.2">
      <c r="A34" s="36"/>
      <c r="B34" s="19"/>
      <c r="C34" s="65" t="s">
        <v>32</v>
      </c>
      <c r="D34" s="66"/>
      <c r="E34" s="66"/>
      <c r="F34" s="66"/>
      <c r="G34" s="66"/>
      <c r="H34" s="66"/>
      <c r="I34" s="67"/>
      <c r="J34" s="18"/>
      <c r="K34" s="38"/>
    </row>
    <row r="35" spans="1:11" ht="19.5" customHeight="1" x14ac:dyDescent="0.2">
      <c r="A35" s="36"/>
      <c r="B35" s="19"/>
      <c r="C35" s="65" t="s">
        <v>19</v>
      </c>
      <c r="D35" s="66"/>
      <c r="E35" s="66"/>
      <c r="F35" s="66"/>
      <c r="G35" s="66"/>
      <c r="H35" s="66"/>
      <c r="I35" s="67"/>
      <c r="J35" s="18"/>
      <c r="K35" s="38"/>
    </row>
    <row r="36" spans="1:11" ht="39.75" customHeight="1" x14ac:dyDescent="0.2">
      <c r="A36" s="36"/>
      <c r="B36" s="19"/>
      <c r="C36" s="62" t="s">
        <v>34</v>
      </c>
      <c r="D36" s="63"/>
      <c r="E36" s="63"/>
      <c r="F36" s="63"/>
      <c r="G36" s="63"/>
      <c r="H36" s="63"/>
      <c r="I36" s="64"/>
      <c r="J36" s="18"/>
      <c r="K36" s="38"/>
    </row>
    <row r="37" spans="1:11" ht="13.5" customHeight="1" x14ac:dyDescent="0.2">
      <c r="A37" s="36"/>
      <c r="B37" s="19"/>
      <c r="C37" s="62" t="s">
        <v>16</v>
      </c>
      <c r="D37" s="63"/>
      <c r="E37" s="63"/>
      <c r="F37" s="63"/>
      <c r="G37" s="63"/>
      <c r="H37" s="63"/>
      <c r="I37" s="64"/>
      <c r="J37" s="18"/>
      <c r="K37" s="38"/>
    </row>
    <row r="38" spans="1:11" ht="49.5" customHeight="1" x14ac:dyDescent="0.2">
      <c r="A38" s="36"/>
      <c r="B38" s="19"/>
      <c r="C38" s="62" t="s">
        <v>33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16</v>
      </c>
      <c r="D39" s="109"/>
      <c r="E39" s="109"/>
      <c r="F39" s="109"/>
      <c r="G39" s="109"/>
      <c r="H39" s="109"/>
      <c r="I39" s="110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26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 t="s">
        <v>16</v>
      </c>
      <c r="D44" s="104"/>
      <c r="E44" s="104"/>
      <c r="F44" s="5"/>
      <c r="G44" s="105" t="s">
        <v>16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8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SOSSOFT</cp:lastModifiedBy>
  <cp:lastPrinted>2014-11-18T23:48:39Z</cp:lastPrinted>
  <dcterms:created xsi:type="dcterms:W3CDTF">2009-08-20T20:28:54Z</dcterms:created>
  <dcterms:modified xsi:type="dcterms:W3CDTF">2021-01-21T22:10:54Z</dcterms:modified>
</cp:coreProperties>
</file>