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 activeTab="1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I7" i="2"/>
  <c r="K7" i="2" s="1"/>
  <c r="I15" i="1"/>
  <c r="I13" i="1"/>
  <c r="I11" i="1"/>
  <c r="I9" i="1"/>
  <c r="I7" i="1"/>
  <c r="K9" i="2" l="1"/>
  <c r="K11" i="2"/>
  <c r="K13" i="2"/>
  <c r="K15" i="2"/>
  <c r="I17" i="4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<sst xmlns="http://schemas.openxmlformats.org/spreadsheetml/2006/main" count="57" uniqueCount="23">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</sst>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C22" sqref="C22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D1" workbookViewId="0">
      <selection activeCell="M16" sqref="M16"/>
    </sheetView>
  </sheetViews>
  <sheetFormatPr baseColWidth="10" defaultRowHeight="15" x14ac:dyDescent="0.25"/>
  <cols>
    <col min="9" max="9" width="17.42578125" customWidth="1"/>
    <col min="10" max="10" width="18.7109375" customWidth="1"/>
    <col min="11" max="11" width="12.855468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51" t="s">
        <v>12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 x14ac:dyDescent="0.25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>
        <v>1</v>
      </c>
      <c r="G14" s="6"/>
      <c r="H14" s="17"/>
      <c r="I14" s="22"/>
      <c r="J14" s="39"/>
      <c r="K14" s="44"/>
    </row>
    <row r="15" spans="1:14" x14ac:dyDescent="0.25">
      <c r="B15" s="13">
        <v>2808.5</v>
      </c>
      <c r="C15" s="13"/>
      <c r="D15" s="13">
        <v>297</v>
      </c>
      <c r="E15" s="13">
        <v>1284</v>
      </c>
      <c r="F15" s="14">
        <v>2034</v>
      </c>
      <c r="G15" s="6"/>
      <c r="H15" s="17"/>
      <c r="I15" s="49">
        <f>B15+C15+D15+E15+F15</f>
        <v>6423.5</v>
      </c>
      <c r="J15" s="38">
        <v>8200</v>
      </c>
      <c r="K15" s="45">
        <f>((I15+I13+I11+I9+I7)*100)/(J11+J13+J15+J9+J7)</f>
        <v>29.953658536585365</v>
      </c>
    </row>
    <row r="16" spans="1:14" x14ac:dyDescent="0.25">
      <c r="I16" s="22"/>
      <c r="J16" s="39"/>
      <c r="K16" s="46"/>
      <c r="L16" s="47" t="s">
        <v>22</v>
      </c>
      <c r="M16" s="48"/>
      <c r="N16" s="48"/>
    </row>
    <row r="17" spans="2:14" ht="15.75" x14ac:dyDescent="0.25">
      <c r="G17" s="18" t="s">
        <v>11</v>
      </c>
      <c r="H17" s="19"/>
      <c r="I17" s="20">
        <f>I7+I9+I11+I13+I15</f>
        <v>12281</v>
      </c>
      <c r="J17" s="40">
        <f>J7+J9+J11+J13+J15</f>
        <v>41000</v>
      </c>
      <c r="K17" s="46"/>
      <c r="L17" s="52">
        <f>I17*100/J17</f>
        <v>29.953658536585365</v>
      </c>
      <c r="M17" s="53"/>
      <c r="N17" s="54"/>
    </row>
    <row r="18" spans="2:14" x14ac:dyDescent="0.25">
      <c r="B18" s="50"/>
    </row>
  </sheetData>
  <mergeCells count="2">
    <mergeCell ref="B4:H4"/>
    <mergeCell ref="L17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2016-04-04T14:06:10Z</dcterms:modified>
</cp:coreProperties>
</file>