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<sst xmlns="http://schemas.openxmlformats.org/spreadsheetml/2006/main" count="214" uniqueCount="172">
  <si>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</si>
  <si>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</si>
  <si>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</si>
  <si>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</si>
  <si>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</si>
  <si>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</si>
  <si>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</si>
  <si>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</si>
  <si>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</si>
  <si>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</si>
  <si>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</si>
  <si>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</si>
  <si>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</si>
  <si>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</si>
  <si>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</si>
  <si>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</si>
  <si>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</si>
  <si>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</si>
  <si>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</si>
  <si>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</si>
  <si>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</si>
  <si>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</si>
  <si>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</si>
  <si>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</si>
  <si>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</si>
  <si>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</si>
  <si>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</si>
  <si>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</si>
  <si>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</si>
  <si>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</si>
  <si>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</si>
  <si>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</si>
  <si>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</si>
  <si>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</si>
  <si>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</si>
  <si>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</si>
  <si>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</si>
  <si>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</si>
  <si>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</si>
  <si>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</si>
  <si>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</si>
  <si>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</si>
  <si>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</si>
  <si>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</si>
  <si>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</si>
  <si>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</si>
  <si>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</si>
  <si>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</si>
  <si>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</si>
  <si>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</si>
  <si>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</si>
  <si>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</si>
  <si>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</si>
  <si>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</si>
  <si>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</si>
  <si>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</si>
  <si>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</si>
  <si>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</si>
  <si>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</si>
  <si>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</si>
  <si>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</si>
  <si>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</si>
  <si>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</si>
  <si>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</si>
  <si>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</si>
  <si>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</si>
  <si>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</si>
  <si>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</si>
  <si>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</si>
  <si>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</si>
  <si>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</si>
  <si>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</si>
  <si>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</si>
  <si>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</si>
  <si>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</si>
  <si>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</si>
  <si>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</si>
  <si>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</si>
  <si>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</si>
  <si>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</si>
  <si>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</si>
  <si>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</si>
  <si>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</si>
  <si>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</si>
  <si>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</si>
  <si>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</si>
  <si>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</si>
  <si>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</si>
  <si>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</si>
  <si>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</si>
  <si>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</si>
  <si>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</si>
  <si>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</si>
  <si>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</si>
  <si>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</si>
  <si>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</si>
  <si>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</si>
  <si>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</si>
  <si>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</si>
  <si>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</si>
  <si>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</si>
  <si>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</si>
  <si>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</si>
  <si>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</si>
  <si>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</si>
  <si>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</si>
  <si>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</si>
  <si>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</si>
  <si>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</si>
  <si>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</si>
  <si>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</si>
  <si>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</si>
  <si>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</si>
  <si>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</si>
  <si>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</si>
  <si>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</si>
  <si>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</si>
  <si>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</si>
  <si>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</si>
  <si>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</si>
  <si>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</si>
  <si>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</si>
  <si>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</si>
  <si>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</si>
  <si>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</si>
  <si>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</si>
  <si>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</si>
  <si>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</si>
  <si>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</si>
  <si>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</si>
  <si>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</si>
  <si>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</si>
  <si>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</si>
  <si>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</si>
  <si>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</si>
  <si>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</si>
  <si>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</si>
  <si>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</si>
  <si>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</si>
  <si>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</si>
  <si>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</si>
  <si>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</si>
  <si>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</si>
  <si>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</si>
  <si>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</si>
  <si>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</si>
  <si>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</si>
  <si>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</si>
  <si>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</si>
  <si>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</si>
  <si>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</si>
  <si>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</si>
  <si>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</si>
  <si>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</si>
  <si>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</si>
  <si>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</si>
  <si>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</si>
  <si>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</si>
  <si>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</si>
  <si>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</si>
  <si>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</si>
  <si>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</si>
  <si>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</si>
  <si>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</si>
  <si>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P1360 - 4HR, Alfonso Ordoñez_MO</t>
  </si>
  <si>
    <t>https://contpaqi911.bitrix24.com/crm/deal/show/14444/</t>
  </si>
  <si>
    <t>Alfonso Ordoñez</t>
  </si>
  <si>
    <t>callto:9933535740</t>
  </si>
  <si>
    <t>alfonsoo10@hotmail.com</t>
  </si>
  <si>
    <t>Arturo Moctezuma</t>
  </si>
  <si>
    <t>callto:3312233155</t>
  </si>
  <si>
    <t>arturo.moctezuma@sos-soft.com</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</si>
</sst>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20" fillId="0" borderId="0" xfId="0" applyFont="1" applyAlignment="1">
      <alignment horizontal="center" vertic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4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printerSettings" Target="../printerSettings/printerSettings1.bin"/><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C14" sqref="C14"/>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164</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42340</v>
      </c>
      <c r="C7" s="146"/>
    </row>
    <row r="8" spans="1:3" ht="12.75" customHeight="1">
      <c r="A8" s="5" t="s">
        <v>9</v>
      </c>
      <c r="B8" s="147" t="s">
        <v>10</v>
      </c>
      <c r="C8" s="147"/>
    </row>
    <row r="9" spans="1:3">
      <c r="A9" s="5" t="s">
        <v>11</v>
      </c>
      <c r="B9" s="148">
        <v>42341</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5" workbookViewId="0">
      <selection activeCell="E18" sqref="E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P1360 - 4HR, Alfonso Ordoñez_MO</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42340</v>
      </c>
      <c r="D16" s="14">
        <v>42341</v>
      </c>
    </row>
    <row r="17" spans="1:4" outlineLevel="1">
      <c r="A17" s="13" t="s">
        <v>30</v>
      </c>
      <c r="B17" s="6" t="s">
        <v>31</v>
      </c>
      <c r="C17" s="14">
        <v>42345</v>
      </c>
      <c r="D17" s="14">
        <v>42345</v>
      </c>
    </row>
    <row r="18" spans="1:4" outlineLevel="1">
      <c r="A18" s="13" t="s">
        <v>32</v>
      </c>
      <c r="B18" s="6" t="s">
        <v>33</v>
      </c>
      <c r="C18" s="14">
        <v>42361</v>
      </c>
      <c r="D18" s="14">
        <v>42361</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36</v>
      </c>
      <c r="B26" s="153"/>
      <c r="C26" s="10"/>
    </row>
    <row r="27" spans="1:4" ht="19.5" customHeight="1">
      <c r="A27" s="149" t="s">
        <v>37</v>
      </c>
      <c r="B27" s="149"/>
    </row>
    <row r="28" spans="1:4" ht="53.25" customHeight="1">
      <c r="A28" s="150" t="s">
        <v>165</v>
      </c>
      <c r="B28" s="151"/>
    </row>
    <row r="29" spans="1:4" ht="21" customHeight="1">
      <c r="A29" s="149" t="s">
        <v>38</v>
      </c>
      <c r="B29" s="149"/>
    </row>
    <row r="30" spans="1:4" ht="45.75" customHeight="1">
      <c r="A30" s="152" t="s">
        <v>39</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9" t="s">
        <v>169</v>
      </c>
      <c r="C6" s="25" t="s">
        <v>170</v>
      </c>
      <c r="D6" s="26" t="s">
        <v>171</v>
      </c>
      <c r="E6" s="28" t="s">
        <v>57</v>
      </c>
    </row>
    <row r="7" spans="1:5" ht="38.25">
      <c r="A7" s="25" t="s">
        <v>58</v>
      </c>
      <c r="B7" s="25" t="s">
        <v>59</v>
      </c>
      <c r="C7" s="25">
        <v>3318039095</v>
      </c>
      <c r="D7" s="26" t="s">
        <v>60</v>
      </c>
      <c r="E7" s="28" t="s">
        <v>61</v>
      </c>
    </row>
    <row r="8" spans="1:5" ht="25.5">
      <c r="A8" s="25" t="s">
        <v>62</v>
      </c>
      <c r="B8" s="25" t="s">
        <v>63</v>
      </c>
      <c r="C8" s="25" t="s">
        <v>64</v>
      </c>
      <c r="D8" s="26" t="s">
        <v>65</v>
      </c>
      <c r="E8" s="28" t="s">
        <v>66</v>
      </c>
    </row>
    <row r="9" spans="1:5">
      <c r="A9" s="25" t="s">
        <v>67</v>
      </c>
      <c r="B9" s="25" t="s">
        <v>10</v>
      </c>
      <c r="C9" s="25">
        <v>3312448000</v>
      </c>
      <c r="D9" s="26" t="s">
        <v>68</v>
      </c>
      <c r="E9" s="28" t="s">
        <v>69</v>
      </c>
    </row>
    <row r="10" spans="1:5">
      <c r="A10" s="29"/>
      <c r="B10" s="29"/>
      <c r="C10" s="29"/>
      <c r="D10" s="29"/>
      <c r="E10" s="29"/>
    </row>
    <row r="11" spans="1:5">
      <c r="A11" s="29"/>
      <c r="B11" s="29"/>
      <c r="C11" s="29"/>
      <c r="D11" s="29"/>
      <c r="E11" s="29"/>
    </row>
    <row r="12" spans="1:5" ht="18.75">
      <c r="A12" s="20" t="s">
        <v>70</v>
      </c>
      <c r="B12" s="30"/>
      <c r="C12" s="30"/>
      <c r="D12" s="30"/>
      <c r="E12" s="30"/>
    </row>
    <row r="13" spans="1:5" ht="25.5">
      <c r="A13" s="29" t="s">
        <v>71</v>
      </c>
      <c r="B13" s="145" t="s">
        <v>166</v>
      </c>
      <c r="C13" s="29" t="s">
        <v>167</v>
      </c>
      <c r="D13" s="29" t="s">
        <v>168</v>
      </c>
      <c r="E13" s="31" t="s">
        <v>72</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7" r:id="rId3"/>
    <hyperlink ref="D8" r:id="rId4"/>
    <hyperlink ref="D9" r:id="rId5"/>
  </hyperlinks>
  <pageMargins left="0.7" right="0.7" top="0.75" bottom="0.75" header="0.51180555555555496" footer="0.51180555555555496"/>
  <pageSetup paperSize="9" firstPageNumber="0" orientation="portrait" r:id="rId6"/>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80</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81</v>
      </c>
      <c r="B3" s="44" t="s">
        <v>82</v>
      </c>
      <c r="C3" s="44" t="s">
        <v>76</v>
      </c>
      <c r="D3" s="44" t="s">
        <v>83</v>
      </c>
      <c r="E3" s="44"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85</v>
      </c>
      <c r="B5" s="49" t="s">
        <v>52</v>
      </c>
      <c r="C5" s="46" t="s">
        <v>52</v>
      </c>
      <c r="D5" s="46" t="s">
        <v>86</v>
      </c>
      <c r="E5" s="49" t="s">
        <v>87</v>
      </c>
    </row>
    <row r="6" spans="1:1023" s="50" customFormat="1" ht="25.5">
      <c r="A6" s="48" t="s">
        <v>88</v>
      </c>
      <c r="B6" s="49" t="s">
        <v>169</v>
      </c>
      <c r="C6" s="46" t="s">
        <v>52</v>
      </c>
      <c r="D6" s="46" t="s">
        <v>89</v>
      </c>
      <c r="E6" s="49" t="s">
        <v>87</v>
      </c>
    </row>
    <row r="7" spans="1:1023" s="50" customFormat="1" ht="51">
      <c r="A7" s="48" t="s">
        <v>90</v>
      </c>
      <c r="B7" s="49" t="s">
        <v>63</v>
      </c>
      <c r="C7" s="46" t="s">
        <v>91</v>
      </c>
      <c r="D7" s="46" t="s">
        <v>92</v>
      </c>
      <c r="E7" s="49" t="s">
        <v>93</v>
      </c>
    </row>
    <row r="8" spans="1:1023" s="50" customFormat="1" ht="25.5">
      <c r="A8" s="48" t="s">
        <v>94</v>
      </c>
      <c r="B8" s="49" t="s">
        <v>59</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98</v>
      </c>
      <c r="B2" s="149"/>
      <c r="C2" s="149"/>
      <c r="D2" s="149"/>
      <c r="E2" s="149"/>
      <c r="F2" s="149"/>
      <c r="G2" s="149"/>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7">
        <v>42349</v>
      </c>
      <c r="F4" s="54" t="s">
        <v>108</v>
      </c>
      <c r="G4" s="31"/>
      <c r="J4" s="55" t="s">
        <v>109</v>
      </c>
    </row>
    <row r="5" spans="1:10">
      <c r="A5" s="52" t="s">
        <v>110</v>
      </c>
      <c r="B5" s="31" t="s">
        <v>107</v>
      </c>
      <c r="C5" s="53" t="s">
        <v>108</v>
      </c>
      <c r="D5" s="31">
        <v>1</v>
      </c>
      <c r="E5" s="57">
        <v>42349</v>
      </c>
      <c r="F5" s="54" t="s">
        <v>108</v>
      </c>
      <c r="G5" s="31"/>
      <c r="J5" s="55" t="s">
        <v>107</v>
      </c>
    </row>
    <row r="6" spans="1:10" ht="51">
      <c r="A6" s="56" t="s">
        <v>111</v>
      </c>
      <c r="B6" s="53" t="s">
        <v>112</v>
      </c>
      <c r="C6" s="53" t="s">
        <v>108</v>
      </c>
      <c r="D6" s="53">
        <v>2</v>
      </c>
      <c r="E6" s="57">
        <v>42349</v>
      </c>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1"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2015-12-23T19:51:19Z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