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7\12\P2770 - RNCFAC,Hotel Martinas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<sst xmlns="http://schemas.openxmlformats.org/spreadsheetml/2006/main" count="135" uniqueCount="115">
  <si>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</si>
  <si>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</si>
  <si>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</si>
  <si>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</si>
  <si>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</si>
  <si>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</si>
  <si>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</si>
  <si>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</si>
  <si>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</si>
  <si>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</si>
  <si>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</si>
  <si>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</si>
  <si>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</si>
  <si>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</si>
  <si>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</si>
  <si>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</si>
  <si>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</si>
  <si>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</si>
  <si>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</si>
  <si>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</si>
  <si>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</si>
  <si>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</si>
  <si>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</si>
  <si>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</si>
  <si>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</si>
  <si>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</si>
  <si>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</si>
  <si>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</si>
  <si>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</si>
  <si>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</si>
  <si>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</si>
  <si>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</si>
  <si>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</si>
  <si>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</si>
  <si>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</si>
  <si>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</si>
  <si>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</si>
  <si>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</si>
  <si>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</si>
  <si>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</si>
  <si>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</si>
  <si>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</si>
  <si>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</si>
  <si>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</si>
  <si>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</si>
  <si>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</si>
  <si>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</si>
  <si>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</si>
  <si>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</si>
  <si>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</si>
  <si>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</si>
  <si>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</si>
  <si>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</si>
  <si>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</si>
  <si>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</si>
  <si>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</si>
  <si>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</si>
  <si>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</si>
  <si>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</si>
  <si>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</si>
  <si>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</si>
  <si>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</si>
  <si>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</si>
  <si>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</si>
  <si>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</si>
  <si>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</si>
  <si>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</si>
  <si>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</si>
  <si>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</si>
  <si>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</si>
  <si>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</si>
  <si>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</si>
  <si>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</si>
  <si>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</si>
  <si>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</si>
  <si>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</si>
  <si>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</si>
  <si>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</si>
  <si>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</si>
  <si>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</si>
  <si>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</si>
  <si>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</si>
  <si>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</si>
  <si>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</si>
  <si>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</si>
  <si>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</si>
  <si>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</si>
  <si>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</si>
  <si>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</si>
  <si>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</si>
  <si>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</si>
  <si>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</si>
  <si>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</si>
  <si>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</si>
  <si>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</si>
  <si>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</si>
  <si>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</si>
  <si>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</si>
  <si>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</si>
  <si>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</si>
  <si>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</si>
  <si>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</si>
  <si>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</si>
  <si>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</si>
  <si>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</si>
  <si>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</si>
  <si>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</si>
  <si>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</si>
  <si>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P2770</t>
  </si>
  <si>
    <t>FACT ELECTRONICA ANUAL</t>
  </si>
  <si>
    <t>1</t>
  </si>
  <si>
    <t>63FA</t>
  </si>
  <si>
    <t>0D51</t>
  </si>
  <si>
    <t>6B26</t>
  </si>
  <si>
    <t>EAB3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</si>
</sst>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43083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1" t="s">
        <v>47</v>
      </c>
      <c r="D23" s="92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 t="s">
        <v>27</v>
      </c>
      <c r="K23" s="41"/>
      <c r="L23" s="80" t="s">
        <v>111</v>
      </c>
      <c r="M23" s="81" t="s">
        <v>112</v>
      </c>
      <c r="N23" s="81" t="s">
        <v>113</v>
      </c>
      <c r="O23" s="82" t="s">
        <v>114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1890</v>
      </c>
      <c r="Q36" s="52"/>
      <c r="R36" s="152" t="s">
        <v>11</v>
      </c>
      <c r="S36" s="153"/>
      <c r="T36" s="53">
        <f>SUM(T23:T35)</f>
        <v>1323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1890</v>
      </c>
      <c r="Q37" s="77" t="s">
        <v>46</v>
      </c>
      <c r="R37" s="152" t="s">
        <v>14</v>
      </c>
      <c r="S37" s="153"/>
      <c r="T37" s="56">
        <f>T36*0.16</f>
        <v>211.68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1534.68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2017-12-14T17:44:27Z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