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ntrol de Cambios" sheetId="1" state="visible" r:id="rId2"/>
  </sheets>
  <externalReferences>
    <externalReference r:id="rId3"/>
    <externalReference r:id="rId4"/>
  </externalReferences>
  <definedNames>
    <definedName function="false" hidden="false" name="Busquedas" vbProcedure="false">#name?</definedName>
    <definedName function="false" hidden="false" name="Complej." vbProcedure="false">#ref!</definedName>
    <definedName function="false" hidden="false" name="Desicion" vbProcedure="false">['http://qualtop01:88/Proyectos/SEITON de Mexico/Monitoreo y Control/Estimaciones/Advenser-Estimaciones_v2.3.xls']Parámetros!$B$28:$B$31</definedName>
    <definedName function="false" hidden="false" name="Entregables" vbProcedure="false">['http://qualtop01:88/Proyectos/SEITON de Mexico/Monitoreo y Control/Estimaciones/Advenser-Estimaciones_v2.3.xls']Parámetros!$B$25:$B$26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name="Fase" vbProcedure="false">#name?</definedName>
    <definedName function="false" hidden="false" name="Locacion" vbProcedure="false">['http://qualtop01:88/Proyectos/SEITON de Mexico/Monitoreo y Control/Estimaciones/ProjectServiceProposal-v0.1.xls']Parámetros!$B$1:$B$4</definedName>
    <definedName function="false" hidden="false" name="Ocupacion" vbProcedure="false">['http://qualtop01:88/Proyectos/SEITON de Mexico/Monitoreo y Control/Estimaciones/Advenser-Estimaciones_v2.3.xls']Parámetros!$B$22:$B$23</definedName>
    <definedName function="false" hidden="false" name="UEN" vbProcedure="false">['http://qualtop01:88/Proyectos/SEITON de Mexico/Monitoreo y Control/Estimaciones/ProjectServiceProposal-v0.1.xls']Parámetros!$A$1:$A$2</definedName>
    <definedName function="false" hidden="false" localSheetId="0" name="_Toc105495595" vbProcedure="false">'control de cambios'!#ref!</definedName>
    <definedName function="false" hidden="false" localSheetId="0" name="_Toc105495596" vbProcedure="false">'Control de Cambios'!$C$12</definedName>
    <definedName function="false" hidden="false" localSheetId="0" name="_Toc120446010" vbProcedure="false">'control de cambios'!#ref!</definedName>
    <definedName function="false" hidden="false" localSheetId="0" name="_Toc120446011" vbProcedure="false">'control de cambios'!#ref!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2" authorId="0">
      <text>
        <r>
          <rPr>
            <b val="true"/>
            <sz val="9"/>
            <color rgb="FF000000"/>
            <rFont val="Tahoma"/>
            <family val="2"/>
            <charset val="1"/>
          </rPr>
          <t>Novela:
</t>
        </r>
        <r>
          <rPr>
            <sz val="9"/>
            <color rgb="FF000000"/>
            <rFont val="Tahoma"/>
            <family val="2"/>
            <charset val="1"/>
          </rPr>
          <t>Responsable</t>
        </r>
      </text>
    </comment>
    <comment ref="I12" authorId="0">
      <text>
        <r>
          <rPr>
            <b val="true"/>
            <sz val="9"/>
            <color rgb="FF000000"/>
            <rFont val="Tahoma"/>
            <family val="2"/>
            <charset val="1"/>
          </rPr>
          <t>Novela:
</t>
        </r>
        <r>
          <rPr>
            <sz val="9"/>
            <color rgb="FF000000"/>
            <rFont val="Tahoma"/>
            <family val="2"/>
            <charset val="1"/>
          </rPr>
          <t>Horas estimadas</t>
        </r>
      </text>
    </comment>
    <comment ref="J12" authorId="0">
      <text>
        <r>
          <rPr>
            <b val="true"/>
            <sz val="9"/>
            <color rgb="FF000000"/>
            <rFont val="Tahoma"/>
            <family val="2"/>
            <charset val="1"/>
          </rPr>
          <t>Novela:
</t>
        </r>
        <r>
          <rPr>
            <sz val="9"/>
            <color rgb="FF000000"/>
            <rFont val="Tahoma"/>
            <family val="2"/>
            <charset val="1"/>
          </rPr>
          <t>$ Costo</t>
        </r>
      </text>
    </comment>
  </commentList>
</comments>
</file>

<file path=xl/sharedStrings.xml><?xml version="1.0" encoding="utf-8"?>
<sst xmlns="http://schemas.openxmlformats.org/spreadsheetml/2006/main" count="53" uniqueCount="49">
  <si>
    <t>Resolución:</t>
  </si>
  <si>
    <t>Estado General del Cambio:</t>
  </si>
  <si>
    <t>Datos Generales</t>
  </si>
  <si>
    <t>Se incorpora el cambio, al costo lo absorve la empresa y el cliente acepta nueva fecha de entrega</t>
  </si>
  <si>
    <t>Identificado</t>
  </si>
  <si>
    <t>Nombre del Cliente:</t>
  </si>
  <si>
    <t>SOS Software</t>
  </si>
  <si>
    <t>Se incorpora el cambio, al costo lo absorve el cliente y acepta nueva fecha de entrega</t>
  </si>
  <si>
    <t>Cancelado</t>
  </si>
  <si>
    <t>Estado del Cambio</t>
  </si>
  <si>
    <t>Se incorpora el cambio, no afecta al costo o fecha de entrega</t>
  </si>
  <si>
    <t>En Implementación</t>
  </si>
  <si>
    <t>Identificación del Cambio</t>
  </si>
  <si>
    <t>Se incorpora el cambio, el costo lo absorbe la empresa y no hay cambio en fecha de entrega</t>
  </si>
  <si>
    <t>Rechazado</t>
  </si>
  <si>
    <t>Solicitante del Cambio: </t>
  </si>
  <si>
    <t>Ricardo Novela</t>
  </si>
  <si>
    <t>Aprobado (Cerrado)</t>
  </si>
  <si>
    <t>Fecha de la Requisición:</t>
  </si>
  <si>
    <t>Descripción del Cambio Solicitado:</t>
  </si>
  <si>
    <t>Integrar un nuevo producto al catalogo de servicios</t>
  </si>
  <si>
    <t>Razón del Cambio:</t>
  </si>
  <si>
    <t>Petición de clientes </t>
  </si>
  <si>
    <t>Prioridad: </t>
  </si>
  <si>
    <t>Alta</t>
  </si>
  <si>
    <t>Análisis del Cambio</t>
  </si>
  <si>
    <t>Resp.</t>
  </si>
  <si>
    <t>Actividades a Realizar</t>
  </si>
  <si>
    <t>Entregables afectados</t>
  </si>
  <si>
    <t>Fecha Planeada de inicio</t>
  </si>
  <si>
    <t>Fecha Real de inicio</t>
  </si>
  <si>
    <t>Esfuerzo Estimado</t>
  </si>
  <si>
    <t>Costo Estimado</t>
  </si>
  <si>
    <t>Magda Celene</t>
  </si>
  <si>
    <t>Actualizar el catalogo de productos integrando el producto correspondiente Thinstuff</t>
  </si>
  <si>
    <t>Catalogo de productos</t>
  </si>
  <si>
    <t>Notificar a los integrantes del equipo el cambio realizado</t>
  </si>
  <si>
    <t>Correo o notificación de cambio</t>
  </si>
  <si>
    <t>Estimación Total de Esfuerzo:</t>
  </si>
  <si>
    <t>Información llenada por Dirección</t>
  </si>
  <si>
    <t>Estimación de Costo:</t>
  </si>
  <si>
    <t>Impacto sobre la Fecha de Entrega:</t>
  </si>
  <si>
    <t>N/a</t>
  </si>
  <si>
    <t>Fecha de Validez de la Resolución:</t>
  </si>
  <si>
    <t>Fecha de Aprobación Comité:</t>
  </si>
  <si>
    <t>Cierre del Cambio</t>
  </si>
  <si>
    <t>Revisor:</t>
  </si>
  <si>
    <t>Fecha de Resolución:</t>
  </si>
  <si>
    <t>Resultado: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</si>
</sst>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\$* #,##0.00_-;&quot;-$&quot;* #,##0.00_-;_-\$* \-??_-;_-@_-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name val="Tahoma"/>
      <family val="2"/>
      <charset val="1"/>
    </font>
    <font>
      <b val="true"/>
      <sz val="14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9C3E5"/>
        <bgColor rgb="FFC0C0C0"/>
      </patternFill>
    </fill>
    <fill>
      <patternFill patternType="solid">
        <fgColor rgb="FFCFE7F5"/>
        <bgColor rgb="FFC4E1F2"/>
      </patternFill>
    </fill>
    <fill>
      <patternFill patternType="solid">
        <fgColor rgb="FFC0C0C0"/>
        <bgColor rgb="FFC4E1F2"/>
      </patternFill>
    </fill>
    <fill>
      <patternFill patternType="solid">
        <fgColor rgb="FFC4E1F2"/>
        <bgColor rgb="FFCFE7F5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1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4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C3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Advenser-Estimaciones_v2.3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ProjectServiceProposal-v0.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Historial de Revisiones"/>
      <sheetName val="Instrucciones"/>
      <sheetName val="TCFs y ECFs"/>
      <sheetName val="Estimación de Esfuerzo"/>
      <sheetName val="Estimación de Tamaño UCP"/>
      <sheetName val="Riesgos"/>
      <sheetName val="Planilla de Precios"/>
      <sheetName val="Costos"/>
      <sheetName val="Resumen"/>
      <sheetName val="Control PMO"/>
      <sheetName val="Parámetros"/>
    </sheetNames>
    <sheetDataSet/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formación de Proyecto"/>
      <sheetName val="Analisis PMO"/>
      <sheetName val="Parámetros"/>
    </sheetNames>
    <sheetDataSet/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windowProtection="false" showFormulas="false" showGridLines="false" showRowColHeaders="true" showZeros="true" rightToLeft="false" tabSelected="true" showOutlineSymbols="true" defaultGridColor="true" view="normal" topLeftCell="A14" colorId="64" zoomScale="90" zoomScaleNormal="9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2.14285714285714"/>
    <col collapsed="false" hidden="false" max="2" min="2" style="0" width="12.4183673469388"/>
    <col collapsed="false" hidden="false" max="3" min="3" style="0" width="32.8571428571429"/>
    <col collapsed="false" hidden="false" max="4" min="4" style="0" width="37.8622448979592"/>
    <col collapsed="false" hidden="false" max="5" min="5" style="0" width="13.2857142857143"/>
    <col collapsed="false" hidden="true" max="7" min="6" style="0" width="0"/>
    <col collapsed="false" hidden="false" max="8" min="8" style="0" width="11.9948979591837"/>
    <col collapsed="false" hidden="false" max="10" min="9" style="0" width="11.4183673469388"/>
    <col collapsed="false" hidden="false" max="11" min="11" style="0" width="2.14285714285714"/>
    <col collapsed="false" hidden="false" max="257" min="12" style="0" width="11.4183673469388"/>
    <col collapsed="false" hidden="false" max="258" min="258" style="0" width="2.70918367346939"/>
    <col collapsed="false" hidden="false" max="259" min="259" style="0" width="28.5714285714286"/>
    <col collapsed="false" hidden="false" max="260" min="260" style="0" width="57.4234693877551"/>
    <col collapsed="false" hidden="false" max="513" min="261" style="0" width="11.4183673469388"/>
    <col collapsed="false" hidden="false" max="514" min="514" style="0" width="2.70918367346939"/>
    <col collapsed="false" hidden="false" max="515" min="515" style="0" width="28.5714285714286"/>
    <col collapsed="false" hidden="false" max="516" min="516" style="0" width="57.4234693877551"/>
    <col collapsed="false" hidden="false" max="769" min="517" style="0" width="11.4183673469388"/>
    <col collapsed="false" hidden="false" max="770" min="770" style="0" width="2.70918367346939"/>
    <col collapsed="false" hidden="false" max="771" min="771" style="0" width="28.5714285714286"/>
    <col collapsed="false" hidden="false" max="772" min="772" style="0" width="57.4234693877551"/>
    <col collapsed="false" hidden="false" max="1025" min="773" style="0" width="11.4183673469388"/>
  </cols>
  <sheetData>
    <row r="1" customFormat="false" ht="12.75" hidden="false" customHeight="false" outlineLevel="0" collapsed="false">
      <c r="F1" s="1" t="s">
        <v>0</v>
      </c>
      <c r="G1" s="2" t="s">
        <v>1</v>
      </c>
    </row>
    <row r="2" customFormat="false" ht="21" hidden="false" customHeight="false" outlineLevel="0" collapsed="false">
      <c r="A2" s="3"/>
      <c r="B2" s="4" t="s">
        <v>2</v>
      </c>
      <c r="C2" s="4"/>
      <c r="D2" s="4"/>
      <c r="E2" s="4"/>
      <c r="F2" s="2" t="s">
        <v>3</v>
      </c>
      <c r="G2" s="5" t="s">
        <v>4</v>
      </c>
      <c r="I2" s="6"/>
    </row>
    <row r="3" s="5" customFormat="true" ht="14.15" hidden="false" customHeight="true" outlineLevel="0" collapsed="false">
      <c r="B3" s="7" t="s">
        <v>5</v>
      </c>
      <c r="C3" s="7"/>
      <c r="D3" s="8" t="s">
        <v>6</v>
      </c>
      <c r="E3" s="8"/>
      <c r="F3" s="5" t="s">
        <v>7</v>
      </c>
      <c r="G3" s="5" t="s">
        <v>8</v>
      </c>
      <c r="H3" s="9"/>
      <c r="I3" s="6"/>
    </row>
    <row r="4" customFormat="false" ht="14.15" hidden="false" customHeight="true" outlineLevel="0" collapsed="false">
      <c r="A4" s="5"/>
      <c r="B4" s="7" t="s">
        <v>9</v>
      </c>
      <c r="C4" s="7"/>
      <c r="D4" s="8" t="s">
        <v>4</v>
      </c>
      <c r="E4" s="8"/>
      <c r="F4" s="2" t="s">
        <v>10</v>
      </c>
      <c r="G4" s="2" t="s">
        <v>11</v>
      </c>
      <c r="I4" s="6"/>
    </row>
    <row r="5" customFormat="false" ht="18.75" hidden="false" customHeight="true" outlineLevel="0" collapsed="false">
      <c r="A5" s="10"/>
      <c r="B5" s="11" t="s">
        <v>12</v>
      </c>
      <c r="C5" s="11"/>
      <c r="D5" s="11"/>
      <c r="E5" s="11"/>
      <c r="F5" s="2" t="s">
        <v>13</v>
      </c>
      <c r="G5" s="2" t="s">
        <v>14</v>
      </c>
      <c r="I5" s="6"/>
    </row>
    <row r="6" customFormat="false" ht="14.15" hidden="false" customHeight="true" outlineLevel="0" collapsed="false">
      <c r="B6" s="7" t="s">
        <v>15</v>
      </c>
      <c r="C6" s="7"/>
      <c r="D6" s="8" t="s">
        <v>16</v>
      </c>
      <c r="E6" s="8"/>
      <c r="G6" s="2" t="s">
        <v>17</v>
      </c>
      <c r="I6" s="6"/>
    </row>
    <row r="7" customFormat="false" ht="12.75" hidden="false" customHeight="true" outlineLevel="0" collapsed="false">
      <c r="B7" s="7" t="s">
        <v>18</v>
      </c>
      <c r="C7" s="7"/>
      <c r="D7" s="12" t="n">
        <v>42382</v>
      </c>
      <c r="E7" s="12"/>
    </row>
    <row r="8" customFormat="false" ht="26.85" hidden="false" customHeight="true" outlineLevel="0" collapsed="false">
      <c r="B8" s="7" t="s">
        <v>19</v>
      </c>
      <c r="C8" s="7"/>
      <c r="D8" s="8" t="s">
        <v>20</v>
      </c>
      <c r="E8" s="8"/>
    </row>
    <row r="9" customFormat="false" ht="14.15" hidden="false" customHeight="true" outlineLevel="0" collapsed="false">
      <c r="B9" s="7" t="s">
        <v>21</v>
      </c>
      <c r="C9" s="7"/>
      <c r="D9" s="8" t="s">
        <v>22</v>
      </c>
      <c r="E9" s="8"/>
    </row>
    <row r="10" customFormat="false" ht="14.15" hidden="false" customHeight="true" outlineLevel="0" collapsed="false">
      <c r="B10" s="7" t="s">
        <v>23</v>
      </c>
      <c r="C10" s="7"/>
      <c r="D10" s="8" t="s">
        <v>24</v>
      </c>
      <c r="E10" s="8"/>
    </row>
    <row r="11" customFormat="false" ht="20.25" hidden="false" customHeight="true" outlineLevel="0" collapsed="false">
      <c r="A11" s="13"/>
      <c r="B11" s="14" t="s">
        <v>25</v>
      </c>
      <c r="C11" s="14"/>
      <c r="D11" s="14"/>
      <c r="E11" s="14"/>
      <c r="F11" s="14"/>
      <c r="G11" s="14"/>
      <c r="H11" s="14"/>
      <c r="I11" s="14"/>
      <c r="J11" s="14"/>
    </row>
    <row r="12" customFormat="false" ht="25.5" hidden="false" customHeight="false" outlineLevel="0" collapsed="false">
      <c r="B12" s="15" t="s">
        <v>26</v>
      </c>
      <c r="C12" s="15" t="s">
        <v>27</v>
      </c>
      <c r="D12" s="15" t="s">
        <v>28</v>
      </c>
      <c r="E12" s="15" t="s">
        <v>29</v>
      </c>
      <c r="F12" s="15"/>
      <c r="G12" s="15"/>
      <c r="H12" s="15" t="s">
        <v>30</v>
      </c>
      <c r="I12" s="15" t="s">
        <v>31</v>
      </c>
      <c r="J12" s="15" t="s">
        <v>32</v>
      </c>
    </row>
    <row r="13" customFormat="false" ht="39.55" hidden="false" customHeight="false" outlineLevel="1" collapsed="false">
      <c r="B13" s="16" t="s">
        <v>33</v>
      </c>
      <c r="C13" s="7" t="s">
        <v>34</v>
      </c>
      <c r="D13" s="7" t="s">
        <v>35</v>
      </c>
      <c r="E13" s="12" t="n">
        <v>42382</v>
      </c>
      <c r="F13" s="12"/>
      <c r="G13" s="7"/>
      <c r="H13" s="17"/>
      <c r="I13" s="18" t="n">
        <v>1</v>
      </c>
      <c r="J13" s="18" t="n">
        <v>20</v>
      </c>
    </row>
    <row r="14" customFormat="false" ht="26.85" hidden="false" customHeight="false" outlineLevel="1" collapsed="false">
      <c r="B14" s="16" t="s">
        <v>33</v>
      </c>
      <c r="C14" s="7" t="s">
        <v>36</v>
      </c>
      <c r="D14" s="7" t="s">
        <v>37</v>
      </c>
      <c r="E14" s="12" t="n">
        <v>42383</v>
      </c>
      <c r="F14" s="12"/>
      <c r="G14" s="7"/>
      <c r="H14" s="17"/>
      <c r="I14" s="18" t="n">
        <v>1</v>
      </c>
      <c r="J14" s="18" t="n">
        <v>300</v>
      </c>
    </row>
    <row r="15" customFormat="false" ht="12.75" hidden="false" customHeight="false" outlineLevel="1" collapsed="false">
      <c r="B15" s="19"/>
      <c r="C15" s="7"/>
      <c r="D15" s="7"/>
      <c r="E15" s="17"/>
      <c r="F15" s="7"/>
      <c r="G15" s="7"/>
      <c r="H15" s="17"/>
      <c r="I15" s="7"/>
      <c r="J15" s="7"/>
    </row>
    <row r="16" customFormat="false" ht="12.75" hidden="false" customHeight="false" outlineLevel="1" collapsed="false">
      <c r="B16" s="19"/>
      <c r="C16" s="7"/>
      <c r="D16" s="7"/>
      <c r="E16" s="7"/>
      <c r="F16" s="7"/>
      <c r="G16" s="7"/>
      <c r="H16" s="7"/>
      <c r="I16" s="7"/>
      <c r="J16" s="7"/>
    </row>
    <row r="17" customFormat="false" ht="12.75" hidden="false" customHeight="false" outlineLevel="1" collapsed="false">
      <c r="B17" s="19"/>
      <c r="C17" s="7"/>
      <c r="D17" s="7"/>
      <c r="E17" s="7"/>
      <c r="F17" s="7"/>
      <c r="G17" s="7"/>
      <c r="H17" s="7"/>
      <c r="I17" s="7"/>
      <c r="J17" s="7"/>
    </row>
    <row r="18" customFormat="false" ht="12.75" hidden="false" customHeight="false" outlineLevel="1" collapsed="false">
      <c r="B18" s="19"/>
      <c r="C18" s="7"/>
      <c r="D18" s="7"/>
      <c r="E18" s="7"/>
      <c r="F18" s="7"/>
      <c r="G18" s="7"/>
      <c r="H18" s="7"/>
      <c r="I18" s="7"/>
      <c r="J18" s="7"/>
    </row>
    <row r="19" customFormat="false" ht="12.75" hidden="false" customHeight="false" outlineLevel="1" collapsed="false">
      <c r="B19" s="19"/>
      <c r="C19" s="7"/>
      <c r="D19" s="7"/>
      <c r="E19" s="7"/>
      <c r="F19" s="7"/>
      <c r="G19" s="7"/>
      <c r="H19" s="7"/>
      <c r="I19" s="7"/>
      <c r="J19" s="7"/>
    </row>
    <row r="20" customFormat="false" ht="12.75" hidden="false" customHeight="false" outlineLevel="1" collapsed="false">
      <c r="B20" s="19"/>
      <c r="C20" s="7"/>
      <c r="D20" s="7"/>
      <c r="E20" s="7"/>
      <c r="F20" s="7"/>
      <c r="G20" s="7"/>
      <c r="H20" s="7"/>
      <c r="I20" s="7"/>
      <c r="J20" s="7"/>
    </row>
    <row r="21" customFormat="false" ht="12.75" hidden="false" customHeight="false" outlineLevel="1" collapsed="false">
      <c r="B21" s="19"/>
      <c r="C21" s="7"/>
      <c r="D21" s="7"/>
      <c r="E21" s="7"/>
      <c r="F21" s="7"/>
      <c r="G21" s="7"/>
      <c r="H21" s="7"/>
      <c r="I21" s="7"/>
      <c r="J21" s="7"/>
    </row>
    <row r="22" customFormat="false" ht="12.75" hidden="false" customHeight="false" outlineLevel="1" collapsed="false">
      <c r="B22" s="19"/>
      <c r="C22" s="7"/>
      <c r="D22" s="7"/>
      <c r="E22" s="7"/>
      <c r="F22" s="7"/>
      <c r="G22" s="7"/>
      <c r="H22" s="7"/>
      <c r="I22" s="7"/>
      <c r="J22" s="7"/>
    </row>
    <row r="23" customFormat="false" ht="12.75" hidden="false" customHeight="false" outlineLevel="1" collapsed="false">
      <c r="B23" s="19"/>
      <c r="C23" s="7"/>
      <c r="D23" s="7"/>
      <c r="E23" s="7"/>
      <c r="F23" s="7"/>
      <c r="G23" s="7"/>
      <c r="H23" s="7"/>
      <c r="I23" s="7"/>
      <c r="J23" s="7"/>
    </row>
    <row r="24" customFormat="false" ht="12.75" hidden="false" customHeight="false" outlineLevel="0" collapsed="false">
      <c r="C24" s="8" t="s">
        <v>38</v>
      </c>
      <c r="D24" s="20" t="n">
        <f aca="false">SUM(I13:I23)</f>
        <v>2</v>
      </c>
    </row>
    <row r="25" customFormat="false" ht="7.5" hidden="false" customHeight="true" outlineLevel="0" collapsed="false">
      <c r="C25" s="21"/>
      <c r="D25" s="22"/>
    </row>
    <row r="26" customFormat="false" ht="12.75" hidden="false" customHeight="true" outlineLevel="0" collapsed="false">
      <c r="A26" s="23"/>
      <c r="B26" s="23"/>
      <c r="C26" s="24" t="s">
        <v>39</v>
      </c>
      <c r="D26" s="24"/>
    </row>
    <row r="27" customFormat="false" ht="12.75" hidden="false" customHeight="false" outlineLevel="0" collapsed="false">
      <c r="A27" s="25"/>
      <c r="B27" s="25"/>
      <c r="C27" s="7" t="s">
        <v>40</v>
      </c>
      <c r="D27" s="26" t="n">
        <f aca="false">SUM(J13:J23)</f>
        <v>320</v>
      </c>
    </row>
    <row r="28" customFormat="false" ht="26.5" hidden="false" customHeight="false" outlineLevel="0" collapsed="false">
      <c r="A28" s="25"/>
      <c r="B28" s="25"/>
      <c r="C28" s="7" t="s">
        <v>41</v>
      </c>
      <c r="D28" s="7" t="s">
        <v>42</v>
      </c>
    </row>
    <row r="29" customFormat="false" ht="26.85" hidden="false" customHeight="false" outlineLevel="0" collapsed="false">
      <c r="A29" s="25"/>
      <c r="B29" s="25"/>
      <c r="C29" s="7" t="s">
        <v>0</v>
      </c>
      <c r="D29" s="7" t="s">
        <v>10</v>
      </c>
    </row>
    <row r="30" customFormat="false" ht="12.75" hidden="false" customHeight="false" outlineLevel="0" collapsed="false">
      <c r="A30" s="25"/>
      <c r="B30" s="25"/>
      <c r="C30" s="7" t="s">
        <v>43</v>
      </c>
      <c r="D30" s="7"/>
    </row>
    <row r="31" customFormat="false" ht="12.75" hidden="false" customHeight="false" outlineLevel="0" collapsed="false">
      <c r="A31" s="25"/>
      <c r="B31" s="25"/>
      <c r="C31" s="7" t="s">
        <v>44</v>
      </c>
      <c r="D31" s="7"/>
    </row>
    <row r="32" customFormat="false" ht="18.75" hidden="false" customHeight="true" outlineLevel="0" collapsed="false">
      <c r="A32" s="27"/>
      <c r="B32" s="27"/>
      <c r="C32" s="28" t="s">
        <v>45</v>
      </c>
      <c r="D32" s="28"/>
    </row>
    <row r="33" customFormat="false" ht="12.75" hidden="false" customHeight="false" outlineLevel="0" collapsed="false">
      <c r="A33" s="25"/>
      <c r="B33" s="25"/>
      <c r="C33" s="7" t="s">
        <v>46</v>
      </c>
      <c r="D33" s="7"/>
    </row>
    <row r="34" customFormat="false" ht="12.75" hidden="false" customHeight="false" outlineLevel="0" collapsed="false">
      <c r="A34" s="25"/>
      <c r="B34" s="25"/>
      <c r="C34" s="7" t="s">
        <v>47</v>
      </c>
      <c r="D34" s="7"/>
    </row>
    <row r="35" customFormat="false" ht="12.75" hidden="false" customHeight="false" outlineLevel="0" collapsed="false">
      <c r="C35" s="7" t="s">
        <v>48</v>
      </c>
      <c r="D35" s="7"/>
    </row>
  </sheetData>
  <mergeCells count="21">
    <mergeCell ref="B2:E2"/>
    <mergeCell ref="B3:C3"/>
    <mergeCell ref="D3:E3"/>
    <mergeCell ref="B4:C4"/>
    <mergeCell ref="D4:E4"/>
    <mergeCell ref="B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J11"/>
    <mergeCell ref="E13:F13"/>
    <mergeCell ref="E14:F14"/>
    <mergeCell ref="C26:D26"/>
    <mergeCell ref="C32:D32"/>
  </mergeCells>
  <dataValidations count="4">
    <dataValidation allowBlank="true" operator="between" showDropDown="false" showErrorMessage="true" showInputMessage="true" sqref="D29" type="list">
      <formula1>$F$2:$F$5</formula1>
      <formula2>0</formula2>
    </dataValidation>
    <dataValidation allowBlank="true" operator="between" showDropDown="false" showErrorMessage="true" showInputMessage="true" sqref="D35" type="list">
      <formula1>"Aprobado,Rechazado"</formula1>
      <formula2>0</formula2>
    </dataValidation>
    <dataValidation allowBlank="true" operator="between" showDropDown="false" showErrorMessage="true" showInputMessage="true" sqref="D10" type="list">
      <formula1>"Alta,Media,Baja"</formula1>
      <formula2>0</formula2>
    </dataValidation>
    <dataValidation allowBlank="true" operator="between" showDropDown="false" showErrorMessage="true" showInputMessage="true" sqref="D4" type="list">
      <formula1>$G$2:$G$6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cp:lastPrinted>2015-09-29T14:54:21Z</cp:lastPrinted>
  <dcterms:modified xsi:type="dcterms:W3CDTF">2016-03-03T11:33:12Z</dcterms:modified>
  <cp:revision>3</cp:revision>
  <dc:title>Control de Cambios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0x0101008A98423170284BEEB635F43C3CF4E98B001A4A1163653B6846ADC5D60A25EBD429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