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<sst xmlns="http://schemas.openxmlformats.org/spreadsheetml/2006/main" count="137" uniqueCount="118">
  <si>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</si>
  <si>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</si>
  <si>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</si>
  <si>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</si>
  <si>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</si>
  <si>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</si>
  <si>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</si>
  <si>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</si>
  <si>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</si>
  <si>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</si>
  <si>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</si>
  <si>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</si>
  <si>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</si>
  <si>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</si>
  <si>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</si>
  <si>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</si>
  <si>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</si>
  <si>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</si>
  <si>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</si>
  <si>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</si>
  <si>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</si>
  <si>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</si>
  <si>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</si>
  <si>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</si>
  <si>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</si>
  <si>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</si>
  <si>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</si>
  <si>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</si>
  <si>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</si>
  <si>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</si>
  <si>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</si>
  <si>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</si>
  <si>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</si>
  <si>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</si>
  <si>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</si>
  <si>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</si>
  <si>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</si>
  <si>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</si>
  <si>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</si>
  <si>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</si>
  <si>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</si>
  <si>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</si>
  <si>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</si>
  <si>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</si>
  <si>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</si>
  <si>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</si>
  <si>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</si>
  <si>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</si>
  <si>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</si>
  <si>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</si>
  <si>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</si>
  <si>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</si>
  <si>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</si>
  <si>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</si>
  <si>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</si>
  <si>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</si>
  <si>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</si>
  <si>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</si>
  <si>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</si>
  <si>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</si>
  <si>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</si>
  <si>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</si>
  <si>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</si>
  <si>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</si>
  <si>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</si>
  <si>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</si>
  <si>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</si>
  <si>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</si>
  <si>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</si>
  <si>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</si>
  <si>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</si>
  <si>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</si>
  <si>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</si>
  <si>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</si>
  <si>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</si>
  <si>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</si>
  <si>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</si>
  <si>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</si>
  <si>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</si>
  <si>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</si>
  <si>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</si>
  <si>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</si>
  <si>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</si>
  <si>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</si>
  <si>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</si>
  <si>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</si>
  <si>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</si>
  <si>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</si>
  <si>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</si>
  <si>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</si>
  <si>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</si>
  <si>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</si>
  <si>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</si>
  <si>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</si>
  <si>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</si>
  <si>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</si>
  <si>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</si>
  <si>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</si>
  <si>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</si>
  <si>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</si>
  <si>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</si>
  <si>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</si>
  <si>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</si>
  <si>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</si>
  <si>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</si>
  <si>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</si>
  <si>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</si>
  <si>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</si>
  <si>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</si>
  <si>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P1965</t>
  </si>
  <si>
    <t>act</t>
  </si>
  <si>
    <t>no</t>
  </si>
  <si>
    <t>m</t>
  </si>
  <si>
    <t>1</t>
  </si>
  <si>
    <t>2B0B</t>
  </si>
  <si>
    <t>BB2E</t>
  </si>
  <si>
    <t>5E83</t>
  </si>
  <si>
    <t>4B18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</si>
</sst>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9" zoomScale="80" zoomScaleNormal="80" workbookViewId="0">
      <selection activeCell="M26" sqref="M26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109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42667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>
      <c r="A23" s="177"/>
      <c r="B23" s="69">
        <v>1</v>
      </c>
      <c r="C23" s="92" t="s">
        <v>110</v>
      </c>
      <c r="D23" s="93" t="s">
        <v>69</v>
      </c>
      <c r="E23" s="40" t="s">
        <v>111</v>
      </c>
      <c r="F23" s="40" t="s">
        <v>112</v>
      </c>
      <c r="G23" s="40" t="s">
        <v>112</v>
      </c>
      <c r="H23" s="40" t="s">
        <v>113</v>
      </c>
      <c r="I23" s="40" t="s">
        <v>113</v>
      </c>
      <c r="J23" s="40" t="s">
        <v>108</v>
      </c>
      <c r="K23" s="41"/>
      <c r="L23" s="81" t="s">
        <v>114</v>
      </c>
      <c r="M23" s="82" t="s">
        <v>115</v>
      </c>
      <c r="N23" s="82" t="s">
        <v>116</v>
      </c>
      <c r="O23" s="83" t="s">
        <v>117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12"/>
    </row>
    <row r="24" spans="1:22" ht="21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2690</v>
      </c>
      <c r="Q36" s="52"/>
      <c r="R36" s="152" t="s">
        <v>11</v>
      </c>
      <c r="S36" s="153"/>
      <c r="T36" s="53">
        <f>SUM(T23:T35)</f>
        <v>2017.5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2690</v>
      </c>
      <c r="Q37" s="78" t="s">
        <v>46</v>
      </c>
      <c r="R37" s="152" t="s">
        <v>14</v>
      </c>
      <c r="S37" s="153"/>
      <c r="T37" s="56">
        <f>T36*0.16</f>
        <v>322.8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2340.3000000000002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1" sqref="B11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2016-10-24T16:36:24Z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