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 activeTab="1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44525"/>
</workbook>
</file>

<file path=xl/calcChain.xml><?xml version="1.0" encoding="utf-8"?>
<calcChain xmlns="http://schemas.openxmlformats.org/spreadsheetml/2006/main">
  <c r="B15" i="2" l="1"/>
  <c r="C8" i="1" s="1"/>
  <c r="A4" i="2"/>
  <c r="A3" i="2"/>
  <c r="A2" i="2"/>
</calcChain>
</file>

<file path=xl/sharedStrings.xml><?xml version="1.0" encoding="utf-8"?>
<sst xmlns="http://schemas.openxmlformats.org/spreadsheetml/2006/main" count="71" uniqueCount="56">
  <si>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</si>
  <si>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</si>
  <si>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</si>
  <si>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</si>
  <si>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</si>
  <si>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</si>
  <si>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</si>
  <si>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</si>
  <si>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</si>
  <si>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</si>
  <si>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</si>
  <si>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</si>
  <si>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</si>
  <si>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</si>
  <si>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</si>
  <si>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</si>
  <si>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</si>
  <si>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</si>
  <si>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</si>
  <si>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</si>
  <si>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</si>
  <si>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</si>
  <si>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</si>
  <si>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</si>
  <si>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</si>
  <si>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</si>
  <si>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</si>
  <si>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</si>
  <si>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</si>
  <si>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</si>
  <si>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</si>
  <si>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</si>
  <si>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</si>
  <si>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</si>
  <si>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</si>
  <si>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</si>
  <si>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</si>
  <si>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</si>
  <si>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</si>
  <si>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</si>
  <si>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</si>
  <si>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</si>
  <si>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</si>
  <si>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</si>
  <si>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</si>
  <si>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</si>
  <si>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</si>
  <si>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</si>
  <si>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</si>
  <si>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</si>
  <si>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</si>
  <si>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</si>
  <si>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</si>
  <si>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</si>
  <si>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Adriana Jaramillo</t>
  </si>
  <si>
    <t>Luz Angélica Carrizosa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</si>
</sst>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zoomScaleNormal="100" workbookViewId="0">
      <selection activeCell="C6" sqref="C6:F6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55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42388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54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0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/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tabSelected="1" zoomScaleNormal="100" workbookViewId="0">
      <selection activeCell="A5" sqref="A5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tr">
        <f>'Inf. Gral.'!C5</f>
        <v>Luz Angélica Carrizosa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Adriana Jaramillo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f>'Inf. Gral.'!C6</f>
        <v>42388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14</v>
      </c>
      <c r="B8" s="39"/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15</v>
      </c>
      <c r="B9" s="39"/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16</v>
      </c>
      <c r="B10" s="39"/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17</v>
      </c>
      <c r="B11" s="39"/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18</v>
      </c>
      <c r="B12" s="39"/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19</v>
      </c>
      <c r="B13" s="39"/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20</v>
      </c>
      <c r="B14" s="39"/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0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21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22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23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24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25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26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27</v>
      </c>
      <c r="D11" s="74" t="s">
        <v>28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27</v>
      </c>
      <c r="D12" s="79" t="s">
        <v>29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27</v>
      </c>
      <c r="D13" s="79" t="s">
        <v>29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27</v>
      </c>
      <c r="D14" s="79" t="s">
        <v>30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31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27</v>
      </c>
      <c r="D16" s="79" t="s">
        <v>32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33</v>
      </c>
      <c r="D17" s="79" t="s">
        <v>34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35</v>
      </c>
      <c r="D18" s="79" t="s">
        <v>36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37</v>
      </c>
      <c r="D19" s="79" t="s">
        <v>38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39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27</v>
      </c>
      <c r="D21" s="79" t="s">
        <v>40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27</v>
      </c>
      <c r="D22" s="79" t="s">
        <v>41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37</v>
      </c>
      <c r="D23" s="79" t="s">
        <v>42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37</v>
      </c>
      <c r="D24" s="81" t="s">
        <v>43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44</v>
      </c>
      <c r="D2" s="88"/>
      <c r="E2" s="89"/>
    </row>
    <row r="3" spans="2:12" ht="25.5" outlineLevel="1" x14ac:dyDescent="0.2">
      <c r="C3" s="90" t="s">
        <v>45</v>
      </c>
      <c r="D3" s="91" t="s">
        <v>46</v>
      </c>
    </row>
    <row r="4" spans="2:12" outlineLevel="1" x14ac:dyDescent="0.2">
      <c r="C4" s="90" t="s">
        <v>47</v>
      </c>
      <c r="D4" s="91" t="s">
        <v>48</v>
      </c>
    </row>
    <row r="5" spans="2:12" outlineLevel="1" x14ac:dyDescent="0.2">
      <c r="C5" s="90" t="s">
        <v>49</v>
      </c>
      <c r="D5" s="91" t="s">
        <v>50</v>
      </c>
    </row>
    <row r="6" spans="2:12" outlineLevel="1" x14ac:dyDescent="0.2">
      <c r="C6" s="90" t="s">
        <v>8</v>
      </c>
      <c r="D6" s="91" t="s">
        <v>51</v>
      </c>
    </row>
    <row r="7" spans="2:12" outlineLevel="1" x14ac:dyDescent="0.2">
      <c r="C7" s="90" t="s">
        <v>9</v>
      </c>
      <c r="D7" s="91" t="s">
        <v>52</v>
      </c>
    </row>
    <row r="8" spans="2:12" outlineLevel="1" x14ac:dyDescent="0.2">
      <c r="C8" s="92" t="s">
        <v>12</v>
      </c>
      <c r="D8" s="93" t="s">
        <v>53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</cp:lastModifiedBy>
  <cp:revision>1</cp:revision>
  <dcterms:created xsi:type="dcterms:W3CDTF">2007-05-29T20:10:41Z</dcterms:created>
  <dcterms:modified xsi:type="dcterms:W3CDTF">2016-01-19T16:55:03Z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