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<sst xmlns="http://schemas.openxmlformats.org/spreadsheetml/2006/main" count="291" uniqueCount="132">
  <si>
    <t>DATOS GENERALES</t>
  </si>
  <si>
    <t>Nombre del Proyecto</t>
  </si>
  <si>
    <t>P1376 - RNCFACMU, Leticia Pérez_OC</t>
  </si>
  <si>
    <t>Nombre del Responsable del Componente a Evaluar</t>
  </si>
  <si>
    <t>Oriana Osiris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</si>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</sst>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42360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4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0</v>
      </c>
      <c r="D17" s="14" t="e">
        <f aca="false">COUNTIF(procesos!C31:C34,"x")/(COUNTIF((procesos!C31:C34),"x")+COUNTIF((procesos!D31:D34),"x"))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3</v>
      </c>
      <c r="D18" s="14" t="n">
        <f aca="false">COUNTIF(procesos!C40:C43,"x")/(COUNTIF((procesos!C40:C43),"x")+COUNTIF((procesos!D40:D43),"x"))</f>
        <v>1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17</v>
      </c>
      <c r="D26" s="22" t="n">
        <f aca="false">COUNTIF(Productos!C12:C28,"x")/(COUNTIF((Productos!C12:C28),"x")+COUNTIF((Productos!D12:D28),"x"))</f>
        <v>1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3</v>
      </c>
      <c r="D34" s="28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3</v>
      </c>
      <c r="D40" s="28" t="n">
        <f aca="false">COUNTIF(Funcional!C5:C7,"x")/(COUNTIF((Funcional!C5:C7),"x")+COUNTIF((Funcional!D5:D7),"x"))</f>
        <v>1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C35" activeCellId="0" sqref="C35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/>
      <c r="D31" s="52"/>
      <c r="E31" s="52" t="s">
        <v>26</v>
      </c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/>
      <c r="D32" s="52"/>
      <c r="E32" s="52" t="s">
        <v>26</v>
      </c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/>
      <c r="D33" s="52"/>
      <c r="E33" s="52" t="s">
        <v>26</v>
      </c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/>
      <c r="D34" s="52"/>
      <c r="E34" s="52" t="s">
        <v>26</v>
      </c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 t="s">
        <v>26</v>
      </c>
      <c r="D42" s="44"/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/>
      <c r="E43" s="44" t="s">
        <v>26</v>
      </c>
      <c r="F43" s="45"/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55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56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57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58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59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60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61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62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63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64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65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66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67</v>
      </c>
      <c r="C12" s="52" t="s">
        <v>26</v>
      </c>
      <c r="D12" s="52"/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68</v>
      </c>
      <c r="C13" s="52" t="s">
        <v>26</v>
      </c>
      <c r="D13" s="52"/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69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70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71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72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73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74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75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76</v>
      </c>
      <c r="C21" s="52" t="s">
        <v>26</v>
      </c>
      <c r="D21" s="52"/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77</v>
      </c>
      <c r="C22" s="52" t="s">
        <v>26</v>
      </c>
      <c r="D22" s="52"/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78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79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80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81</v>
      </c>
      <c r="C26" s="52" t="s">
        <v>26</v>
      </c>
      <c r="D26" s="52"/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82</v>
      </c>
      <c r="C27" s="52" t="s">
        <v>26</v>
      </c>
      <c r="D27" s="52"/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83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84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85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86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87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88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89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90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91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92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93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94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95</v>
      </c>
      <c r="F44" s="84"/>
    </row>
    <row r="45" customFormat="false" ht="13.8" hidden="false" customHeight="false" outlineLevel="0" collapsed="false">
      <c r="A45" s="66" t="n">
        <v>1</v>
      </c>
      <c r="B45" s="78" t="s">
        <v>96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97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98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99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100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101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102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103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104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105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106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107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108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109</v>
      </c>
      <c r="B3" s="91"/>
      <c r="C3" s="92"/>
      <c r="D3" s="92"/>
      <c r="E3" s="93"/>
      <c r="F3" s="92"/>
    </row>
    <row r="4" customFormat="false" ht="26.25" hidden="false" customHeight="false" outlineLevel="0" collapsed="false">
      <c r="A4" s="32" t="n">
        <v>1</v>
      </c>
      <c r="B4" s="94" t="s">
        <v>110</v>
      </c>
      <c r="C4" s="34" t="s">
        <v>26</v>
      </c>
      <c r="D4" s="34"/>
      <c r="E4" s="34"/>
      <c r="F4" s="35"/>
    </row>
    <row r="5" customFormat="false" ht="26.25" hidden="false" customHeight="false" outlineLevel="0" collapsed="false">
      <c r="A5" s="32" t="n">
        <v>2</v>
      </c>
      <c r="B5" s="94" t="s">
        <v>111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112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113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114</v>
      </c>
      <c r="C8" s="34" t="s">
        <v>26</v>
      </c>
      <c r="D8" s="34"/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115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116</v>
      </c>
      <c r="C10" s="34" t="s">
        <v>26</v>
      </c>
      <c r="D10" s="34"/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117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119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108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120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121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122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123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124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125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126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127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128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129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130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131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2015-12-22T10:48:03Z</dcterms:modified>
  <cp:revision>25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