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2.49887640449438"/>
    <col min="2" max="2" bestFit="true" customWidth="true" width="54.19887640449438"/>
  </cols>
  <sheetData>
    <row r="1">
      <c r="A1" s="4" t="inlineStr">
        <is>
          <t>Administración de costos del proyecto "nombre de proyecto"</t>
        </is>
      </c>
      <c r="B1" s="4" t="inlineStr">
        <is>
          <t>Administrador de proyecto:   Fecha: 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 t="n">
        <v>3.0</v>
      </c>
      <c r="E17" s="3" t="str">
        <f>SUM(C17)*SUM(D17)</f>
      </c>
      <c r="F17" s="3" t="inlineStr">
        <is>
          <t/>
        </is>
      </c>
      <c r="G17" s="3" t="inlineStr">
        <is>
          <t>Media</t>
        </is>
      </c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  <row r="32">
      <c r="A32" s="5" t="inlineStr">
        <is>
          <t>Control de cambios</t>
        </is>
      </c>
      <c r="B32" s="5" t="inlineStr">
        <is>
          <t/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</row>
    <row r="33">
      <c r="A33" s="3" t="inlineStr">
        <is>
          <t>Recibir y Generar solicitud de cambios</t>
        </is>
      </c>
      <c r="B33" s="3" t="inlineStr">
        <is>
          <t>Vendedor</t>
        </is>
      </c>
      <c r="C33" s="3" t="n">
        <v>14.58</v>
      </c>
      <c r="D33" s="3" t="n">
        <v>0.41</v>
      </c>
      <c r="E33" s="3" t="str">
        <f>SUM(C33)*SUM(D33)</f>
      </c>
      <c r="F33" s="3" t="inlineStr">
        <is>
          <t/>
        </is>
      </c>
      <c r="G33" s="3" t="inlineStr">
        <is>
          <t/>
        </is>
      </c>
    </row>
    <row r="34">
      <c r="A34" s="3" t="inlineStr">
        <is>
          <t>Analizar solicitud de cambios</t>
        </is>
      </c>
      <c r="B34" s="3" t="inlineStr">
        <is>
          <t>CCC</t>
        </is>
      </c>
      <c r="C34" s="3" t="inlineStr">
        <is>
          <t/>
        </is>
      </c>
      <c r="D34" s="3" t="n">
        <v>0.16</v>
      </c>
      <c r="E34" s="3" t="str">
        <f>SUM(C34)*SUM(D34)</f>
      </c>
      <c r="F34" s="3" t="inlineStr">
        <is>
          <t/>
        </is>
      </c>
      <c r="G34" s="3" t="inlineStr">
        <is>
          <t/>
        </is>
      </c>
    </row>
    <row r="35">
      <c r="A35" s="3" t="inlineStr">
        <is>
          <t>Notificar cambios y actualizar documentos</t>
        </is>
      </c>
      <c r="B35" s="3" t="inlineStr">
        <is>
          <t>Vendedor</t>
        </is>
      </c>
      <c r="C35" s="3" t="n">
        <v>14.58</v>
      </c>
      <c r="D35" s="3" t="n">
        <v>0.5</v>
      </c>
      <c r="E35" s="3" t="str">
        <f>SUM(C35)*SUM(D35)</f>
      </c>
      <c r="F35" s="3" t="inlineStr">
        <is>
          <t/>
        </is>
      </c>
      <c r="G35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970786516853934"/>
    <col min="2" max="2" bestFit="true" customWidth="true" width="14.298876404494383"/>
    <col min="3" max="3" bestFit="true" customWidth="true" width="12.198876404494383"/>
    <col min="4" max="4" bestFit="true" customWidth="true" width="10.570786516853932"/>
  </cols>
  <sheetData>
    <row r="1">
      <c r="A1" s="5" t="inlineStr">
        <is>
          <t>Monto total de servicios</t>
        </is>
      </c>
      <c r="B1" s="5" t="str">
        <f>SUM(D2:D100)+(SUM(D2:D100)*.16)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Contabilidad U. Base Producto Nuevo T</t>
        </is>
      </c>
      <c r="B3" s="3" t="n">
        <v>1</v>
      </c>
      <c r="C3" s="3" t="n">
        <v>4295.48</v>
      </c>
      <c r="D3" s="3" t="n">
        <v>4295.48</v>
      </c>
    </row>
    <row r="4">
      <c r="A4" s="3" t="inlineStr">
        <is>
          <t>instalación</t>
        </is>
      </c>
      <c r="B4" s="3" t="n">
        <v>1</v>
      </c>
      <c r="C4" s="3" t="n">
        <v>1650.0</v>
      </c>
      <c r="D4" s="3" t="n">
        <v>1650.0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2015-11-19T11:42:05Z</dcterms:created>
  <cp:revision>0</cp:revision>
</cp:coreProperties>
</file>