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8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gastos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 2026'!B1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 2026'!$A$2:$A$7</f>
            </numRef>
          </cat>
          <val>
            <numRef>
              <f>'Ventas 2026'!$B$2:$B$7</f>
            </numRef>
          </val>
        </ser>
        <ser>
          <idx val="1"/>
          <order val="1"/>
          <tx>
            <strRef>
              <f>'Ventas 2026'!C1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 2026'!$A$2:$A$7</f>
            </numRef>
          </cat>
          <val>
            <numRef>
              <f>'Ventas 2026'!$C$2:$C$7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Mes</t>
        </is>
      </c>
      <c r="B1" s="1" t="inlineStr">
        <is>
          <t>Ventas</t>
        </is>
      </c>
      <c r="C1" s="1" t="inlineStr">
        <is>
          <t>Gastos</t>
        </is>
      </c>
      <c r="D1" s="1" t="inlineStr">
        <is>
          <t>Utilidad</t>
        </is>
      </c>
    </row>
    <row r="2">
      <c r="A2" t="inlineStr">
        <is>
          <t>Enero</t>
        </is>
      </c>
      <c r="B2" s="2" t="n">
        <v>48200</v>
      </c>
      <c r="C2" s="2" t="n">
        <v>31000</v>
      </c>
      <c r="D2" s="2">
        <f>B2-C2</f>
        <v/>
      </c>
    </row>
    <row r="3">
      <c r="A3" t="inlineStr">
        <is>
          <t>Febrero</t>
        </is>
      </c>
      <c r="B3" s="2" t="n">
        <v>51900</v>
      </c>
      <c r="C3" s="2" t="n">
        <v>32800</v>
      </c>
      <c r="D3" s="2">
        <f>B3-C3</f>
        <v/>
      </c>
    </row>
    <row r="4">
      <c r="A4" t="inlineStr">
        <is>
          <t>Marzo</t>
        </is>
      </c>
      <c r="B4" s="2" t="n">
        <v>60300</v>
      </c>
      <c r="C4" s="2" t="n">
        <v>35100</v>
      </c>
      <c r="D4" s="2">
        <f>B4-C4</f>
        <v/>
      </c>
    </row>
    <row r="5">
      <c r="A5" t="inlineStr">
        <is>
          <t>Abril</t>
        </is>
      </c>
      <c r="B5" s="2" t="n">
        <v>57400</v>
      </c>
      <c r="C5" s="2" t="n">
        <v>34200</v>
      </c>
      <c r="D5" s="2">
        <f>B5-C5</f>
        <v/>
      </c>
    </row>
    <row r="6">
      <c r="A6" t="inlineStr">
        <is>
          <t>Mayo</t>
        </is>
      </c>
      <c r="B6" s="2" t="n">
        <v>66100</v>
      </c>
      <c r="C6" s="2" t="n">
        <v>36900</v>
      </c>
      <c r="D6" s="2">
        <f>B6-C6</f>
        <v/>
      </c>
    </row>
    <row r="7">
      <c r="A7" t="inlineStr">
        <is>
          <t>Junio</t>
        </is>
      </c>
      <c r="B7" s="2" t="n">
        <v>72800</v>
      </c>
      <c r="C7" s="2" t="n">
        <v>38400</v>
      </c>
      <c r="D7" s="2">
        <f>B7-C7</f>
        <v/>
      </c>
    </row>
    <row r="8">
      <c r="B8" s="2" t="n"/>
      <c r="C8" s="2" t="n"/>
      <c r="D8" s="2" t="n"/>
    </row>
    <row r="9">
      <c r="A9" s="3" t="inlineStr">
        <is>
          <t>Total</t>
        </is>
      </c>
      <c r="B9" s="4">
        <f>SUM(B2:B7)</f>
        <v/>
      </c>
      <c r="C9" s="4">
        <f>SUM(C2:C7)</f>
        <v/>
      </c>
      <c r="D9" s="4">
        <f>SUM(D2:D7)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2026-10-23T09:02:06Z</dcterms:created>
  <dcterms:modified xmlns:dcterms="http://purl.org/dc/terms/" xmlns:xsi="http://www.w3.org/2001/XMLSchema-instance" xsi:type="dcterms:W3CDTF">2026-10-23T09:02:06Z</dcterms:modified>
</cp:coreProperties>
</file>