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órico de Encom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A1916"/>
      <sz val="14"/>
    </font>
    <font>
      <name val="Arial"/>
      <i val="1"/>
      <color rgb="00999999"/>
      <sz val="9"/>
    </font>
    <font>
      <name val="Arial"/>
      <b val="1"/>
      <color rgb="00E8B84B"/>
      <sz val="11"/>
    </font>
    <font>
      <name val="Arial"/>
      <sz val="10"/>
    </font>
    <font>
      <name val="Arial"/>
      <b val="1"/>
      <color rgb="00C9943A"/>
      <sz val="10"/>
    </font>
    <font>
      <name val="Arial"/>
      <b val="1"/>
      <sz val="10"/>
    </font>
    <font>
      <name val="Arial"/>
      <b val="1"/>
      <color rgb="002E8B57"/>
      <sz val="10"/>
    </font>
    <font>
      <name val="Arial"/>
      <b val="1"/>
      <color rgb="001A1916"/>
      <sz val="10"/>
    </font>
  </fonts>
  <fills count="6">
    <fill>
      <patternFill/>
    </fill>
    <fill>
      <patternFill patternType="gray125"/>
    </fill>
    <fill>
      <patternFill patternType="solid">
        <fgColor rgb="00FDF8EE"/>
      </patternFill>
    </fill>
    <fill>
      <patternFill patternType="solid">
        <fgColor rgb="001A1916"/>
      </patternFill>
    </fill>
    <fill>
      <patternFill patternType="solid">
        <fgColor rgb="00FFFFFF"/>
      </patternFill>
    </fill>
    <fill>
      <patternFill patternType="solid">
        <fgColor rgb="00F7F4ED"/>
      </patternFill>
    </fill>
  </fills>
  <borders count="2">
    <border>
      <left/>
      <right/>
      <top/>
      <bottom/>
      <diagonal/>
    </border>
    <border>
      <right style="thin">
        <color rgb="00DDDDDD"/>
      </right>
      <bottom style="thin">
        <color rgb="00DDDD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right" vertical="center"/>
    </xf>
    <xf numFmtId="0" fontId="8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28" customWidth="1" min="4" max="4"/>
    <col width="7" customWidth="1" min="5" max="5"/>
    <col width="55" customWidth="1" min="6" max="6"/>
    <col width="13" customWidth="1" min="7" max="7"/>
  </cols>
  <sheetData>
    <row r="1" ht="30" customHeight="1">
      <c r="A1" s="1" t="inlineStr">
        <is>
          <t>Casa do Apicultor — Histórico de Encomendas</t>
        </is>
      </c>
    </row>
    <row r="2" ht="16" customHeight="1">
      <c r="A2" s="2" t="inlineStr">
        <is>
          <t>Exportado em 12/05/2026 às 23:55</t>
        </is>
      </c>
    </row>
    <row r="3" ht="6" customHeight="1"/>
    <row r="4" ht="22" customHeight="1">
      <c r="A4" s="3" t="inlineStr">
        <is>
          <t>Nº</t>
        </is>
      </c>
      <c r="B4" s="3" t="inlineStr">
        <is>
          <t>Data</t>
        </is>
      </c>
      <c r="C4" s="3" t="inlineStr">
        <is>
          <t>Hora</t>
        </is>
      </c>
      <c r="D4" s="3" t="inlineStr">
        <is>
          <t>Cliente</t>
        </is>
      </c>
      <c r="E4" s="3" t="inlineStr">
        <is>
          <t>Tipo</t>
        </is>
      </c>
      <c r="F4" s="3" t="inlineStr">
        <is>
          <t>Produtos</t>
        </is>
      </c>
      <c r="G4" s="3" t="inlineStr">
        <is>
          <t>Total Unid.</t>
        </is>
      </c>
    </row>
    <row r="5" ht="32" customHeight="1">
      <c r="A5" s="4" t="inlineStr">
        <is>
          <t>0019</t>
        </is>
      </c>
      <c r="B5" s="5" t="inlineStr">
        <is>
          <t>26/04/2026</t>
        </is>
      </c>
      <c r="C5" s="4" t="inlineStr">
        <is>
          <t>21:43</t>
        </is>
      </c>
      <c r="D5" s="5" t="inlineStr">
        <is>
          <t>Ricardo</t>
        </is>
      </c>
      <c r="E5" s="6" t="inlineStr">
        <is>
          <t>AM</t>
        </is>
      </c>
      <c r="F5" s="5" t="inlineStr">
        <is>
          <t>• NINHO DT S/QUADROS ECONOMICO  ×10
• ALÇA DT S/QUADROS ECO BL  ×23  — vamos</t>
        </is>
      </c>
      <c r="G5" s="7" t="n">
        <v>33</v>
      </c>
    </row>
    <row r="6" ht="32" customHeight="1">
      <c r="A6" s="8" t="inlineStr">
        <is>
          <t>0030</t>
        </is>
      </c>
      <c r="B6" s="9" t="inlineStr">
        <is>
          <t>04/05/2026</t>
        </is>
      </c>
      <c r="C6" s="8" t="inlineStr">
        <is>
          <t>23:28</t>
        </is>
      </c>
      <c r="D6" s="9" t="inlineStr">
        <is>
          <t>Ricardo</t>
        </is>
      </c>
      <c r="E6" s="10" t="inlineStr">
        <is>
          <t>AM</t>
        </is>
      </c>
      <c r="F6" s="9" t="inlineStr">
        <is>
          <t>• ALIMENTADOR REVERSIVEL C/PARAFINA  ×1000
• ALÇA DT 12 S/QUADROS ECO  ×199</t>
        </is>
      </c>
      <c r="G6" s="11" t="n">
        <v>1199</v>
      </c>
    </row>
    <row r="7" ht="32" customHeight="1">
      <c r="A7" s="4" t="inlineStr">
        <is>
          <t>0031</t>
        </is>
      </c>
      <c r="B7" s="5" t="inlineStr">
        <is>
          <t>05/05/2026</t>
        </is>
      </c>
      <c r="C7" s="4" t="inlineStr">
        <is>
          <t>00:38</t>
        </is>
      </c>
      <c r="D7" s="5" t="inlineStr">
        <is>
          <t>Ricardo</t>
        </is>
      </c>
      <c r="E7" s="6" t="inlineStr">
        <is>
          <t>AM</t>
        </is>
      </c>
      <c r="F7" s="5" t="inlineStr">
        <is>
          <t>• ALÇA DT 12 S/QUADROS ECO  ×679
• ALIMENTADOR REVERSIVEL C/PARAFINA  ×2</t>
        </is>
      </c>
      <c r="G7" s="7" t="n">
        <v>681</v>
      </c>
    </row>
    <row r="8" ht="80" customHeight="1">
      <c r="A8" s="8" t="inlineStr">
        <is>
          <t>0032</t>
        </is>
      </c>
      <c r="B8" s="9" t="inlineStr">
        <is>
          <t>05/05/2026</t>
        </is>
      </c>
      <c r="C8" s="8" t="inlineStr">
        <is>
          <t>00:41</t>
        </is>
      </c>
      <c r="D8" s="9" t="inlineStr">
        <is>
          <t>Ricardo</t>
        </is>
      </c>
      <c r="E8" s="10" t="inlineStr">
        <is>
          <t>AM</t>
        </is>
      </c>
      <c r="F8" s="9" t="inlineStr">
        <is>
          <t>• ALÇA DT 12 S/QUADROS ECO  ×2  — vamos
• ALIMENTADOR REVERSIVEL C/PARAFINA  ×8  — lets go
• Ninho  ×100
• Pranchetas  ×5
• teste  ×5  — notas test</t>
        </is>
      </c>
      <c r="G8" s="11" t="n">
        <v>120</v>
      </c>
    </row>
    <row r="9" ht="32" customHeight="1">
      <c r="A9" s="4" t="inlineStr">
        <is>
          <t>0033</t>
        </is>
      </c>
      <c r="B9" s="5" t="inlineStr">
        <is>
          <t>05/05/2026</t>
        </is>
      </c>
      <c r="C9" s="4" t="inlineStr">
        <is>
          <t>14:13</t>
        </is>
      </c>
      <c r="D9" s="5" t="inlineStr">
        <is>
          <t>Diogo</t>
        </is>
      </c>
      <c r="E9" s="6" t="inlineStr">
        <is>
          <t>AM</t>
        </is>
      </c>
      <c r="F9" s="5" t="inlineStr">
        <is>
          <t>• ALIMENTADOR REVERSIVEL C/PARAFINA  ×200
• ALÇA DT 12 S/QUADROS ECO  ×105</t>
        </is>
      </c>
      <c r="G9" s="7" t="n">
        <v>305</v>
      </c>
    </row>
    <row r="10" ht="18" customHeight="1">
      <c r="A10" s="8" t="inlineStr">
        <is>
          <t>0035</t>
        </is>
      </c>
      <c r="B10" s="9" t="inlineStr">
        <is>
          <t>11/05/2026</t>
        </is>
      </c>
      <c r="C10" s="8" t="inlineStr">
        <is>
          <t>23:13</t>
        </is>
      </c>
      <c r="D10" s="9" t="inlineStr">
        <is>
          <t>Ricardo</t>
        </is>
      </c>
      <c r="E10" s="10" t="inlineStr">
        <is>
          <t>AM</t>
        </is>
      </c>
      <c r="F10" s="9" t="inlineStr">
        <is>
          <t>• ALIMENTADOR REVERSIVEL C/PARAFINA  ×10  — vamos</t>
        </is>
      </c>
      <c r="G10" s="11" t="n">
        <v>10</v>
      </c>
    </row>
    <row r="11" ht="48" customHeight="1">
      <c r="A11" s="4" t="inlineStr">
        <is>
          <t>0036</t>
        </is>
      </c>
      <c r="B11" s="5" t="inlineStr">
        <is>
          <t>11/05/2026</t>
        </is>
      </c>
      <c r="C11" s="4" t="inlineStr">
        <is>
          <t>23:14</t>
        </is>
      </c>
      <c r="D11" s="5" t="inlineStr">
        <is>
          <t>Ricardo</t>
        </is>
      </c>
      <c r="E11" s="6" t="inlineStr">
        <is>
          <t>AM</t>
        </is>
      </c>
      <c r="F11" s="5" t="inlineStr">
        <is>
          <t>• ALIMENTADOR REVERSIVEL C/PARAFINA  ×10
• gyeudiopo  ×4  — vamos
• dfeycuioip  ×2  — efdef</t>
        </is>
      </c>
      <c r="G11" s="7" t="n">
        <v>16</v>
      </c>
    </row>
    <row r="12" ht="32" customHeight="1">
      <c r="A12" s="8" t="inlineStr">
        <is>
          <t>0037</t>
        </is>
      </c>
      <c r="B12" s="9" t="inlineStr">
        <is>
          <t>12/05/2026</t>
        </is>
      </c>
      <c r="C12" s="8" t="inlineStr">
        <is>
          <t>00:06</t>
        </is>
      </c>
      <c r="D12" s="9" t="inlineStr">
        <is>
          <t>RICARDO</t>
        </is>
      </c>
      <c r="E12" s="12" t="inlineStr">
        <is>
          <t>FR</t>
        </is>
      </c>
      <c r="F12" s="9" t="inlineStr">
        <is>
          <t>• RTYGHUJfrfg  ×10
• ALIMENTADOR REVERSIVEL C/PARAFINA  ×2</t>
        </is>
      </c>
      <c r="G12" s="11" t="n">
        <v>12</v>
      </c>
    </row>
    <row r="13" ht="48" customHeight="1">
      <c r="A13" s="4" t="inlineStr">
        <is>
          <t>0039</t>
        </is>
      </c>
      <c r="B13" s="5" t="inlineStr">
        <is>
          <t>12/05/2026</t>
        </is>
      </c>
      <c r="C13" s="4" t="inlineStr">
        <is>
          <t>23:15</t>
        </is>
      </c>
      <c r="D13" s="5" t="inlineStr">
        <is>
          <t>Ricardo</t>
        </is>
      </c>
      <c r="E13" s="6" t="inlineStr">
        <is>
          <t>AM</t>
        </is>
      </c>
      <c r="F13" s="5" t="inlineStr">
        <is>
          <t>• ALIMENTADOR REVERSIVEL C/PARAFINA  ×400  — lets go
• ALÇA DT 12 S/QUADROS ECO  ×70  — xxx
• ALÇA DT S/QUADROS ECO BL  ×100  — vamos</t>
        </is>
      </c>
      <c r="G13" s="7" t="n">
        <v>570</v>
      </c>
    </row>
    <row r="14" ht="64" customHeight="1">
      <c r="A14" s="8" t="inlineStr">
        <is>
          <t>0040</t>
        </is>
      </c>
      <c r="B14" s="9" t="inlineStr">
        <is>
          <t>12/05/2026</t>
        </is>
      </c>
      <c r="C14" s="8" t="inlineStr">
        <is>
          <t>23:54</t>
        </is>
      </c>
      <c r="D14" s="9" t="inlineStr">
        <is>
          <t>Joao</t>
        </is>
      </c>
      <c r="E14" s="12" t="inlineStr">
        <is>
          <t>FR</t>
        </is>
      </c>
      <c r="F14" s="9" t="inlineStr">
        <is>
          <t>• ALIMENTADOR REVERSIVEL C/PARAFINA  ×400  — hfjfj
• ALÇA DT 12 S/QUADROS ECO  ×100  — fjdjjd
• ALÇA DT S/QUADROS ECO BL  ×200  — fjdjd
• dcvdv  ×5</t>
        </is>
      </c>
      <c r="G14" s="11" t="n">
        <v>705</v>
      </c>
    </row>
    <row r="15" ht="20" customHeight="1">
      <c r="A15" s="13" t="inlineStr">
        <is>
          <t>Total de encomendas: 10</t>
        </is>
      </c>
      <c r="G15" s="14">
        <f>SUM(G5:G14)</f>
        <v/>
      </c>
    </row>
  </sheetData>
  <mergeCells count="3">
    <mergeCell ref="A2:G2"/>
    <mergeCell ref="A15:F15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2026-05-12T22:55:31Z</dcterms:created>
  <dcterms:modified xmlns:dcterms="http://purl.org/dc/terms/" xmlns:xsi="http://www.w3.org/2001/XMLSchema-instance" xsi:type="dcterms:W3CDTF">2026-05-12T22:55:31Z</dcterms:modified>
</cp:coreProperties>
</file>