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\Documents\Profissional - Engenharia de Transportes\Projetos BI - Automacao\Linkedin\AcumuladoDAX\"/>
    </mc:Choice>
  </mc:AlternateContent>
  <xr:revisionPtr revIDLastSave="0" documentId="13_ncr:1_{761FF42C-7427-4567-953B-FF8091AC3A26}" xr6:coauthVersionLast="47" xr6:coauthVersionMax="47" xr10:uidLastSave="{00000000-0000-0000-0000-000000000000}"/>
  <bookViews>
    <workbookView xWindow="5880" yWindow="3825" windowWidth="21600" windowHeight="11385" xr2:uid="{D000AB44-4C27-4457-B9B6-9496AB015D58}"/>
  </bookViews>
  <sheets>
    <sheet name="Cas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D7" i="1"/>
  <c r="D6" i="1"/>
  <c r="D5" i="1"/>
  <c r="C4" i="1"/>
  <c r="D4" i="1" s="1"/>
  <c r="C5" i="1"/>
  <c r="C6" i="1"/>
  <c r="C7" i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C16" i="1"/>
  <c r="C17" i="1"/>
  <c r="C18" i="1"/>
  <c r="C19" i="1"/>
  <c r="C20" i="1"/>
  <c r="C21" i="1"/>
  <c r="C22" i="1"/>
  <c r="D22" i="1" s="1"/>
  <c r="C23" i="1"/>
  <c r="D23" i="1" s="1"/>
  <c r="C24" i="1"/>
  <c r="D24" i="1" s="1"/>
  <c r="C25" i="1"/>
  <c r="D25" i="1" s="1"/>
  <c r="C26" i="1"/>
  <c r="D26" i="1" s="1"/>
  <c r="C3" i="1"/>
  <c r="D3" i="1" s="1"/>
  <c r="E27" i="1" l="1"/>
  <c r="F27" i="1"/>
</calcChain>
</file>

<file path=xl/sharedStrings.xml><?xml version="1.0" encoding="utf-8"?>
<sst xmlns="http://schemas.openxmlformats.org/spreadsheetml/2006/main" count="2" uniqueCount="2">
  <si>
    <t>DataBase</t>
  </si>
  <si>
    <t>Custo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</si>
</sst>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E7544-1ECE-4291-A0FA-73811EB3888B}">
  <dimension ref="A1:F27"/>
  <sheetViews>
    <sheetView tabSelected="1" topLeftCell="A6" workbookViewId="0">
      <selection activeCell="B16" sqref="B16"/>
    </sheetView>
  </sheetViews>
  <sheetFormatPr defaultRowHeight="15" x14ac:dyDescent="0.25"/>
  <cols>
    <col min="1" max="1" width="11.42578125" customWidth="1"/>
    <col min="2" max="3" width="13.2851562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s="1">
        <v>44531</v>
      </c>
      <c r="B2" s="2">
        <v>10030</v>
      </c>
    </row>
    <row r="3" spans="1:4" x14ac:dyDescent="0.25">
      <c r="A3" s="1">
        <v>44562</v>
      </c>
      <c r="B3" s="2">
        <v>10040</v>
      </c>
      <c r="C3">
        <f>B3/B2-1</f>
        <v>9.9700897308085956E-4</v>
      </c>
      <c r="D3">
        <f>1+C3</f>
        <v>1.0009970089730809</v>
      </c>
    </row>
    <row r="4" spans="1:4" x14ac:dyDescent="0.25">
      <c r="A4" s="1">
        <v>44593</v>
      </c>
      <c r="B4" s="2">
        <v>10054</v>
      </c>
      <c r="C4">
        <f t="shared" ref="C4:C26" si="0">B4/B3-1</f>
        <v>1.3944223107569265E-3</v>
      </c>
      <c r="D4">
        <f t="shared" ref="D4:D26" si="1">1+C4</f>
        <v>1.0013944223107569</v>
      </c>
    </row>
    <row r="5" spans="1:4" x14ac:dyDescent="0.25">
      <c r="A5" s="1">
        <v>44621</v>
      </c>
      <c r="B5" s="2">
        <v>10056</v>
      </c>
      <c r="C5">
        <f t="shared" si="0"/>
        <v>1.9892580067626398E-4</v>
      </c>
      <c r="D5">
        <f t="shared" si="1"/>
        <v>1.0001989258006763</v>
      </c>
    </row>
    <row r="6" spans="1:4" x14ac:dyDescent="0.25">
      <c r="A6" s="1">
        <v>44652</v>
      </c>
      <c r="B6" s="2">
        <v>10058</v>
      </c>
      <c r="C6">
        <f t="shared" si="0"/>
        <v>1.9888623707231545E-4</v>
      </c>
      <c r="D6">
        <f t="shared" si="1"/>
        <v>1.0001988862370723</v>
      </c>
    </row>
    <row r="7" spans="1:4" x14ac:dyDescent="0.25">
      <c r="A7" s="1">
        <v>44682</v>
      </c>
      <c r="B7" s="2">
        <v>10059</v>
      </c>
      <c r="C7">
        <f t="shared" si="0"/>
        <v>9.9423344601223818E-5</v>
      </c>
      <c r="D7">
        <f t="shared" si="1"/>
        <v>1.0000994233446012</v>
      </c>
    </row>
    <row r="8" spans="1:4" x14ac:dyDescent="0.25">
      <c r="A8" s="1">
        <v>44713</v>
      </c>
      <c r="B8" s="2">
        <v>10058</v>
      </c>
      <c r="C8">
        <f t="shared" si="0"/>
        <v>-9.9413460582509217E-5</v>
      </c>
      <c r="D8">
        <f t="shared" si="1"/>
        <v>0.99990058653941749</v>
      </c>
    </row>
    <row r="9" spans="1:4" x14ac:dyDescent="0.25">
      <c r="A9" s="1">
        <v>44743</v>
      </c>
      <c r="B9" s="2">
        <v>10059</v>
      </c>
      <c r="C9">
        <f t="shared" si="0"/>
        <v>9.9423344601223818E-5</v>
      </c>
      <c r="D9">
        <f t="shared" si="1"/>
        <v>1.0000994233446012</v>
      </c>
    </row>
    <row r="10" spans="1:4" x14ac:dyDescent="0.25">
      <c r="A10" s="1">
        <v>44774</v>
      </c>
      <c r="B10" s="2">
        <v>10062</v>
      </c>
      <c r="C10">
        <f t="shared" si="0"/>
        <v>2.9824038174774969E-4</v>
      </c>
      <c r="D10">
        <f t="shared" si="1"/>
        <v>1.0002982403817477</v>
      </c>
    </row>
    <row r="11" spans="1:4" x14ac:dyDescent="0.25">
      <c r="A11" s="1">
        <v>44805</v>
      </c>
      <c r="B11" s="2">
        <v>10057</v>
      </c>
      <c r="C11">
        <f t="shared" si="0"/>
        <v>-4.9691910157023678E-4</v>
      </c>
      <c r="D11">
        <f t="shared" si="1"/>
        <v>0.99950308089842976</v>
      </c>
    </row>
    <row r="12" spans="1:4" x14ac:dyDescent="0.25">
      <c r="A12" s="1">
        <v>44835</v>
      </c>
      <c r="B12" s="2">
        <v>10060</v>
      </c>
      <c r="C12">
        <f t="shared" si="0"/>
        <v>2.9829969175687587E-4</v>
      </c>
      <c r="D12">
        <f t="shared" si="1"/>
        <v>1.0002982996917569</v>
      </c>
    </row>
    <row r="13" spans="1:4" x14ac:dyDescent="0.25">
      <c r="A13" s="1">
        <v>44866</v>
      </c>
      <c r="B13" s="2">
        <v>10059</v>
      </c>
      <c r="C13">
        <f t="shared" si="0"/>
        <v>-9.9403578528778347E-5</v>
      </c>
      <c r="D13">
        <f t="shared" si="1"/>
        <v>0.99990059642147122</v>
      </c>
    </row>
    <row r="14" spans="1:4" x14ac:dyDescent="0.25">
      <c r="A14" s="1">
        <v>44896</v>
      </c>
      <c r="B14" s="2">
        <v>10061</v>
      </c>
      <c r="C14">
        <f t="shared" si="0"/>
        <v>1.9882692116501843E-4</v>
      </c>
      <c r="D14">
        <f t="shared" si="1"/>
        <v>1.000198826921165</v>
      </c>
    </row>
    <row r="15" spans="1:4" x14ac:dyDescent="0.25">
      <c r="A15" s="1">
        <v>44927</v>
      </c>
      <c r="B15" s="2">
        <v>10062</v>
      </c>
      <c r="C15">
        <f t="shared" si="0"/>
        <v>9.9393698439476097E-5</v>
      </c>
      <c r="D15">
        <f t="shared" si="1"/>
        <v>1.0000993936984395</v>
      </c>
    </row>
    <row r="16" spans="1:4" x14ac:dyDescent="0.25">
      <c r="A16" s="1">
        <v>44958</v>
      </c>
      <c r="B16" s="2">
        <v>10063</v>
      </c>
      <c r="C16">
        <f t="shared" si="0"/>
        <v>9.9383820314047355E-5</v>
      </c>
      <c r="D16">
        <f t="shared" si="1"/>
        <v>1.000099383820314</v>
      </c>
    </row>
    <row r="17" spans="1:6" x14ac:dyDescent="0.25">
      <c r="A17" s="1">
        <v>44986</v>
      </c>
      <c r="B17" s="2">
        <v>10060</v>
      </c>
      <c r="C17">
        <f t="shared" si="0"/>
        <v>-2.9812183245547796E-4</v>
      </c>
      <c r="D17">
        <f t="shared" si="1"/>
        <v>0.99970187816754452</v>
      </c>
    </row>
    <row r="18" spans="1:6" x14ac:dyDescent="0.25">
      <c r="A18" s="1">
        <v>45017</v>
      </c>
      <c r="B18" s="2">
        <v>10062</v>
      </c>
      <c r="C18">
        <f t="shared" si="0"/>
        <v>1.9880715705755669E-4</v>
      </c>
      <c r="D18">
        <f t="shared" si="1"/>
        <v>1.0001988071570576</v>
      </c>
    </row>
    <row r="19" spans="1:6" x14ac:dyDescent="0.25">
      <c r="A19" s="1">
        <v>45047</v>
      </c>
      <c r="B19" s="2">
        <v>10064</v>
      </c>
      <c r="C19">
        <f t="shared" si="0"/>
        <v>1.9876764062809471E-4</v>
      </c>
      <c r="D19">
        <f t="shared" si="1"/>
        <v>1.0001987676406281</v>
      </c>
    </row>
    <row r="20" spans="1:6" x14ac:dyDescent="0.25">
      <c r="A20" s="1">
        <v>45078</v>
      </c>
      <c r="B20" s="2">
        <v>10065</v>
      </c>
      <c r="C20">
        <f t="shared" si="0"/>
        <v>9.9364069952256884E-5</v>
      </c>
      <c r="D20">
        <f t="shared" si="1"/>
        <v>1.0000993640699523</v>
      </c>
    </row>
    <row r="21" spans="1:6" x14ac:dyDescent="0.25">
      <c r="A21" s="1">
        <v>45108</v>
      </c>
      <c r="B21" s="2">
        <v>10069</v>
      </c>
      <c r="C21">
        <f t="shared" si="0"/>
        <v>3.9741679085936177E-4</v>
      </c>
      <c r="D21">
        <f t="shared" si="1"/>
        <v>1.0003974167908594</v>
      </c>
    </row>
    <row r="22" spans="1:6" x14ac:dyDescent="0.25">
      <c r="A22" s="1">
        <v>45139</v>
      </c>
      <c r="B22" s="2">
        <v>10073</v>
      </c>
      <c r="C22">
        <f t="shared" si="0"/>
        <v>3.9725891349684517E-4</v>
      </c>
      <c r="D22">
        <f t="shared" si="1"/>
        <v>1.0003972589134968</v>
      </c>
    </row>
    <row r="23" spans="1:6" x14ac:dyDescent="0.25">
      <c r="A23" s="1">
        <v>45170</v>
      </c>
      <c r="B23" s="2">
        <v>10078</v>
      </c>
      <c r="C23">
        <f t="shared" si="0"/>
        <v>4.9637645190103719E-4</v>
      </c>
      <c r="D23">
        <f t="shared" si="1"/>
        <v>1.000496376451901</v>
      </c>
    </row>
    <row r="24" spans="1:6" x14ac:dyDescent="0.25">
      <c r="A24" s="1">
        <v>45200</v>
      </c>
      <c r="B24" s="2">
        <v>10085</v>
      </c>
      <c r="C24">
        <f t="shared" si="0"/>
        <v>6.9458225838459065E-4</v>
      </c>
      <c r="D24">
        <f t="shared" si="1"/>
        <v>1.0006945822583846</v>
      </c>
    </row>
    <row r="25" spans="1:6" x14ac:dyDescent="0.25">
      <c r="A25" s="1">
        <v>45231</v>
      </c>
      <c r="B25" s="2">
        <v>10090</v>
      </c>
      <c r="C25">
        <f t="shared" si="0"/>
        <v>4.9578582052545173E-4</v>
      </c>
      <c r="D25">
        <f t="shared" si="1"/>
        <v>1.0004957858205255</v>
      </c>
    </row>
    <row r="26" spans="1:6" x14ac:dyDescent="0.25">
      <c r="A26" s="1">
        <v>45261</v>
      </c>
      <c r="B26" s="2">
        <v>10097</v>
      </c>
      <c r="C26">
        <f t="shared" si="0"/>
        <v>6.9375619425171564E-4</v>
      </c>
      <c r="D26">
        <f t="shared" si="1"/>
        <v>1.0006937561942517</v>
      </c>
    </row>
    <row r="27" spans="1:6" x14ac:dyDescent="0.25">
      <c r="A27" s="1"/>
      <c r="E27" s="3">
        <f>PRODUCT(D3:D26)-1</f>
        <v>6.6799601196401159E-3</v>
      </c>
      <c r="F27" s="3">
        <f>PRODUCT(D8:D26)-1</f>
        <v>3.7777115021371266E-3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Sant'Ana</dc:creator>
  <cp:lastModifiedBy>Ricardo Sant'Ana</cp:lastModifiedBy>
  <dcterms:created xsi:type="dcterms:W3CDTF">2023-12-13T21:28:41Z</dcterms:created>
  <dcterms:modified xsi:type="dcterms:W3CDTF">2023-12-27T18:58:48Z</dcterms:modified>
</cp:coreProperties>
</file>